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defaultThemeVersion="123820"/>
  <bookViews>
    <workbookView xWindow="0" yWindow="0" windowWidth="20730" windowHeight="11760" tabRatio="735"/>
  </bookViews>
  <sheets>
    <sheet name="Version History" sheetId="1" r:id="rId1"/>
    <sheet name="Radisys TeNB Config Parameters" sheetId="2" r:id="rId2"/>
    <sheet name="RadisysKPISupported" sheetId="5" r:id="rId3"/>
    <sheet name="Alarm Event Type" sheetId="4" r:id="rId4"/>
  </sheets>
  <externalReferences>
    <externalReference r:id="rId5"/>
  </externalReferences>
  <definedNames>
    <definedName name="_xlnm._FilterDatabase" localSheetId="3" hidden="1">'Alarm Event Type'!$A$1:$D$1</definedName>
    <definedName name="_xlnm._FilterDatabase" localSheetId="1" hidden="1">'Radisys TeNB Config Parameters'!$A$1:$M$2228</definedName>
    <definedName name="_xlnm._FilterDatabase" localSheetId="2" hidden="1">RadisysKPISupported!$A$1:$M$511</definedName>
    <definedName name="picture1" localSheetId="2">RadisysKPISupported!$E$416</definedName>
    <definedName name="picture1">#REF!</definedName>
    <definedName name="Sample">'[1]Radisys TeNB Config Parameters'!$H$557:$H$559</definedName>
    <definedName name="Z_2BF2C95B_CF84_4B93_ABB0_1845CC4820D4_.wvu.Cols" localSheetId="1" hidden="1">'Radisys TeNB Config Parameters'!$L:$L</definedName>
    <definedName name="Z_2BF2C95B_CF84_4B93_ABB0_1845CC4820D4_.wvu.FilterData" localSheetId="3" hidden="1">'Alarm Event Type'!$A$1:$D$1</definedName>
    <definedName name="Z_2BF2C95B_CF84_4B93_ABB0_1845CC4820D4_.wvu.FilterData" localSheetId="1" hidden="1">'Radisys TeNB Config Parameters'!$A$1:$M$2117</definedName>
    <definedName name="Z_2BF2C95B_CF84_4B93_ABB0_1845CC4820D4_.wvu.FilterData" localSheetId="2" hidden="1">RadisysKPISupported!$A$1:$G$511</definedName>
  </definedNames>
  <calcPr calcId="145621"/>
  <customWorkbookViews>
    <customWorkbookView name="slakshmi - Personal View" guid="{2BF2C95B-CF84-4B93-ABB0-1845CC4820D4}" mergeInterval="0" personalView="1" maximized="1" windowWidth="1276" windowHeight="543" tabRatio="735" activeSheetId="3"/>
  </customWorkbookViews>
</workbook>
</file>

<file path=xl/calcChain.xml><?xml version="1.0" encoding="utf-8"?>
<calcChain xmlns="http://schemas.openxmlformats.org/spreadsheetml/2006/main">
  <c r="E1571" i="2" l="1"/>
</calcChain>
</file>

<file path=xl/comments1.xml><?xml version="1.0" encoding="utf-8"?>
<comments xmlns="http://schemas.openxmlformats.org/spreadsheetml/2006/main">
  <authors>
    <author>Gourav Tiwari</author>
    <author>Sunita Lakshmi B</author>
  </authors>
  <commentList>
    <comment ref="A1" authorId="0">
      <text>
        <r>
          <rPr>
            <sz val="9"/>
            <color indexed="81"/>
            <rFont val="Tahoma"/>
            <family val="2"/>
          </rPr>
          <t>Contains the following parameters
- TR196
- Radisys proprietary parameters
- TR157 for Fault management
- TR262 for Performance management</t>
        </r>
      </text>
    </comment>
    <comment ref="D1" authorId="0">
      <text>
        <r>
          <rPr>
            <sz val="9"/>
            <color indexed="81"/>
            <rFont val="Tahoma"/>
            <family val="2"/>
          </rPr>
          <t>W- Read and Write possible
R- Read only
- - for LTE objects (by default read)
blanks - Not supported parameters</t>
        </r>
      </text>
    </comment>
    <comment ref="E1" authorId="0">
      <text>
        <r>
          <rPr>
            <sz val="9"/>
            <color indexed="81"/>
            <rFont val="Tahoma"/>
            <family val="2"/>
          </rPr>
          <t>For boolean variables
0- FALSE
1-TRUE</t>
        </r>
      </text>
    </comment>
    <comment ref="F1" authorId="0">
      <text>
        <r>
          <rPr>
            <sz val="9"/>
            <color indexed="81"/>
            <rFont val="Tahoma"/>
            <family val="2"/>
          </rPr>
          <t>present- Applicable for objects
Yes - Parameter (node) supported
No - Not supported
blanks - Not supported objects/parameters</t>
        </r>
      </text>
    </comment>
    <comment ref="G1" authorId="0">
      <text>
        <r>
          <rPr>
            <sz val="9"/>
            <color indexed="81"/>
            <rFont val="Tahoma"/>
            <family val="2"/>
          </rPr>
          <t>W- Read and Write possible
present- Applicable for objects
Yes - Parameter (node) supported
No - Not supported
blanks - Not supported objects/parameters</t>
        </r>
      </text>
    </comment>
    <comment ref="H1" authorId="1">
      <text>
        <r>
          <rPr>
            <b/>
            <sz val="9"/>
            <color indexed="81"/>
            <rFont val="Tahoma"/>
            <family val="2"/>
          </rPr>
          <t>Sunita Lakshmi B:</t>
        </r>
        <r>
          <rPr>
            <sz val="9"/>
            <color indexed="81"/>
            <rFont val="Tahoma"/>
            <family val="2"/>
          </rPr>
          <t xml:space="preserve">
Possible 3 categories:
1. Service affecting with reboot
2. Service affecting without reboot
3. Non-service affecting
</t>
        </r>
      </text>
    </comment>
    <comment ref="I1" authorId="0">
      <text>
        <r>
          <rPr>
            <sz val="9"/>
            <color indexed="81"/>
            <rFont val="Tahoma"/>
            <family val="2"/>
          </rPr>
          <t>TR196-2-0-1 URL: http://www.broadband-forum.org/cwmp/tr-196-2-0-1.html</t>
        </r>
        <r>
          <rPr>
            <sz val="9"/>
            <color indexed="81"/>
            <rFont val="Tahoma"/>
            <family val="2"/>
          </rPr>
          <t xml:space="preserve">
TR157-1-5-0 URL: http://www.broadband-forum.org/cwmp/tr-157-1-5-0.html
TR262-1-0-0 URL: http://www.broadband-forum.org/cwmp/tr-262-1-0-0.html</t>
        </r>
      </text>
    </comment>
    <comment ref="J1" authorId="0">
      <text>
        <r>
          <rPr>
            <sz val="9"/>
            <color indexed="81"/>
            <rFont val="Tahoma"/>
            <family val="2"/>
          </rPr>
          <t xml:space="preserve">Volatile: Parameter shall NOT have persistence
Non-Volatile: configured value Persists
</t>
        </r>
      </text>
    </comment>
    <comment ref="K1" authorId="0">
      <text>
        <r>
          <rPr>
            <b/>
            <sz val="9"/>
            <color indexed="81"/>
            <rFont val="Tahoma"/>
            <family val="2"/>
          </rPr>
          <t>Release in which the parameter was introduced.</t>
        </r>
      </text>
    </comment>
    <comment ref="L1" authorId="0">
      <text>
        <r>
          <rPr>
            <b/>
            <sz val="9"/>
            <color indexed="81"/>
            <rFont val="Tahoma"/>
            <family val="2"/>
          </rPr>
          <t>P1: Stored in MIB but not used in msm interface
P2: Not passed from msm to lwr interface
P3: Merging issue/other
P4: No Tr069 Support</t>
        </r>
      </text>
    </comment>
  </commentList>
</comments>
</file>

<file path=xl/comments2.xml><?xml version="1.0" encoding="utf-8"?>
<comments xmlns="http://schemas.openxmlformats.org/spreadsheetml/2006/main">
  <authors>
    <author>Sunita Lakshmi B</author>
  </authors>
  <commentList>
    <comment ref="B1" authorId="0">
      <text>
        <r>
          <rPr>
            <sz val="9"/>
            <color indexed="81"/>
            <rFont val="Tahoma"/>
            <family val="2"/>
          </rPr>
          <t xml:space="preserve">Severity numbering:
Warning - 1
Minor     - 2
Major     - 3
Critical    - 4
</t>
        </r>
      </text>
    </comment>
  </commentList>
</comments>
</file>

<file path=xl/sharedStrings.xml><?xml version="1.0" encoding="utf-8"?>
<sst xmlns="http://schemas.openxmlformats.org/spreadsheetml/2006/main" count="19033" uniqueCount="5339">
  <si>
    <t xml:space="preserve">Document Management System
</t>
  </si>
  <si>
    <t>LTE TotaleNodeB OAM</t>
  </si>
  <si>
    <t>Supported Parameters</t>
  </si>
  <si>
    <t>Proprietary and Confidential</t>
  </si>
  <si>
    <t>REVISION HISTORY</t>
  </si>
  <si>
    <t>Ver./Rel. No</t>
  </si>
  <si>
    <t>Release Date</t>
  </si>
  <si>
    <t>Modified By</t>
  </si>
  <si>
    <t>Reviewed By      Relevant Stakeholders</t>
  </si>
  <si>
    <t>Approved By</t>
  </si>
  <si>
    <t xml:space="preserve">                                                                                                                      Remarks/Revision Details</t>
  </si>
  <si>
    <t>3.0</t>
  </si>
  <si>
    <t>Priya Prakash, Sunita, Gourav T</t>
  </si>
  <si>
    <t>Mudit G.</t>
  </si>
  <si>
    <t>Dipanjan</t>
  </si>
  <si>
    <t>Added parameters for GA 3.0 and updated additional KPI information</t>
  </si>
  <si>
    <t>2.1</t>
  </si>
  <si>
    <t>Priya Prakash</t>
  </si>
  <si>
    <t>2.0</t>
  </si>
  <si>
    <t>Gourav T</t>
  </si>
  <si>
    <t>Added parameter for GA 2.0 and EA 2.1</t>
  </si>
  <si>
    <t>1.1</t>
  </si>
  <si>
    <t>Guru Prasad</t>
  </si>
  <si>
    <t>Rajaram T.</t>
  </si>
  <si>
    <t xml:space="preserve">Added parameter for GA 1.1 </t>
  </si>
  <si>
    <t xml:space="preserve"> </t>
  </si>
  <si>
    <t>Name</t>
  </si>
  <si>
    <t>Mib Parameter name</t>
  </si>
  <si>
    <t>Type</t>
  </si>
  <si>
    <t>W/R</t>
  </si>
  <si>
    <t>Object
Default</t>
  </si>
  <si>
    <t xml:space="preserve">Static Config support </t>
  </si>
  <si>
    <t>Dynamic Config Support</t>
  </si>
  <si>
    <t>Description</t>
  </si>
  <si>
    <t>Storage Type</t>
  </si>
  <si>
    <t>Release</t>
  </si>
  <si>
    <t>Category</t>
  </si>
  <si>
    <t>Requirement ID</t>
  </si>
  <si>
    <t>FAPServiceNumberOfEntries</t>
  </si>
  <si>
    <t>unsignedInt</t>
  </si>
  <si>
    <t>-</t>
  </si>
  <si>
    <t>FAPService.{i}.</t>
  </si>
  <si>
    <t>object</t>
  </si>
  <si>
    <t>present</t>
  </si>
  <si>
    <t>see TR196-2-0-1</t>
  </si>
  <si>
    <t>Alias</t>
  </si>
  <si>
    <t>string-(64)</t>
  </si>
  <si>
    <t>W</t>
  </si>
  <si>
    <t>DeviceType</t>
  </si>
  <si>
    <t>string</t>
  </si>
  <si>
    <t>DNPrefix</t>
  </si>
  <si>
    <t>string-(256)</t>
  </si>
  <si>
    <t>FAPService.{i}.Capabilities.</t>
  </si>
  <si>
    <t>GPSEquipped</t>
  </si>
  <si>
    <t>boolean</t>
  </si>
  <si>
    <t>MaxTxPower</t>
  </si>
  <si>
    <t>LTE_MAX_TX_POWER</t>
  </si>
  <si>
    <t>R</t>
  </si>
  <si>
    <t>No</t>
  </si>
  <si>
    <t>Non-Volatile</t>
  </si>
  <si>
    <t>Partial (p2)</t>
  </si>
  <si>
    <t>SupportedSystems</t>
  </si>
  <si>
    <t>Beacon</t>
  </si>
  <si>
    <t>FAPService.{i}.Capabilities.UMTS.</t>
  </si>
  <si>
    <t>DuplexMode</t>
  </si>
  <si>
    <t>GSMRxSupported</t>
  </si>
  <si>
    <t>HSDPASupported</t>
  </si>
  <si>
    <t>MaxHSDPADataRateSupported</t>
  </si>
  <si>
    <t>HSUPASupported</t>
  </si>
  <si>
    <t>MaxHSUPADataRateSupported</t>
  </si>
  <si>
    <t>MaxHSPDSCHsSupported</t>
  </si>
  <si>
    <t>unsignedInt-
[:15]</t>
  </si>
  <si>
    <t>MaxHSSCCHsSupported</t>
  </si>
  <si>
    <t>FDDBandsSupported</t>
  </si>
  <si>
    <t>string-(16)</t>
  </si>
  <si>
    <t>GSMRxBandsSupported</t>
  </si>
  <si>
    <t>FAPService.{i}.Capabilities.UMTS.SelfConfig.</t>
  </si>
  <si>
    <t>UARFCNConfig</t>
  </si>
  <si>
    <t>PrimaryScramblingCodeConfig</t>
  </si>
  <si>
    <t>MaxFAPTxPowerExpandedConfig</t>
  </si>
  <si>
    <t>PCPICHPowerConfig</t>
  </si>
  <si>
    <t>MaxULTxPowerConfig</t>
  </si>
  <si>
    <t>LACRACURAConfig</t>
  </si>
  <si>
    <t>NeighborListConfig</t>
  </si>
  <si>
    <t>CellReSelectionConfig</t>
  </si>
  <si>
    <t>IntraFreqMeasConfig</t>
  </si>
  <si>
    <t>InterFreqMeasConfig</t>
  </si>
  <si>
    <t>InterRATMeasConfig</t>
  </si>
  <si>
    <t>UEInternalMeasConfig</t>
  </si>
  <si>
    <t>NoiseRiseLimitConfig</t>
  </si>
  <si>
    <t>FAPService.{i}.Capabilities.LTE.</t>
  </si>
  <si>
    <t>LTE_DUPLEX_MODE</t>
  </si>
  <si>
    <t>string -(256)</t>
  </si>
  <si>
    <t>FDD+D1880</t>
  </si>
  <si>
    <t>Yes</t>
  </si>
  <si>
    <t>GA 1.1</t>
  </si>
  <si>
    <t>BandsSupported</t>
  </si>
  <si>
    <t>LTE_BANDS_SUPPORTED</t>
  </si>
  <si>
    <t>string -(16)</t>
  </si>
  <si>
    <t>NNSFSupported</t>
  </si>
  <si>
    <t>UMTSRxSupported</t>
  </si>
  <si>
    <t>UMTSRxBandsSupported</t>
  </si>
  <si>
    <t>NO</t>
  </si>
  <si>
    <t>CDMA2000RxSupported</t>
  </si>
  <si>
    <t>CDMA2000RxBandsSupported</t>
  </si>
  <si>
    <t>FAPService.{i}.Capabilities.CDMA2000.</t>
  </si>
  <si>
    <t>RemoteIPAccessCapable</t>
  </si>
  <si>
    <t>BandClassSupportedFAPBeacon</t>
  </si>
  <si>
    <t>string-(32)</t>
  </si>
  <si>
    <t>FAPService.{i}.Capabilities.CDMA2000.OneX.</t>
  </si>
  <si>
    <t>BandClassSupportedFAP</t>
  </si>
  <si>
    <t>ActiveHandinCapable</t>
  </si>
  <si>
    <t>FemtoOverheadMessagesCapable</t>
  </si>
  <si>
    <t>FAPService.{i}.Capabilities.CDMA2000.OneX.SelfConfig.</t>
  </si>
  <si>
    <t>RFCNFLConfig</t>
  </si>
  <si>
    <t>PilotPNConfig</t>
  </si>
  <si>
    <t>MaxFAPTxPowerConfig</t>
  </si>
  <si>
    <t>MaxFAPBeaconTxPowerConfig</t>
  </si>
  <si>
    <t>FAPService.{i}.Capabilities.CDMA2000.HRPD.</t>
  </si>
  <si>
    <t>A13SessionTransferCapable</t>
  </si>
  <si>
    <t>A16SessionTransferCapable</t>
  </si>
  <si>
    <t>LocalIPAccessCapable</t>
  </si>
  <si>
    <t>DedicatedHRPDBeacon</t>
  </si>
  <si>
    <t>FAPService.{i}.Capabilities.CDMA2000.HRPD.SelfConfig.</t>
  </si>
  <si>
    <t>FAPService.{i}.FAPControl.</t>
  </si>
  <si>
    <t>SelfConfigEvents</t>
  </si>
  <si>
    <t>Initial REM</t>
  </si>
  <si>
    <r>
      <t xml:space="preserve">NOTE: </t>
    </r>
    <r>
      <rPr>
        <sz val="10"/>
        <color rgb="FF000000"/>
        <rFont val="Arial"/>
        <family val="2"/>
      </rPr>
      <t xml:space="preserve">FAPControl.LTE.SelfConfig does not exist. We will create a vendor extension as follows:-
</t>
    </r>
    <r>
      <rPr>
        <sz val="10"/>
        <color rgb="FFFF0000"/>
        <rFont val="Arial"/>
        <family val="2"/>
      </rPr>
      <t>.FAPService.{i}.FAPControl.X_RADISYS_COM.LTE.SelfConfig.</t>
    </r>
  </si>
  <si>
    <t>EnclosureTamperingDetected</t>
  </si>
  <si>
    <t>FAPService.{i}.FAPControl.UMTS.</t>
  </si>
  <si>
    <t>OpState</t>
  </si>
  <si>
    <t>AdminState</t>
  </si>
  <si>
    <t>RFTxStatus</t>
  </si>
  <si>
    <t>PMConfig</t>
  </si>
  <si>
    <t>FAPService.{i}.FAPControl.UMTS.SelfConfig.</t>
  </si>
  <si>
    <t>UARFCNSelfConfigEnable</t>
  </si>
  <si>
    <t>PrimaryScramblingCodeSelfConfigEnable</t>
  </si>
  <si>
    <t>MaxFAPTxPowerExpandedSelfConfigEna ble</t>
  </si>
  <si>
    <t>PCPICHPowerSelfConfigEnable</t>
  </si>
  <si>
    <t>MaxULTxPowerSelfConfigEnable</t>
  </si>
  <si>
    <t>LACRACURASelfConfigEnable</t>
  </si>
  <si>
    <t>NeighborListSelfConfigEnable</t>
  </si>
  <si>
    <t>CellReSelectionSelfConfigEnable</t>
  </si>
  <si>
    <t>IntraFreqMeasSelfConfigEnable</t>
  </si>
  <si>
    <t>InterFreqMeasSelfConfigEnable</t>
  </si>
  <si>
    <t>InterRATMeasSelfConfigEnable</t>
  </si>
  <si>
    <t>UEInternalMeasConfigEnable</t>
  </si>
  <si>
    <t>NoiseRiseLimitConfigEnable</t>
  </si>
  <si>
    <t>FAPService.{i}.FAPControl.UMTS.Gateway.</t>
  </si>
  <si>
    <t>SecGWServer1</t>
  </si>
  <si>
    <t>SecGWServer2</t>
  </si>
  <si>
    <t>SecGWServer3</t>
  </si>
  <si>
    <t>FAPGWServer1</t>
  </si>
  <si>
    <t>FAPGWServer2</t>
  </si>
  <si>
    <t>FAPGWServer3</t>
  </si>
  <si>
    <t>FAPGWPort</t>
  </si>
  <si>
    <t>unsignedInt-
[:65535]</t>
  </si>
  <si>
    <t>FAPService.{i}.FAPControl.LTE.</t>
  </si>
  <si>
    <t>LTE_RFTX_OP_STATE</t>
  </si>
  <si>
    <t>Volatile</t>
  </si>
  <si>
    <t>P3</t>
  </si>
  <si>
    <t>LTE_FAP_ADMIN_STATE</t>
  </si>
  <si>
    <t>PMRow1</t>
  </si>
  <si>
    <t>FAPService.{i}.FAPControl.LTE.Gateway.</t>
  </si>
  <si>
    <t>0.0.0.0</t>
  </si>
  <si>
    <t>S1SigLinkServerList</t>
  </si>
  <si>
    <t>LTE_SIGLINK_SERVER_LIST</t>
  </si>
  <si>
    <t>192.27.2.91</t>
  </si>
  <si>
    <t>S1ConnectionMode</t>
  </si>
  <si>
    <t>LTE_S1CON_MODE</t>
  </si>
  <si>
    <t>One</t>
  </si>
  <si>
    <t>S1SigLinkPort</t>
  </si>
  <si>
    <t>LTE_S1SIG_LINK_PORT</t>
  </si>
  <si>
    <t>unsignedInt-
[0:65535]</t>
  </si>
  <si>
    <t>FAPService.{i}.FAPControl.CDMA2000.</t>
  </si>
  <si>
    <t>HomeDomain</t>
  </si>
  <si>
    <t>RemoteIPAccessEnable</t>
  </si>
  <si>
    <t>FAPService.{i}.FAPControl.CDMA2000.Time.</t>
  </si>
  <si>
    <t>LocalTimeZone</t>
  </si>
  <si>
    <t>CurrentLocalTime</t>
  </si>
  <si>
    <t>FAPService.{i}.AccessMgmt.</t>
  </si>
  <si>
    <t>FAPService.{i}.AccessMgmt.LTE.</t>
  </si>
  <si>
    <t xml:space="preserve"> - </t>
  </si>
  <si>
    <t>AccessMode</t>
  </si>
  <si>
    <t>LTE_ACCESS_MODE</t>
  </si>
  <si>
    <t>Open_Access</t>
  </si>
  <si>
    <t>GA 3.0</t>
  </si>
  <si>
    <t>CSG_OAM_1</t>
  </si>
  <si>
    <t>MaxUEsServed</t>
  </si>
  <si>
    <t>LTE_MAX_UE_SERVED</t>
  </si>
  <si>
    <t>int-[-1:]</t>
  </si>
  <si>
    <t>MaxCSGMembers</t>
  </si>
  <si>
    <t>MaxNonCSGMembers</t>
  </si>
  <si>
    <t>MaxResourceNonCSGMembers</t>
  </si>
  <si>
    <t>unsignedInt-
[0:100]</t>
  </si>
  <si>
    <t>LTE_MAX_CSG_MEMBERS</t>
  </si>
  <si>
    <t>added</t>
  </si>
  <si>
    <t>LTE_MAX_NON_CSG_MEMBERS</t>
  </si>
  <si>
    <t>LTE_MAX_NON_CSG_RESOURCE</t>
  </si>
  <si>
    <t>CSGID</t>
  </si>
  <si>
    <t>LTE_CSG_ID</t>
  </si>
  <si>
    <t>unsignedInt-
[0:134217727]</t>
  </si>
  <si>
    <t>HNBName</t>
  </si>
  <si>
    <t>LTE_HOME_NODEB_NAME</t>
  </si>
  <si>
    <t>string-(48)</t>
  </si>
  <si>
    <t>Radisys</t>
  </si>
  <si>
    <t>FilterInUse</t>
  </si>
  <si>
    <t>EgressFilterNumberOfEntries</t>
  </si>
  <si>
    <t>FAPService.{i}.AccessMgmt.CDMA2000.LocalIPAccess.HRPD.EgressFilter.{i}.</t>
  </si>
  <si>
    <t>Enable</t>
  </si>
  <si>
    <t>FALSE</t>
  </si>
  <si>
    <t>Subnet</t>
  </si>
  <si>
    <t>string-(15)</t>
  </si>
  <si>
    <t>&lt;Empty&gt;</t>
  </si>
  <si>
    <t>SubnetMask</t>
  </si>
  <si>
    <t>unsignedInt-
[0:32]</t>
  </si>
  <si>
    <t>FAPService.{i}.AccessMgmt.Legacy.</t>
  </si>
  <si>
    <t>FAPService.{i}.AccessMgmt.Legacy.LocalIPAccess.</t>
  </si>
  <si>
    <t>MaxRulesEntries</t>
  </si>
  <si>
    <t>RuleNumberOfEntries</t>
  </si>
  <si>
    <t>FAPService.{i}.AccessMgmt.Legacy.LocalI PAccess.Rule.{i}.</t>
  </si>
  <si>
    <t>DestIPAddress</t>
  </si>
  <si>
    <t>string-(45)</t>
  </si>
  <si>
    <t>DestSubnetMask</t>
  </si>
  <si>
    <t>Protocol</t>
  </si>
  <si>
    <t>Action</t>
  </si>
  <si>
    <t>"Tunnel"</t>
  </si>
  <si>
    <t>Interface</t>
  </si>
  <si>
    <t>FAPService.{i}.CellConfig.</t>
  </si>
  <si>
    <t>FAPService.{i}.CellConfig.UMTS.</t>
  </si>
  <si>
    <t>TunnelInstance</t>
  </si>
  <si>
    <t>FAPService.{i}.CellConfig.UMTS.CN.</t>
  </si>
  <si>
    <t>PLMNType</t>
  </si>
  <si>
    <t>PLMNID</t>
  </si>
  <si>
    <t>string-(6)</t>
  </si>
  <si>
    <t>EquivPLMNID</t>
  </si>
  <si>
    <t>SAC</t>
  </si>
  <si>
    <t>unsignedInt- [0:65535]</t>
  </si>
  <si>
    <t>BroadcastSAC</t>
  </si>
  <si>
    <t>LACRAC</t>
  </si>
  <si>
    <t>LACInUse</t>
  </si>
  <si>
    <t>unsignedInt- [:65535]</t>
  </si>
  <si>
    <t>RACInUse</t>
  </si>
  <si>
    <t>unsignedInt- [:255]</t>
  </si>
  <si>
    <t>FAPService.{i}.CellConfig.UMTS.CN.CSDomain.</t>
  </si>
  <si>
    <t>T3212</t>
  </si>
  <si>
    <t>unsignedInt- [0:91800
step 360]</t>
  </si>
  <si>
    <t>IMSIAttachDetachEnable</t>
  </si>
  <si>
    <t>FAPService.{i}.CellConfig.UMTS.CN.PSDomain.</t>
  </si>
  <si>
    <t>NetworkModeOperationCombined</t>
  </si>
  <si>
    <t>FAPService.{i}.CellConfig.UMTS.RAN.</t>
  </si>
  <si>
    <t>URAList</t>
  </si>
  <si>
    <t>string-(50)</t>
  </si>
  <si>
    <t>URAInUse</t>
  </si>
  <si>
    <t>RNCID</t>
  </si>
  <si>
    <t>CellID</t>
  </si>
  <si>
    <t>unsignedInt- [:268435455]</t>
  </si>
  <si>
    <t>TRatC</t>
  </si>
  <si>
    <t>TRafC</t>
  </si>
  <si>
    <t>NRafC</t>
  </si>
  <si>
    <t>unsignedInt-
[1:]</t>
  </si>
  <si>
    <t>TigOR</t>
  </si>
  <si>
    <t>TinTR</t>
  </si>
  <si>
    <t>TDataFwd</t>
  </si>
  <si>
    <t>TRelocPrep</t>
  </si>
  <si>
    <t>TRelocOverall</t>
  </si>
  <si>
    <t>HNBIDRealm</t>
  </si>
  <si>
    <t>string-(182)</t>
  </si>
  <si>
    <t>HSFlag</t>
  </si>
  <si>
    <t>HSEnable</t>
  </si>
  <si>
    <t>NumOfHSPDSCHs</t>
  </si>
  <si>
    <t>unsignedInt-
[0:15]</t>
  </si>
  <si>
    <t>NumOfHSSCCHs</t>
  </si>
  <si>
    <t>FAPService.{i}.CellConfig.UMTS.RAN.CSG.</t>
  </si>
  <si>
    <t>CSGIndicator</t>
  </si>
  <si>
    <t>UARFCNDLList</t>
  </si>
  <si>
    <t>string-(128)</t>
  </si>
  <si>
    <t>FAPService.{i}.CellConfig.UMTS.RAN.CSG.CSGPSCSplitInfo.</t>
  </si>
  <si>
    <t>StartPSCRange1Coefficient</t>
  </si>
  <si>
    <t>unsignedInt-
[0:63]</t>
  </si>
  <si>
    <t>NumberOfPSCs</t>
  </si>
  <si>
    <t>PSCRange2Offset</t>
  </si>
  <si>
    <t>unsignedInt- [0:63]</t>
  </si>
  <si>
    <t>FAPService.{i}.CellConfig.UMTS.RAN.CellSelection.</t>
  </si>
  <si>
    <t>QualityMeasureCPICH</t>
  </si>
  <si>
    <t>QqualMin</t>
  </si>
  <si>
    <t>int-[-24:0]</t>
  </si>
  <si>
    <t>QqualMinOffset</t>
  </si>
  <si>
    <t>unsignedInt- [1:16]</t>
  </si>
  <si>
    <t>QRxLevMin</t>
  </si>
  <si>
    <t>int-[-115:-25]</t>
  </si>
  <si>
    <t>ReplacementActivationThresholdEvent1c</t>
  </si>
  <si>
    <t>unsignedInt- [0:7]</t>
  </si>
  <si>
    <t>InstanceNumberOfEntries</t>
  </si>
  <si>
    <t>FAPService.{i}.CellConfig.UMTS.RAN.IntraFreqMeas.Instance.{i}.</t>
  </si>
  <si>
    <t>IntraFrequencyEventIdentity</t>
  </si>
  <si>
    <t>EventDescription</t>
  </si>
  <si>
    <t>MeasurementQuantity</t>
  </si>
  <si>
    <t>FilterCoefficient</t>
  </si>
  <si>
    <t>unsignedInt- [0:9, 11, 13,
15, 17, 19]</t>
  </si>
  <si>
    <t>TriggeringCondition</t>
  </si>
  <si>
    <t>ReportingRange</t>
  </si>
  <si>
    <t>unsignedInt- [0:29]</t>
  </si>
  <si>
    <t>WeightingFactor</t>
  </si>
  <si>
    <t>unsignedInt- [0:20]</t>
  </si>
  <si>
    <t>ReportDeactivationThreshold</t>
  </si>
  <si>
    <t>ReportingAmount</t>
  </si>
  <si>
    <t>int-[-1, 1:2, 4,
8, 16, 32, 64]</t>
  </si>
  <si>
    <t>ReportingInterval</t>
  </si>
  <si>
    <t>unsignedInt- [0, 250, 500,
1000, 2000,
4000, 8000,</t>
  </si>
  <si>
    <t>Hysteresis</t>
  </si>
  <si>
    <t>unsignedInt- [0:15]</t>
  </si>
  <si>
    <t>TunnelNumberOfEntries</t>
  </si>
  <si>
    <t>FAPService.{i}.CellConfig.LTE.</t>
  </si>
  <si>
    <t>FAPService.{i}.CellConfig.LTE.Tunnel.{i}.</t>
  </si>
  <si>
    <t>TunnelRef</t>
  </si>
  <si>
    <t>TunnelRef1</t>
  </si>
  <si>
    <t>LTE_TUNNEL_ENABLE</t>
  </si>
  <si>
    <t>LTE_TUNNEL_PLMNID</t>
  </si>
  <si>
    <t>FAPService.{i}.CellConfig.LTE.EPC.</t>
  </si>
  <si>
    <t>AllowedCipheringAlgorithmList</t>
  </si>
  <si>
    <t>LTE_CIPHERING_ALGO_LIST</t>
  </si>
  <si>
    <t>AllowedIntegrityProtectionAlgorithmList</t>
  </si>
  <si>
    <t>128-EIA1</t>
  </si>
  <si>
    <t>TAC</t>
  </si>
  <si>
    <t>LTE_TAC</t>
  </si>
  <si>
    <t>EAID</t>
  </si>
  <si>
    <t>LTE_EAID</t>
  </si>
  <si>
    <t>unsignedInt- [0:16777216]</t>
  </si>
  <si>
    <t>MaxPLMNListEntries</t>
  </si>
  <si>
    <t>LTE_MAX_PLMN_ENTRIES</t>
  </si>
  <si>
    <t>PLMNListNumberOfEntries</t>
  </si>
  <si>
    <t>LTE_NUM_OF_PLMN_ENTRIES</t>
  </si>
  <si>
    <t>MaxQoSEntries</t>
  </si>
  <si>
    <t>QoSNumberOfEntries</t>
  </si>
  <si>
    <t>LTE_EPC_PLMN_ENABLE</t>
  </si>
  <si>
    <t>IsPrimary</t>
  </si>
  <si>
    <t>Partial (p1)</t>
  </si>
  <si>
    <t>LTE_PLMNID</t>
  </si>
  <si>
    <t>CellReservedForOperatorUse</t>
  </si>
  <si>
    <t>LTE_CELL_RESERVE_FOR_OPERATOR</t>
  </si>
  <si>
    <t>FAPService.{i}.CellConfig.LTE.EPC.QoS.{i}.</t>
  </si>
  <si>
    <t>QCI</t>
  </si>
  <si>
    <t>unsignedInt-
[1:20]</t>
  </si>
  <si>
    <t>"Non-GBR"</t>
  </si>
  <si>
    <t>FAPService.{i}.CellConfig.LTE.RAN.</t>
  </si>
  <si>
    <t>FAPService.{i}.CellConfig.LTE.RAN.Common.</t>
  </si>
  <si>
    <t>CellIdentity</t>
  </si>
  <si>
    <t>LTE_CELL_IDENTITY</t>
  </si>
  <si>
    <t>unsignedInt-
[0:26843545
5]</t>
  </si>
  <si>
    <t>FAPService.{i}.CellConfig.LTE.RAN.RF.</t>
  </si>
  <si>
    <t>FreqBandIndicator</t>
  </si>
  <si>
    <t>LTE_FREQ_BAND_INDICATOR</t>
  </si>
  <si>
    <t>unsignedInt-
[1:40]</t>
  </si>
  <si>
    <t>DLBandwidth</t>
  </si>
  <si>
    <t>LTE_DL_BANDWIDTH</t>
  </si>
  <si>
    <t>n50</t>
  </si>
  <si>
    <t>ULBandwidth</t>
  </si>
  <si>
    <t>LTE_UL_BANDWIDTH</t>
  </si>
  <si>
    <t>ReferenceSignalPower</t>
  </si>
  <si>
    <t>LTE_REFERNCE_SIG_POWER</t>
  </si>
  <si>
    <t>int-[-60:50]</t>
  </si>
  <si>
    <t>PhyCellID</t>
  </si>
  <si>
    <t>LTE_PHY_CELLID_LIST</t>
  </si>
  <si>
    <t>PSCHPowerOffset</t>
  </si>
  <si>
    <t>int-[-
350:150]</t>
  </si>
  <si>
    <t>SSCHPowerOffset</t>
  </si>
  <si>
    <t>PBCHPowerOffset</t>
  </si>
  <si>
    <t>FAPService.{i}.CellConfig.LTE.RAN.PHY.</t>
  </si>
  <si>
    <t>FAPService.{i}.CellConfig.LTE.RAN.PHY.AntennaInfo.</t>
  </si>
  <si>
    <t>AntennaPortsCount</t>
  </si>
  <si>
    <t>LTE_ANTENNA_PORTS_COUNT</t>
  </si>
  <si>
    <t>unsignedInt-
[1, 2, 4]</t>
  </si>
  <si>
    <t>FAPService.{i}.CellConfig.LTE.RAN.PHY.PDSCH.</t>
  </si>
  <si>
    <t>Pb</t>
  </si>
  <si>
    <t>LTE_PB</t>
  </si>
  <si>
    <t xml:space="preserve">unsignedInt-
[0:3] </t>
  </si>
  <si>
    <t>Pa</t>
  </si>
  <si>
    <t>LTE_PA</t>
  </si>
  <si>
    <t>int-[-600, -
477, -300, -
177, 0, 100,
200, 300]</t>
  </si>
  <si>
    <t>FAPService.{i}.CellConfig.LTE.RAN.PHY.SRS.</t>
  </si>
  <si>
    <t xml:space="preserve"> -</t>
  </si>
  <si>
    <t>SRSEnabled</t>
  </si>
  <si>
    <t>SRSBandwidthConfig</t>
  </si>
  <si>
    <t>bw2</t>
  </si>
  <si>
    <t>SRSMaxUpPTS</t>
  </si>
  <si>
    <t>AckNackSRSSimultaneousTransmission</t>
  </si>
  <si>
    <t>LTE_SRS_ENA</t>
  </si>
  <si>
    <t>w</t>
  </si>
  <si>
    <t>This parameter indicates 
whether UL SRS is enabled or 
not.Refer 3GPP-TS 36.331</t>
  </si>
  <si>
    <t>LTE_SRS_BANDWIDTH_CFG</t>
  </si>
  <si>
    <t>LTE_SRS_MAX_UP_PTS</t>
  </si>
  <si>
    <t>LTE_ACK_NACK_SRS_TRNASMISSION</t>
  </si>
  <si>
    <t>FAPService.{i}.CellConfig.LTE.RAN.PHY.PRACH.</t>
  </si>
  <si>
    <t>RootSequenceIndex</t>
  </si>
  <si>
    <t>LTE_ROOT_SEQ_INDEX</t>
  </si>
  <si>
    <t>unsignedInt- [0:837]</t>
  </si>
  <si>
    <t>ConfigurationIndex</t>
  </si>
  <si>
    <t>LTE_CONFIG_INDEX</t>
  </si>
  <si>
    <t>HighSpeedFlag</t>
  </si>
  <si>
    <t>LTE_HIGH_SPEED_FLAG</t>
  </si>
  <si>
    <t>ZeroCorrelationZoneConfig</t>
  </si>
  <si>
    <t>LTE_ZERO_CORRELATION_ZONE_CFG</t>
  </si>
  <si>
    <t>FreqOffset</t>
  </si>
  <si>
    <t>LTE_FREQ_OFFSET</t>
  </si>
  <si>
    <t>unsignedInt- [0:94]</t>
  </si>
  <si>
    <t>FAPService.{i}.CellConfig.LTE.RAN.PHY.PUCCH.</t>
  </si>
  <si>
    <t>DeltaPUCCHShift</t>
  </si>
  <si>
    <t>LTE_DELTA_PUCCH_SHIFT</t>
  </si>
  <si>
    <t>ds1</t>
  </si>
  <si>
    <t>NRBCQI</t>
  </si>
  <si>
    <t>LTE_NRBCQI</t>
  </si>
  <si>
    <t>unsignedInt- [0:98]</t>
  </si>
  <si>
    <t>NCSAN</t>
  </si>
  <si>
    <t>LTE_NCSAN</t>
  </si>
  <si>
    <t>N1PUCCHAN</t>
  </si>
  <si>
    <t>LTE_N1PUCCHAN</t>
  </si>
  <si>
    <t>unsignedInt- [0:2047]</t>
  </si>
  <si>
    <t>CQIPUCCHResourceIndex</t>
  </si>
  <si>
    <t>LTE_CQI_PUCCH_RESOURCE_IDX</t>
  </si>
  <si>
    <t>unsignedInt- [0:1185]</t>
  </si>
  <si>
    <t>K</t>
  </si>
  <si>
    <t>LTE_K</t>
  </si>
  <si>
    <t>unsignedInt- [1:4]</t>
  </si>
  <si>
    <t>FAPService.{i}.CellConfig.LTE.RAN.PHY.PUSCH.</t>
  </si>
  <si>
    <t>NSB</t>
  </si>
  <si>
    <t>LTE_NSB</t>
  </si>
  <si>
    <t>unsignedInt-
[1:4]</t>
  </si>
  <si>
    <t>HoppingMode</t>
  </si>
  <si>
    <t>LTE_HOPPING_MODE</t>
  </si>
  <si>
    <t>HoppingOffset</t>
  </si>
  <si>
    <t>LTE_HOPPING_OFFSET</t>
  </si>
  <si>
    <t>Enable64QAM</t>
  </si>
  <si>
    <t>LTE_ENA_64QAM</t>
  </si>
  <si>
    <t>FAPService.{i}.CellConfig.LTE.RAN.PHY.PUSCH.ULRS.</t>
  </si>
  <si>
    <t>GroupHoppingEnabled</t>
  </si>
  <si>
    <t>LTE_GROUP_HOPPING_ENA</t>
  </si>
  <si>
    <t>GroupAssignmentPUSCH</t>
  </si>
  <si>
    <t>LTE_GROUP_ASSIGNMENT_PUSCH</t>
  </si>
  <si>
    <t>unsignedInt-
[0:29]</t>
  </si>
  <si>
    <t>SequenceHoppingEnabled</t>
  </si>
  <si>
    <t>LTE_SEQ_HOPPING_ENA</t>
  </si>
  <si>
    <t>CyclicShift</t>
  </si>
  <si>
    <t>LTE_CYCLIC_SHIFT</t>
  </si>
  <si>
    <t>unsignedInt-
[0:7]</t>
  </si>
  <si>
    <t>FAPService.{i}.CellConfig.LTE.RAN.PHY.ULPowerControl.</t>
  </si>
  <si>
    <t>P0NominalPUSCH</t>
  </si>
  <si>
    <t>LTE_PO_NOMINAL_PUSCH</t>
  </si>
  <si>
    <t>int-[-126:24]</t>
  </si>
  <si>
    <t>Alpha</t>
  </si>
  <si>
    <t>LTE_ALPHA</t>
  </si>
  <si>
    <t>int-[0, 40, 50,
60, 70, 80,
90, 100]</t>
  </si>
  <si>
    <t>P0NominalPUCCH</t>
  </si>
  <si>
    <t>LTE_PO_NOMINAL_PUCCH</t>
  </si>
  <si>
    <t>int-[-127:-96]</t>
  </si>
  <si>
    <t>DeltaFPUCCHFormat1</t>
  </si>
  <si>
    <t>LTE_DELTAF_PUCCH_FRMT1</t>
  </si>
  <si>
    <t>int-[-2, 0, 2]</t>
  </si>
  <si>
    <t>DeltaFPUCCHFormat1b</t>
  </si>
  <si>
    <t>LTE_DELTAF_PUCCH_FRMT1B</t>
  </si>
  <si>
    <t>unsignedInt- [1, 3, 5]</t>
  </si>
  <si>
    <t>DeltaFPUCCHFormat2</t>
  </si>
  <si>
    <t>LTE_DELTAF_PUCCH_FRMT2</t>
  </si>
  <si>
    <t>int-[-2, 0:2]</t>
  </si>
  <si>
    <t>DeltaFPUCCHFormat2a</t>
  </si>
  <si>
    <t>LTE_DELTAF_PUCCH_FRMT2A</t>
  </si>
  <si>
    <t>DeltaFPUCCHFormat2b</t>
  </si>
  <si>
    <t>LTE_DELTAF_PUCCH_FRMT2B</t>
  </si>
  <si>
    <t>DeltaPreambleMsg3</t>
  </si>
  <si>
    <t>LTE_DELTA_PREAMBLE_MSG3</t>
  </si>
  <si>
    <t>int-[-1:6]</t>
  </si>
  <si>
    <t>FAPService.{i}.CellConfig.LTE.RAN.PHY.MBSFN.</t>
  </si>
  <si>
    <t>NeighCellConfig</t>
  </si>
  <si>
    <t>unsignedInt- [0:3]</t>
  </si>
  <si>
    <t>MaxSFConfigListEntries</t>
  </si>
  <si>
    <t>SFConfigListNumberOfEntries</t>
  </si>
  <si>
    <t>FAPService.{i}.CellConfig.LTE.RAN.PHY.M BSFN.SFConfigList.{i}.</t>
  </si>
  <si>
    <t>SyncStratumID</t>
  </si>
  <si>
    <t>unsignedInt-
[1:8]</t>
  </si>
  <si>
    <t>RadioFrameAllocationPeriod</t>
  </si>
  <si>
    <t>unsignedInt- [1:2, 4, 8, 16,
32]</t>
  </si>
  <si>
    <t>RadioframeAllocationOffset</t>
  </si>
  <si>
    <t>RadioFrameAllocationSize</t>
  </si>
  <si>
    <t>unsignedInt-
[1, 4]</t>
  </si>
  <si>
    <t>SubFrameAllocations</t>
  </si>
  <si>
    <t>FAPService.{i}.CellConfig.LTE.RAN.PHY.PRS.</t>
  </si>
  <si>
    <t>NumPRSResourceBlocks</t>
  </si>
  <si>
    <t>PRSConfigurationIndex</t>
  </si>
  <si>
    <t>unsignedInt-
[0:4095]</t>
  </si>
  <si>
    <t>NumConsecutivePRSSubfames</t>
  </si>
  <si>
    <t>unsignedInt-
[1:2, 4, 6]</t>
  </si>
  <si>
    <t>FAPService.{i}.CellConfig.LTE.RAN.PHY.TDDFrame.</t>
  </si>
  <si>
    <t>SubFrameAssignment</t>
  </si>
  <si>
    <t>unsignedInt-
[0:6]</t>
  </si>
  <si>
    <t>SpecialSubframePatterns</t>
  </si>
  <si>
    <t>unsignedInt-
[0:8]</t>
  </si>
  <si>
    <t>FAPService.{i}.CellConfig.LTE.RAN.MAC.</t>
  </si>
  <si>
    <t>FAPService.{i}.CellConfig.LTE.RAN.MAC.RACH.</t>
  </si>
  <si>
    <t>NumberOfRaPreambles</t>
  </si>
  <si>
    <t>LTE_NUM_OF_RAPREAMBLES</t>
  </si>
  <si>
    <t>unsignedInt- [4, 8, 12, 16,
20, 24, 28,</t>
  </si>
  <si>
    <t>SizeOfRaGroupA</t>
  </si>
  <si>
    <t>LTE_SIZE_OF_RAGROUP_A</t>
  </si>
  <si>
    <t>MessageSizeGroupA</t>
  </si>
  <si>
    <t>LTE_MSG_SIZE_GROUP_A</t>
  </si>
  <si>
    <t>unsignedInt- [56, 144,
208, 256]</t>
  </si>
  <si>
    <t>MessagePowerOffsetGroupB</t>
  </si>
  <si>
    <t>LTE_POWER_OFFSET_GROUP_B</t>
  </si>
  <si>
    <t>int-[-1, 0, 5,
8, 10, 12, 15,
18]</t>
  </si>
  <si>
    <t>PowerRampingStep</t>
  </si>
  <si>
    <t>LTE_POWER_RAMPING</t>
  </si>
  <si>
    <t>unsignedInt- [0, 2, 4, 6]</t>
  </si>
  <si>
    <t>PreambleInitialReceivedTargetPower</t>
  </si>
  <si>
    <t>LTE_PREAMBLE_INIT_TARGET_POWER</t>
  </si>
  <si>
    <t>int-[-120, -
118, -116, -
114, -112, -</t>
  </si>
  <si>
    <t>PreambleTransMax</t>
  </si>
  <si>
    <t>LTE_PREAMBLE_TRANS_MAX</t>
  </si>
  <si>
    <t>unsignedInt- [3, 4, 5, 6, 7,
8, 10, 20, 50,</t>
  </si>
  <si>
    <t>ResponseWindowSize</t>
  </si>
  <si>
    <t>LTE_RSP_WINDOW_SIZE</t>
  </si>
  <si>
    <t>unsignedInt- [2:8, 10]</t>
  </si>
  <si>
    <t>ContentionResolutionTimer</t>
  </si>
  <si>
    <t>LTE_CONTENTION_RESOLUTION_TMR</t>
  </si>
  <si>
    <t>unsignedInt- [8, 16, 24, 32,
40, 48, 56,</t>
  </si>
  <si>
    <t>MaxHARQMsg3Tx</t>
  </si>
  <si>
    <t>LTE_MAX_HARQ_MSG3_TX</t>
  </si>
  <si>
    <t>unsignedInt- [1:8]</t>
  </si>
  <si>
    <t>FAPService.{i}.CellConfig.LTE.RAN.MAC.DRX.</t>
  </si>
  <si>
    <t>DRXEnabled</t>
  </si>
  <si>
    <t>LTE_DRX_ENABLE</t>
  </si>
  <si>
    <t>DRXInactivityTimer</t>
  </si>
  <si>
    <t>LTE_DRX_INACTIVITY_TIMER</t>
  </si>
  <si>
    <t>unsignedInt- [1, 2, 3, 4, 5,
6, 8, 10, 20,</t>
  </si>
  <si>
    <t>DRXRetransmissionTimer</t>
  </si>
  <si>
    <t>LTE_DRX_RETRANSMISSION_TIMER</t>
  </si>
  <si>
    <t>unsignedInt- [1, 2, 4, 6, 8,
16, 24, 33]</t>
  </si>
  <si>
    <t>FAPService.{i}.CellConfig.LTE.RAN.MAC.ULSCH.</t>
  </si>
  <si>
    <t>MaxHARQTx</t>
  </si>
  <si>
    <t>LTE_MAX_HARQ_TX</t>
  </si>
  <si>
    <t>unsignedInt- [1:8, 10, 12,
16, 20, 24,</t>
  </si>
  <si>
    <t>PeriodicBSRTimer</t>
  </si>
  <si>
    <t>LTE_PERIODIC_BSR_TIMER</t>
  </si>
  <si>
    <t>unsignedInt- [0, 5, 10, 16,
20, 32, 40,</t>
  </si>
  <si>
    <t>RetxBSRTimer</t>
  </si>
  <si>
    <t>LTE_RETX_BSR_TIMER</t>
  </si>
  <si>
    <t>unsignedInt- [320, 640,
1280, 2560,</t>
  </si>
  <si>
    <t>TTIBundling</t>
  </si>
  <si>
    <t>LTE_TTI_BUNDLING</t>
  </si>
  <si>
    <t>FAPService.{i}.CellConfig.LTE.RAN.RLC.</t>
  </si>
  <si>
    <t>FAPService.{i}.CellConfig.LTE.RAN.RLC.SRB1.</t>
  </si>
  <si>
    <t>DefaultConfiguration</t>
  </si>
  <si>
    <t>LTE_DEFAULT_CFG_SRB1</t>
  </si>
  <si>
    <t>TPollRetransmit</t>
  </si>
  <si>
    <t>LTE_TPOLL_RE_TRANSMIT_SRB1</t>
  </si>
  <si>
    <t>unsignedInt- [5, 10, 15, 20,
25, 30, 35,</t>
  </si>
  <si>
    <t>PollPDU</t>
  </si>
  <si>
    <t>LTE_POLL_PDU_SRB1</t>
  </si>
  <si>
    <t>unsignedInt-
[4, 8, 16, 32,</t>
  </si>
  <si>
    <t>PollByte</t>
  </si>
  <si>
    <t>LTE_POLL_BYTE_SRB1</t>
  </si>
  <si>
    <t>unsignedInt- [25, 50, 75,
100, 125,</t>
  </si>
  <si>
    <t>MaxRetxThreshold</t>
  </si>
  <si>
    <t>LTE_MAX_RE_TX_THRESHOLD_SRB1</t>
  </si>
  <si>
    <t>unsignedInt- [1:4, 6, 8, 16,
32]</t>
  </si>
  <si>
    <t>TReordering</t>
  </si>
  <si>
    <t>LTE_T_REORDERING_SRB1</t>
  </si>
  <si>
    <t>unsignedInt- [0, 5, 10, 15,
20, 25, 30,</t>
  </si>
  <si>
    <t>TStatusProhibit</t>
  </si>
  <si>
    <t>LTE_TSTATUS_PROHIBIT_SRB1</t>
  </si>
  <si>
    <t>FAPService.{i}.CellConfig.LTE.RAN.RLC.SRB2.</t>
  </si>
  <si>
    <t>LTE_DEFAULT_CFG_SRB2</t>
  </si>
  <si>
    <t>LTE_TPOLL_RE_TRANSMIT_SRB2</t>
  </si>
  <si>
    <t>LTE_POLL_PDU_SRB2</t>
  </si>
  <si>
    <t>unsignedInt- [4, 8, 16, 32,
64, 128, 256,</t>
  </si>
  <si>
    <t>LTE_POLL_BYTE_SRB2</t>
  </si>
  <si>
    <t>LTE_MAX_RE_TX_THRESHOLD_SRB2</t>
  </si>
  <si>
    <t>LTE_T_REORDERING_SRB2</t>
  </si>
  <si>
    <t>LTE_TSTATUS_PROHIBIT_SRB2</t>
  </si>
  <si>
    <t>FAPService.{i}.CellConfig.LTE.RAN.RRCTimers.</t>
  </si>
  <si>
    <t>T300</t>
  </si>
  <si>
    <t>LTE_T300</t>
  </si>
  <si>
    <t>unsignedInt- [100, 200,
300, 400,</t>
  </si>
  <si>
    <t>T301</t>
  </si>
  <si>
    <t>LTE_T301</t>
  </si>
  <si>
    <t>T302</t>
  </si>
  <si>
    <t>unsignedInt- [100, 200,
300, 400,
600, 1000,</t>
  </si>
  <si>
    <t>T304EUTRA</t>
  </si>
  <si>
    <t>unsignedInt- [50, 100, 150,
200, 500,</t>
  </si>
  <si>
    <t>T304IRAT</t>
  </si>
  <si>
    <t>LTE_T302</t>
  </si>
  <si>
    <t>unsignedInt-[100,200,300,400,600,1000,1500,2000]</t>
  </si>
  <si>
    <t>LTE_T304EUTRA</t>
  </si>
  <si>
    <t>unsignedInt-[50,100,150,200,500,1000,2000]</t>
  </si>
  <si>
    <t>LTE_T304IRAT</t>
  </si>
  <si>
    <t>unsignedInt-[100,200,500,1000,2000,4000,8000]</t>
  </si>
  <si>
    <t>T310</t>
  </si>
  <si>
    <t>LTE_T310</t>
  </si>
  <si>
    <t>unsignedInt- [0, 50, 100,
200, 500,</t>
  </si>
  <si>
    <t>T311</t>
  </si>
  <si>
    <t>LTE_T311</t>
  </si>
  <si>
    <t>unsignedInt- [1000, 3000,
5000, 10000,</t>
  </si>
  <si>
    <t>T320</t>
  </si>
  <si>
    <t>unsignedInt- [5, 10, 20, 30,
60, 120, 180]</t>
  </si>
  <si>
    <t>LTE_T320</t>
  </si>
  <si>
    <t>unsignedInt-[5,10,20,30,60,120,180]</t>
  </si>
  <si>
    <t>N310</t>
  </si>
  <si>
    <t>LTE_N310</t>
  </si>
  <si>
    <t>unsignedInt- [1:4, 6, 8, 10,
20]</t>
  </si>
  <si>
    <t>N311</t>
  </si>
  <si>
    <t>LTE_N311</t>
  </si>
  <si>
    <t>unsignedInt- [1:6, 8, 10]</t>
  </si>
  <si>
    <t>FAPService.{i}.CellConfig.LTE.RAN.CellRestriction.</t>
  </si>
  <si>
    <t>CellBarred</t>
  </si>
  <si>
    <t>LTE_CELL_BARRED</t>
  </si>
  <si>
    <t>BarringForEmergency</t>
  </si>
  <si>
    <t>LTE_BARRING_FOR_EMERGENCY</t>
  </si>
  <si>
    <t>FAPService.{i}.CellConfig.LTE.RAN.Mobility.</t>
  </si>
  <si>
    <t>FAPService.{i}.CellConfig.LTE.RAN.Mobility.IdleMode.</t>
  </si>
  <si>
    <t>FAPService.{i}.CellConfig.LTE.RAN.Mobility.IdleMode.Common.</t>
  </si>
  <si>
    <t>Qhyst</t>
  </si>
  <si>
    <t>LTE_QHYST</t>
  </si>
  <si>
    <t>unsignedInt- [0:6, 8, 10,
12, 14, 16,</t>
  </si>
  <si>
    <t>QHystSFMedium</t>
  </si>
  <si>
    <t>LTE_QHYST_SF_MEDIUM</t>
  </si>
  <si>
    <t>int-[-6, -4, -2,
0]</t>
  </si>
  <si>
    <t>QHystSFHigh</t>
  </si>
  <si>
    <t>LTE_QHYST_SF_HIGH</t>
  </si>
  <si>
    <t>TEvaluation</t>
  </si>
  <si>
    <t>LTE_T_EVALUATION</t>
  </si>
  <si>
    <t>unsignedInt- [30, 60, 120,
180, 240]</t>
  </si>
  <si>
    <t>THystNormal</t>
  </si>
  <si>
    <t>LTE_THYST_NORMAL</t>
  </si>
  <si>
    <t>NCellChangeMedium</t>
  </si>
  <si>
    <t>LTE_NUM_CELL_CHANGE_MEDIUM</t>
  </si>
  <si>
    <t>NCellChangeHigh</t>
  </si>
  <si>
    <t>LTE_NUM_CELL_CHANGE_HIGH</t>
  </si>
  <si>
    <t>FAPService.{i}.CellConfig.LTE.RAN.Mobility.IdleMode.IntraFreq.</t>
  </si>
  <si>
    <t>QRxLevMinSIB1</t>
  </si>
  <si>
    <t>LTE_QRX_LEVEL_MIN_SIB1</t>
  </si>
  <si>
    <t>int-[-70:-22]</t>
  </si>
  <si>
    <t>QRxLevMinSIB3</t>
  </si>
  <si>
    <t>LTE_QRX_LEVEL_MIN_SIB3</t>
  </si>
  <si>
    <t>QRxLevMinOffset</t>
  </si>
  <si>
    <t>LTE_QRX_LEVEL_MIN_OFFSET</t>
  </si>
  <si>
    <t>SIntraSearch</t>
  </si>
  <si>
    <t>LTE_SINTRA_SEARCH</t>
  </si>
  <si>
    <t>unsignedInt- [0:31]</t>
  </si>
  <si>
    <t>TReselectionEUTRA</t>
  </si>
  <si>
    <t>LTE_T_RESELECTION_EUTRA</t>
  </si>
  <si>
    <t>unsignedInt- [0:8]</t>
  </si>
  <si>
    <t>SNonIntraSearch</t>
  </si>
  <si>
    <t>LTE_S_NON_INTRA_SEARCH</t>
  </si>
  <si>
    <t>CellReselectionPriority</t>
  </si>
  <si>
    <t>LTE_CELL_RESELECTION_PRIORITY</t>
  </si>
  <si>
    <t>PMax</t>
  </si>
  <si>
    <t>LTE_PMAX</t>
  </si>
  <si>
    <t>int-[-30:33]</t>
  </si>
  <si>
    <t>ThreshServingLow</t>
  </si>
  <si>
    <t>LTE_THRESH_SERVING_LOW</t>
  </si>
  <si>
    <t>TReselectionEUTRASFMedium</t>
  </si>
  <si>
    <t>LTE_TRESELECTION_EUTRAS_MED</t>
  </si>
  <si>
    <t>unsignedInt- [25, 50, 75,
100]</t>
  </si>
  <si>
    <t>TReselectionEUTRASFHigh</t>
  </si>
  <si>
    <t>LTE_TRESELECTION_EUTRAS_HIGH</t>
  </si>
  <si>
    <t>FAPService.{i}.CellConfig.LTE.RAN.Mobility.IdleMode.InterFreq.</t>
  </si>
  <si>
    <t>MaxCarrierEntries</t>
  </si>
  <si>
    <t>LTE_MAX_CARRIER_ENTRIES_IDLE</t>
  </si>
  <si>
    <t>CarrierNumberOfEntries</t>
  </si>
  <si>
    <t>LTE_NUM_CARRIER_ENTRIES_IDLE</t>
  </si>
  <si>
    <t>Partial (p1)(p3)</t>
  </si>
  <si>
    <t>FAPService.{i}.CellConfig.LTE.RAN.Mobility.IdleMode.InterFreq.Carrier.{i}.</t>
  </si>
  <si>
    <t>EUTRACarrierARFCN</t>
  </si>
  <si>
    <t>LTE_DL_EARFCN</t>
  </si>
  <si>
    <t>P4</t>
  </si>
  <si>
    <t>QRxLevMinSIB5</t>
  </si>
  <si>
    <t>QOffsetFreq</t>
  </si>
  <si>
    <t>LTE_INTER_FREQ_CELL_RESELECT_PRIORITY</t>
  </si>
  <si>
    <t>ThreshXHigh</t>
  </si>
  <si>
    <t>ThreshXLow</t>
  </si>
  <si>
    <t>LTE_INTER_FREQ_PMAX</t>
  </si>
  <si>
    <t>FAPService.{i}.CellConfig.LTE.RAN.Mobility.IdleMode.IRAT.</t>
  </si>
  <si>
    <t>FAPService.{i}.CellConfig.LTE.RAN.Mobility.IdleMode.IRAT.UTRA.</t>
  </si>
  <si>
    <t>TReselectionUTRA</t>
  </si>
  <si>
    <t>LTE_T_RESELECTION_UTRA</t>
  </si>
  <si>
    <t>TReselectionUTRASFMedium</t>
  </si>
  <si>
    <t>LTE_T_RESELECTION_UTRA_SF_MED</t>
  </si>
  <si>
    <t>TReselectionUTRASFHigh</t>
  </si>
  <si>
    <t>LTE_T_RESELECTION_UTRA_SF_HIGH</t>
  </si>
  <si>
    <t>MaxUTRANFDDFreqEntries</t>
  </si>
  <si>
    <t>LTE_MAX_UTRANFDD_FREQ_ENTRIES</t>
  </si>
  <si>
    <t>UTRANFDDFreqNumberOfEntries</t>
  </si>
  <si>
    <t>LTE_NUM_UTRA_NEIGH_FREQ_ENTRIES</t>
  </si>
  <si>
    <t>FAPService.{i}.CellConfig.LTE.RAN.Mobility.IdleMode.IRAT.UTRA.UTRANFDDFreq.{i}.</t>
  </si>
  <si>
    <t>LTE_ENABLE_IRAT</t>
  </si>
  <si>
    <t>UTRACarrierARFCN</t>
  </si>
  <si>
    <t>LTE_UTRA_CARRIER_ARFCN</t>
  </si>
  <si>
    <t>unsignedInt-
[0:16383]</t>
  </si>
  <si>
    <t>LTE_Q_RX_LEV_MIN_IRAT</t>
  </si>
  <si>
    <t>int-[-60:13]</t>
  </si>
  <si>
    <t>QQualMin</t>
  </si>
  <si>
    <t>LTE_Q_QUAL_MIN_IRAT</t>
  </si>
  <si>
    <t>LTE_CELL_RESELECT_PRIORITY_IRAT</t>
  </si>
  <si>
    <t>LTE_THRESH_XHIGH_IRAT</t>
  </si>
  <si>
    <t>unsignedInt-
[0:31]</t>
  </si>
  <si>
    <t>LTE_THRESH_XLOW_IRAT</t>
  </si>
  <si>
    <t>PMaxUTRA</t>
  </si>
  <si>
    <t>LTE_PMAX_UTRA</t>
  </si>
  <si>
    <t>int-[-50:33]</t>
  </si>
  <si>
    <t>FAPService.{i}.CellConfig.LTE.RAN.Mobility.IdleMode.IRAT.GERAN.</t>
  </si>
  <si>
    <t>TReselectionGERAN</t>
  </si>
  <si>
    <t>TReselectionGERANSFMedium</t>
  </si>
  <si>
    <t>TReselectionGERANSFHigh</t>
  </si>
  <si>
    <t>MaxGERANFreqGroupEntries</t>
  </si>
  <si>
    <t>GERANFreqGroupNumberOfEntries</t>
  </si>
  <si>
    <t>FAPService.{i}.CellConfig.LTE.RAN.Mobility.IdleMode.IRAT.GERAN.GERANFreqGrou p.{i}.</t>
  </si>
  <si>
    <t>BandIndicator</t>
  </si>
  <si>
    <t>"GSM850"</t>
  </si>
  <si>
    <t>FAPService.{i}.CellConfig.LTE.RAN.Mobility.ConnMode.</t>
  </si>
  <si>
    <t>FAPService.{i}.CellConfig.LTE.RAN.Mobility.ConnMode.EUTRA.</t>
  </si>
  <si>
    <t>FilterCoefficientRSRP</t>
  </si>
  <si>
    <t>LTE_FILTER_COEFFICIENT_RSRP</t>
  </si>
  <si>
    <t>unsignedInt-
[0:9, 11, 13,
15, 17, 19]</t>
  </si>
  <si>
    <t>FilterCoefficientRSRQ</t>
  </si>
  <si>
    <t>LTE_FILTER_COEFFICIENT_RSRQ</t>
  </si>
  <si>
    <t>A1ThresholdRSRP</t>
  </si>
  <si>
    <t>LTE_A1_THRESHOLD_RSRP</t>
  </si>
  <si>
    <t>unsignedInt-
[0:97]</t>
  </si>
  <si>
    <t>A1ThresholdRSRQ</t>
  </si>
  <si>
    <t>LTE_A1_THRESHOLD_RSRQ</t>
  </si>
  <si>
    <t>unsignedInt-
[0:34]</t>
  </si>
  <si>
    <t>A2ThresholdRSRP</t>
  </si>
  <si>
    <t>LTE_A2_THRESHOLD_RSRP</t>
  </si>
  <si>
    <t>A2ThresholdRSRQ</t>
  </si>
  <si>
    <t>LTE_A2_THRESHOLD_RSRQ</t>
  </si>
  <si>
    <t>A5Threshold1RSRQ</t>
  </si>
  <si>
    <t>LTE_A5_THRESHOLD_1_RSRQ</t>
  </si>
  <si>
    <t>A5Threshold2RSRQ</t>
  </si>
  <si>
    <t>LTE_A5_THRESHOLD_2_RSRQ</t>
  </si>
  <si>
    <t>LTE_HYSTERESIS</t>
  </si>
  <si>
    <t>unsignedInt- [0:30]</t>
  </si>
  <si>
    <t>TimeToTrigger</t>
  </si>
  <si>
    <t>LTE_TIME_TO_TRIGGER</t>
  </si>
  <si>
    <t>unsignedInt- [0, 40, 64,
80, 100, 128,</t>
  </si>
  <si>
    <t>TriggerQuantity</t>
  </si>
  <si>
    <t>LTE_TRIGGER_QUANTITY</t>
  </si>
  <si>
    <t>RSRP</t>
  </si>
  <si>
    <t>ReportQuantity</t>
  </si>
  <si>
    <t>LTE_REPORT_QUANTITY</t>
  </si>
  <si>
    <t>Both</t>
  </si>
  <si>
    <t>MaxReportCells</t>
  </si>
  <si>
    <t>LTE_MAX_REPORT_CELLS</t>
  </si>
  <si>
    <t>ReportInterval</t>
  </si>
  <si>
    <t>LTE_REPORT_INTERVAL</t>
  </si>
  <si>
    <t>unsignedInt- [120, 240,
480, 640,
1024, 2048,
5120, 10240,
60000,
360000,
720000,
1800000,
3600000]</t>
  </si>
  <si>
    <t>ReportAmount</t>
  </si>
  <si>
    <t>LTE_REPORT_AMOUNT</t>
  </si>
  <si>
    <t>unsignedInt- [0:2, 4, 8, 16,
32, 64]</t>
  </si>
  <si>
    <t>FAPService.{i}.CellConfig.LTE.RAN.Mobility.ConnMode.IRAT.</t>
  </si>
  <si>
    <t>QoffsettUTRA</t>
  </si>
  <si>
    <t>int-[-15:15]</t>
  </si>
  <si>
    <t>FilterCoefficientUTRA</t>
  </si>
  <si>
    <t>LTE_FILTER_COEFFICIENT_UTRALTE_MEAS_QUANTITY_UTRA_FDD</t>
  </si>
  <si>
    <t>P1</t>
  </si>
  <si>
    <t>MeasQuantityUTRAFDD</t>
  </si>
  <si>
    <t>LTE_MEAS_QUANTITY_UTRA_FDD</t>
  </si>
  <si>
    <t>CPICH-RSCP</t>
  </si>
  <si>
    <t>B1ThresholdUTRARSCP</t>
  </si>
  <si>
    <t>int-[-5:91]</t>
  </si>
  <si>
    <t>B1ThresholdUTRAEcN0</t>
  </si>
  <si>
    <t>unsignedInt-
[0:49]</t>
  </si>
  <si>
    <t>QoffsetGERAN</t>
  </si>
  <si>
    <t>FilterCoefficientGERAN</t>
  </si>
  <si>
    <t>B1ThresholdGERAN</t>
  </si>
  <si>
    <t>QoffsetCDMA2000</t>
  </si>
  <si>
    <t>MeasQuantityCDMA2000</t>
  </si>
  <si>
    <t>B1ThresholdCDMA2000</t>
  </si>
  <si>
    <t>B2Threshold2UTRARSCP</t>
  </si>
  <si>
    <t>LTE_B2_THRESHOLD2_UTRA_RSCP</t>
  </si>
  <si>
    <t>B2Threshold2UTRAEcN0</t>
  </si>
  <si>
    <t>LTE_B2_THRESHOLD2_UTRA_ECNO</t>
  </si>
  <si>
    <t>B2Threshold2GERAN</t>
  </si>
  <si>
    <t>B2Threshold2CDMA2000</t>
  </si>
  <si>
    <t>LTE_HYSTERESIS_IRAT</t>
  </si>
  <si>
    <t>LTE_TIME_TO_TRIGGER_IRAT</t>
  </si>
  <si>
    <t>LTE_MAX_REPORT_CELLS_IRAT</t>
  </si>
  <si>
    <t>LTE_REPORT_INTERVAL_IRAT</t>
  </si>
  <si>
    <t>LTE_REPORT_AMOUNT_IRAT</t>
  </si>
  <si>
    <t>LTE_QOFFSET_CDMA2000</t>
  </si>
  <si>
    <t>int[-15 to 15]</t>
  </si>
  <si>
    <t xml:space="preserve">eCSFB-OAM-230 </t>
  </si>
  <si>
    <t>LTE_MEAS_QUANTITY_CDMA2000</t>
  </si>
  <si>
    <t>Enum [ PilotPnPhaseAndPilotStrength, PilotStrength]</t>
  </si>
  <si>
    <t>PilotPnPhaseAndPilotStrength</t>
  </si>
  <si>
    <t xml:space="preserve">eCSFB-OAM-240 </t>
  </si>
  <si>
    <t>FAPService.{i}.CellConfig.LTE.RAN.NeighborList.</t>
  </si>
  <si>
    <t>MaxLTECellEntries</t>
  </si>
  <si>
    <t>LTE_MAX_LTE_CELL</t>
  </si>
  <si>
    <t>LTECellNumberOfEntries</t>
  </si>
  <si>
    <t>LTE_CELL_ENTRIES</t>
  </si>
  <si>
    <t>FAPService.{i}.CellConfig.LTE.RAN.NeighborList.LTECell.{i}.</t>
  </si>
  <si>
    <t>LTE_ENABLE</t>
  </si>
  <si>
    <t>MustInclude</t>
  </si>
  <si>
    <t>CID</t>
  </si>
  <si>
    <t>LTE_CID</t>
  </si>
  <si>
    <t>unsignedInt- [1:26843545
5]</t>
  </si>
  <si>
    <t>LTE_EARFCN</t>
  </si>
  <si>
    <t>LTE_PHY_CELLID</t>
  </si>
  <si>
    <t>unsignedInt-
[0:503]</t>
  </si>
  <si>
    <t>QOffset</t>
  </si>
  <si>
    <t>LTE_QOFFSET</t>
  </si>
  <si>
    <t>int-[-24:-8, -
6:6, 8:24]</t>
  </si>
  <si>
    <t>CIO</t>
  </si>
  <si>
    <t>LTE_CIO</t>
  </si>
  <si>
    <t>RSTxPower</t>
  </si>
  <si>
    <t>LTE_RS_TX_POWER</t>
  </si>
  <si>
    <t>Blacklisted</t>
  </si>
  <si>
    <t>LTE_BLACK_LISTED</t>
  </si>
  <si>
    <t>FAPService.{i}.CellConfig.LTE.RAN.NeighborList.InterRATCell.</t>
  </si>
  <si>
    <t>MaxUMTSEntries</t>
  </si>
  <si>
    <t>MaxGSMEntries</t>
  </si>
  <si>
    <t>MaxCDMA2000Entries</t>
  </si>
  <si>
    <t>UMTSNumberOfEntries</t>
  </si>
  <si>
    <t>GSMNumberOfEntries</t>
  </si>
  <si>
    <t>CDMA2000NumberOfEntries</t>
  </si>
  <si>
    <t>FAPService.{i}.CellConfig.LTE.RAN.NeighborList.InterRATCell.UMTS.{i}.</t>
  </si>
  <si>
    <t>unsignedInt-
[1:65535]</t>
  </si>
  <si>
    <t>LAC</t>
  </si>
  <si>
    <t>RAC</t>
  </si>
  <si>
    <t>unsignedInt- [0:255]</t>
  </si>
  <si>
    <t>URA</t>
  </si>
  <si>
    <t>UARFCNUL</t>
  </si>
  <si>
    <t>UARFCNDL</t>
  </si>
  <si>
    <t>PCPICHScramblingCode</t>
  </si>
  <si>
    <t>unsignedInt-
[0:511]</t>
  </si>
  <si>
    <t>PCPICHTxPower</t>
  </si>
  <si>
    <t>int-[-
100:500]</t>
  </si>
  <si>
    <t>FAPService.{i}.CellConfig.LTE.RAN.NeighborList.InterRATCell.GSM.{i}.</t>
  </si>
  <si>
    <t>BSIC</t>
  </si>
  <si>
    <t>CI</t>
  </si>
  <si>
    <t>BCCHARFCN</t>
  </si>
  <si>
    <t>unsignedInt-
[0:1023]</t>
  </si>
  <si>
    <t>FAPService.{i}.CellConfig.LTE.RAN.NeighborList.InterRATCell.CDMA2000.{i}.</t>
  </si>
  <si>
    <t>BandClass</t>
  </si>
  <si>
    <t>unsignedInt- [0:17]</t>
  </si>
  <si>
    <t>ARFCN</t>
  </si>
  <si>
    <t>unsignedInt-
[0:2047]</t>
  </si>
  <si>
    <t>PNOffset</t>
  </si>
  <si>
    <t>"1x-RTT"</t>
  </si>
  <si>
    <t>"0"</t>
  </si>
  <si>
    <t>FAPService.{i}.CellConfig.LTE.RAN.NeighborListInUse.</t>
  </si>
  <si>
    <t>LTE_IN_USE_MAX_LTE_CELL</t>
  </si>
  <si>
    <t>unsignedInt -[0 - 64]</t>
  </si>
  <si>
    <t>LTE_IN_USE_CELL_ENTRIES</t>
  </si>
  <si>
    <t>FAPService.{i}.CellConfig.LTE.RAN.NeighborListInUse.LTECell.{i}.</t>
  </si>
  <si>
    <t>FAPService.{i}.CellConfig.LTE.RAN.NeighborListInUse.InterRATCell.</t>
  </si>
  <si>
    <t>FAPService.{i}.CellConfig.LTE.RAN.NeighborListInUse.InterRATCell.UMTS.{i}.</t>
  </si>
  <si>
    <t>FAPService.{i}.CellConfig.LTE.RAN.NeighborListInUse.InterRATCell.GSM.{i}.</t>
  </si>
  <si>
    <t>ProbePNRan</t>
  </si>
  <si>
    <t>unsignedInt-
[0:9]</t>
  </si>
  <si>
    <t>AccTmo</t>
  </si>
  <si>
    <t>ProbeBkoff</t>
  </si>
  <si>
    <t>Bkoff</t>
  </si>
  <si>
    <t>MaxReqSeq</t>
  </si>
  <si>
    <t>MaxRspSeq</t>
  </si>
  <si>
    <t>FAPService.{i}.CellConfig.CDMA2000.OneX.RAN.SystemParameters.</t>
  </si>
  <si>
    <t>RegZone</t>
  </si>
  <si>
    <t>TotalZones</t>
  </si>
  <si>
    <t>ZoneTimer</t>
  </si>
  <si>
    <t>RegPeriod</t>
  </si>
  <si>
    <t>unsignedInt-
[29:85]</t>
  </si>
  <si>
    <t>SrchWinA</t>
  </si>
  <si>
    <t>SrchWinN</t>
  </si>
  <si>
    <t>SrchWinR</t>
  </si>
  <si>
    <t>NghbrMaxAge</t>
  </si>
  <si>
    <t>PwrRepThresh</t>
  </si>
  <si>
    <t>PwrRepFrames</t>
  </si>
  <si>
    <t>PwrThreshEnable</t>
  </si>
  <si>
    <t>unsignedInt-
[0:1]</t>
  </si>
  <si>
    <t>PwrPeriodEnable</t>
  </si>
  <si>
    <t>PwrRepDelay</t>
  </si>
  <si>
    <t>Rescan</t>
  </si>
  <si>
    <t>Tadd</t>
  </si>
  <si>
    <t>Tdrop</t>
  </si>
  <si>
    <t>Tcomp</t>
  </si>
  <si>
    <t>TTdrop</t>
  </si>
  <si>
    <t>InTrafficTadd</t>
  </si>
  <si>
    <t>InTrafficTdrop</t>
  </si>
  <si>
    <t>InTrafficTcomp</t>
  </si>
  <si>
    <t>InTrafficTtdrop</t>
  </si>
  <si>
    <t>FAPService.{i}.CellConfig.CDMA2000.OneX.RAN.ExtendedSystemParameters.</t>
  </si>
  <si>
    <t>Prev</t>
  </si>
  <si>
    <t>unsignedInt-
[0:255]</t>
  </si>
  <si>
    <t>PMinRev</t>
  </si>
  <si>
    <t>DeleteForTMSI</t>
  </si>
  <si>
    <t>unsignedInt- [0:1]</t>
  </si>
  <si>
    <t>UseTMSI</t>
  </si>
  <si>
    <t>PrefMSIDType</t>
  </si>
  <si>
    <t>MCC</t>
  </si>
  <si>
    <t>IMSI1112</t>
  </si>
  <si>
    <t>TMSIZoneLen</t>
  </si>
  <si>
    <t>TMSIZone</t>
  </si>
  <si>
    <t>unsignedInt-</t>
  </si>
  <si>
    <t>OneXPCPwrRepDelay</t>
  </si>
  <si>
    <t>FAPService.{i}.CellConfig.CDMA2000.OneX.RAN.NeighborList.{i}.</t>
  </si>
  <si>
    <t>PilotInc</t>
  </si>
  <si>
    <t>int-[1:15]</t>
  </si>
  <si>
    <t>OneXNeighborIndex</t>
  </si>
  <si>
    <t>int-[0:19]</t>
  </si>
  <si>
    <t>NeighborConfig</t>
  </si>
  <si>
    <t>"Same-Con fig"</t>
  </si>
  <si>
    <t>NeighborPN</t>
  </si>
  <si>
    <t>int-[0:511]</t>
  </si>
  <si>
    <t>SearchPriority</t>
  </si>
  <si>
    <t>"Medium"</t>
  </si>
  <si>
    <t>NeighborBand</t>
  </si>
  <si>
    <t>NeighborFrequency</t>
  </si>
  <si>
    <t>int-[0:2016]</t>
  </si>
  <si>
    <t>FrequencyIncluded</t>
  </si>
  <si>
    <t>int-[0:1]</t>
  </si>
  <si>
    <t>InTraffic</t>
  </si>
  <si>
    <t>OverheadMsg</t>
  </si>
  <si>
    <t>BaseIdentifier</t>
  </si>
  <si>
    <t>int</t>
  </si>
  <si>
    <t>AirInterface</t>
  </si>
  <si>
    <t>"One-X"</t>
  </si>
  <si>
    <t>HandOutCapable</t>
  </si>
  <si>
    <t>OneXNeighborLongitude</t>
  </si>
  <si>
    <t>OneXNeighborLatitude</t>
  </si>
  <si>
    <t>OneXNeighborMSCId</t>
  </si>
  <si>
    <t>unsignedInt- [0:16777215]</t>
  </si>
  <si>
    <t>OneXNeighborIOSCellId</t>
  </si>
  <si>
    <t>ForceInOverhead</t>
  </si>
  <si>
    <t>IncludedInOverhead</t>
  </si>
  <si>
    <t>FAPService.{i}.CellConfig.CDMA2000.OneX.RAN.APIDM.</t>
  </si>
  <si>
    <t>AssociationType</t>
  </si>
  <si>
    <t>APIDLEN</t>
  </si>
  <si>
    <t>APID</t>
  </si>
  <si>
    <t>hexBinary-(1
6)</t>
  </si>
  <si>
    <t>APIDMASK</t>
  </si>
  <si>
    <t>IOSMSCID</t>
  </si>
  <si>
    <t>IOSCELLID</t>
  </si>
  <si>
    <t>INTRAFREQHOHYSINCL</t>
  </si>
  <si>
    <t>INTRAFREQHOHYS</t>
  </si>
  <si>
    <t>unsignedInt-
[0:127]</t>
  </si>
  <si>
    <t>INTRAFREQHOSLOPEINCL</t>
  </si>
  <si>
    <t>INTRAFREQHOSLOPE</t>
  </si>
  <si>
    <t>INTERFREQHOHYSINCL</t>
  </si>
  <si>
    <t>INTERFREQHOHYS</t>
  </si>
  <si>
    <t>INTERFREQHOSLOPEINCL</t>
  </si>
  <si>
    <t>INTERFREQHOSLOPE</t>
  </si>
  <si>
    <t>INTERFREQSRCHTHINCL</t>
  </si>
  <si>
    <t>INTERFREQSRCHTH</t>
  </si>
  <si>
    <t>FAPService.{i}.CellConfig.CDMA2000.OneX.RAN.APIDTM.</t>
  </si>
  <si>
    <t>APIDTEXTCHARiLEN</t>
  </si>
  <si>
    <t>unsignedInt-
[0:256]</t>
  </si>
  <si>
    <t>APIDTEXTMSGENCODING</t>
  </si>
  <si>
    <t>APIDTEXTCHARi</t>
  </si>
  <si>
    <t>FAPService.{i}.CellConfig.CDMA2000.OneX.RAN.APPIM.</t>
  </si>
  <si>
    <t>LIFETIME</t>
  </si>
  <si>
    <t>NUMAPPIREC</t>
  </si>
  <si>
    <t>APPIRECNumberOfEntries</t>
  </si>
  <si>
    <t>FAPService.{i}.CellConfig.CDMA2000.OneX.RAN.APPIM.APPIREC.{i}.</t>
  </si>
  <si>
    <t>APASSNTYPE</t>
  </si>
  <si>
    <t>APSIDSAMEASPREVIOUS</t>
  </si>
  <si>
    <t>APNIDSAMEASPREVIOUS</t>
  </si>
  <si>
    <t>APBANDSAMEASPREVIOUS</t>
  </si>
  <si>
    <t>APFREQSAMEASPREVIOUS</t>
  </si>
  <si>
    <t>APPNRECSAMEASPREVIOUS</t>
  </si>
  <si>
    <t>APSID</t>
  </si>
  <si>
    <t>unsignedInt-
[0:32767]</t>
  </si>
  <si>
    <t>APNID</t>
  </si>
  <si>
    <t>APBAND</t>
  </si>
  <si>
    <t>APFREQ</t>
  </si>
  <si>
    <t>APPNRECTYPE</t>
  </si>
  <si>
    <t>APPNRECLEN</t>
  </si>
  <si>
    <t>APPNREC</t>
  </si>
  <si>
    <t>hexBinary-(3
1)</t>
  </si>
  <si>
    <t>FAPService.{i}.CellConfig.CDMA2000.OneX.PCFConfig.</t>
  </si>
  <si>
    <t>PCFPDSNHealthMonitorInterval</t>
  </si>
  <si>
    <t>unsignedInt-
[0:180]</t>
  </si>
  <si>
    <t>FAPService.{i}.CellConfig.CDMA2000.OneX.PCFConfig.PCFPerformanceStats.</t>
  </si>
  <si>
    <t>A10SetupFailureNoReason</t>
  </si>
  <si>
    <t>A10SetupFailureAdminProhibit</t>
  </si>
  <si>
    <t>A10SetupFailureInsuffResources</t>
  </si>
  <si>
    <t>A10SetupFailureFailedAuth</t>
  </si>
  <si>
    <t>A10SetupFailureIdMismatch</t>
  </si>
  <si>
    <t>A10SetupFailureMalformedReq</t>
  </si>
  <si>
    <t>A10SetupFailureUnknownPDSN</t>
  </si>
  <si>
    <t>A10SetupFailureUnsuppVendId</t>
  </si>
  <si>
    <t>TotalA10ClosedByRnc</t>
  </si>
  <si>
    <t>TotalA10ClosedByPDSN</t>
  </si>
  <si>
    <t>TotalA10SuccessPages</t>
  </si>
  <si>
    <t>TotalA10FailedPages</t>
  </si>
  <si>
    <t>TotalA10IngressBytes</t>
  </si>
  <si>
    <t>TotalA10EgressBytes</t>
  </si>
  <si>
    <t>A10RegUpdateReceived</t>
  </si>
  <si>
    <t>TotalA10DroppedPages</t>
  </si>
  <si>
    <t>FAPService.{i}.CellConfig.CDMA2000.OneX.BatchPCFPDSN.{i}.</t>
  </si>
  <si>
    <t>BatchTableNumber</t>
  </si>
  <si>
    <t>int-[0:127]</t>
  </si>
  <si>
    <t>BatchTableStartIPAddress</t>
  </si>
  <si>
    <t>BatchTableEndIPAddress</t>
  </si>
  <si>
    <t>BatchTableSecurityParameterIndex</t>
  </si>
  <si>
    <t>unsignedInt- [256:429496
7295]</t>
  </si>
  <si>
    <t>BatchTableSecretKey</t>
  </si>
  <si>
    <t>BatchTableIOSVersion</t>
  </si>
  <si>
    <t>"TIA-878-a"</t>
  </si>
  <si>
    <t>BatchTablePDSNAdminStatus</t>
  </si>
  <si>
    <t>PDSNType</t>
  </si>
  <si>
    <t>"HRPDRev- A"</t>
  </si>
  <si>
    <t>FAPService.{i}.CellConfig.CDMA2000.OneX.PCFPDSN.{i}.</t>
  </si>
  <si>
    <t>PDSNNumber</t>
  </si>
  <si>
    <t>SecurityParameterIndex</t>
  </si>
  <si>
    <t>SecurityKey</t>
  </si>
  <si>
    <t>IOSVersion</t>
  </si>
  <si>
    <t>"TIA-878- ballot"</t>
  </si>
  <si>
    <t>PDSNadminStatus</t>
  </si>
  <si>
    <t>PDSNHealthStatus</t>
  </si>
  <si>
    <t>PDSNIPAddress</t>
  </si>
  <si>
    <t>FAPService.{i}.CellConfig.CDMA2000.OneX.PCFPDSN.{i}.A11RegUpdateStats.</t>
  </si>
  <si>
    <t>PDSNNumberRegUpdatePerf</t>
  </si>
  <si>
    <t>PDSNIPAddressRegUpdatePerf</t>
  </si>
  <si>
    <t>A11RegUpdateReceivedPDSN</t>
  </si>
  <si>
    <t>A11RegUpdateIDCheckFailPDSN</t>
  </si>
  <si>
    <t>A11RegUpdateAuthCheckFailPDSN</t>
  </si>
  <si>
    <t>A11RegUpdateForUnknownPSIPDSN</t>
  </si>
  <si>
    <t>A11RegUpdateUnspecifiedReasonPDSN</t>
  </si>
  <si>
    <t>A11RegUpdatePppTimeoutPDSN</t>
  </si>
  <si>
    <t>A11RegUpdateRegistrationTimeoutPDSN</t>
  </si>
  <si>
    <t>A11RegUpdatePDSNErrorPDSN</t>
  </si>
  <si>
    <t>A11RegUpdateInterPCFHandoffPDSN</t>
  </si>
  <si>
    <t>A11RegUpdateInterPDSNHandoffPDSN</t>
  </si>
  <si>
    <t>A11RegUpdatePDSNOAMPInterventionP
DSN</t>
  </si>
  <si>
    <t>A11RegUpdateAccountingErrorPDSN</t>
  </si>
  <si>
    <t>A11RegUpdateUserFailedAuthenticationP
DSN</t>
  </si>
  <si>
    <t>A11RegUpdateUnknownCauseCodePDSN</t>
  </si>
  <si>
    <t>A11RegUpdateWithoutReasonCodePDSN</t>
  </si>
  <si>
    <t>FAPService.{i}.CellConfig.CDMA2000.OneX.PCFPDSN.{i}.PCFPDSNStats.</t>
  </si>
  <si>
    <t>A10SetupAttemptsPDSN</t>
  </si>
  <si>
    <t>A10SetupSuccessesPDSN</t>
  </si>
  <si>
    <t>A10SetupBlocksPDSN</t>
  </si>
  <si>
    <t>A11RegReqDeniedIdMismatchPDSN</t>
  </si>
  <si>
    <t>A11RegReqDeniedUnknownPDSNPDSN</t>
  </si>
  <si>
    <t>A11RegReqDeniedNoReasonPDSN</t>
  </si>
  <si>
    <t>A11RegReqDeniedAdminProhibitPDSN</t>
  </si>
  <si>
    <t>A11RegReqDeniedInsuffResourcesPDSN</t>
  </si>
  <si>
    <t>A11RegReqDeniedFailedAuthPDSN</t>
  </si>
  <si>
    <t>A11RegReqDeniedMalformedReqPDSN</t>
  </si>
  <si>
    <t>A11RegReqDeniedUnsuppVendIdPDSN</t>
  </si>
  <si>
    <t>A11RegReqDeniedReverseTunnelUnavaila
blePDSN</t>
  </si>
  <si>
    <t>A11RegReqDeniedReverseTunnelTbitNot
SetPDSN</t>
  </si>
  <si>
    <t>A11RegReqDeniedUnknownErrorCodePD
SN</t>
  </si>
  <si>
    <t>A10RegReqForRegistrationRetransmission
sPDSN</t>
  </si>
  <si>
    <t>A10RegReqForReRegistrationRetransmissi
onsPDSN</t>
  </si>
  <si>
    <t>A10RegReqForReleaseRetransmissionsPD
SN</t>
  </si>
  <si>
    <t>PDSNNumberPDSNPerf</t>
  </si>
  <si>
    <t>PDSNipAddressPDSNPerf</t>
  </si>
  <si>
    <t>FAPService.{i}.CellConfig.CDMA2000.OneX.Stats.</t>
  </si>
  <si>
    <t>RegistrationAttempts</t>
  </si>
  <si>
    <t>unsignedInt- [0:42949672
95]</t>
  </si>
  <si>
    <t>RegistrationFails</t>
  </si>
  <si>
    <t>RegistrationsBlocked</t>
  </si>
  <si>
    <t>PageAttempts</t>
  </si>
  <si>
    <t>PageFails</t>
  </si>
  <si>
    <t>VoiceCallAttempts</t>
  </si>
  <si>
    <t>VoiceCallFailures</t>
  </si>
  <si>
    <t>VoiceCallsBlocked</t>
  </si>
  <si>
    <t>VoiceCallsDropped</t>
  </si>
  <si>
    <t>DataCallAttempts</t>
  </si>
  <si>
    <t>DataCallFailures</t>
  </si>
  <si>
    <t>DataCallsBlocked</t>
  </si>
  <si>
    <t>DataCallsDropped</t>
  </si>
  <si>
    <t>AverageVoiceCall</t>
  </si>
  <si>
    <t>AverageDataCall</t>
  </si>
  <si>
    <t>AverageSessionInSec</t>
  </si>
  <si>
    <t>TotalVoiceCalls</t>
  </si>
  <si>
    <t>TotalDataCalls</t>
  </si>
  <si>
    <t>FwdVoicePacketDropPercentage</t>
  </si>
  <si>
    <t>RevVoicePacketDropPercentage</t>
  </si>
  <si>
    <t>FwdAvgDataRate</t>
  </si>
  <si>
    <t>RevAvgDataRate</t>
  </si>
  <si>
    <t>BcIndexZeroToOneTransitions</t>
  </si>
  <si>
    <t>BcIndexOneToZeroTransitions</t>
  </si>
  <si>
    <t>FAPService.{i}.CellConfig.CDMA2000.One
X.Redirect.</t>
  </si>
  <si>
    <t>RedirectChannelNumber</t>
  </si>
  <si>
    <t>RedirectBandClass</t>
  </si>
  <si>
    <t>FAPService.{i}.CellConfig.CDMA2000.HRPD.</t>
  </si>
  <si>
    <t>PCFPDSNNumberOfEntries</t>
  </si>
  <si>
    <t>MaxBatchPCFPDSNEntries</t>
  </si>
  <si>
    <t>BatchPCFPDSNNumberOfEntries</t>
  </si>
  <si>
    <t>FAPService.{i}.CellConfig.CDMA2000.HRPD.RAN.</t>
  </si>
  <si>
    <t>FAPService.{i}.CellConfig.CDMA2000.HRPD.RAN.RF.</t>
  </si>
  <si>
    <t>HRPDCarBandClass</t>
  </si>
  <si>
    <t>RFCNFL</t>
  </si>
  <si>
    <t>RFCNFLInUse</t>
  </si>
  <si>
    <t>PilotPN</t>
  </si>
  <si>
    <t>PilotPNInUse</t>
  </si>
  <si>
    <t>MaxFAPTxPower</t>
  </si>
  <si>
    <t>MaxFAPTxPowerInUse</t>
  </si>
  <si>
    <t>int-[-
200:200]</t>
  </si>
  <si>
    <t>ControlChannelRate</t>
  </si>
  <si>
    <t>SyncCapsuleOffset</t>
  </si>
  <si>
    <t>int-[0:3]</t>
  </si>
  <si>
    <t>RabLength</t>
  </si>
  <si>
    <t>int-[8, 16, 32,
64]</t>
  </si>
  <si>
    <t>RabOffset</t>
  </si>
  <si>
    <t>int-[0:7]</t>
  </si>
  <si>
    <t>SectorID</t>
  </si>
  <si>
    <t>hexBinary-(1
6:16)</t>
  </si>
  <si>
    <t>ColorCode</t>
  </si>
  <si>
    <t>int-[0:255]</t>
  </si>
  <si>
    <t>SubnetMaskLength</t>
  </si>
  <si>
    <t>int-[0:104]</t>
  </si>
  <si>
    <t>HRPDSecElReverseLinkSilenceDuration</t>
  </si>
  <si>
    <t>HRPDSecElReverseLinkSilencePeriod</t>
  </si>
  <si>
    <t>OpenLoopAdjust</t>
  </si>
  <si>
    <t>ProbeInitialAdjust</t>
  </si>
  <si>
    <t>ProbeNumSteps</t>
  </si>
  <si>
    <t>ProbePowerStep</t>
  </si>
  <si>
    <t>int-[0:15]</t>
  </si>
  <si>
    <t>APersistence</t>
  </si>
  <si>
    <t>RSSIRABThreshold</t>
  </si>
  <si>
    <t>int-[-
1600:1600]</t>
  </si>
  <si>
    <t>LoadRABThreshold</t>
  </si>
  <si>
    <t>unsignedInt-
[0:480]</t>
  </si>
  <si>
    <t>ConnectionRateLimit</t>
  </si>
  <si>
    <t>unsignedInt-
[0:3]</t>
  </si>
  <si>
    <t>RfeRLBalanceRatio</t>
  </si>
  <si>
    <t>FAPService.{i}.CellConfig.CDMA2000.HRPD.PCFConfig.</t>
  </si>
  <si>
    <t>FAPService.{i}.CellConfig.CDMA2000.HRPD.PCFConfig.PCFPerformanceStats.</t>
  </si>
  <si>
    <t>FAPService.{i}.CellConfig.CDMA2000.HRPD.BatchPCFPDSN.{i}.</t>
  </si>
  <si>
    <t>"HRPD
Rev-A"</t>
  </si>
  <si>
    <t>FAPService.{i}.CellConfig.CDMA2000.HRPD.PCFPDSN.{i}.</t>
  </si>
  <si>
    <t>FAPService.{i}.CellConfig.CDMA2000.HRPD.PCFPDSN.{i}.A11SessionUpdateStats.</t>
  </si>
  <si>
    <t>PDSNNumberSessionUpdatePerf</t>
  </si>
  <si>
    <t>PDSNIPAddressSessionUpdatePerf</t>
  </si>
  <si>
    <t>A11SessionUpdateReceivedPDSN</t>
  </si>
  <si>
    <t>A11SessionUpdateAcceptedPDSN</t>
  </si>
  <si>
    <t>A11SessionUpdateExtendedAPIPDSN</t>
  </si>
  <si>
    <t>A11SessionUpdateForUnknownPSIPDSN</t>
  </si>
  <si>
    <t>A11SessionUpdateDeniedIDCheckFailPDS
N</t>
  </si>
  <si>
    <t>A11SessionUpdateDeniedAuthCheckFailP
DSN</t>
  </si>
  <si>
    <t>A11SessionUpdateDeniedReasonUnspecifi
edPDSN</t>
  </si>
  <si>
    <t>A11SessionUpdateDeniedPoorlyFormedP
DSN</t>
  </si>
  <si>
    <t>A11SessionUpdateDeniedSessionParamsN
otUpdatedPDSN</t>
  </si>
  <si>
    <t>A11SessionUpdateDeniedQoSProfileIdNot
SupportedPDSN</t>
  </si>
  <si>
    <t>A11SessionUpdateDeniedInsufficientReso
urcesPDSN</t>
  </si>
  <si>
    <t>A11SessionUpdateDeniedHandoffInProgr
essPDSN</t>
  </si>
  <si>
    <t>FAPService.{i}.CellConfig.CDMA2000.HRPD.PCFPDSN.{i}.A11RegUpdateStats.</t>
  </si>
  <si>
    <t>FAPService.{i}.CellConfig.CDMA2000.HRPD.PCFPDSN.{i}.AuxA10Stats.</t>
  </si>
  <si>
    <t>PDSNNumberAuxA10Perf</t>
  </si>
  <si>
    <t>PDSNIPAddressAuxA10Perf</t>
  </si>
  <si>
    <t>AuxA10ConnectionsCreatedInFirstRegReq
PDSN</t>
  </si>
  <si>
    <t>AuxA10ConnectionsCreatedInSubsequent
RegReqPDSN</t>
  </si>
  <si>
    <t>AuxA10FwdIpFlowsCreatedPDSN</t>
  </si>
  <si>
    <t>AuxA10RevIpFlowsCreatedPDSN</t>
  </si>
  <si>
    <t>AuxA10IpFlowAccountingRegRequestsPD
SN</t>
  </si>
  <si>
    <t>FAPService.{i}.CellConfig.CDMA2000.HRPD.PCFPDSN.{i}.PCFPDSNStats.</t>
  </si>
  <si>
    <t>FAPService.{i}.CellConfig.CDMA2000.HRPD.Redirect.</t>
  </si>
  <si>
    <t>FAPService.{i}.CellConfig.CDMA2000.HRPD.CallControlStats.</t>
  </si>
  <si>
    <t>NumSessionSetupAttempts</t>
  </si>
  <si>
    <t>NumSessionSetupSuccessful</t>
  </si>
  <si>
    <t>NumCurrentSessionsEstablished</t>
  </si>
  <si>
    <t>NumPageMessagesToAt</t>
  </si>
  <si>
    <t>NumPagesSucceeded</t>
  </si>
  <si>
    <t>NumConnectionsOpened</t>
  </si>
  <si>
    <t>NumSessionSetupsFailedToTermAuth</t>
  </si>
  <si>
    <t>NumForwardRLPBytes</t>
  </si>
  <si>
    <t>NumReverseRLPBytes</t>
  </si>
  <si>
    <t>AverageSessionSetupTime</t>
  </si>
  <si>
    <t>AveragePageSetupTime</t>
  </si>
  <si>
    <t>NumConnSetupsAborted</t>
  </si>
  <si>
    <t>NumForwardPreRLPDroppedPkts</t>
  </si>
  <si>
    <t>FAPService.{i}.CellConfig.CDMA2000.HRPD.QoSStats.</t>
  </si>
  <si>
    <t>NumQoSSubscriberProfileUpdatesRcvd</t>
  </si>
  <si>
    <t>NumPDSNIPFlowUpdatesMsgRcvd</t>
  </si>
  <si>
    <t>NumPDSNIPFlowUpdatesMsgFailed</t>
  </si>
  <si>
    <t>NumQoSSetupRequestsReceived</t>
  </si>
  <si>
    <t>NumQoSSetupRequestsAccepted</t>
  </si>
  <si>
    <t>NumQoSSetupRequestsRejected</t>
  </si>
  <si>
    <t>NumReservationOnRequestsReceived</t>
  </si>
  <si>
    <t>NumReservationOnRequestsAccepted</t>
  </si>
  <si>
    <t>NumReservationOnRequestsRejected</t>
  </si>
  <si>
    <t>NumReservationOnRequestsFailed</t>
  </si>
  <si>
    <t>NumFwdReservationOnMessagesSent</t>
  </si>
  <si>
    <t>NumRevReservationOnMessagesSent</t>
  </si>
  <si>
    <t>NumReservationOffRequestsReceived</t>
  </si>
  <si>
    <t>NumReservationOffRequestsAccepted</t>
  </si>
  <si>
    <t>NumReservationOffRequestsRejected</t>
  </si>
  <si>
    <t>NumFwdReservationOffMessagesSent</t>
  </si>
  <si>
    <t>NumRevReservationOffMessagesSent</t>
  </si>
  <si>
    <t>NumQoSReleaseRequestsReceived</t>
  </si>
  <si>
    <t>NumConnectionCloseInitiatedNoRANRsr</t>
  </si>
  <si>
    <t>FAPService.{i}.CellConfig.CDMA2000.HRPD.RNCSigAppsStats.</t>
  </si>
  <si>
    <t>CNumPageRequests</t>
  </si>
  <si>
    <t>SNumPageRequests</t>
  </si>
  <si>
    <t>SNumConnectionSetupAttempts</t>
  </si>
  <si>
    <t>CNumConnectionSetupAttempts</t>
  </si>
  <si>
    <t>SNumConnectionSetupSuccess</t>
  </si>
  <si>
    <t>CNumConnectionSetupSuccess</t>
  </si>
  <si>
    <t>SNumNormalConnectionCloses</t>
  </si>
  <si>
    <t>CNumNormalConnectionCloses</t>
  </si>
  <si>
    <t>SNumTotalConnectionCloses</t>
  </si>
  <si>
    <t>CNumTotalConnectionCloses</t>
  </si>
  <si>
    <t>SNumRFRelatedDrops</t>
  </si>
  <si>
    <t>CNumRFRelatedDrops</t>
  </si>
  <si>
    <t>SNumPageResponses</t>
  </si>
  <si>
    <t>CNumPageResponses</t>
  </si>
  <si>
    <t>SNumRFRelatedDropsRTCLost</t>
  </si>
  <si>
    <t>CNumRFRelatedDropsRTCLost</t>
  </si>
  <si>
    <t>SNumRFRelatedDropsNoFTC</t>
  </si>
  <si>
    <t>CNumRFRelatedDropsNoFTC</t>
  </si>
  <si>
    <t>SNumNetworkErrorDrops</t>
  </si>
  <si>
    <t>CNumNetworkErrorDrops</t>
  </si>
  <si>
    <t>SNumNetworkErrorDropsRNCInternal</t>
  </si>
  <si>
    <t>CNumNetworkErrorDropsRNCInternal</t>
  </si>
  <si>
    <t>SNumNetworkErrorDropsRNCExternal</t>
  </si>
  <si>
    <t>CNumNetworkErrorDropsRNCExternal</t>
  </si>
  <si>
    <t>SNumNetworkErrorDropsA10SetupFail</t>
  </si>
  <si>
    <t>CNumNetworkErrorDropsA10SetupFail</t>
  </si>
  <si>
    <t>SNumMiscDropsSectorDown</t>
  </si>
  <si>
    <t>CNumMiscDropsSectorDown</t>
  </si>
  <si>
    <t>SNumMiscDropsInternalError</t>
  </si>
  <si>
    <t>CNumMiscDropsInternalError</t>
  </si>
  <si>
    <t>CNumMiscDropsStateMismatch</t>
  </si>
  <si>
    <t>SNumMiscDropsStateMismatch</t>
  </si>
  <si>
    <t>SNumMiscDropsDueToRLP</t>
  </si>
  <si>
    <t>CNumMiscDropsDueToRLP</t>
  </si>
  <si>
    <t>FAPService.{i}.CellConfig.CDMA2000.HRPD.AccessAuthConfig.</t>
  </si>
  <si>
    <t>A12AccessAuthenticationEnable</t>
  </si>
  <si>
    <t>FAPService.{i}.CellConfig.CDMA2000.HRPD.AccessAuthStats.</t>
  </si>
  <si>
    <t>AnPppAuthenticationAttemptsByNode</t>
  </si>
  <si>
    <t>A12RequestsSentFromNode</t>
  </si>
  <si>
    <t>A12RejectsReceivedByNode</t>
  </si>
  <si>
    <t>A12AcceptsReceivedByNode</t>
  </si>
  <si>
    <t>A12AccessChallengesReceivedByNode</t>
  </si>
  <si>
    <t>A12RetransmitsSentFromNode</t>
  </si>
  <si>
    <t>A12TimeoutsEventsForNode</t>
  </si>
  <si>
    <t>A12MalformedresponseReceivedByNode</t>
  </si>
  <si>
    <t>A12BadAuthenticatorReceivedByNode</t>
  </si>
  <si>
    <t>A12UnknownTypeReceivedByNode</t>
  </si>
  <si>
    <t>A12UnknownPktReceivedByNode</t>
  </si>
  <si>
    <t>A12UnknownServerReceivedByNode</t>
  </si>
  <si>
    <t>A12OtherFailureOccurencesInNode</t>
  </si>
  <si>
    <t>A12ByPassNumAtsWithUnknownMfrCodeByNode</t>
  </si>
  <si>
    <t>A12TxPathFailDueToAnPppErrorByNode</t>
  </si>
  <si>
    <t>A12TxPathFailDueToNoServerAvailableByNode</t>
  </si>
  <si>
    <t>A12TxPathFailDueToInternalErrorByNode</t>
  </si>
  <si>
    <t>A12TxPathFailDueToNoPacketIdAvailableByNode</t>
  </si>
  <si>
    <t>A12TxPathFailDueToTransmitErrorByNode</t>
  </si>
  <si>
    <t>A12SvrTimeoutsForNode</t>
  </si>
  <si>
    <t>A12EnhTaBypassLcpTimeoutByNode</t>
  </si>
  <si>
    <t>A12EnhTaBypassChapTimeoutByNode</t>
  </si>
  <si>
    <t>A12EnhTaBypassChapInvalidByNode</t>
  </si>
  <si>
    <t>A12EnhTaBypassChapNaiMatchesA12BypassListByNode</t>
  </si>
  <si>
    <t>A12SessionTaTimeoutByNode</t>
  </si>
  <si>
    <t>AccessAuthFailedDueToSessionCloseTotal</t>
  </si>
  <si>
    <t>AccessAuthSucceeded</t>
  </si>
  <si>
    <t>FAPService.{i}.CellConfig.CDMA2000.Beacon.</t>
  </si>
  <si>
    <t>BeaconAdminStatus</t>
  </si>
  <si>
    <t>BeaconOperStatus</t>
  </si>
  <si>
    <t>HRPDBeaconEnable</t>
  </si>
  <si>
    <t>Period</t>
  </si>
  <si>
    <t>MaxFAPBeaconTxPower</t>
  </si>
  <si>
    <t>MaxFAPBeaconTxPowerInUse</t>
  </si>
  <si>
    <t>int-[-
400:200]</t>
  </si>
  <si>
    <t>BeaconPchPwrPercentage</t>
  </si>
  <si>
    <t>int-[1000:100
0000]</t>
  </si>
  <si>
    <t>MaxHRPDBeaconTxPower</t>
  </si>
  <si>
    <t>MaxHRPDBeaconTxPowerInUse</t>
  </si>
  <si>
    <t>BeaconPilotPwrPercentage</t>
  </si>
  <si>
    <t>BeaconSyncPwrPercentage</t>
  </si>
  <si>
    <t>MaxBeaconListEntries</t>
  </si>
  <si>
    <t>BeaconListNumberOfEntries</t>
  </si>
  <si>
    <t>MaxHRPDBeaconListEntries</t>
  </si>
  <si>
    <t>HRPDBeaconListNumberOfEntries</t>
  </si>
  <si>
    <t>FAPService.{i}.CellConfig.CDMA2000.Beacon.BeaconList.{i}.</t>
  </si>
  <si>
    <t>BeaconIndex</t>
  </si>
  <si>
    <t>Offset</t>
  </si>
  <si>
    <t>Duration</t>
  </si>
  <si>
    <t>TransmissionFormat</t>
  </si>
  <si>
    <t>"1"</t>
  </si>
  <si>
    <t>BeaconBandClass</t>
  </si>
  <si>
    <t>int-[0:31]</t>
  </si>
  <si>
    <t>BeaconChannelFreq</t>
  </si>
  <si>
    <t>unsignedInt-
[0:2016]</t>
  </si>
  <si>
    <t>BeaconPNOffset</t>
  </si>
  <si>
    <t>TxPower</t>
  </si>
  <si>
    <t>int-[-40:20]</t>
  </si>
  <si>
    <t>BeaconSID</t>
  </si>
  <si>
    <t>BeaconNID</t>
  </si>
  <si>
    <t>BeaconPZID</t>
  </si>
  <si>
    <t>FAPService.{i}.CellConfig.CDMA2000.Beac on.HRPDBeaconList.{i}.</t>
  </si>
  <si>
    <t>CCoffset</t>
  </si>
  <si>
    <t>unsignedInt-
[0:2048]</t>
  </si>
  <si>
    <t>int-[-
127:128]</t>
  </si>
  <si>
    <t>NumCCcycles</t>
  </si>
  <si>
    <t>unsignedInt-
[0:48]</t>
  </si>
  <si>
    <t>FAPService.{i}.REM.</t>
  </si>
  <si>
    <t>FAPService.{i}.REM.UMTS.</t>
  </si>
  <si>
    <t>FAPService.{i}.REM.UMTS.WCDMA.</t>
  </si>
  <si>
    <t>InServiceHandling</t>
  </si>
  <si>
    <t>ScanOnBoot</t>
  </si>
  <si>
    <t>ScanPeriodically</t>
  </si>
  <si>
    <t>PeriodicInterval</t>
  </si>
  <si>
    <t>PeriodicTime</t>
  </si>
  <si>
    <t>dateTime</t>
  </si>
  <si>
    <t>0001-01-01-T03:15:30</t>
  </si>
  <si>
    <t>REMPLMNList</t>
  </si>
  <si>
    <t>REMBandList</t>
  </si>
  <si>
    <t>ScanTimeout</t>
  </si>
  <si>
    <t>ScanStatus</t>
  </si>
  <si>
    <t>ErrorDetails</t>
  </si>
  <si>
    <t>LastScanTime</t>
  </si>
  <si>
    <t>MaxCellEntries</t>
  </si>
  <si>
    <t>CellNumberOfEntries</t>
  </si>
  <si>
    <t>FAPService.{i}.REM.UMTS.WCDMA.Cell.{i}.</t>
  </si>
  <si>
    <t>FAPService.{i}.REM.UMTS.WCDMA.Cell.{i}.RF.</t>
  </si>
  <si>
    <t>CPICHRSCP</t>
  </si>
  <si>
    <t>int-[-120:-25]</t>
  </si>
  <si>
    <t>CPICHEcNo</t>
  </si>
  <si>
    <t>int-[-48:0]</t>
  </si>
  <si>
    <t>RSSI</t>
  </si>
  <si>
    <t>int-[-100:-25]</t>
  </si>
  <si>
    <t>PrimaryScramblingCode</t>
  </si>
  <si>
    <t>FAPService.{i}.REM.UMTS.WCDMA.Cell.{i}.BCCH.</t>
  </si>
  <si>
    <t>int-[-10:50]</t>
  </si>
  <si>
    <t>unsignedInt- [:134217727]</t>
  </si>
  <si>
    <t>FAPService.{i}.REM.UMTS.WCDMA.Cell.{i}.BCCH.CSGPSCSplitInfo.</t>
  </si>
  <si>
    <t>FAPService.{i}.REM.UMTS.WCDMA.Cell.{i}.BCCH.ReferencePosition.</t>
  </si>
  <si>
    <t>Latitude</t>
  </si>
  <si>
    <t>int-[-
90000000:90
000000]</t>
  </si>
  <si>
    <t>Longitude</t>
  </si>
  <si>
    <t>int-[-
180000000:1
80000000]</t>
  </si>
  <si>
    <t>UncertaintySemiMajor</t>
  </si>
  <si>
    <t>unsignedInt- [0:127]</t>
  </si>
  <si>
    <t>unsignedInt-
[:255]</t>
  </si>
  <si>
    <t>unsignedInt-
[:63999]</t>
  </si>
  <si>
    <t>int-[-110:48]</t>
  </si>
  <si>
    <t>FAPService.{i}.REM.LTE.</t>
  </si>
  <si>
    <t>LTE_IN_SERVICE_HANDLING</t>
  </si>
  <si>
    <t>Delayed</t>
  </si>
  <si>
    <t>LTE_REM_SCAN_ON_BOOT</t>
  </si>
  <si>
    <t>LTE_PERIODIC_SCAN_MODE</t>
  </si>
  <si>
    <t>LTE_PERIODIC_INTERVAL</t>
  </si>
  <si>
    <t>LTE_PERIODIC_TIME</t>
  </si>
  <si>
    <t>0001-01-01T03:15:30</t>
  </si>
  <si>
    <t>LTE_REM_SCAN_PLMN_LIST</t>
  </si>
  <si>
    <t>LTE_REM_SCAN_BAND_LIST</t>
  </si>
  <si>
    <t>EUTRACarrierARFCNDLList</t>
  </si>
  <si>
    <t>LTE_REM_SCAN_ARFCN_LIST</t>
  </si>
  <si>
    <t>LTE_SCAN_TIMEOUT</t>
  </si>
  <si>
    <t>unsignedInt[90:-]</t>
  </si>
  <si>
    <t>LTE_REM_SCAN_STATUS</t>
  </si>
  <si>
    <t>LTE_ERROR_DETAILS</t>
  </si>
  <si>
    <t>LTE_LAST_REM_SCAN_TIME</t>
  </si>
  <si>
    <t>LTE_MAX_CELL_ENTRIES</t>
  </si>
  <si>
    <t>unsignedInt[0:64]</t>
  </si>
  <si>
    <t>LTE_NUM_CELL_ENTRIES</t>
  </si>
  <si>
    <t>MaxCarrierMeasEntries</t>
  </si>
  <si>
    <t>LTE_MAX_CARRIER_ENTRIES</t>
  </si>
  <si>
    <t>CarrierMeasNumberOfEntries</t>
  </si>
  <si>
    <t>LTE_NUM_CARRIER_ENTRIES</t>
  </si>
  <si>
    <t>FAPService.{i}.REM.LTE.Cell.{i}.</t>
  </si>
  <si>
    <t>numberOfPSCs</t>
  </si>
  <si>
    <t>LTE_RSRP</t>
  </si>
  <si>
    <t>int-[-140:-44]</t>
  </si>
  <si>
    <t>RSRQ</t>
  </si>
  <si>
    <t>LTE_RSRQ</t>
  </si>
  <si>
    <t>int-[-240:0]</t>
  </si>
  <si>
    <t>LTE_RSSI</t>
  </si>
  <si>
    <t>int-[-110:-19]</t>
  </si>
  <si>
    <t>FAPService.{i}.REM.LTE.Cell.{i}.BCCH</t>
  </si>
  <si>
    <t>LTE_REM_DL_BANDWIDTH</t>
  </si>
  <si>
    <t>unsignedInt- [6, 15, 25, 50,
75, 100]</t>
  </si>
  <si>
    <t>Partial (p3)</t>
  </si>
  <si>
    <t>LTE_REM_UL_BANDWIDTH</t>
  </si>
  <si>
    <t>CSGIndication</t>
  </si>
  <si>
    <t>LTE_CSG_INDICATOR</t>
  </si>
  <si>
    <t>CSGIdentity</t>
  </si>
  <si>
    <t>unsignedInt- [0:134217727]</t>
  </si>
  <si>
    <t>FAPService.{i}.REM.LTE.Cell.{i}.BCCH.PLM NList.{i}.</t>
  </si>
  <si>
    <t>FAPService.{i}.REM.LTE.CarrierMeas.{i}.</t>
  </si>
  <si>
    <t>CarrierARFCNDL</t>
  </si>
  <si>
    <t>LTE_CARRIER_ARFCNDL</t>
  </si>
  <si>
    <t>int-[:65535]</t>
  </si>
  <si>
    <t>CarrierChWidth</t>
  </si>
  <si>
    <t>LTE_CARRIER_WIDTH</t>
  </si>
  <si>
    <t>int-[:750]</t>
  </si>
  <si>
    <t>CarrierRSSI</t>
  </si>
  <si>
    <t>LTE_CARRIER_RSSI</t>
  </si>
  <si>
    <t>FAPService.{i}.REM.CDMA2000.</t>
  </si>
  <si>
    <t>ScanNow</t>
  </si>
  <si>
    <t>ReturnTimer</t>
  </si>
  <si>
    <t>ReportOverheads</t>
  </si>
  <si>
    <t>FAPService.{i}.REM.CDMA2000.OneX.</t>
  </si>
  <si>
    <t>MaxChannelEntries</t>
  </si>
  <si>
    <t>ChannelNumberOfEntries</t>
  </si>
  <si>
    <t>FAPService.{i}.REM.CDMA2000.OneX.Channel.{i}.</t>
  </si>
  <si>
    <t>PilotStrengthEcpIo</t>
  </si>
  <si>
    <t>int-[-25:0]</t>
  </si>
  <si>
    <t>OverheadsAvailable</t>
  </si>
  <si>
    <t>FAPService.{i}.REM.CDMA2000.HRPD.Cell.{i}.ControlChannel.</t>
  </si>
  <si>
    <t>CountryCode</t>
  </si>
  <si>
    <t>int-[-
1296000:129
6000]</t>
  </si>
  <si>
    <t>int-[-
2592000:259
2000]</t>
  </si>
  <si>
    <t>FAPService.{i}.REM.CDMA2000.MacroTiming.</t>
  </si>
  <si>
    <t>TrackingChannelNumber</t>
  </si>
  <si>
    <t>TrackingBandClass</t>
  </si>
  <si>
    <t>TrackingPNOffset</t>
  </si>
  <si>
    <t>TimingSource</t>
  </si>
  <si>
    <t>FAPService.{i}.REM.CDMA2000.MacroTiming.Channel.{i}.</t>
  </si>
  <si>
    <t>AirInterfaceType</t>
  </si>
  <si>
    <t>ChannelNumber</t>
  </si>
  <si>
    <t>Priority</t>
  </si>
  <si>
    <t>PNList</t>
  </si>
  <si>
    <t>FAPService.{i}.Transport.</t>
  </si>
  <si>
    <t>FAPService.{i}.Transport.SIP.</t>
  </si>
  <si>
    <t>FAPService.{i}.Transport.SIP.FCS.</t>
  </si>
  <si>
    <t>FCSURI</t>
  </si>
  <si>
    <t>OutGoingProxyURI</t>
  </si>
  <si>
    <t>PAccessNetInfoHeader</t>
  </si>
  <si>
    <t>Realm</t>
  </si>
  <si>
    <t>IMPU</t>
  </si>
  <si>
    <t>IMPI</t>
  </si>
  <si>
    <t>SIPPassword</t>
  </si>
  <si>
    <t>SIPAuthCapability</t>
  </si>
  <si>
    <t>SIPAuthMethod</t>
  </si>
  <si>
    <t>Overruns</t>
  </si>
  <si>
    <t>Underruns</t>
  </si>
  <si>
    <t>MeanRTT</t>
  </si>
  <si>
    <t>MaxRTT</t>
  </si>
  <si>
    <t>MeanReceiveJitter</t>
  </si>
  <si>
    <t>MaxReceiveJitter</t>
  </si>
  <si>
    <t>MeanFarEndJitter</t>
  </si>
  <si>
    <t>MaxFarEndJitter</t>
  </si>
  <si>
    <t>FAPService.{i}.Transport.Packet.</t>
  </si>
  <si>
    <t>EchoInterval</t>
  </si>
  <si>
    <t>SentPackets</t>
  </si>
  <si>
    <t>RcvPackets</t>
  </si>
  <si>
    <t>FAPService.{i}.Transport.Security.</t>
  </si>
  <si>
    <t>SecretNumberOfEntries</t>
  </si>
  <si>
    <t>FAPService.{i}.Transport.Security.Secret.{i}.</t>
  </si>
  <si>
    <t>Status</t>
  </si>
  <si>
    <t>UICCCardID</t>
  </si>
  <si>
    <t>string-(19)</t>
  </si>
  <si>
    <t>This object contains Radisys proprietary  LTE parameters.</t>
  </si>
  <si>
    <t>EARFCNDLInUse</t>
  </si>
  <si>
    <t xml:space="preserve">Downlink Frequency in use. </t>
  </si>
  <si>
    <t>EARFCNDL</t>
  </si>
  <si>
    <t>LTE_ALLOWED_DL_EARFCN</t>
  </si>
  <si>
    <t>string(64)</t>
  </si>
  <si>
    <t>Allowed DL Earfcn List</t>
  </si>
  <si>
    <t>EARFCNULInUse</t>
  </si>
  <si>
    <t>LTE_UL_EARFCN</t>
  </si>
  <si>
    <t>Uplink frequency in use</t>
  </si>
  <si>
    <t>MeasurementReportRequired</t>
  </si>
  <si>
    <t>LTE_MEASUREMENT_REPORT</t>
  </si>
  <si>
    <t>f</t>
  </si>
  <si>
    <t>RSTxPowerInUse</t>
  </si>
  <si>
    <t>LTE_RS_TX_POWER_IN_USE</t>
  </si>
  <si>
    <t>int[-60:50]</t>
  </si>
  <si>
    <t>The downlink reference-signal transmit power in use</t>
  </si>
  <si>
    <t>ConnectionHandlingOnInserviceHandling</t>
  </si>
  <si>
    <t>LTE_CONNECTION_IN_SERVICE_HANDLING</t>
  </si>
  <si>
    <t>unsignedInt[0:1]</t>
  </si>
  <si>
    <t>PolicyOnMaxCapacityOnUserCount</t>
  </si>
  <si>
    <t>LTE_MAX_CAPACITY_USER_ACCOUNT</t>
  </si>
  <si>
    <t>PolicyOnMaxCapacityOnRate</t>
  </si>
  <si>
    <t>LTE_MAX_CAPACITY_RATE</t>
  </si>
  <si>
    <t>HandOverOnEmergencyAllowed</t>
  </si>
  <si>
    <t>LTE_HANDOVER_ON_EMERGENCY</t>
  </si>
  <si>
    <t>PhyCellIdInUse</t>
  </si>
  <si>
    <t>LTE_PHY_CELLID_IN_USE</t>
  </si>
  <si>
    <t>unsignedInt[0:503]</t>
  </si>
  <si>
    <t>PMaxInUse</t>
  </si>
  <si>
    <t>LTE_PMAX_IN_USE</t>
  </si>
  <si>
    <t>int[-33:30]</t>
  </si>
  <si>
    <t>LTEFAPCoverageTarget</t>
  </si>
  <si>
    <t>LTE_FAP_COVERAGE_TARGET</t>
  </si>
  <si>
    <t>int[-50:150]</t>
  </si>
  <si>
    <t>InserviceHandlingDeferredTimer</t>
  </si>
  <si>
    <t>LTE_SERVICE_HANDLING_DEFERRED_TIMER</t>
  </si>
  <si>
    <t>MinRBAllocationPerUser</t>
  </si>
  <si>
    <t>LTE_MIN_RB_ALLOCATION_USER</t>
  </si>
  <si>
    <t>EnableX2</t>
  </si>
  <si>
    <t>LTE_ENABLE_X2</t>
  </si>
  <si>
    <t>This parameter indicates wether X2AP setup triggers or not.</t>
  </si>
  <si>
    <t>enableEtwsCmas</t>
  </si>
  <si>
    <t>LTE_ETWS_CMAS_ENABLE</t>
  </si>
  <si>
    <t>unsignedInt[0:2]</t>
  </si>
  <si>
    <t>GA2.0</t>
  </si>
  <si>
    <t>PWS-ETWS-30.30 and PWS-CMAS-20.20</t>
  </si>
  <si>
    <t>SoftwareVersion</t>
  </si>
  <si>
    <t>LTE_SOFTWARE_VERSION</t>
  </si>
  <si>
    <t>String [0 -256]</t>
  </si>
  <si>
    <t>""</t>
  </si>
  <si>
    <t>SpecialAccessClass</t>
  </si>
  <si>
    <t>LTE_SPECIAL_ACCESS_CLASS</t>
  </si>
  <si>
    <t>startPci</t>
  </si>
  <si>
    <t>LTE_SMALLCELL_START_PCI</t>
  </si>
  <si>
    <t>CSG_OAM_9</t>
  </si>
  <si>
    <t>pciRange</t>
  </si>
  <si>
    <t>LTE_SMALLCELL_PCI_RANGE</t>
  </si>
  <si>
    <t>unsignedInt[1:504]</t>
  </si>
  <si>
    <t>CSG_OAM_10</t>
  </si>
  <si>
    <t>This object contains parameters related to PRB allocation.</t>
  </si>
  <si>
    <t>PRBAllocationPLMN</t>
  </si>
  <si>
    <t>LTE_PRB_ALLOCATION_PLMN</t>
  </si>
  <si>
    <t>string(6)</t>
  </si>
  <si>
    <t>This object contains parameters related to DRB allocation.</t>
  </si>
  <si>
    <t>IsDscpEnable</t>
  </si>
  <si>
    <t>LTE_IS_DSCP_ENABLE</t>
  </si>
  <si>
    <t>This parameter is used to enable\disable DSCP feature.</t>
  </si>
  <si>
    <t>OAM_DSCP_1</t>
  </si>
  <si>
    <t>DscpQciMap</t>
  </si>
  <si>
    <t>LTE_QCI_DSCP_MAP</t>
  </si>
  <si>
    <t>U32array[0:255]</t>
  </si>
  <si>
    <t>OAM_DSCP_2</t>
  </si>
  <si>
    <t>EARFCNDLEnable</t>
  </si>
  <si>
    <t>LTE_SELFCONFIG_EARFCNDL_ENABLE</t>
  </si>
  <si>
    <t>P2</t>
  </si>
  <si>
    <t>PhyCellIdEnable</t>
  </si>
  <si>
    <t>LTE_SELFCONFIG_PHY_CELLID_ENABLE</t>
  </si>
  <si>
    <t>TACEnable</t>
  </si>
  <si>
    <t>LTE_SELFCONFIG_TAC_ENABLE</t>
  </si>
  <si>
    <t>RSTxPowerEnable</t>
  </si>
  <si>
    <t>LTE_SELFCONFIG_RS_TX_POWER_ENABLE</t>
  </si>
  <si>
    <t>PmaxEnable</t>
  </si>
  <si>
    <t>LTE_SELFCONFIG_PMAX_ENABLE</t>
  </si>
  <si>
    <t>IntraFreqMeasEnable</t>
  </si>
  <si>
    <t>LTE_SELFCONFIG_INTRA_FREQ_MEAS_ENABLE</t>
  </si>
  <si>
    <t>InterRATMeasEnable</t>
  </si>
  <si>
    <t>LTE_SELFCONFIG_INTER_FREQ_MEAS_ENABLE</t>
  </si>
  <si>
    <t>CellReselectionEnable</t>
  </si>
  <si>
    <t>LTE_SELFCONFIG_CELL_RESELECTION_ENABLE</t>
  </si>
  <si>
    <t>NeighbourListEnable</t>
  </si>
  <si>
    <t>LTE_SELFCONFIG_NEIGHBOUR_LIST_ENABLE</t>
  </si>
  <si>
    <t>IsSpsEnable</t>
  </si>
  <si>
    <t>LTE_IS_SPS_ENABLE</t>
  </si>
  <si>
    <t>This parameter is used to enable\disable SPS feature.</t>
  </si>
  <si>
    <t>SRS_FDD_SPS_OAM_1</t>
  </si>
  <si>
    <t>MaxDlSpsUePerTti</t>
  </si>
  <si>
    <t>LTE_MAX_DL_SPS_UE_PER_TTI</t>
  </si>
  <si>
    <t>unsignedInt[0:4]</t>
  </si>
  <si>
    <t>SRS_FDD_SPS_OAM_3</t>
  </si>
  <si>
    <t>MaxUlSpsUePerTti</t>
  </si>
  <si>
    <t>LTE_MAX_UL_SPS_UE_PER_TTI</t>
  </si>
  <si>
    <t>SRS_FDD_SPS_OAM_5</t>
  </si>
  <si>
    <t>SpsDlBandwidth</t>
  </si>
  <si>
    <t xml:space="preserve">LTE_MAX_SPS_RB
</t>
  </si>
  <si>
    <t>unsignedInt[1:50]</t>
  </si>
  <si>
    <t>This object contains parameters related to RACH.</t>
  </si>
  <si>
    <t>LTE_SELFCONFIG_PREAMBLE_RACH_TX_POWER_ENABLE</t>
  </si>
  <si>
    <t xml:space="preserve"> boolean</t>
  </si>
  <si>
    <t>This object contains parameters related to CSG.</t>
  </si>
  <si>
    <t>StartPCIRange1Coefficient</t>
  </si>
  <si>
    <t>LTE_CSG_START_PCI</t>
  </si>
  <si>
    <t>NumberOfPCIs</t>
  </si>
  <si>
    <t>LTE_CSG_PCI_RANGE</t>
  </si>
  <si>
    <t>unsignedInt[0:15]</t>
  </si>
  <si>
    <t>PCIRange2Offset</t>
  </si>
  <si>
    <t>LTE_PCI_RANGE2_OFFSET</t>
  </si>
  <si>
    <t>This object contains parameters related to REM.</t>
  </si>
  <si>
    <t>AbortRemScan</t>
  </si>
  <si>
    <t>ABORT_REM_SCAN</t>
  </si>
  <si>
    <t>This object contains parameters related to DRX.</t>
  </si>
  <si>
    <t>LongDRXCycleGBR</t>
  </si>
  <si>
    <t>LTE_LONG_DRX_CYCLE_GBR</t>
  </si>
  <si>
    <t>unsignedInt[10,20,32,40,64,80,128,160,256,320,512,640,1024,1280,2048,2560]</t>
  </si>
  <si>
    <t>20 subframes</t>
  </si>
  <si>
    <t>LongDRXCycleNonGBR</t>
  </si>
  <si>
    <t>LTE_LONG_DRX_CYCLE_NON_GBR</t>
  </si>
  <si>
    <t>40 subframes</t>
  </si>
  <si>
    <t>This object contains parameters related to UE timer parameters.</t>
  </si>
  <si>
    <t>UeInactiveTimer</t>
  </si>
  <si>
    <t>LTE_UE_INACTIVITY_TIMER_VAL</t>
  </si>
  <si>
    <t>unsignedInt[0:4294967295]</t>
  </si>
  <si>
    <t>UeEndMarkerTimer</t>
  </si>
  <si>
    <t>LTE_UE_END_MARKER_TIMER_VAL</t>
  </si>
  <si>
    <t>unsignedInt[100:5000]</t>
  </si>
  <si>
    <t>ExpiryCount</t>
  </si>
  <si>
    <t>LTE_MAX_EXPIRY_COUNT</t>
  </si>
  <si>
    <t>unsignedInt[0:65535]</t>
  </si>
  <si>
    <t>This object contains parameters related to scheduler configuration.</t>
  </si>
  <si>
    <t>MaximumUlUePerTti</t>
  </si>
  <si>
    <t>LTE_MAX_UL_TX_UE_PER_TTI</t>
  </si>
  <si>
    <t>unsignedInt[1:4]</t>
  </si>
  <si>
    <t>This parameter indicates maximum number of ues can be considered for new Tx alloc in UL.</t>
  </si>
  <si>
    <t>MaximumDlUePerTti</t>
  </si>
  <si>
    <t>LTE_MAX_DL_TX_UE_PER_TTI</t>
  </si>
  <si>
    <t>This parameter indicates maximum number of ues can be considered for new Tx alloc in DL.</t>
  </si>
  <si>
    <t>NumberOfUePerUL</t>
  </si>
  <si>
    <t>LTE_MAX_UL_TX_RX_UE_PER_TTI</t>
  </si>
  <si>
    <t>This parameter indicates maximum number of ues scheduled in a TTI in UL.</t>
  </si>
  <si>
    <t>NumberOfUePerDL</t>
  </si>
  <si>
    <t>LTE_MAX_DL_TX_RX_UE_PER_TTI</t>
  </si>
  <si>
    <t>DLSchedulerType</t>
  </si>
  <si>
    <t>LTE_DL_SCHD_TYPE</t>
  </si>
  <si>
    <t>unsignedInt[0:2]
1: PFS
2.RR</t>
  </si>
  <si>
    <t>ULSchedulerType</t>
  </si>
  <si>
    <t>LTE_UL_SCHD_TYPE</t>
  </si>
  <si>
    <t>LogTime</t>
  </si>
  <si>
    <t>LTE_UL_ENABLE_TIME</t>
  </si>
  <si>
    <t>unsignedInt[1000:60000]</t>
  </si>
  <si>
    <t>10000 seconds</t>
  </si>
  <si>
    <t>Mcs</t>
  </si>
  <si>
    <t>LTE_UL_MCS_VAL</t>
  </si>
  <si>
    <t>unsignedInt[1:28]</t>
  </si>
  <si>
    <t>NumOfRb</t>
  </si>
  <si>
    <t>LTE_UL_NUM_RB_VAL</t>
  </si>
  <si>
    <t>unsignedInt[0:49]</t>
  </si>
  <si>
    <t>RbStart</t>
  </si>
  <si>
    <t>LTE_UL_RB_START_VAL</t>
  </si>
  <si>
    <t>RrmSrPeriodicity</t>
  </si>
  <si>
    <t>LTE_RRM_SR_PRDCTY</t>
  </si>
  <si>
    <t>unsignedint-[0-6]</t>
  </si>
  <si>
    <t>GA 2.0</t>
  </si>
  <si>
    <t>RrmCqiPeriodicity</t>
  </si>
  <si>
    <t>LTE_RRM_CQI_PRDCTY</t>
  </si>
  <si>
    <t>unsignedint-[0-9]</t>
  </si>
  <si>
    <t>RrmNumSrPerTti</t>
  </si>
  <si>
    <t>LTE_RRM_NUM_SR_PER_TTI</t>
  </si>
  <si>
    <t>unsignedint-[0-2047]</t>
  </si>
  <si>
    <t>RrmNumCqiPerTti</t>
  </si>
  <si>
    <t>LTE_RRM_NUM_CQI_PER_TTI</t>
  </si>
  <si>
    <t>unsignedint-[0-1176]</t>
  </si>
  <si>
    <t>RrmSimulAckNackEnb</t>
  </si>
  <si>
    <t>LTE_RRM_SIMUL_ACK_NACK_ENB</t>
  </si>
  <si>
    <t>unsignedint-[0-1]</t>
  </si>
  <si>
    <t>lteSecIp1</t>
  </si>
  <si>
    <t>LTE_OAM_SECONDARY_IP_1</t>
  </si>
  <si>
    <t>192.27.2.62</t>
  </si>
  <si>
    <t>EA 2.1</t>
  </si>
  <si>
    <t>lteSecIp2</t>
  </si>
  <si>
    <t>LTE_OAM_SECONDARY_IP_2</t>
  </si>
  <si>
    <t>192.27.2.63</t>
  </si>
  <si>
    <t>lteSecIp3</t>
  </si>
  <si>
    <t>LTE_OAM_SECONDARY_IP_3</t>
  </si>
  <si>
    <t>192.27.2.64</t>
  </si>
  <si>
    <t>lteSecIp4</t>
  </si>
  <si>
    <t>LTE_OAM_SECONDARY_IP_4</t>
  </si>
  <si>
    <t>192.27.2.65</t>
  </si>
  <si>
    <t>X2PreparationTimer</t>
  </si>
  <si>
    <t>LTE_X2_PREP_TMR</t>
  </si>
  <si>
    <t>unsignedInt[1000:10000]</t>
  </si>
  <si>
    <t>X2OverallTimer</t>
  </si>
  <si>
    <t>LTE_X2_OVRALL_TMR</t>
  </si>
  <si>
    <t>unsignedInt[1000:20000]</t>
  </si>
  <si>
    <t>X2TimeToWait</t>
  </si>
  <si>
    <t>LTE_X2_TIME_TO_WAIT</t>
  </si>
  <si>
    <t>unsignedInt[0:5]</t>
  </si>
  <si>
    <t>S1HandOverCancelAckTmr</t>
  </si>
  <si>
    <t>LTE_HO_CANCEL_ACK_TMR</t>
  </si>
  <si>
    <t>unsignedInt[400:1000]</t>
  </si>
  <si>
    <t>S1PreparationTimer</t>
  </si>
  <si>
    <t>LTE_S1_PREP_TMR</t>
  </si>
  <si>
    <t>S1OverallTimer</t>
  </si>
  <si>
    <t>LTE_S1_OVRALL_TMR</t>
  </si>
  <si>
    <t>LTE_PERIOD</t>
  </si>
  <si>
    <t>OpMode</t>
  </si>
  <si>
    <t>LTE_OP_MODE</t>
  </si>
  <si>
    <t>This object contains parameters related to MAC RNTI.</t>
  </si>
  <si>
    <t>RrmRntiStart</t>
  </si>
  <si>
    <t>LTE_RRM_RNTI_START</t>
  </si>
  <si>
    <t>This parameter indicates start value of dedicated CRNTI in case of handover.</t>
  </si>
  <si>
    <t>MaxRrmRntis</t>
  </si>
  <si>
    <t>LTE_MAX_RRM_RNTIS</t>
  </si>
  <si>
    <t>unsignedInt[1:64]</t>
  </si>
  <si>
    <t>This parameter indicates maximum number of dedicated CRNTI in case of handover.</t>
  </si>
  <si>
    <t>MacRntiStart</t>
  </si>
  <si>
    <t>LTE_MAC_RNTI_STRT</t>
  </si>
  <si>
    <t>unsignedInt[61:65523]</t>
  </si>
  <si>
    <t>This parameter indicates start value of MAC CRNTI.</t>
  </si>
  <si>
    <t>MaxMacRntis</t>
  </si>
  <si>
    <t>LTE_MAX_MAC_RNTIS</t>
  </si>
  <si>
    <t>unsignedInt[0:381]</t>
  </si>
  <si>
    <t xml:space="preserve">This parameter indicates maximum number of MAC CRNTI. </t>
  </si>
  <si>
    <t>RrmNumDedPrm</t>
  </si>
  <si>
    <t>LTE_RRM_NO_OF_DED_PREMBL</t>
  </si>
  <si>
    <t>unsignedInt[1:55]</t>
  </si>
  <si>
    <t>RrmDedPrmStart</t>
  </si>
  <si>
    <t>LTE_RRM_DED_PREMBL_STRT</t>
  </si>
  <si>
    <t>unsignedInt[8:63]</t>
  </si>
  <si>
    <t>This parameter indicates start value of dedicated preamble in case of handover.</t>
  </si>
  <si>
    <t>MacNumPrm</t>
  </si>
  <si>
    <t>LTE_MAC_NO_OF_PREMBL</t>
  </si>
  <si>
    <t>unsignedInt[0:10]</t>
  </si>
  <si>
    <t>This parameter indicates maximum number of preambles configured.</t>
  </si>
  <si>
    <t>DefaultPagingCycle</t>
  </si>
  <si>
    <t>LTE_DEFAULT_PAGING_CYCLE</t>
  </si>
  <si>
    <t>unsignedInt[0:3]</t>
  </si>
  <si>
    <t>nB</t>
  </si>
  <si>
    <t>LTE_DEFAULT_PCCH_CFG_NB</t>
  </si>
  <si>
    <t>unsignedInt[0:7]</t>
  </si>
  <si>
    <t>RtoMin</t>
  </si>
  <si>
    <t>LTE_SCTP_RTO_MIN</t>
  </si>
  <si>
    <t>unsignedInt[1:60000]</t>
  </si>
  <si>
    <t>RtoMax</t>
  </si>
  <si>
    <t>LTE_SCTP_RTO_MAX</t>
  </si>
  <si>
    <t>RtoInitial</t>
  </si>
  <si>
    <t>LTE_SCTP_RTO_INITIAL</t>
  </si>
  <si>
    <t>HeartBeatInterval</t>
  </si>
  <si>
    <t>LTE_SCTP_HRTBEAT_INTERVAL</t>
  </si>
  <si>
    <t>This object contains parameters to enable the debug logs for each layer.</t>
  </si>
  <si>
    <t>TuclDbg</t>
  </si>
  <si>
    <t>LTE_TUCL_DBG</t>
  </si>
  <si>
    <t>SctpDbg</t>
  </si>
  <si>
    <t>LTE_SCTP_DBG</t>
  </si>
  <si>
    <t>S1apDbg</t>
  </si>
  <si>
    <t>LTE_S1AP_DBG</t>
  </si>
  <si>
    <t>EgtpDbg</t>
  </si>
  <si>
    <t>LTE_EGTP_DBG</t>
  </si>
  <si>
    <t>RrcAppDbg</t>
  </si>
  <si>
    <t>LTE_RRC_APP_DBG</t>
  </si>
  <si>
    <t>RrcDbg</t>
  </si>
  <si>
    <t>LTE_RRC_DBG</t>
  </si>
  <si>
    <t>RlcPdcpDbg</t>
  </si>
  <si>
    <t>LTE_RLC_PDCP_DBG</t>
  </si>
  <si>
    <t>MacDbg</t>
  </si>
  <si>
    <t>LTE_MAC_DBG</t>
  </si>
  <si>
    <t>ClDbg</t>
  </si>
  <si>
    <t>LTE_CL_DBG</t>
  </si>
  <si>
    <t>SmDbg</t>
  </si>
  <si>
    <t>LTE_SM_DBG</t>
  </si>
  <si>
    <t>X2apDbg</t>
  </si>
  <si>
    <t>LTE_X2AP_DBG</t>
  </si>
  <si>
    <t>This object contains parameters related to handover.</t>
  </si>
  <si>
    <t>HOVReportCfgVal</t>
  </si>
  <si>
    <t>LTE_HO_REPORT_CFG_VAL</t>
  </si>
  <si>
    <t>unsignedInt[1:2]
A3:1
A5:2</t>
  </si>
  <si>
    <t xml:space="preserve">This parameter is used to configure handover event A3 or A5. </t>
  </si>
  <si>
    <t>A3Support</t>
  </si>
  <si>
    <t>LTE_A3_SUPPORT_ENABLE</t>
  </si>
  <si>
    <t>This parameter is used to configure enable A3 measurement report.</t>
  </si>
  <si>
    <t>A3Offset</t>
  </si>
  <si>
    <t>LTE_INTRA_HO_A3_OFFSET</t>
  </si>
  <si>
    <t>int[-30:30]</t>
  </si>
  <si>
    <t>IntraA5Threshold1RSRP</t>
  </si>
  <si>
    <t>LTE_INTRA_A5_THRESHOLD_1_RSRP</t>
  </si>
  <si>
    <t>unsignedInt[0:97]</t>
  </si>
  <si>
    <t>IntraA5Threshold2RSRP</t>
  </si>
  <si>
    <t>LTE_INTRA_A5_THRESHOLD_2_RSRP</t>
  </si>
  <si>
    <t>InterA5Threshold1RSRP</t>
  </si>
  <si>
    <t>LTE_INTER_A5_THRESHOLD_1_RSRP</t>
  </si>
  <si>
    <t>InterA5Threshold2RSRP</t>
  </si>
  <si>
    <t>LTE_INTER_A5_THRESHOLD_2_RSRP</t>
  </si>
  <si>
    <t>InterFreqMeasGap</t>
  </si>
  <si>
    <t>LTE_INTER_FREQ_MEAS_GAP</t>
  </si>
  <si>
    <t>unsignedInt[1:2]
40:1
80:1</t>
  </si>
  <si>
    <t>This parameter is used to configure measurement gap.</t>
  </si>
  <si>
    <t>This object contains parameters related to ANR.</t>
  </si>
  <si>
    <t>ANREpochPeriod</t>
  </si>
  <si>
    <t>LTE_ANR_EPOCH_PERIOD</t>
  </si>
  <si>
    <t>unsignedInt[60:7200]</t>
  </si>
  <si>
    <t>1000 seconds</t>
  </si>
  <si>
    <t>ANRDrxLongCycle</t>
  </si>
  <si>
    <t>LTE_ANR_DRX_LONG_CYCLE</t>
  </si>
  <si>
    <t>11 subframes</t>
  </si>
  <si>
    <t>ANRDrxInactivityTmr</t>
  </si>
  <si>
    <t>LTE_ANR_DRX_INACTIVITY_TMR</t>
  </si>
  <si>
    <t>unsignedInt[0:21]</t>
  </si>
  <si>
    <t>8 subframes</t>
  </si>
  <si>
    <t>AnrFreqMeasGap</t>
  </si>
  <si>
    <t>LTE_ANR_MEAS_GAP_CONFIG</t>
  </si>
  <si>
    <t>AnrReportCfgVal</t>
  </si>
  <si>
    <t>LTE_ANR_REPORT_CFG_VAL</t>
  </si>
  <si>
    <t>This parameter is used to configure ANR report configuration event.</t>
  </si>
  <si>
    <t>AnrA3Offset</t>
  </si>
  <si>
    <t>LTE_INTRA_ANR_A3_OFFSET</t>
  </si>
  <si>
    <t>InterAnrA5Threshold1RSRP</t>
  </si>
  <si>
    <t>LTE_INTER_ANR_A5_THRESHOLD_1_RSRP</t>
  </si>
  <si>
    <t>InterAnrA5Threshold2RSRP</t>
  </si>
  <si>
    <t>LTE_INTER_ANR_A5_THRESHOLD_2_RSRP</t>
  </si>
  <si>
    <t>isDRXQCIEnabled</t>
  </si>
  <si>
    <t>LTE_DRX_QCI_ENABLE</t>
  </si>
  <si>
    <t>U32[0:1]</t>
  </si>
  <si>
    <t>SidIncl</t>
  </si>
  <si>
    <t>LTE_CDMA2K_SID_INCL</t>
  </si>
  <si>
    <t>This parameter indicates SID is included or not.</t>
  </si>
  <si>
    <t>Sid</t>
  </si>
  <si>
    <t>LTE_CDMA2K_SID</t>
  </si>
  <si>
    <t>unsignedInt[0:32767]</t>
  </si>
  <si>
    <t>This parameter specifies the System Identification  value.</t>
  </si>
  <si>
    <t>NidIncl</t>
  </si>
  <si>
    <t>LTE_CDMA2K_NID_INCL</t>
  </si>
  <si>
    <t>This parameter indicates NID is included or not.</t>
  </si>
  <si>
    <t>Nid</t>
  </si>
  <si>
    <t>LTE_CDMA2K_NID</t>
  </si>
  <si>
    <t>This parameter specifies the Network Identification value.</t>
  </si>
  <si>
    <t>MultSidsIncl</t>
  </si>
  <si>
    <t>LTE_CDMA2K_MULT_SID_INCL</t>
  </si>
  <si>
    <t>This parameter indicates MULT SID is included or not.</t>
  </si>
  <si>
    <t>MultSids</t>
  </si>
  <si>
    <t>LTE_CDMA2K_MULT_SID</t>
  </si>
  <si>
    <t>This parameter specifies the Multiple Network Identification value.</t>
  </si>
  <si>
    <t>MultNidsIncl</t>
  </si>
  <si>
    <t>LTE_CDMA2K_MULT_NID_INCL</t>
  </si>
  <si>
    <t>This parameter indicates MULT NID is included or not.</t>
  </si>
  <si>
    <t>MultNid</t>
  </si>
  <si>
    <t>LTE_CDMA2K_MULT_NID</t>
  </si>
  <si>
    <t>RegZoneIncl</t>
  </si>
  <si>
    <t>LTE_CDMA2K_REG_ZONE_INCL</t>
  </si>
  <si>
    <t>This parameter indicates REG_INCL is included or not</t>
  </si>
  <si>
    <t>LTE_CDMA2K_REG_ZONE</t>
  </si>
  <si>
    <t>unsignedInt[0:4035]</t>
  </si>
  <si>
    <t>This parameter specifies Registration zone number of base station.</t>
  </si>
  <si>
    <t>TotalZonesIncl</t>
  </si>
  <si>
    <t>LTE_CDMA2K_TOTAL_ZONE_INCL</t>
  </si>
  <si>
    <t>This parameter indicates TOTAL_ZONE_INCL is included or not</t>
  </si>
  <si>
    <t>LTE_CDMA2K_TOTAL_ZONE</t>
  </si>
  <si>
    <t>This parameter specifies number of registration zone to be retained in Zone list.</t>
  </si>
  <si>
    <t>ZoneTimerIncl</t>
  </si>
  <si>
    <t>LTE_CDMA2K_ZONE_TIMER_INCL</t>
  </si>
  <si>
    <t>LTE_CDMA2K_ZONE_TIMER</t>
  </si>
  <si>
    <t>This parameter specifies Zone timer length.</t>
  </si>
  <si>
    <t>PktZoneIdIncl</t>
  </si>
  <si>
    <t>LTE_CDMA2K_PKT_ZONE_ID_INCL</t>
  </si>
  <si>
    <t>PktZoneId</t>
  </si>
  <si>
    <t>LTE_CDMA2K_PKT_ZONE_ID</t>
  </si>
  <si>
    <t>unsignedInt[0:255]</t>
  </si>
  <si>
    <t>PzIdHysParamIncl</t>
  </si>
  <si>
    <t>LTE_CDMA2K_PZ_ID_HYS_PARAM_INCL</t>
  </si>
  <si>
    <t>PzHystEnabled</t>
  </si>
  <si>
    <t>LTE_CDMA2K_PZ_HYST_ENABLE</t>
  </si>
  <si>
    <t>PzHystInfoIncl</t>
  </si>
  <si>
    <t>LTE_CDMA2K_PZ_HYST_INFO_INCL</t>
  </si>
  <si>
    <t>PzHystListLen</t>
  </si>
  <si>
    <t>LTE_CDMA2K_PZ_HYST_LIST_LEN</t>
  </si>
  <si>
    <t xml:space="preserve">This parameter specifies Packet zone hysteresis list length enabled.
</t>
  </si>
  <si>
    <t>PzHystActTimer</t>
  </si>
  <si>
    <t>LTE_CDMA2K_PZ_HYST_ACT_TIMER</t>
  </si>
  <si>
    <t>This parameter specifies Packet zone hysteresis activation timer.</t>
  </si>
  <si>
    <t>PzHystTimerMul</t>
  </si>
  <si>
    <t>LTE_CDMA2K_PZ_HYST_TIMER_MUL</t>
  </si>
  <si>
    <t>unsigendInt[0:7]</t>
  </si>
  <si>
    <t>This parameter specifies Packet zone hysteresis timer multiplier.</t>
  </si>
  <si>
    <t>PzHystTimerExp</t>
  </si>
  <si>
    <t>LTE_CDMA2K_PZ_HYST_TIMER_EXP</t>
  </si>
  <si>
    <t>unsignedInt[0:31]</t>
  </si>
  <si>
    <t>This parameter specifies Packet zone hysteresis timer exponent.</t>
  </si>
  <si>
    <t>ProtocolRevLevlIncl</t>
  </si>
  <si>
    <t>LTE_CDMA2K_PREV_INCL</t>
  </si>
  <si>
    <t>This parameter indicate PREV_iNCL is included or not.</t>
  </si>
  <si>
    <t>ProtoclRevLevl</t>
  </si>
  <si>
    <t>LTE_CDMA2K_PREV</t>
  </si>
  <si>
    <t>This parameter specifies Protocol revision level supported by base station.</t>
  </si>
  <si>
    <t>MinProtocolRevIncl</t>
  </si>
  <si>
    <t>LTE_CDMA2K_MIN_PREV_INCL</t>
  </si>
  <si>
    <t>This parameter indicate Min_PREV_iNCL is included or not.</t>
  </si>
  <si>
    <t>MinProtocolRevLevl</t>
  </si>
  <si>
    <t>LTE_CDMA2K_MIN_PREV</t>
  </si>
  <si>
    <t>This parameter specifies Minimum protocol revision level.</t>
  </si>
  <si>
    <t>NegSlotCycIndxSupIncl</t>
  </si>
  <si>
    <t>LTE_CDMA2K_NEG_SLOT_CYC_IDX_SUP_INCL</t>
  </si>
  <si>
    <t>This parameter indicated NEG_SLOT_CYC_IDX_SUP_INCL is included or not.</t>
  </si>
  <si>
    <t>NegSlotCycIndxSup</t>
  </si>
  <si>
    <t>LTE_CDMA2K_NEG_SLOT_CYC_IDX_SUP</t>
  </si>
  <si>
    <t xml:space="preserve">This parameter specifies Negative slot cycle index supported indicator.
</t>
  </si>
  <si>
    <t>EncModeIncl</t>
  </si>
  <si>
    <t>LTE_CDMA2K_ENC_MOD_INCL</t>
  </si>
  <si>
    <t>EncMode</t>
  </si>
  <si>
    <t>LTE_CDMA2K_ENC_MODE</t>
  </si>
  <si>
    <t>This parameter specifies Message encryption mode.</t>
  </si>
  <si>
    <t>EncSupIncl</t>
  </si>
  <si>
    <t>LTE_CDMA2K_ENC_SUP_INCL</t>
  </si>
  <si>
    <t>This parameter indicate ENC_SUP_INCL is included or not.</t>
  </si>
  <si>
    <t>EncSup</t>
  </si>
  <si>
    <t>LTE_CDMA2K_ENC_SUP</t>
  </si>
  <si>
    <t>This parameter specifies Encryption related fields.</t>
  </si>
  <si>
    <t>SigEncSupIncl</t>
  </si>
  <si>
    <t>LTE_CDMA2K_SIG_ENC_SUP_INCL</t>
  </si>
  <si>
    <t>This parameter indicate SIG_ENC_SUP_INCL is included or not.</t>
  </si>
  <si>
    <t>SigEncSup</t>
  </si>
  <si>
    <t>LTE_CDMA2K_SIG_ENC_SUP</t>
  </si>
  <si>
    <t>This parameter specifies Signalling encryption supported indicator.</t>
  </si>
  <si>
    <t>MsgIntSupIncl</t>
  </si>
  <si>
    <t>LTE_CDMA2K_MSG_INT_SUP_INCL</t>
  </si>
  <si>
    <t>MsgIntSup</t>
  </si>
  <si>
    <t>LTE_CDMA2K_MSG_INT_SUP</t>
  </si>
  <si>
    <t>This parameter specifies Message integrity supported indicator.</t>
  </si>
  <si>
    <t>SigIntSupINCLIncl</t>
  </si>
  <si>
    <t>LTE_CDMA2K_SIG_INT_SUP_IND_INCL</t>
  </si>
  <si>
    <t>This parameter indicate SIG_INT_SUP_IND_INCL is included or not.</t>
  </si>
  <si>
    <t>SigIntSupInd</t>
  </si>
  <si>
    <t>LTE_CDMA2K_SIG_INT_SUP_IND</t>
  </si>
  <si>
    <t>This parameter specifies Signaling message integrity information included indicator.</t>
  </si>
  <si>
    <t>SigIntSupIncl</t>
  </si>
  <si>
    <t>LTE_CDMA2K_SIG_INT_SUP_INCL</t>
  </si>
  <si>
    <t>SigIntSup</t>
  </si>
  <si>
    <t>LTE_CDMA2K_SIG_INT_SUP</t>
  </si>
  <si>
    <t>This parameter specifies Signaling integrity algorithm supported by the base station.</t>
  </si>
  <si>
    <t>AuthModeInc</t>
  </si>
  <si>
    <t>LTE_CDMA2K_AUTH_INCL</t>
  </si>
  <si>
    <t>This parameter indicate AUTH_INCL is included or not.</t>
  </si>
  <si>
    <t>AuthMode</t>
  </si>
  <si>
    <t>LTE_CDMA2K_AUTH</t>
  </si>
  <si>
    <t>This parameter specifies Authentication mode.</t>
  </si>
  <si>
    <t>MaxNumAltrServcOptsIncl</t>
  </si>
  <si>
    <t>LTE_CDMA2K_MAX_NUM_ALT_SER_INCL</t>
  </si>
  <si>
    <t>This parameter indicate MAX_NUM_ALT_SER_INCL is included or not.</t>
  </si>
  <si>
    <t>MaxNumAltrServcOpts</t>
  </si>
  <si>
    <t>LTE_CDMA2K_MAX_NUM_ALT_SER</t>
  </si>
  <si>
    <t>This parameter specifies Maximum number of alternative service options.</t>
  </si>
  <si>
    <t>UseSyncIdIncl</t>
  </si>
  <si>
    <t>LTE_CDMA2K_USE_SYNC_ID_INCL</t>
  </si>
  <si>
    <t>This parameter indicate USE_SYNC_ID_INCL is included or not.</t>
  </si>
  <si>
    <t>UseSyncId</t>
  </si>
  <si>
    <t>LTE_CDMA2K_USE_SYNC_ID</t>
  </si>
  <si>
    <t>This parameter specifies Sync ID supported indicator.</t>
  </si>
  <si>
    <t>MsInitPosLocSupIndIncl</t>
  </si>
  <si>
    <t>LTE_CDMA2K_MS_INIT_POS_LOC_SUP_IND_INCL</t>
  </si>
  <si>
    <t>This parameter indicate MS_INIT_POS_LOC_SUP_IND_INCL is included or not.</t>
  </si>
  <si>
    <t>MsInitPosLocSupInd</t>
  </si>
  <si>
    <t>LTE_CDMA2K_MS_INIT_POS_LOC_SUP_IND</t>
  </si>
  <si>
    <t>This parameter specifies Mobile station initiated position location determination supported indicator.</t>
  </si>
  <si>
    <t>MobQosIncl</t>
  </si>
  <si>
    <t>LTE_CDMA2K_MOB_QOS_INCL</t>
  </si>
  <si>
    <t>This parameter indicate MOB_QOS_INCL is included or not.</t>
  </si>
  <si>
    <t>MobQos</t>
  </si>
  <si>
    <t>LTE_CDMA2K_MOB_QOS</t>
  </si>
  <si>
    <t>Indicator of whether the mobile station is allowed to request QoS settings in the Origination Message</t>
  </si>
  <si>
    <t>BandClsInfoReqIncl</t>
  </si>
  <si>
    <t>LTE_CDMA2K_BAND_CLS_INFO_REQ_INCL</t>
  </si>
  <si>
    <t>This parameter indicate BAND_CLS_INFO_REQ_INCL is included or not.</t>
  </si>
  <si>
    <t>BandClsInfoReq</t>
  </si>
  <si>
    <t>LTE_CDMA2K_BAND_CLS_INFO_REQ</t>
  </si>
  <si>
    <t xml:space="preserve">This parameter specifies Band class information request indicator.
</t>
  </si>
  <si>
    <t>BandClsIncl</t>
  </si>
  <si>
    <t>LTE_CDMA2K_BAND_CLS_INCL</t>
  </si>
  <si>
    <t>This parameter indicate BAND_CLS_INCL is included or not.</t>
  </si>
  <si>
    <t>BandCls</t>
  </si>
  <si>
    <t>LTE_CDMA2K_BAND_CLS</t>
  </si>
  <si>
    <t>If BAND_CLASSIncluded is '0', then this field is omitted. Otherwise, this
22 field is set according to the definition of the BAND_CLASS</t>
  </si>
  <si>
    <t>BypassRegIndIncl</t>
  </si>
  <si>
    <t>LTE_CDMA2K_BY_PASS_REG_IND_INCL</t>
  </si>
  <si>
    <t>22 field is set according to the definition of the BAND_CLASS</t>
  </si>
  <si>
    <t>BypassRegInd</t>
  </si>
  <si>
    <t>LTE_CDMA2K_BY_PASS_REG_IND</t>
  </si>
  <si>
    <t>AltrBandClsIncl</t>
  </si>
  <si>
    <t>LTE_CDMA2K_ALT_BND_CLS_INCL</t>
  </si>
  <si>
    <t>This parameter indicate ALT_BAND_CLS_INCL is included or not.</t>
  </si>
  <si>
    <t>AltrBandCls</t>
  </si>
  <si>
    <t>LTE_CDMA2K_ALT_BND_CLS</t>
  </si>
  <si>
    <t>This parameter specifies Alternate band class.</t>
  </si>
  <si>
    <t>MaxAddServInstIncl</t>
  </si>
  <si>
    <t>LTE_CDMA2K_MAX_ADD_SERV_INST_INCL</t>
  </si>
  <si>
    <t>This parameter indicate MAX_ADD_SERV_INST_INCL is included or not.</t>
  </si>
  <si>
    <t>HomeRegIncl</t>
  </si>
  <si>
    <t>LTE_CDMA2K_HOME_REG_INCL</t>
  </si>
  <si>
    <t>This parameter indicate HOME_REG_INCL is included or not.</t>
  </si>
  <si>
    <t>HomeReg</t>
  </si>
  <si>
    <t>LTE_CDMA2K_HOME_REG</t>
  </si>
  <si>
    <t>This parameter specifies Home Registration Indicator.</t>
  </si>
  <si>
    <t>ForSidRegIncl</t>
  </si>
  <si>
    <t>LTE_CDMA2K_SID_REG_INCL</t>
  </si>
  <si>
    <t>This parameter indicate SID_REG_INCL is included or not.</t>
  </si>
  <si>
    <t>ForSidReg</t>
  </si>
  <si>
    <t>LTE_CDMA2K_SID_REG</t>
  </si>
  <si>
    <t>This parameter specifies SID roamer registration indicator.</t>
  </si>
  <si>
    <t>ForNidRegIncl</t>
  </si>
  <si>
    <t>LTE_CDMA2K_NID_REG_INCL</t>
  </si>
  <si>
    <t>This parameter indicate NID_REG_INCL is included or not.</t>
  </si>
  <si>
    <t>ForNidReg</t>
  </si>
  <si>
    <t>LTE_CDMA2K_NID_REG</t>
  </si>
  <si>
    <t>PowerUpRegIncl</t>
  </si>
  <si>
    <t>LTE_CDMA2K_PWR_UP_REG_INCL</t>
  </si>
  <si>
    <t>PowerUpReg</t>
  </si>
  <si>
    <t>LTE_CDMA2K_PWR_UP_REG</t>
  </si>
  <si>
    <t>This parameter specifies Power up registration indicator.</t>
  </si>
  <si>
    <t>PowerDownRegIncl</t>
  </si>
  <si>
    <t>LTE_CDMA2K_PWR_DOWN_REG_INCL</t>
  </si>
  <si>
    <t>PowerDownReg</t>
  </si>
  <si>
    <t>LTE_CDMA2K_PWR_DOWN_REG</t>
  </si>
  <si>
    <t>This parameter specifies Power-down registration indicator.</t>
  </si>
  <si>
    <t>ParmRegIncl</t>
  </si>
  <si>
    <t>LTE_CDMA2K_PARAM_REG_INCL</t>
  </si>
  <si>
    <t>ParmReg</t>
  </si>
  <si>
    <t>LTE_CDMA2K_PARAM_REG</t>
  </si>
  <si>
    <t>This parameter specifies Parameter change registration indicator.</t>
  </si>
  <si>
    <t>RegPrdIncl</t>
  </si>
  <si>
    <t>LTE_CDMA2K_REG_PRD_INCL</t>
  </si>
  <si>
    <t>RegPrd</t>
  </si>
  <si>
    <t>LTE_CDMA2K_REG_PRD</t>
  </si>
  <si>
    <t>unsignedInt[0:127]</t>
  </si>
  <si>
    <t>This parameter specifies Registration period.</t>
  </si>
  <si>
    <t>RegDistIncl</t>
  </si>
  <si>
    <t>LTE_CDMA2K_REG_DIST_INCL</t>
  </si>
  <si>
    <t>RegDist</t>
  </si>
  <si>
    <t>LTE_CDMA2K_REG_DIST</t>
  </si>
  <si>
    <t>unsignedInt[0:2047]</t>
  </si>
  <si>
    <t>This parameter specifies Registration distance.</t>
  </si>
  <si>
    <t>PrefMsIdTypeIncl</t>
  </si>
  <si>
    <t>LTE_CDMA2K_PREF_MSID_TYPE_INCL</t>
  </si>
  <si>
    <t>PrefMsIdType</t>
  </si>
  <si>
    <t>LTE_CDMA2K_PREF_MSID_TYPE</t>
  </si>
  <si>
    <t>This parameter specifies Preferred Enhanced Access Channel Mobile Station Identifier Type.</t>
  </si>
  <si>
    <t>ExtPrefMsIdTypeIncl</t>
  </si>
  <si>
    <t>LTE_CDMA2K_EXT_PREF_MSID_TYPE_INCL</t>
  </si>
  <si>
    <t>ExtPrefMsIdType</t>
  </si>
  <si>
    <t>LTE_CDMA2K_EXT_PREF_MSID_TYPE</t>
  </si>
  <si>
    <t>This parameter specifies Extended Preferred Enhanced Access Channel Mobile Station Identifier Type.</t>
  </si>
  <si>
    <t>MeIdReqdIncl</t>
  </si>
  <si>
    <t>LTE_CDMA2K_MEID_REQD_INCL</t>
  </si>
  <si>
    <t>MeIdReqd</t>
  </si>
  <si>
    <t>LTE_CDMA2K_MEID_REQD</t>
  </si>
  <si>
    <t>This parameter specifies MEID required indicator.</t>
  </si>
  <si>
    <t>MccIncl</t>
  </si>
  <si>
    <t>LTE_CDMA2K_MRCC_INCL</t>
  </si>
  <si>
    <t>Mcc</t>
  </si>
  <si>
    <t>LTE_CDMA2K_MCC</t>
  </si>
  <si>
    <t>unsignedInt[0:1023]</t>
  </si>
  <si>
    <t>This parameter specifies Mobile country code value.</t>
  </si>
  <si>
    <t>Imsi1112Incl</t>
  </si>
  <si>
    <t>LTE_CDMA2K_IMSI_11_12_INCL</t>
  </si>
  <si>
    <t>Imsi1112</t>
  </si>
  <si>
    <t>LTE_CDMA2K_IMSI_11_12</t>
  </si>
  <si>
    <t>This parameter specifies 11th and 12th digits of IMSI.</t>
  </si>
  <si>
    <t>ImsiTSupIncl</t>
  </si>
  <si>
    <t>LTE_CDMA2K_IMSI_TSUP_INCL</t>
  </si>
  <si>
    <t>ImsiTSup</t>
  </si>
  <si>
    <t>LTE_CDMA2K_IMSI_TSUP</t>
  </si>
  <si>
    <t xml:space="preserve">This parameter specifies IMSI_T support indicator.
</t>
  </si>
  <si>
    <t>RecntMsgIndIncl</t>
  </si>
  <si>
    <t>LTE_CDMA2K_RE_CON_MSG_IND_INCL</t>
  </si>
  <si>
    <t>RecntMsgInd</t>
  </si>
  <si>
    <t>LTE_CDMA2K_RE_CON_MSG_IND</t>
  </si>
  <si>
    <t xml:space="preserve">This parameter specifies Reconnect message supported indicator.
</t>
  </si>
  <si>
    <t>RerModeSupIncl</t>
  </si>
  <si>
    <t>LTE_CDMA2K_RER_MOD_SUP_INCL</t>
  </si>
  <si>
    <t>RerModeSup</t>
  </si>
  <si>
    <t>LTE_CDMA2K_RER_MOD_SUP</t>
  </si>
  <si>
    <t xml:space="preserve">This parameter specifies Radio environment reporting mode support indicator.
</t>
  </si>
  <si>
    <t>TzkModeSupIncl</t>
  </si>
  <si>
    <t>LTE_CDMA2K_TZK_MOD_SUP_INCL</t>
  </si>
  <si>
    <t>TzkModeSup</t>
  </si>
  <si>
    <t>LTE_CDMA2K_TKZ_MOD_SUP</t>
  </si>
  <si>
    <t>TzkIdIncl</t>
  </si>
  <si>
    <t>LTE_CDMA2K_TZK_ID_INCL</t>
  </si>
  <si>
    <t>TzkId</t>
  </si>
  <si>
    <t>LTE_CDMA2K_TKZ_ID</t>
  </si>
  <si>
    <t>PilRepIncl</t>
  </si>
  <si>
    <t>LTE_CDMA2K_PIL_REP_INCL</t>
  </si>
  <si>
    <t>PilRep</t>
  </si>
  <si>
    <t>LTE_CDMA2K_PIL_REP</t>
  </si>
  <si>
    <t xml:space="preserve">This parameter specifies Pilot reporting indicator.
</t>
  </si>
  <si>
    <t>SdbSupIncl</t>
  </si>
  <si>
    <t>LTE_CDMA2K_SDB_SUP_INCL</t>
  </si>
  <si>
    <t>SdbSup</t>
  </si>
  <si>
    <t>LTE_CDMA2K_SDB_SUP</t>
  </si>
  <si>
    <t xml:space="preserve">This parameter specifies Short data burst supported indicator.
</t>
  </si>
  <si>
    <t>AutoFcsoAllIncl</t>
  </si>
  <si>
    <t>LTE_CDMA2K_AUTO_FCSO_ALL_INCL</t>
  </si>
  <si>
    <t>AutoFcsoAll</t>
  </si>
  <si>
    <t>LTE_CDMA2K_AUTO_FCSO_ALL</t>
  </si>
  <si>
    <t xml:space="preserve">This parameter specifies Autonomous Fast Call Setup Order allowed indicator.
</t>
  </si>
  <si>
    <t>SdbInRcnmIncl</t>
  </si>
  <si>
    <t>LTE_CDMA2K_SDB_IN_RCNM_INCL</t>
  </si>
  <si>
    <t>SdbInRcnm</t>
  </si>
  <si>
    <t>LTE_CDMA2K_SDB_IN_RCNM</t>
  </si>
  <si>
    <t xml:space="preserve">This parameter specifies Short Data Burst allowed in Reconnect Message indicator.
</t>
  </si>
  <si>
    <t>FpcFchIncl</t>
  </si>
  <si>
    <t>LTE_CDMA2K_FPC_FCH_INCL</t>
  </si>
  <si>
    <t>FpcFchInitSetptRC3</t>
  </si>
  <si>
    <t>LTE_CDMA2K_FPC_FCH_INIT_SETPT_RC3</t>
  </si>
  <si>
    <t>This parameter specifies Initial Fundamental Channel outer loop Eb/Nt setpoint.</t>
  </si>
  <si>
    <t>FpcFchInitSetptRC4</t>
  </si>
  <si>
    <t>LTE_CDMA2K_FPC_FCH_INIT_SETPT_RC4</t>
  </si>
  <si>
    <t>FpcFchInitSetptRC5</t>
  </si>
  <si>
    <t>LTE_CDMA2K_FPC_FCH_INIT_SETPT_RC5</t>
  </si>
  <si>
    <t>FpcFchInitSetptRC11</t>
  </si>
  <si>
    <t>LTE_CDMA2K_FPC_FCH_INIT_SETPT_RC11</t>
  </si>
  <si>
    <t>FpcFchInitSetptRC12</t>
  </si>
  <si>
    <t>LTE_CDMA2K_FPC_FCH_INIT_SETPT_RC12</t>
  </si>
  <si>
    <t>TAddIncl</t>
  </si>
  <si>
    <t>LTE_CDMA2K_T_ADD_INCL</t>
  </si>
  <si>
    <t>This parameter indicate T_ADD_INCL is included or not.</t>
  </si>
  <si>
    <t>TAdd</t>
  </si>
  <si>
    <t>LTE_CDMA2K_T_ADD</t>
  </si>
  <si>
    <t>unsignedInt[0:65]</t>
  </si>
  <si>
    <t>This parameter specifies Pilot detection threshold.</t>
  </si>
  <si>
    <t>PilotIncIncl</t>
  </si>
  <si>
    <t>LTE_CDMA2K_PILOT_INC_INCL</t>
  </si>
  <si>
    <t>This parameter indicates PILOT_INC is included or not.</t>
  </si>
  <si>
    <t>LTE_CDMA2K_PILOT_INC</t>
  </si>
  <si>
    <t>RandIncl</t>
  </si>
  <si>
    <t>LTE_CDMA2K_RAND_INCL</t>
  </si>
  <si>
    <t>This parameter indicates RAND is included or not.</t>
  </si>
  <si>
    <t>Rand</t>
  </si>
  <si>
    <t>LTE_CDMA2K_RAND</t>
  </si>
  <si>
    <t>This parameter specifies the random challenge value.</t>
  </si>
  <si>
    <t>LpSecIncl</t>
  </si>
  <si>
    <t>LTE_CDMA2K_LP_SEC_INCL</t>
  </si>
  <si>
    <t>LpSec</t>
  </si>
  <si>
    <t>LTE_CDMA2K_LP_SEC</t>
  </si>
  <si>
    <t>This parameter specifies leap second value.</t>
  </si>
  <si>
    <t>LtmOffIncl</t>
  </si>
  <si>
    <t>LTE_CDMA2K_LTM_OFF_INCL</t>
  </si>
  <si>
    <t>LtmOff</t>
  </si>
  <si>
    <t>LTE_CDMA2K_LTM_OFF</t>
  </si>
  <si>
    <t>unsginedInt[0:63]</t>
  </si>
  <si>
    <t>This parameter specifies Offset of local time from System Time.</t>
  </si>
  <si>
    <t>DayltIncl</t>
  </si>
  <si>
    <t>LTE_CDMA2K_DAY_LIGHT_INCL</t>
  </si>
  <si>
    <t>Daylt</t>
  </si>
  <si>
    <t>LTE_CDMA2K_DAY_LIGHT</t>
  </si>
  <si>
    <t>This parameter specifies Daylight savings time indicator.</t>
  </si>
  <si>
    <t>GcsnaL2ActTimerIncl</t>
  </si>
  <si>
    <t>LTE_CDMA2K_GCSNA_L2_ACT_TIMER_INCL</t>
  </si>
  <si>
    <t>GcsnaL2ActTimer</t>
  </si>
  <si>
    <t>LTE_CDMA2K_GCSNA_L2_ACT_TIMER</t>
  </si>
  <si>
    <t>This parameter specifies GCSNA L2 activation timer.</t>
  </si>
  <si>
    <t>GcsnaSeqCtxtTimerIncl</t>
  </si>
  <si>
    <t>LTE_CDMA2K_GCSNA_SEQ_CTXT_TIMER_INCL</t>
  </si>
  <si>
    <t>GcsnaSeqCtxtTimer</t>
  </si>
  <si>
    <t>LTE_CDMA2K_GCSNA_SEQ_CTXT_TIMER</t>
  </si>
  <si>
    <t>This parameter specifies GCSNASequence Context Timer.</t>
  </si>
  <si>
    <t>ac-Barring0to9-r9</t>
  </si>
  <si>
    <t>LTE_CDMA2K_AC_BRNG_0TO9_R9</t>
  </si>
  <si>
    <t>unsignedInt[0:63]</t>
  </si>
  <si>
    <t>ac-Barring10-r9</t>
  </si>
  <si>
    <t>LTE_CDMA2K_AC_BRNG_10_R9</t>
  </si>
  <si>
    <t>ac-Barring11-r9</t>
  </si>
  <si>
    <t>LTE_CDMA2K_AC_BRNG_11_R9</t>
  </si>
  <si>
    <t>ac-Barring12-r9</t>
  </si>
  <si>
    <t>LTE_CDMA2K_AC_BRNG_12_R9</t>
  </si>
  <si>
    <t>ac-Barring13-r9</t>
  </si>
  <si>
    <t>LTE_CDMA2K_AC_BRNG_13_R9</t>
  </si>
  <si>
    <t>ac-Barring14-r9</t>
  </si>
  <si>
    <t>LTE_CDMA2K_AC_BRNG_14_R9</t>
  </si>
  <si>
    <t>ac-Barring15-r9</t>
  </si>
  <si>
    <t>LTE_CDMA2K_AC_BRNG_15_R9</t>
  </si>
  <si>
    <t>ac-BarringMsg-r9</t>
  </si>
  <si>
    <t>LTE_CDMA2K_AC_BRNG_MSG_R9</t>
  </si>
  <si>
    <t>ac-BarringReg-r9</t>
  </si>
  <si>
    <t>LTE_CDMA2K_AC_BRNG_REG_R9</t>
  </si>
  <si>
    <t>ac-BarringEmg-r9</t>
  </si>
  <si>
    <t>LTE_CDMA2K_AC_BRNG_EMG_R9</t>
  </si>
  <si>
    <t>sid</t>
  </si>
  <si>
    <t>LTE_CDMA2K_SIB8_SID</t>
  </si>
  <si>
    <t>If SIDIncluded is '0', then this field is omitted. Otherwise, this field is set according to the definition of the SID field</t>
  </si>
  <si>
    <t>nid</t>
  </si>
  <si>
    <t>LTE_CDMA2K_SIB8_NID</t>
  </si>
  <si>
    <t>If NIDIncluded is '0', then this field is omitted. Otherwise, this field is set according to the definition of the NID field</t>
  </si>
  <si>
    <t>mulSID</t>
  </si>
  <si>
    <t>LTE_CDMA2K_SIB8_MUL_SID</t>
  </si>
  <si>
    <t>If MULT_SIDSIncluded is '0', then this field is omitted. Otherwise, this field is set according to the definition of the MULT_SIDS field</t>
  </si>
  <si>
    <t>mulNID</t>
  </si>
  <si>
    <t>LTE_CDMA2K_SIB8_MUL_NID</t>
  </si>
  <si>
    <t>If MULT_NIDSIncluded is '0', then this field is omitted. Otherwise, this field is set according to the definition of the MULT_NIDS field</t>
  </si>
  <si>
    <t>LTE_CDMA2K_SIB8_HOME_REG</t>
  </si>
  <si>
    <t>If HOME_REGIncluded is „0‟, this field is omitted . Otherwise, this field is set according to the definition of the HOME_REG field</t>
  </si>
  <si>
    <t>foreginSIDReg</t>
  </si>
  <si>
    <t>LTE_CDMA2K_SIB8_FOREIGN_SID_REG</t>
  </si>
  <si>
    <t>If FOR_SID_REGIncluded is „0‟, this field is omitted . Otherwise, this field is set according to the definition of the FOR_SID_REG field</t>
  </si>
  <si>
    <t>foreginNIDReg</t>
  </si>
  <si>
    <t>LTE_CDMA2K_SIB8_FOREIGN_NID_REG</t>
  </si>
  <si>
    <t>If FOR_NID_REGIncluded is „0‟, this field is omitted . Otherwise, this field is set according to the definition of the FOR_NID_REG field</t>
  </si>
  <si>
    <t>paramReg</t>
  </si>
  <si>
    <t>LTE_CDMA2K_SIB8_PARAM_REG</t>
  </si>
  <si>
    <t>powerUpReg</t>
  </si>
  <si>
    <t>LTE_CDMA2K_SIB8_PWR_UP_REG</t>
  </si>
  <si>
    <t>If POWER_UP_REGIncluded is „0‟, this 1 field is omitted . Otherwise, this field is set according to the definition of the POWER_UP_REG field</t>
  </si>
  <si>
    <t>regPeriod</t>
  </si>
  <si>
    <t>LTE_CDMA2K_SIB8_REG_PERIOD</t>
  </si>
  <si>
    <t>regZone</t>
  </si>
  <si>
    <t>LTE_CDMA2K_SIB8_REG_ZONE</t>
  </si>
  <si>
    <t>totalZone</t>
  </si>
  <si>
    <t>LTE_CDMA2K_SIB8_TOTAL_ZONE</t>
  </si>
  <si>
    <t>zoneTimer</t>
  </si>
  <si>
    <t>LTE_CDMA2K_SIB8_ZONE_TIMER</t>
  </si>
  <si>
    <t>powerDownReg</t>
  </si>
  <si>
    <t>LTE_CDMA2K_SIB8_PWR_DOWN_REG</t>
  </si>
  <si>
    <t>ecsfbSupport</t>
  </si>
  <si>
    <t>ECSFB_REPORT_CFG_VAL</t>
  </si>
  <si>
    <t>Enum(ECSFB_WITH_MEAS, ECSFB_WITHOUT_MEAS,ECSFB_NOT_SUPPORTED)</t>
  </si>
  <si>
    <t>ECSFB_WITH_MEAS</t>
  </si>
  <si>
    <t>eCSFB-OAM-20</t>
  </si>
  <si>
    <t>dualRxSup</t>
  </si>
  <si>
    <t>LTE_CDMA2K_DUAL_RX_SUP</t>
  </si>
  <si>
    <t>searchRate</t>
  </si>
  <si>
    <t>LTE_CDMA2K_SEARCH_RATE</t>
  </si>
  <si>
    <t>string(32)</t>
  </si>
  <si>
    <t>offsetFreq</t>
  </si>
  <si>
    <t>LTE_CDMA2K_OFFSET_FREQ</t>
  </si>
  <si>
    <t>freqPriority</t>
  </si>
  <si>
    <t>LTE_CDMA2K_FREQ_PRIOR</t>
  </si>
  <si>
    <t>curRank</t>
  </si>
  <si>
    <t>LTE_CDMA2K_CUR_RANK</t>
  </si>
  <si>
    <t>marketId</t>
  </si>
  <si>
    <t>LTE_CDMA2K_MARKET_ID</t>
  </si>
  <si>
    <t>switchNum</t>
  </si>
  <si>
    <t>LTE_CDMA2K_SWITCH_NUM</t>
  </si>
  <si>
    <t>sectorNum</t>
  </si>
  <si>
    <t>LTE_CDMA2K_SECTOR_NUM</t>
  </si>
  <si>
    <t>systemTimeInfoPres</t>
  </si>
  <si>
    <t>LTE_CDMA2K_SYS_TIME_PRES</t>
  </si>
  <si>
    <t>speedStatePres</t>
  </si>
  <si>
    <t>LTE_CDMA2K_SPEED_STATE_PRES</t>
  </si>
  <si>
    <t>longCodeState</t>
  </si>
  <si>
    <t>LTE_CDMA2K_LONG_CODE_STATE</t>
  </si>
  <si>
    <t>string(8)</t>
  </si>
  <si>
    <t>cdmaEutraTimeSync</t>
  </si>
  <si>
    <t>LTE_CDMA2K_CDMA_EUTRA_TIME_SYNC</t>
  </si>
  <si>
    <t>sfconfigMaxEntries</t>
  </si>
  <si>
    <t>LTE_TDD_MAX_SFCONFIG_LIST_ENTRIES</t>
  </si>
  <si>
    <t>unsignedint [0-1]</t>
  </si>
  <si>
    <t>sfconfigNumEntries</t>
  </si>
  <si>
    <t>LTE_TDD_SFCONFIG_LIST_NUMBER_OF_ENTRIES</t>
  </si>
  <si>
    <t>unsignedint</t>
  </si>
  <si>
    <t>syncStratumId</t>
  </si>
  <si>
    <t>LTE_TDD_SYNC_STRATUM_ID</t>
  </si>
  <si>
    <t xml:space="preserve">unsignedint </t>
  </si>
  <si>
    <t>csfbReportCfgVal</t>
  </si>
  <si>
    <t>LTE_CDMA2K_CSFB_REPORT_CFG_VAL</t>
  </si>
  <si>
    <t>Enum(CSFB_WITHOUT_MEAS, CSFB_WITH_MEAS)</t>
  </si>
  <si>
    <t>CSFB_WITH_MEAS</t>
  </si>
  <si>
    <t xml:space="preserve">eCSFB-OAM-320 </t>
  </si>
  <si>
    <t>TimeToTriggerSfHigh</t>
  </si>
  <si>
    <t>LTE_TIME_TO_TRIGGER_SF_HIGH</t>
  </si>
  <si>
    <t>U32</t>
  </si>
  <si>
    <t>TimeToTriggerSfMedium</t>
  </si>
  <si>
    <t>LTE_TIME_TO_TRIGGER_SF_MEDIUM</t>
  </si>
  <si>
    <t>SMeasure</t>
  </si>
  <si>
    <t>LTE_S_MEASURE</t>
  </si>
  <si>
    <t>Defines when the UE is required to perform measurements.</t>
  </si>
  <si>
    <t>AllowedMeasBW</t>
  </si>
  <si>
    <t>LTE_OAM_NEIGHBOUR_DL_BANDWIDTH_SIB3</t>
  </si>
  <si>
    <t>string[4:6]</t>
  </si>
  <si>
    <t>LTE_OAM_CELL_RESERVE_FOR_OPERATOR</t>
  </si>
  <si>
    <t>U32ARRAY[0:1]</t>
  </si>
  <si>
    <t>LTE_OAM_PLMNID</t>
  </si>
  <si>
    <t>001020</t>
  </si>
  <si>
    <t>LTE_OAM_PRIMARY_PLMN</t>
  </si>
  <si>
    <t>subframeCfg</t>
  </si>
  <si>
    <t>LTE_TDD_SUBFRAME_ASSIGNMENT</t>
  </si>
  <si>
    <t>unsignedint [0-6]</t>
  </si>
  <si>
    <t>specialSubframeCfg</t>
  </si>
  <si>
    <t>LTE_TDD_SPECIAL_SUB_FRAME_PATTERNS</t>
  </si>
  <si>
    <t>unsignedint [0-8]</t>
  </si>
  <si>
    <t>Parameter is used to configure DRX QCI</t>
  </si>
  <si>
    <t>PLMN ID consists of Mobile Country Code (MCC) and Mobile Network Code (MNC).</t>
  </si>
  <si>
    <t>U32ARRAY[0:65535]</t>
  </si>
  <si>
    <t>earfcnUl</t>
  </si>
  <si>
    <t>S32ARRAY[-24:24]</t>
  </si>
  <si>
    <t>U32[0:10]</t>
  </si>
  <si>
    <t>rncId</t>
  </si>
  <si>
    <t>LTE_OAM_NEIGHBOUR_UTRA_CELL_RNCID</t>
  </si>
  <si>
    <t>U32ARRAY[0:4095]</t>
  </si>
  <si>
    <t>RNC-ID of an intra-RAT UMTS neighbor cell. It uniquely identifies an RNC within a PLMN.</t>
  </si>
  <si>
    <t>cId</t>
  </si>
  <si>
    <t>LTE_OAM_NEIGHBOUR_UTRA_CELL_CID_IRAT</t>
  </si>
  <si>
    <t>lac</t>
  </si>
  <si>
    <t>LTE_OAM_NEIGHBOUR_UTRA_CELL_LAC</t>
  </si>
  <si>
    <t>Location Area Code (LAC). The concatenation of PLMN ID (MCC+MNC) and LAC uniquely identifies the Location Area ID (LAI).</t>
  </si>
  <si>
    <t>rac</t>
  </si>
  <si>
    <t>LTE_OAM_NEIGHBOUR_UTRA_CELL_RAC</t>
  </si>
  <si>
    <t>U32ARRAY[0:255]</t>
  </si>
  <si>
    <t>Routing Area Code (RAC). The concatenation of PLMN ID (MCC+MNC), LAC, and RAC uniquely identifies the Routing Area ID (RAI).</t>
  </si>
  <si>
    <t>psc</t>
  </si>
  <si>
    <t>LTE_OAM_NEIGHBOUR_UTRA_CELL_PCPICH_SC</t>
  </si>
  <si>
    <t>U32ARRAY[0:511]</t>
  </si>
  <si>
    <t>Primary CPICH scrambling code.</t>
  </si>
  <si>
    <t>arfcnUl</t>
  </si>
  <si>
    <t>LTE_OAM_NEIGHBOUR_UTRA_CELL_UARFCNUL</t>
  </si>
  <si>
    <t>U32ARRAY[0:16383]</t>
  </si>
  <si>
    <t>UL carrier frequency.</t>
  </si>
  <si>
    <t>arfcnDl</t>
  </si>
  <si>
    <t>LTE_OAM_NEIGHBOUR_UTRA_CELL_UARFCNDL</t>
  </si>
  <si>
    <t>DL carrier frequency.</t>
  </si>
  <si>
    <t>pcpichTxPower</t>
  </si>
  <si>
    <t>LTE_PCPICH_TX_POWER</t>
  </si>
  <si>
    <t>S32[-100:500]</t>
  </si>
  <si>
    <t>Primary CPICH Tx power in dBm.</t>
  </si>
  <si>
    <t>ura</t>
  </si>
  <si>
    <t>LTE_URA</t>
  </si>
  <si>
    <t>U32[0:65535]</t>
  </si>
  <si>
    <t>UTRAN Registration Area (URA). Indicates to the UE which URA it shall use in case of overlapping URAs.</t>
  </si>
  <si>
    <t>numUtraCells</t>
  </si>
  <si>
    <t>LTE_NUM_UTRA_NEIGH_CELLS_ENTRIES</t>
  </si>
  <si>
    <t>LTE_OAM_NEIGHBOUR_FREQ_UTRA_DL_ARFCN</t>
  </si>
  <si>
    <t>List of carrier frequencies of UTRA for DL.</t>
  </si>
  <si>
    <t>LTE_OAM_NEIGHBOUR_FREQ_UTRA_UL_ARFCN</t>
  </si>
  <si>
    <t>U32ARRAY[0:26383]</t>
  </si>
  <si>
    <t>List of carrier frequencies of UTRA for UL.</t>
  </si>
  <si>
    <t>priority</t>
  </si>
  <si>
    <t>LTE_OAM_NEIGHBOUR_FREQ_UTRA_CELL_RESELECT_PRIORITY</t>
  </si>
  <si>
    <t>U32ARRAY[0:7]</t>
  </si>
  <si>
    <t>threshXhigh</t>
  </si>
  <si>
    <t>LTE_OAM_NEIGHBOUR_FREQ_UTRA_THRESH_XHIGH</t>
  </si>
  <si>
    <t>U32ARRAY[0:31]</t>
  </si>
  <si>
    <t>threshXlow</t>
  </si>
  <si>
    <t>LTE_OAM_NEIGHBOUR_FREQ_UTRA_THRESH_XLOW</t>
  </si>
  <si>
    <t>qRxLevMin</t>
  </si>
  <si>
    <t>LTE_OAM_NEIGHBOUR_FREQ_UTRA_QRX_LEV_MIN</t>
  </si>
  <si>
    <t>S32ARRAY[-60:13]</t>
  </si>
  <si>
    <t>pMaxUtra</t>
  </si>
  <si>
    <t>LTE_OAM_NEIGHBOUR_FREQ_UTRA_PMAX_UTRA</t>
  </si>
  <si>
    <t>S32ARRAY[-50:33]</t>
  </si>
  <si>
    <t>tReselection</t>
  </si>
  <si>
    <t>LTE_OAM_NEIGHBOUR_FREQ_EUTRA_TRESELECTION_EUTRA</t>
  </si>
  <si>
    <t>U32ARRAY[0:8]</t>
  </si>
  <si>
    <t>tReselectionSFMed</t>
  </si>
  <si>
    <t>LTE_OAM_NEIGHBOUR_FREQ_EUTRA_TRESELECTION_EUTRAS_MED</t>
  </si>
  <si>
    <t>U32ARRAY[25:100]</t>
  </si>
  <si>
    <t>Scaling factor for TreselectionEUTRA for inter-frequency re-selection to this frequency carrier in Medium-mobility state. The value of TReselectionEUTRASFMedium divided by 100 yields the actual SF value.</t>
  </si>
  <si>
    <t>qOffsetFreq</t>
  </si>
  <si>
    <t>LTE_OAM_NEIGHBOUR_FREQ_EUTRA_INTER_FREQ_QOFFSET</t>
  </si>
  <si>
    <t>LTE_OAM_NEIGHBOUR_FREQ_EUTRA_UL_EARFCN</t>
  </si>
  <si>
    <t>measBandwidth</t>
  </si>
  <si>
    <t>string[2:4]</t>
  </si>
  <si>
    <t>The IE AllowedMeasBandwidth is used to indicate the maximum allowed measurement bandwidth on a carrier frequency.</t>
  </si>
  <si>
    <t>presAntennaPort</t>
  </si>
  <si>
    <t>LTE_OAM_PRES_ANTENNA_PORT_1</t>
  </si>
  <si>
    <t xml:space="preserve">The IE PresenceAntennaPort1 is used to indicate whether all the neighbouring cells use Antenna Port 1.  </t>
  </si>
  <si>
    <t>LTE_OAM_Q_OFFSET_RANGE</t>
  </si>
  <si>
    <t>STRINGARRAY[3:5]</t>
  </si>
  <si>
    <t>db0</t>
  </si>
  <si>
    <t xml:space="preserve">The IE Q-OffsetRange is used to indicate a cell or frequency specific offset to be applied when evaluating candidates for cell re-selection or when evaluating triggering conditions for measurement reporting. </t>
  </si>
  <si>
    <t>neighCellCfg</t>
  </si>
  <si>
    <t>LTE_OAM_NEIGH_CELL_CONFIG</t>
  </si>
  <si>
    <t>STRINGARRAY[2:3]</t>
  </si>
  <si>
    <t>numEutraFreq</t>
  </si>
  <si>
    <t>LTE_NUM_EUTRA_NEIGH_FREQ_ENTRIES</t>
  </si>
  <si>
    <t>neighborCsgInd</t>
  </si>
  <si>
    <t>LTE_NEIGH_CSG_INDICATOR</t>
  </si>
  <si>
    <t>U32ARRAY[0:1]       (0 for open Access  and1 Closed Access)</t>
  </si>
  <si>
    <t>neighborCsgId</t>
  </si>
  <si>
    <t>LTE_NEIGH_CSG_ID</t>
  </si>
  <si>
    <t>U32ARRAY[0:134217727]       (0 for openAccess other then 0 Closed Access)</t>
  </si>
  <si>
    <t>ThreshXHighQR9</t>
  </si>
  <si>
    <t>LTE_THRESHX_HIGHQ_R9</t>
  </si>
  <si>
    <t>U32[0:31]</t>
  </si>
  <si>
    <t>HO_IRAT_WCDMA-OAM-20</t>
  </si>
  <si>
    <t>ThreshXLowQR9</t>
  </si>
  <si>
    <t>LTE_THRESHX_LOWQ_R9</t>
  </si>
  <si>
    <t>DuplexModeUtra</t>
  </si>
  <si>
    <t>LTE_DUPLEXMODE_UTRA</t>
  </si>
  <si>
    <t>StringArray[0:256]            FDDMode/TDDMode</t>
  </si>
  <si>
    <t>FDDMode</t>
  </si>
  <si>
    <t>neighborPLMNID</t>
  </si>
  <si>
    <t>LTE_OAM_NEIGHBOUR_UTRA_CELL_PLMNID</t>
  </si>
  <si>
    <t>StringArray[5:6]</t>
  </si>
  <si>
    <t>HO_IRAT_WCDMA-OAM-30</t>
  </si>
  <si>
    <t>InterRATMeasGap</t>
  </si>
  <si>
    <t>LTE_INTER_RAT_MEAS_GAP</t>
  </si>
  <si>
    <t>Integer [ 1 : 2 ]</t>
  </si>
  <si>
    <t>HO_IRAT_WCDMA-OAM-80</t>
  </si>
  <si>
    <t>TS1RelocPrepTimer</t>
  </si>
  <si>
    <t>LTE_IRAT_TS1_RELOC_PREP_TMR</t>
  </si>
  <si>
    <t>Integer[150 : 20000]</t>
  </si>
  <si>
    <t>HO_IRAT_WCDMA-OAM-90</t>
  </si>
  <si>
    <t>TS1RelocOverallTimer</t>
  </si>
  <si>
    <t>LTE_IRAT_TS1_RELOC_OVRALL_TMR</t>
  </si>
  <si>
    <t>LTE_MAX_REPORT_CELLS_CDMA</t>
  </si>
  <si>
    <t>eCSFB-
OAM-330</t>
  </si>
  <si>
    <t>LTE_REPORT_INTERVAL_CDMA</t>
  </si>
  <si>
    <t>Enum[120:3600000]</t>
  </si>
  <si>
    <t>LTE_REPORT_AMOUNT_CDMA</t>
  </si>
  <si>
    <t>Enum[0:64]</t>
  </si>
  <si>
    <t>SystemType</t>
  </si>
  <si>
    <t>LTE_CDMA2K_SYSTEM_TYPE</t>
  </si>
  <si>
    <t>Integer[0:256]</t>
  </si>
  <si>
    <t>eCSFB-OAM-200</t>
  </si>
  <si>
    <t>ChannelNum</t>
  </si>
  <si>
    <t>LTE_CDMA2K_CHANNEL_NUM</t>
  </si>
  <si>
    <t>Integer[0:2047]</t>
  </si>
  <si>
    <t xml:space="preserve">FAPService.{i}.CellConfig.LTE.RAN.Mobility.ConnMode.IRAT. </t>
  </si>
  <si>
    <t>b2Threshold1RSRPUtraHO</t>
  </si>
  <si>
    <t>LTE_B2_THRESHOLD1_UTRA_RSRP_HO</t>
  </si>
  <si>
    <t>Integer [0 : 97 ]</t>
  </si>
  <si>
    <t>HO_IRAT_WCDMA-OAM-70</t>
  </si>
  <si>
    <t>b2-Threshold1RSRQUtraHO</t>
  </si>
  <si>
    <t>LTE_B2_THRESHOLD1_UTRA_RSRQ_HO</t>
  </si>
  <si>
    <t>Integer [0 : 34 ]</t>
  </si>
  <si>
    <t>MarketId</t>
  </si>
  <si>
    <t>LTE_CDMA2K_NBR_MARKET_ID</t>
  </si>
  <si>
    <t>Integer[0:65535]</t>
  </si>
  <si>
    <t>LTE_CDMA2K_NBR_SECTOR_NUM</t>
  </si>
  <si>
    <t>Integer[0:15]</t>
  </si>
  <si>
    <t>LTE_CDMA2K_NBR_SWITCH_NUM</t>
  </si>
  <si>
    <t>Integer[0:255]</t>
  </si>
  <si>
    <t>LTE_CDMA2K_CELL_BAND_CLASS</t>
  </si>
  <si>
    <t>unsignedInt­[0:17]</t>
  </si>
  <si>
    <t>Defines the CDMA2000 band in which the CDMA2000 frequency carrier can be found, specified in bandclass number.</t>
  </si>
  <si>
    <t>LTE_CDMA2K_ARFCN</t>
  </si>
  <si>
    <t>unsignedInt­[0:2047]</t>
  </si>
  <si>
    <t>Defines the CDMA2000 frequency carrier within a CDMA2000 band, as specified by ARFCN-ValueCDMA2000 in SIB8 in</t>
  </si>
  <si>
    <t>LTE_CDMA2K_CELL_TYPE</t>
  </si>
  <si>
    <t>StringArray-[0:16]</t>
  </si>
  <si>
    <t>1XRTT</t>
  </si>
  <si>
    <t>LTE_CDMA2K_CID_CDMA2K</t>
  </si>
  <si>
    <t>StringArray[0:16]</t>
  </si>
  <si>
    <r>
      <t>Defines the global cell identity of the cell. For a 1xRTT cell, the cell identity is a binary string 47 bits long. For a HRPD cell, the cell identity is a binary string 128 bits long. The value of </t>
    </r>
    <r>
      <rPr>
        <i/>
        <sz val="10"/>
        <color rgb="FF000000"/>
        <rFont val="Arial"/>
        <family val="2"/>
      </rPr>
      <t>CID</t>
    </r>
    <r>
      <rPr>
        <sz val="10"/>
        <color rgb="FF000000"/>
        <rFont val="Arial"/>
        <family val="2"/>
      </rPr>
      <t> parameter is interpreted as 128-bit long unsigned integer. If </t>
    </r>
    <r>
      <rPr>
        <i/>
        <sz val="10"/>
        <color rgb="FF000000"/>
        <rFont val="Arial"/>
        <family val="2"/>
      </rPr>
      <t>Type</t>
    </r>
    <r>
      <rPr>
        <sz val="10"/>
        <color rgb="FF000000"/>
        <rFont val="Arial"/>
        <family val="2"/>
      </rPr>
      <t> is </t>
    </r>
    <r>
      <rPr>
        <i/>
        <sz val="10"/>
        <color rgb="FF000000"/>
        <rFont val="Arial"/>
        <family val="2"/>
      </rPr>
      <t>1xRTT</t>
    </r>
    <r>
      <rPr>
        <sz val="10"/>
        <color rgb="FF000000"/>
        <rFont val="Arial"/>
        <family val="2"/>
      </rPr>
      <t>, the first 47 bits (6 octet) is used and the rest of this </t>
    </r>
    <r>
      <rPr>
        <i/>
        <sz val="10"/>
        <color rgb="FF000000"/>
        <rFont val="Arial"/>
        <family val="2"/>
      </rPr>
      <t>CID</t>
    </r>
    <r>
      <rPr>
        <sz val="10"/>
        <color rgb="FF000000"/>
        <rFont val="Arial"/>
        <family val="2"/>
      </rPr>
      <t> parameter MUST be ignored by the CPE. If </t>
    </r>
    <r>
      <rPr>
        <i/>
        <sz val="10"/>
        <color rgb="FF000000"/>
        <rFont val="Arial"/>
        <family val="2"/>
      </rPr>
      <t>Type</t>
    </r>
    <r>
      <rPr>
        <sz val="10"/>
        <color rgb="FF000000"/>
        <rFont val="Arial"/>
        <family val="2"/>
      </rPr>
      <t> is </t>
    </r>
    <r>
      <rPr>
        <i/>
        <sz val="10"/>
        <color rgb="FF000000"/>
        <rFont val="Arial"/>
        <family val="2"/>
      </rPr>
      <t>HRPD</t>
    </r>
    <r>
      <rPr>
        <sz val="10"/>
        <color rgb="FF000000"/>
        <rFont val="Arial"/>
        <family val="2"/>
      </rPr>
      <t>, the entire 16 octet is used as </t>
    </r>
    <r>
      <rPr>
        <i/>
        <sz val="10"/>
        <color rgb="FF000000"/>
        <rFont val="Arial"/>
        <family val="2"/>
      </rPr>
      <t>CID</t>
    </r>
    <r>
      <rPr>
        <sz val="10"/>
        <color rgb="FF000000"/>
        <rFont val="Arial"/>
        <family val="2"/>
      </rPr>
      <t>.</t>
    </r>
  </si>
  <si>
    <t>LTE_CDMA2K_BAND_PN_OFFSET</t>
  </si>
  <si>
    <t>unsignedInt­[0:511]</t>
  </si>
  <si>
    <t>LTE_CDMA2K_NBR_CELL_IDENTITY</t>
  </si>
  <si>
    <t>Integer[0:268435455]</t>
  </si>
  <si>
    <t>Defines the cell identify, defines as a 28-bit binary number.</t>
  </si>
  <si>
    <t>This object contains parameters related to Performance management.</t>
  </si>
  <si>
    <t>CommonCollectionPeriod</t>
  </si>
  <si>
    <t>PARAM_ID_PM_COMMON_COLLECTION_PERIOD</t>
  </si>
  <si>
    <t>string(256)</t>
  </si>
  <si>
    <t>AsPeriodicUploadInterval</t>
  </si>
  <si>
    <t>Collection Period value.</t>
  </si>
  <si>
    <t>This object contains parameters relating to Fault/Alarm Management.</t>
  </si>
  <si>
    <t>MAX_S1ERROR_IND_COUNT</t>
  </si>
  <si>
    <t>unsignedInt [0:10]</t>
  </si>
  <si>
    <t>P3, P4</t>
  </si>
  <si>
    <t>MIN_S1ERROR_IND_TIME</t>
  </si>
  <si>
    <t>unsignedInt [0:15000]</t>
  </si>
  <si>
    <t>Minimum time for frequent S1 error indication,</t>
  </si>
  <si>
    <t>MAX_S1RESET_COUNT</t>
  </si>
  <si>
    <t>MIN_S1RESET_TIME</t>
  </si>
  <si>
    <t>MAX_X2ERROR_IND_COUNT</t>
  </si>
  <si>
    <t>MIN_X2ERROR_IND_TIME</t>
  </si>
  <si>
    <t>MAX_X2RESET_COUNT</t>
  </si>
  <si>
    <t>MIN_X2RESET_TIME</t>
  </si>
  <si>
    <t>SupportedAlarmNumberOfEntries</t>
  </si>
  <si>
    <t>ALARM_SUPPORTED_ENTRIES</t>
  </si>
  <si>
    <t>see TR157-1-5-0</t>
  </si>
  <si>
    <t>MaxCurrentAlarmEntries</t>
  </si>
  <si>
    <t>ALARM_MAX_CURRENT_ENTRIES</t>
  </si>
  <si>
    <t>CurrentAlarmNumberOfEntries</t>
  </si>
  <si>
    <t>ALARM_CURRENT_ENTRIES</t>
  </si>
  <si>
    <t>HistoryEventNumberOfEntries</t>
  </si>
  <si>
    <t>ALARM_HISTORY_ENTRIES</t>
  </si>
  <si>
    <t>ExpeditedEventNumberOfEntries</t>
  </si>
  <si>
    <t>ALARM_EXPEDITED_ENTRIES</t>
  </si>
  <si>
    <t>QueuedEventNumberOfEntries</t>
  </si>
  <si>
    <t>EventType</t>
  </si>
  <si>
    <t>ALARM_EVENT_TYPE</t>
  </si>
  <si>
    <t>string [64]</t>
  </si>
  <si>
    <t>ProbableCause</t>
  </si>
  <si>
    <t>ALARM_PROBABLE_CAUSE</t>
  </si>
  <si>
    <t>SpecificProblem</t>
  </si>
  <si>
    <t>ALARM_SPECIFIC_PROBLEM</t>
  </si>
  <si>
    <t>string [128]</t>
  </si>
  <si>
    <t>PerceivedSeverity</t>
  </si>
  <si>
    <t>ALARM_PERCEIVED_SEVERITY</t>
  </si>
  <si>
    <t>string [ Cleared,
Critical,
Major,
Minor,
Warning,
Indeterminate ]</t>
  </si>
  <si>
    <t>ReportingMechanism</t>
  </si>
  <si>
    <t>ALARM_REPORTING_MECHANISM</t>
  </si>
  <si>
    <t>string [0 Expedited,
2 Logged,
3 Disabled]</t>
  </si>
  <si>
    <t>AlarmIdentifier</t>
  </si>
  <si>
    <t>ALARM_IDENTIFIER</t>
  </si>
  <si>
    <t>AlarmRaisedTime</t>
  </si>
  <si>
    <t>ALARM_RAISED_TIME</t>
  </si>
  <si>
    <t>AlarmChangedTime</t>
  </si>
  <si>
    <t>invalid</t>
  </si>
  <si>
    <t>ManagedObjectInstance</t>
  </si>
  <si>
    <t>MANAGED_OBJECT_INSTANCE</t>
  </si>
  <si>
    <t>string [512]</t>
  </si>
  <si>
    <t>string [Critical,
Major,
Minor,
Warning,
Indeterminate]</t>
  </si>
  <si>
    <t>AdditionalText</t>
  </si>
  <si>
    <t>ALARM_ADDITIONAL_TEXT</t>
  </si>
  <si>
    <t>string [256]</t>
  </si>
  <si>
    <t>AdditionalInformation</t>
  </si>
  <si>
    <t>ALARM_ADDITIONAL_INRMATION</t>
  </si>
  <si>
    <t>EventTime</t>
  </si>
  <si>
    <t>ALARM_EVENT_TIME</t>
  </si>
  <si>
    <t xml:space="preserve">string [64] </t>
  </si>
  <si>
    <t>NotificationType</t>
  </si>
  <si>
    <t>ALARM_NOTIFICATION_TYPE</t>
  </si>
  <si>
    <t>string [NewAlarm,
ChangedAlarm,
ClearedAlarm]</t>
  </si>
  <si>
    <t xml:space="preserve">string [128] </t>
  </si>
  <si>
    <t>ALARM_ADDITIONAL_INFORMATION</t>
  </si>
  <si>
    <t>This object contains parameters relating to Performance Management in a Femto-related environment.
See TR262-1-0-0</t>
  </si>
  <si>
    <t>ConfigNumberOfEntries</t>
  </si>
  <si>
    <t>commented</t>
  </si>
  <si>
    <t>See TR262-1-0-0</t>
  </si>
  <si>
    <t>PM_UPLOAD_ENABLE</t>
  </si>
  <si>
    <t>URL</t>
  </si>
  <si>
    <t>PM_URL</t>
  </si>
  <si>
    <t>Username</t>
  </si>
  <si>
    <t>PM_USERNAME</t>
  </si>
  <si>
    <t>Password</t>
  </si>
  <si>
    <t>PM_PASSWORD</t>
  </si>
  <si>
    <t>PeriodicUploadInterval</t>
  </si>
  <si>
    <t>PM_PERIODIC_UPLOAD_INTERVAL</t>
  </si>
  <si>
    <t>The duration in {{units}} of the interval for which the device MUST create a Performance File and attempt to upload the file to {{param|URL}} if {{param|Enable}} is {{true}}.
In seconds
See TR262-1-0-0</t>
  </si>
  <si>
    <t>PeriodicUploadTime</t>
  </si>
  <si>
    <t>PERIODIC_UPLOAD_TIME</t>
  </si>
  <si>
    <t xml:space="preserve">Category </t>
  </si>
  <si>
    <t>KPI FamilyName</t>
  </si>
  <si>
    <t>Specification/
Section number</t>
  </si>
  <si>
    <t>KPI TypeName</t>
  </si>
  <si>
    <t>KPI ID</t>
  </si>
  <si>
    <t>eNodeB Support</t>
  </si>
  <si>
    <t>RRC</t>
  </si>
  <si>
    <t>32.425/4.1.1.1 &amp; 32.453/4.2.2.2.1</t>
  </si>
  <si>
    <t>Integer</t>
  </si>
  <si>
    <t>KPI_ID_LTE_RRC_ATTCONESTAB_SUM</t>
  </si>
  <si>
    <t>Supported</t>
  </si>
  <si>
    <t>RRC.AttConnEstab.Emergency</t>
  </si>
  <si>
    <t>Number of Attempted RRC Connection Establishments at the HeNB with the Cause value as "Emergency"</t>
  </si>
  <si>
    <t>KPI_ID_LTE_RRC_ATTCONESTAB_EMERGENCY</t>
  </si>
  <si>
    <t>RRC.AttConnEstab.HI_PRIO_ACCESS</t>
  </si>
  <si>
    <t>Number of Attempted RRC Connection Establishments at the HeNB with the Cause value as "HighPriorityAccess"</t>
  </si>
  <si>
    <t>KPI_ID_LTE_RRC_ATTCONESTAB_HI_PRIO_ACCESS</t>
  </si>
  <si>
    <t>RRC.AttConnEstab.MT_ACCESS</t>
  </si>
  <si>
    <t>Number of Attempted RRC Connection Establishments at the HeNB with the Cause value as "MtAccess".
MT - Mobile Terminated Access</t>
  </si>
  <si>
    <t>KPI_ID_LTE_RRC_ATTCONESTAB_MT_ACCESS</t>
  </si>
  <si>
    <t>RRC.AttConnEstab.MO_SIGNAL</t>
  </si>
  <si>
    <t>KPI_ID_LTE_RRC_ATTCONESTAB_MO_SIGNAL</t>
  </si>
  <si>
    <t>RRC.AttConnEstab.MO_DATA</t>
  </si>
  <si>
    <t>Number of Attempted RRC Connection Establishments at the HeNB with the Cause value as "MoData"</t>
  </si>
  <si>
    <t>KPI_ID_LTE_RRC_ATTCONESTAB_MO_DATA</t>
  </si>
  <si>
    <t>32.425/4.1.1.2 &amp; 32.453/4.2.2.2.2</t>
  </si>
  <si>
    <t>SuccConnEstab.Sum</t>
  </si>
  <si>
    <t>KPI_ID_LTE_SUCCCONESTAB_SUM</t>
  </si>
  <si>
    <t>SuccConnEstab.EMERGENCY</t>
  </si>
  <si>
    <t>KPI_ID_LTE_SUCCCONESTAB_EMERGENCY</t>
  </si>
  <si>
    <t>SuccConnEstab.HI_PRIO_ACCESS</t>
  </si>
  <si>
    <t>KPI_ID_LTE_SUCCCONESTAB_HI_PRIO_ACCESS</t>
  </si>
  <si>
    <t>SuccConnEstab.MT_ACCESS</t>
  </si>
  <si>
    <t>KPI_ID_LTE_SUCCCONESTAB_MT_ACCESS</t>
  </si>
  <si>
    <t>SuccConnEstab.MO_SIGNAL</t>
  </si>
  <si>
    <t>KPI_ID_LTE_SUCCCONESTAB_MO_SIGNAL</t>
  </si>
  <si>
    <t>SuccConnEstab.MO_DATA</t>
  </si>
  <si>
    <t>KPI_ID_LTE_SUCCCONESTAB_MO_DATA</t>
  </si>
  <si>
    <t>32.425/4.1.1.3</t>
  </si>
  <si>
    <t>Total Number of Failed RRC Connection Establishments at HeNB, due to non availability of the Uu Resources for the RRC Connection Establishment attempts with the various Cause values. RRC Connection Establishment is considered Failure, after HeNB transmits the "RRC CONNECTION REJECT" message to the UE.</t>
  </si>
  <si>
    <t>KPI_ID_LTE_RRC_FAILCONESTAB_SUM</t>
  </si>
  <si>
    <t>RRC.FailConnEstab.EMERGENCY</t>
  </si>
  <si>
    <t>Number of Failed RRC Connection Establishments at HeNB, due to non availability of the Uu Resources for the RRC Connection Establishment attempts with the Cause value as "Emergency". RRC Connection Establishment is considered Failure, after HeNB transmits the "RRC CONNECTION REJECT" message to the UE.</t>
  </si>
  <si>
    <t>KPI_ID_LTE_RRC_FAILCONESTAB_EMERGENCY</t>
  </si>
  <si>
    <t>RRC.FailConnEstab.HI_PRIO_ACCESS</t>
  </si>
  <si>
    <t>Number of Failed RRC Connection Establishments at HeNB, due to non availability of the Uu Resources for the RRC Connection Establishment attempts with the Cause value as "HighPriorityAcces". RRC Connection Establishment is considered Failure, after HeNB transmits the "RRC CONNECTION REJECT" message to the UE.</t>
  </si>
  <si>
    <t>KPI_ID_LTE_RRC_FAILCONESTAB_HI_PRIO_ACCESS</t>
  </si>
  <si>
    <t>RRC.FailConnEstab.MT_ACCESS</t>
  </si>
  <si>
    <t>Number of Failed RRC Connection Establishments at HeNB, due to non availability of the Uu Resources for the RRC Connection Establishment attempts with the Cause value as "MtAcces". RRC Connection Establishment is considered Failure, after HeNB transmits the "RRC CONNECTION REJECT" message to the UE.</t>
  </si>
  <si>
    <t>KPI_ID_LTE_RRC_FAILCONESTAB_MT_ACCESS</t>
  </si>
  <si>
    <t>RRC.FailConnEstab.MO_SIGNAL</t>
  </si>
  <si>
    <t>Number of Failed RRC Connection Establishments at HeNB, due to non availability of the Uu Resources for the RRC Connection Establishment attempts with the Cause value as "MoSignalling". RRC Connection Establishment is considered Failure, after HeNB transmits the "RRC CONNECTION REJECT" message to the UE.</t>
  </si>
  <si>
    <t>KPI_ID_LTE_RRC_FAILCONESTAB_MO_SIGNAL</t>
  </si>
  <si>
    <t>RRC.FailConnEstab.MO_DATA</t>
  </si>
  <si>
    <t>Number of Failed RRC Connection Establishments at HeNB, due to non availability of the Uu Resources for the RRC Connection Establishment attempts with the Cause value as "MoData". RRC Connection Establishment is considered Failure, after HeNB transmits the "RRC CONNECTION REJECT" message to the UE.</t>
  </si>
  <si>
    <t>KPI_ID_LTE_RRC_FAILCONESTAB_MO_DATA</t>
  </si>
  <si>
    <t>32.425/4.1.1.4 &amp; 32.453/4.2.2.2.3</t>
  </si>
  <si>
    <t>RRC.FailConnEstab.FailCause.CONGESTION</t>
  </si>
  <si>
    <t>Number of Failed RRC connection establishments at HeNB due to congestion. RRC Establishment is considered failure, after HeNB transmits the "RRC CONECTION REJECT" message to the UE with cause "Congestion"</t>
  </si>
  <si>
    <t>KPI_ID_LTE_RRC_FAILCONESTAB_CONGESTION</t>
  </si>
  <si>
    <t>RRC.FailConnEstab.FailCause.UNSPECIFIED</t>
  </si>
  <si>
    <t>Number of Failed RRC connection establishments at HeNB due to congestion. RRC Establishment is considered failure, after HeNB transmits the "RRC CONECTION REJECT" message to the UE with cause "Unspecified"</t>
  </si>
  <si>
    <t>KPI_ID_LTE_RRC_FAILCONESTAB_UNSPECIFIED</t>
  </si>
  <si>
    <t>32.453/4.2.2.2.3</t>
  </si>
  <si>
    <t>RRC.FailConnEstab.Sum</t>
  </si>
  <si>
    <t>Sum of number of Failed RRC connection establishments at HeNB. RRC Establishment is considered failure, after HeNB transmits the "RRC CONECTION REJECT" message to the UE.
KPI_ID_LTE_RRC_FAILCONESTAB_SUM =  KPI_ID_LTE_RRC_FAILCONESTAB_CONGESTION + KPI_ID_LTE_RRC_FAILCONESTAB_UNSPECIFIED</t>
  </si>
  <si>
    <t>KPI_ID_LTE_RRC_FAILCONESTAB_FAILURE_CAUSE_SUM</t>
  </si>
  <si>
    <t>Not Supported</t>
  </si>
  <si>
    <t>Proprietary</t>
  </si>
  <si>
    <t>Total Number of Failed RRC Connection Establishments at HeNB, due to degraded Radio Conditions for the RRC Connection Establishment attempts with various Cause values . RRC Connection Establishment is considered Failure, after HeNB failed to receive the "RRC CONNECTION SETUP COMPLETE" message from the UE.</t>
  </si>
  <si>
    <t>KPI_ID_LTE_RRC_FAILCONESTAB_DEGRADEDRADIO_SUM</t>
  </si>
  <si>
    <t>RRC.FailConnEstab.DegradedRadio.EMERGENCY</t>
  </si>
  <si>
    <t>Number of Failed RRC Connection Establishments at HeNB, due to degraded Radio Conditions for the RRC Connection Establishment attempts with the Cause value as "Emergency". RRC Connection Establishment is considered Failure, after HeNB failed to receive the "RRC CONNECTION SETUP COMPLETE" message from the UE.</t>
  </si>
  <si>
    <t>KPI_ID_LTE_RRC_FAILCONNESTAB_DEGRADEDRADIO_EMERGENCY</t>
  </si>
  <si>
    <t>RRC.FailConnEstab.DegradedRadio.HI_PRIO_ACCESS</t>
  </si>
  <si>
    <t>Number of Failed RRC Connection Establishments at HeNB, due to degraded Radio Conditions for the RRC Connection Establishment attempts with the Cause value as "HighPriorityAccess". RRC Connection Establishment is considered Failure, after HeNB failed to receive the "RRC CONNECTION SETUP COMPLETE" message from the UE.</t>
  </si>
  <si>
    <t>KPI_ID_LTE_RRC_FAILCONESTAB_DEGRADEDRADIO_HI_PRIO_ACCESS</t>
  </si>
  <si>
    <t>RRC.FailConnEstab.DegradedRadio.MT_ACCESS</t>
  </si>
  <si>
    <t>Number of Failed RRC Connection Establishments at HeNB, due to degraded Radio Conditions for the RRC Connection Establishment attempts with the Cause value as "MtAccess". RRC Connection Establishment is considered Failure, after HeNB failed to receive the "RRC CONNECTION SETUP COMPLETE" message from the UE.</t>
  </si>
  <si>
    <t>KPI_ID_LTE_RRC_FAILCONESTAB_DEGRADEDRADIO_MT_ACCESS</t>
  </si>
  <si>
    <t>RRC.FailConnEstab.DegradedRadio.MO_SIGNAL</t>
  </si>
  <si>
    <t>Number of Failed RRC Connection Establishments at HeNB, due to degraded Radio Conditions for the RRC Connection Establishment attempts with the Cause value as "MoSignalling". RRC Connection Establishment is considered Failure, after HeNB failed to receive the "RRC CONNECTION SETUP COMPLETE" message from the UE.</t>
  </si>
  <si>
    <t>KPI_ID_LTE_RRC_FAILCONESTAB_DEGRADEDRADIO_MO_SIGNAL</t>
  </si>
  <si>
    <t>RRC.FailConnEstab.DegradedRadio.MO_DATA</t>
  </si>
  <si>
    <t>Number of Failed RRC Connection Establishments at HeNB, due to degraded Radio Conditions for the RRC Connection Establishment attempts with the Cause value as "MoData". RRC Connection Establishment is considered Failure, after HeNB failed to receive the "RRC CONNECTION SETUP COMPLETE" message from the UE.</t>
  </si>
  <si>
    <t>KPI_ID_LTE_RRC_FAILCONESTAB_DEGRADEDRADIO_MO_DATA</t>
  </si>
  <si>
    <t>RRC.FailConnEstab.S1ap.Fail</t>
  </si>
  <si>
    <t>KPI_ID_LTE_RRC_S1AP_FAIL_COUNT</t>
  </si>
  <si>
    <t>RRC.FailConnEstab.Pdcp.Fail</t>
  </si>
  <si>
    <t>KPI_ID_LTE_RRC_PDCP_FAIL_COUNT</t>
  </si>
  <si>
    <t>RRC.FailConnEstab.Rlc.Fail</t>
  </si>
  <si>
    <t>KPI_ID_LTE_RRC_RLC_FAIL_COUNT</t>
  </si>
  <si>
    <t>RRC.FailConnEstab.Mac.Fail</t>
  </si>
  <si>
    <t>KPI_ID_LTE_RRC_MAC_FAIL_COUNT</t>
  </si>
  <si>
    <t>RRC.FailConnEstab.Rrc.Fail</t>
  </si>
  <si>
    <t>KPI_ID_LTE_RRC_RRC_FAIL_COUNT</t>
  </si>
  <si>
    <t>RRC.FailConnEstab.SecModeFail</t>
  </si>
  <si>
    <t>KPI_ID_LTE_CFR_RRC_01</t>
  </si>
  <si>
    <t>32.425/4.1.2.1</t>
  </si>
  <si>
    <t>KPI_ID_LTE_RRC_CONNREESTABATT_SUM</t>
  </si>
  <si>
    <t>RRC.ConnReEstabAtt.RECONF_FAIL</t>
  </si>
  <si>
    <t>Provides the Number of Attempted RRC Connection Re-Establishments at the HeNB with the Cause value as "Reconfiguration Failure".
Each ReestablishmentRequest received with this cause is added to this measurement counter.</t>
  </si>
  <si>
    <t>KPI_ID_LTE_RRC_CONNREESTABATT_RECONF_FAIL</t>
  </si>
  <si>
    <t>RRC.ConnReEstabAtt.HO_FAIL</t>
  </si>
  <si>
    <t>Provides the Number of Attempted RRC Connection Re-Establishments at the HeNB with the Cause value as "Handover Failure".
Each ReestablishmentRequest received with this cause is added to this measurement counter.</t>
  </si>
  <si>
    <t>KPI_ID_LTE_RRC_CONNREESTABATT_HO_FAIL</t>
  </si>
  <si>
    <t>RRC.ConnReEstabAtt.OTHER</t>
  </si>
  <si>
    <t>Provides the Number of Attempted RRC Connection Re-Establishments at the HeNB with the Cause value as "Other Failure".
Each ReestablishmentRequest received with this cause is added to this measurement counter.</t>
  </si>
  <si>
    <t>KPI_ID_LTE_RRC_CONNREESTABATT_OTHER</t>
  </si>
  <si>
    <t>32.425/4.1.2.2</t>
  </si>
  <si>
    <t>The sum of all supported per cause measurements shall equal the total number of successful RRC connection re-establishments.
It is equal to (
RRC.ConnReEstabSucc.ReconfigurationFailure
+
RRC.ConnReEstabSucc.HandoverFailure
+
RRC.ConnReEstabSucc.OtherFailure)</t>
  </si>
  <si>
    <t>KPI_ID_LTE_RRC_CONNREESTABSUCC_SUM</t>
  </si>
  <si>
    <t>RRC.ConnReEstabSucc.RECONF_FAIL</t>
  </si>
  <si>
    <t>Provides the number of successful RRC connection re-establishments for the re-establishment cause "Reconfiguration Failure".
Each RRCConnectionReestablishmentComplete message received following a RRC connection reestablishment request with this cause is added to this measurement counter.</t>
  </si>
  <si>
    <t>KPI_ID_LTE_RRC_CONNREESTABSUCC_RECONF_FAIL</t>
  </si>
  <si>
    <t>RRC.ConnReEstabSucc.HO_FAIL</t>
  </si>
  <si>
    <t>Provides the number of successful RRC connection re-establishments for the re-establishment cause "Handover Failure".
Each RRCConnectionReestablishmentComplete message received following a RRC connection reestablishment request with this cause is added to this measurement counter.</t>
  </si>
  <si>
    <t>KPI_ID_LTE_RRC_CONNREESTABSUCC_HO_FAIL</t>
  </si>
  <si>
    <t>RRC.ConnReEstabSucc.OTHER</t>
  </si>
  <si>
    <t>Provides the number of successful RRC connection re-establishments for the re-establishment cause "Other Failure".
Each RRCConnectionReestablishmentComplete message received following a RRC connection reestablishment request with this cause is added to this measurement counter.</t>
  </si>
  <si>
    <t>KPI_ID_LTE_RRC_CONNREESTABSUCC_OTHER</t>
  </si>
  <si>
    <t>32.425/4.1.2.3</t>
  </si>
  <si>
    <t>The sum of all supported per cause measurements shall equal the total number of RRC connection re-establishment failures.
It is equal to (
RRC.ConnReEstabFail.ReconfigurationFailure
+
RRC.ConnReEstabFail.HandoverFailure
+
RRC.ConnReEstabFail.OtherFailure)</t>
  </si>
  <si>
    <t>KPI_ID_LTE_RRC_CONNREESTABFAIL_SUM</t>
  </si>
  <si>
    <t>RRC.ConnReEstabFail.RECONF_FAIL</t>
  </si>
  <si>
    <t xml:space="preserve">Provides the number of RRC re-establishment failures for the re-establishment cause "Reconfiguration Failure".
Transmission of an RRCConnectionReestablishmentReject message by the eNodeB to the UE or an expected RRCConnectionReestablishmentComplete message not received by the eNodeB. 
Each failed RRC connection re-establishment is added to this measurement counter. </t>
  </si>
  <si>
    <t>KPI_ID_LTE_RRC_CONNREESTABFAIL_RECONF_FAIL</t>
  </si>
  <si>
    <t>RRC.ConnReEstabFail.HO_FAIL</t>
  </si>
  <si>
    <t xml:space="preserve">Provides the number of RRC re-establishment failures for the re-establishment cause "Handover Failure".
Transmission of an RRCConnectionReestablishmentReject message by the eNodeB to the UE or an expected RRCConnectionReestablishmentComplete message not received by the eNodeB. 
Each failed RRC connection re-establishment is added to this measurement counter. </t>
  </si>
  <si>
    <t>KPI_ID_LTE_RRC_CONNREESTABFAIL_HO_FAIL</t>
  </si>
  <si>
    <t>RRC.ConnReEstabFail.OTHER</t>
  </si>
  <si>
    <t xml:space="preserve">Provides the number of RRC re-establishment failures for the re-establishment cause "Other Failure".
Transmission of an RRCConnectionReestablishmentReject message by the eNodeB to the UE or an expected RRCConnectionReestablishmentComplete message not received by the eNodeB. 
Each failed RRC connection re-establishment is added to this measurement counter. </t>
  </si>
  <si>
    <t>KPI_ID_LTE_RRC_CONNREESTABFAIL_OTHER</t>
  </si>
  <si>
    <t>32.425/4.1.3.1</t>
  </si>
  <si>
    <t>Provides the mean number of RRC Connections during each granularity period.
This measurement is obtained by sampling at a pre-defined interval, the number of RRC connections for the HeNB cell and then taking the arithmetic mean.</t>
  </si>
  <si>
    <t>KPI_ID_LTE_RRC_CONNMEAN</t>
  </si>
  <si>
    <t>32.425/4.1.3.2</t>
  </si>
  <si>
    <t>Provides the maximum number of RRC Connections during each granularity period.
This measurement is obtained by sampling at a pre-defined interval, the number of RRC connections for the HeNB cell and then taking the maximum.</t>
  </si>
  <si>
    <t>KPI_ID_LTE_RRC_CONNMAX</t>
  </si>
  <si>
    <t>RRC_SETUP_TIME</t>
  </si>
  <si>
    <t>32.425/4.1.4.1</t>
  </si>
  <si>
    <t>KPI_ID_LTE_RRC_CONNESTABTIMEMEAN_EMERGENCY</t>
  </si>
  <si>
    <t>KPI_ID_LTE_RRC_CONNESTABTIMEMEAN_HIGHPRIORITYACCESS</t>
  </si>
  <si>
    <t>KPI_ID_LTE_RRC_CONNESTABTIMEMEAN_MOSIGNALLING</t>
  </si>
  <si>
    <t>RRC.ConnEstabTimeMean.MOData</t>
  </si>
  <si>
    <t>KPI_ID_LTE_RRC_CONNESTABTIMEMEAN_MODATA</t>
  </si>
  <si>
    <t>RRC.ConnEstabTimeMean.MTAccess</t>
  </si>
  <si>
    <t>KPI_ID_LTE_RRC_CONNESTABTIMEMEAN_MTACCESS</t>
  </si>
  <si>
    <t>32.425/4.1.4.2</t>
  </si>
  <si>
    <t>RRC.ConnEstabTimeMax.Emergency</t>
    <phoneticPr fontId="10" type="noConversion"/>
  </si>
  <si>
    <t>KPI_ID_LTE_RRC_CONNESTABTIMEMAX_EMERGENCY</t>
  </si>
  <si>
    <t>KPI_ID_LTE_RRC_CONNESTABTIMEMAX_HIGHPRIORITYACCESS</t>
  </si>
  <si>
    <t>KPI_ID_LTE_RRC_CONNESTABTIMEMAX_MTACCESS</t>
  </si>
  <si>
    <t>KPI_ID_LTE_RRC_CONNESTABTIMEMAX_MOSIGNALLING</t>
  </si>
  <si>
    <t>RRC.ConnEstabTimeMax.MOData</t>
  </si>
  <si>
    <t>KPI_ID_LTE_RRC_CONNESTABTIMEMAX_MODATA</t>
  </si>
  <si>
    <t>32.425/4.1.5.1</t>
  </si>
  <si>
    <t xml:space="preserve">The sum of all supported per causes measurements shall equal the total number of UE CONTEXT Release initiated by eNodeB. </t>
  </si>
  <si>
    <t>KPI_ID_LTE_UECNTX_RELREQ_SUM</t>
  </si>
  <si>
    <t>Measurement is per cause of the UE CONTEXT RELEASE REQUEST initiated by eNodeB</t>
  </si>
  <si>
    <t>KPI_ID_LTE_UECNTX_RELREQ_PER_CAUSE</t>
  </si>
  <si>
    <t>32.425/4.1.5.2</t>
  </si>
  <si>
    <t>Provides the number of successful UE Context Release.
After Sending the UE CONTEXT RELEASE COMPLETE from eNB to MME, this counter has to be incremented.</t>
  </si>
  <si>
    <t>KPI_ID_LTE_UECONTEXT_RELSUCCNBR</t>
  </si>
  <si>
    <t>E-RAB</t>
  </si>
  <si>
    <t>32.425/4.2.1.1 &amp; 32.453/4.2.3.2.1</t>
  </si>
  <si>
    <t xml:space="preserve">Total Number of initial E-RABs attempted to setup, which are  associated to all possible QCIs. </t>
  </si>
  <si>
    <t>KPI_ID_LTE_ERAB_ESTABINITATTNBR_QCI_SUM</t>
  </si>
  <si>
    <t>ERAB.EstabInitAttNbr.QCI1</t>
  </si>
  <si>
    <t>Total Number of initial E-RABs attempted to setup, which are  associated to QCI1</t>
  </si>
  <si>
    <t>KPI_ID_LTE_ERAB_ESTABINITATTNBR_QCI1</t>
  </si>
  <si>
    <t>ERAB.EstabInitAttNbr.QCI2</t>
  </si>
  <si>
    <t>Total Number of initial E-RABs attempted to setup, which are  associated to QCI2</t>
  </si>
  <si>
    <t>KPI_ID_LTE_ERAB_ESTABINITATTNBR_QCI2</t>
  </si>
  <si>
    <t>ERAB.EstabInitAttNbr.QCI3</t>
  </si>
  <si>
    <t>Total Number of initial E-RABs attempted to setup, which are  associated to QCI3</t>
  </si>
  <si>
    <t>KPI_ID_LTE_ERAB_ESTABINITATTNBR_QCI3</t>
  </si>
  <si>
    <t>ERAB.EstabInitAttNbr.QCI4</t>
  </si>
  <si>
    <t>Total Number of initial E-RABs attempted to setup, which are  associated to QCI4</t>
  </si>
  <si>
    <t>KPI_ID_LTE_ERAB_ESTABINITATTNBR_QCI4</t>
  </si>
  <si>
    <t>ERAB.EstabInitAttNbr.QCI5</t>
  </si>
  <si>
    <t>Total Number of initial E-RABs attempted to setup, which are  associated to QCI5</t>
  </si>
  <si>
    <t>KPI_ID_LTE_ERAB_ESTABINITATTNBR_QCI5</t>
  </si>
  <si>
    <t>ERAB.EstabInitAttNbr.QCI6</t>
  </si>
  <si>
    <t>Total Number of initial E-RABs attempted to setup, which are  associated to QCI6</t>
  </si>
  <si>
    <t>KPI_ID_LTE_ERAB_ESTABINITATTNBR_QCI6</t>
  </si>
  <si>
    <t>ERAB.EstabInitAttNbr.QCI7</t>
  </si>
  <si>
    <t>Total Number of initial E-RABs attempted to setup, which are  associated to QCI7</t>
  </si>
  <si>
    <t>KPI_ID_LTE_ERAB_ESTABINITATTNBR_QCI7</t>
  </si>
  <si>
    <t>ERAB.EstabInitAttNbr.QCI8</t>
  </si>
  <si>
    <t>Total Number of initial E-RABs attempted to setup, which are  associated to QCI8</t>
  </si>
  <si>
    <t>KPI_ID_LTE_ERAB_ESTABINITATTNBR_QCI8</t>
  </si>
  <si>
    <t>ERAB.EstabInitAttNbr.QCI9</t>
  </si>
  <si>
    <t>Total Number of initial E-RABs attempted to setup, which are  associated to QCI9</t>
  </si>
  <si>
    <t>KPI_ID_LTE_ERAB_ESTABINITATTNBR_QCI9</t>
  </si>
  <si>
    <t>32.425/4.2.1.2 &amp; 32.453/4.2.3.2.2</t>
  </si>
  <si>
    <t xml:space="preserve">Total Number of initial E-RABs which are successfully established and which are  associated to all possible QCIs. </t>
  </si>
  <si>
    <t>KPI_ID_LTE_ERAB_ESTABINITSUCCNBR_QCI_SUM</t>
  </si>
  <si>
    <t>ERAB.EstabInitSuccNbr.QCI1</t>
  </si>
  <si>
    <t xml:space="preserve">Total Number of initial E-RABs which are successfully established and which are  associated to QCI1. </t>
  </si>
  <si>
    <t>KPI_ID_LTE_ERAB_ESTABINITSUCCNBR_QCI1</t>
  </si>
  <si>
    <t>ERAB.EstabInitSuccNbr.QCI2</t>
  </si>
  <si>
    <t>KPI_ID_LTE_ERAB_ESTABINITSUCCNBR_QCI2</t>
  </si>
  <si>
    <t>ERAB.EstabInitSuccNbr.QCI3</t>
  </si>
  <si>
    <t>KPI_ID_LTE_ERAB_ESTABINITSUCCNBR_QCI3</t>
  </si>
  <si>
    <t>ERAB.EstabInitSuccNbr.QCI4</t>
  </si>
  <si>
    <t>KPI_ID_LTE_ERAB_ESTABINITSUCCNBR_QCI4</t>
  </si>
  <si>
    <t>ERAB.EstabInitSuccNbr.QCI5</t>
  </si>
  <si>
    <t>KPI_ID_LTE_ERAB_ESTABINITSUCCNBR_QCI5</t>
  </si>
  <si>
    <t>ERAB.EstabInitSuccNbr.QCI6</t>
  </si>
  <si>
    <t>KPI_ID_LTE_ERAB_ESTABINITSUCCNBR_QCI6</t>
  </si>
  <si>
    <t>ERAB.EstabInitSuccNbr.QCI7</t>
  </si>
  <si>
    <t>KPI_ID_LTE_ERAB_ESTABINITSUCCNBR_QCI7</t>
  </si>
  <si>
    <t>ERAB.EstabInitSuccNbr.QCI8</t>
  </si>
  <si>
    <t>KPI_ID_LTE_ERAB_ESTABINITSUCCNBR_QCI8</t>
  </si>
  <si>
    <t>ERAB.EstabInitSuccNbr.QCI9</t>
  </si>
  <si>
    <t>KPI_ID_LTE_ERAB_ESTABINITSUCCNBR_QCI9</t>
  </si>
  <si>
    <t>32.425/4.2.1.3 &amp; 32.453/4.2.3.2.3</t>
  </si>
  <si>
    <t xml:space="preserve">Total Number of initial E-RABs failed to setup due to various Failure causes. </t>
  </si>
  <si>
    <t>KPI_ID_LTE_ERAB_ESTABINITFAILNBR_SUM</t>
  </si>
  <si>
    <t>ERAB.EstabInitFailNbr.PerCause
(Above is example. In implementation it is per cause like ERAB.EstabInitFailNbr.Unspecified)</t>
  </si>
  <si>
    <t>Total Number of initial E-RABs failed to setup per each failure cause</t>
  </si>
  <si>
    <t>KPI_ID_LTE_ERAB_ESTABINITFAILNBR_PER_CAUSE</t>
  </si>
  <si>
    <t>32.425/4.2.1.4 &amp; 32.453/4.2.3.3.1</t>
  </si>
  <si>
    <t>ERAB.EstabAttNbr.QCI.Sum</t>
  </si>
  <si>
    <t xml:space="preserve">Total Number of E-RABs attempted to setup, which are  associated to all possible QCIs. On receipt of an E-RAB SETUP REQUEST message by HeNB, each requested E-RABs in the message associated to various QCIs are added to this counter. </t>
  </si>
  <si>
    <t>KPI_ID_LTE_ERAB_ESTABATTNBR_QCI_SUM</t>
  </si>
  <si>
    <t>ERAB.EstabAttNbr.QCI1</t>
  </si>
  <si>
    <t xml:space="preserve">Total Number of E-RABs attempted to setup, which are  associated to QCI1. On receipt of an E-RAB SETUP REQUEST message by HeNB, each requested E-RABs in the message associated to QCI1 is added to this counter. </t>
  </si>
  <si>
    <t>KPI_ID_LTE_ERAB_ESTABATTNBR_QCI1</t>
  </si>
  <si>
    <t>ERAB.EstabAttNbr.QCI2</t>
  </si>
  <si>
    <t xml:space="preserve">Total Number of E-RABs attempted to setup, which are  associated to QCI2. On receipt of an E-RAB SETUP REQUEST message by HeNB, each requested E-RABs in the message associated to QCI2 is added to this counter. </t>
  </si>
  <si>
    <t>KPI_ID_LTE_ERAB_ESTABATTNBR_QCI2</t>
  </si>
  <si>
    <t>ERAB.EstabAttNbr.QCI3</t>
  </si>
  <si>
    <t xml:space="preserve">Total Number of E-RABs attempted to setup, which are  associated to QCI3. On receipt of an E-RAB SETUP REQUEST message by HeNB, each requested E-RABs in the message associated to QCI3 is added to this counter. </t>
  </si>
  <si>
    <t>KPI_ID_LTE_ERAB_ESTABATTNBR_QCI3</t>
  </si>
  <si>
    <t>ERAB.EstabAttNbr.QCI4</t>
  </si>
  <si>
    <t xml:space="preserve">Total Number of E-RABs attempted to setup, which are  associated to QCI4. On receipt of an E-RAB SETUP REQUEST message by HeNB, each requested E-RABs in the message associated to QCI4 is added to this counter. </t>
  </si>
  <si>
    <t>KPI_ID_LTE_ERAB_ESTABATTNBR_QCI4</t>
  </si>
  <si>
    <t>ERAB.EstabAttNbr.QCI5</t>
  </si>
  <si>
    <t xml:space="preserve">Total Number of E-RABs attempted to setup, which are  associated to QCI5. On receipt of an E-RAB SETUP REQUEST message by HeNB, each requested E-RABs in the message associated to QCI5 is added to this counter. </t>
  </si>
  <si>
    <t>KPI_ID_LTE_ERAB_ESTABATTNBR_QCI5</t>
  </si>
  <si>
    <t>ERAB.EstabAttNbr.QCI6</t>
  </si>
  <si>
    <t xml:space="preserve">Total Number of E-RABs attempted to setup, which are  associated to QCI6. On receipt of an E-RAB SETUP REQUEST message by HeNB, each requested E-RABs in the message associated to QCI6 is added to this counter. </t>
  </si>
  <si>
    <t>KPI_ID_LTE_ERAB_ESTABATTNBR_QCI6</t>
  </si>
  <si>
    <t>ERAB.EstabAttNbr.QCI7</t>
  </si>
  <si>
    <t xml:space="preserve">Total Number of E-RABs attempted to setup, which are  associated to QCI7. On receipt of an E-RAB SETUP REQUEST message by HeNB, each requested E-RABs in the message associated to QCI7 is added to this counter. </t>
  </si>
  <si>
    <t>KPI_ID_LTE_ERAB_ESTABATTNBR_QCI7</t>
  </si>
  <si>
    <t>ERAB.EstabAttNbr.QCI8</t>
  </si>
  <si>
    <t xml:space="preserve">Total Number of E-RABs attempted to setup, which are  associated to QCI8. On receipt of an E-RAB SETUP REQUEST message by HeNB, each requested E-RABs in the message associated to QCI8 is added to this counter. </t>
  </si>
  <si>
    <t>KPI_ID_LTE_ERAB_ESTABATTNBR_QCI8</t>
  </si>
  <si>
    <t>ERAB.EstabAttNbr.QCI9</t>
  </si>
  <si>
    <t xml:space="preserve">Total Number of E-RABs attempted to setup, which are  associated to QCI9. On receipt of an E-RAB SETUP REQUEST message by HeNB, each requested E-RABs in the message associated to QCI9 is added to this counter. </t>
  </si>
  <si>
    <t>KPI_ID_LTE_ERAB_ESTABATTNBR_QCI9</t>
  </si>
  <si>
    <t>32.425/4.2.1.5 &amp; 32.453/4.2.3.3.2</t>
  </si>
  <si>
    <t>KPI_ID_LTE_ERAB_ESTABSUCCNBR_QCI_SUM</t>
  </si>
  <si>
    <t>ERAB.EstabSuccNbr.QCI1</t>
  </si>
  <si>
    <t xml:space="preserve">Total Number of E-RABs successfully established, which are  associated to  QCI1. On transmission of  E-RAB SETUP RESPONSE message by HeNB, each successfully established E-RABs in the message associated QCI1 are added to this counter. </t>
  </si>
  <si>
    <t>KPI_ID_LTE_ERAB_ESTABSUCCNBR_QCI1</t>
  </si>
  <si>
    <t>ERAB.EstabSuccNbr.QCI2</t>
  </si>
  <si>
    <t xml:space="preserve">Total Number of E-RABs successfully established, which are  associated to  QCI2. On transmission of  E-RAB SETUP RESPONSE message by HeNB, each successfully established E-RABs in the message associated QCI2 are added to this counter. </t>
  </si>
  <si>
    <t>KPI_ID_LTE_ERAB_ESTABSUCCNBR_QCI2</t>
  </si>
  <si>
    <t>ERAB.EstabSuccNbr.QCI3</t>
  </si>
  <si>
    <t xml:space="preserve">Total Number of E-RABs successfully established, which are  associated to  QCI3. On transmission of  E-RAB SETUP RESPONSE message by HeNB, each successfully established E-RABs in the message associated QCI3 are added to this counter. </t>
  </si>
  <si>
    <t>KPI_ID_LTE_ERAB_ESTABSUCCNBR_QCI3</t>
  </si>
  <si>
    <t>ERAB.EstabSuccNbr.QCI4</t>
  </si>
  <si>
    <t xml:space="preserve">Total Number of E-RABs successfully established, which are  associated to  QCI4. On transmission of  E-RAB SETUP RESPONSE message by HeNB, each successfully established E-RABs in the message associated QCI4 are added to this counter. </t>
  </si>
  <si>
    <t>KPI_ID_LTE_ERAB_ESTABSUCCNBR_QCI4</t>
  </si>
  <si>
    <t>ERAB.EstabSuccNbr.QCI5</t>
  </si>
  <si>
    <t xml:space="preserve">Total Number of E-RABs successfully established, which are  associated to  QCI5. On transmission of  E-RAB SETUP RESPONSE message by HeNB, each successfully established E-RABs in the message associated QCI5 are added to this counter. </t>
  </si>
  <si>
    <t>KPI_ID_LTE_ERAB_ESTABSUCCNBR_QCI5</t>
  </si>
  <si>
    <t>ERAB.EstabSuccNbr.QCI6</t>
  </si>
  <si>
    <t xml:space="preserve">Total Number of E-RABs successfully established, which are  associated to  QCI6. On transmission of  E-RAB SETUP RESPONSE message by HeNB, each successfully established E-RABs in the message associated QCI6 are added to this counter. </t>
  </si>
  <si>
    <t>KPI_ID_LTE_ERAB_ESTABSUCCNBR_QCI6</t>
  </si>
  <si>
    <t>ERAB.EstabSuccNbr.QCI7</t>
  </si>
  <si>
    <t xml:space="preserve">Total Number of E-RABs successfully established, which are  associated to  QCI7. On transmission of  E-RAB SETUP RESPONSE message by HeNB, each successfully established E-RABs in the message associated QCI7 are added to this counter. </t>
  </si>
  <si>
    <t>KPI_ID_LTE_ERAB_ESTABSUCCNBR_QCI7</t>
  </si>
  <si>
    <t>ERAB.EstabSuccNbr.QCI8</t>
  </si>
  <si>
    <t xml:space="preserve">Total Number of E-RABs successfully established, which are  associated to  QCI8. On transmission of  E-RAB SETUP RESPONSE message by HeNB, each successfully established E-RABs in the message associated QCI8 are added to this counter. </t>
  </si>
  <si>
    <t>KPI_ID_LTE_ERAB_ESTABSUCCNBR_QCI8</t>
  </si>
  <si>
    <t>ERAB.EstabSuccNbr.QCI9</t>
  </si>
  <si>
    <t xml:space="preserve">Total Number of E-RABs successfully established, which are  associated to  QCI9. On transmission of  E-RAB SETUP RESPONSE message by HeNB, each successfully established E-RABs in the message associated QCI9 are added to this counter. </t>
  </si>
  <si>
    <t>KPI_ID_LTE_ERAB_ESTABSUCCNBR_QCI9</t>
  </si>
  <si>
    <t>32.425/4.2.1.6 &amp; 32.453/4.2.3.3.3</t>
  </si>
  <si>
    <t>ERAB.EstabFailNbr.RadioResourcesNotAvailable</t>
  </si>
  <si>
    <t>Number of E-RABs failed to setup due to non availability of Radio Resources. On transmission by the HeNB of E-RAB SETUP RESPONSE  message, each E-RAB failed to establish is added to this counter.</t>
  </si>
  <si>
    <t>KPI_ID_LTE_ERAB_ESTABFAILNBR_RADIORESOURCESNOTAVAILABLE</t>
  </si>
  <si>
    <t>Number of E-RABs failed to setup due to Failure in the Radio Interface procedures. On transmission by the HeNB of E-RAB SETUP RESPONSE  message, each E-RAB failed to establish is added to this counter.</t>
  </si>
  <si>
    <t>KPI_ID_LTE_ERAB_ESTABFAILNBR_FAILUREINRADIOINTERFACEPROCEDURE</t>
  </si>
  <si>
    <t>KPI_ID_LTE_ERAB_ESTABFAILNBR_INVALIDQOSCOMBINATIONS</t>
  </si>
  <si>
    <t>Number of E-RABs failed to setup due to Multiple E-RAB ID Instances. 
If the eNB receives E-RAB SETUP REQUEST message containing several E-RAB ID IEs (in the E-RAB to Be Setup List IE) set to the same value or which are already active, the eNB shall consider the establishment of the corresponding E-RABs as failed.
On transmission by the HeNB of E-RAB SETUP RESPONSE  message, each E-RAB failed to establish is added to this counter.</t>
  </si>
  <si>
    <t>KPI_ID_LTE_ERAB_ESTABFAILNBR_MULTIPLEERABIDINSTANCES</t>
  </si>
  <si>
    <t>Number of E-RABs failed to setup due to non supported QCI Value. On transmission by the HeNB of an E-RAB SETUP RESPONSE message, each E-RAB failed to establish is added to this counter.
NOTE : Needs to validate this scenario.</t>
  </si>
  <si>
    <t>KPI_ID_LTE_ERAB_ESTABFAILNBR_NOTSUPPORTEDQCIVALUE</t>
  </si>
  <si>
    <t>ERAB.EstabFailNbr.S1IntraSystemHandoverTriggered</t>
  </si>
  <si>
    <t>Number of E-RABs failed to setup due to S1 Intra System Handover is triggered. 
On transmission by the HeNB of E-RAB SETUP RESPONSE  message, each E-RAB failed to establish is added to this counter.</t>
  </si>
  <si>
    <t>KPI_ID_LTE_ERAB_ESTABFAILNBR_S1INTRASYSTEMHANDOVERTRIGGERED</t>
  </si>
  <si>
    <t>Number of E-RABs failed to setup due to S1 Inter System Handover is triggered. 
On transmission by the HeNB of E-RAB SETUP RESPONSE  message, each E-RAB failed to establish is added to this counter.</t>
  </si>
  <si>
    <t>KPI_ID_LTE_ERAB_ESTABFAILNBR_S1INTERSYSTEMHANDOVERTRIGGERED</t>
  </si>
  <si>
    <t>Number of E-RABs failed to setup due to X2 Handover is triggered. 
On transmission by the HeNB of E-RAB SETUP RESPONSE  message, each E-RAB failed to establish is added to this counter.</t>
  </si>
  <si>
    <t>KPI_ID_LTE_ERAB_ESTABFAILNBR_X2HANDOVERTRIGGERED</t>
  </si>
  <si>
    <t>ERAB.EstabFailNbr.Sum</t>
  </si>
  <si>
    <t>Total Number of E-RABs failed to setup due to various Failure causes.</t>
  </si>
  <si>
    <t>KPI_ID_LTE_ERAB_ESTABFAILNBR_SUM</t>
  </si>
  <si>
    <t>ERAB_SETUP_TIME_MEAN</t>
    <phoneticPr fontId="10" type="noConversion"/>
  </si>
  <si>
    <t>32.425/4.2.1.7</t>
  </si>
  <si>
    <t>KPI_ID_LTE_ERAB_ESTABTIMEMEAN_QCI1</t>
  </si>
  <si>
    <t>KPI_ID_LTE_ERAB_ESTABTIMEMEAN_QCI2</t>
  </si>
  <si>
    <t>ERAB.EstabTimeMean.QCI3</t>
  </si>
  <si>
    <t>KPI_ID_LTE_ERAB_ESTABTIMEMEAN_QCI3</t>
  </si>
  <si>
    <t>ERAB.EstabTimeMean.QCI4</t>
  </si>
  <si>
    <t>KPI_ID_LTE_ERAB_ESTABTIMEMEAN_QCI4</t>
  </si>
  <si>
    <t>ERAB.EstabTimeMean.QCI5</t>
  </si>
  <si>
    <t>KPI_ID_LTE_ERAB_ESTABTIMEMEAN_QCI5</t>
  </si>
  <si>
    <t>ERAB.EstabTimeMean.QCI6</t>
  </si>
  <si>
    <t>KPI_ID_LTE_ERAB_ESTABTIMEMEAN_QCI6</t>
  </si>
  <si>
    <t>ERAB.EstabTimeMean.QCI7</t>
  </si>
  <si>
    <t>KPI_ID_LTE_ERAB_ESTABTIMEMEAN_QCI7</t>
  </si>
  <si>
    <t>ERAB.EstabTimeMean.QCI8</t>
  </si>
  <si>
    <t>KPI_ID_LTE_ERAB_ESTABTIMEMEAN_QCI8</t>
  </si>
  <si>
    <t>ERAB.EstabTimeMean.QCI9</t>
  </si>
  <si>
    <t>KPI_ID_LTE_ERAB_ESTABTIMEMEAN_QCI9</t>
  </si>
  <si>
    <t>32.425/4.2.1.8</t>
  </si>
  <si>
    <t>KPI_ID_LTE_ERAB_ESTABTIMEMAX_QCI1</t>
  </si>
  <si>
    <t>ERAB.EstabTimeMax.QCI2</t>
  </si>
  <si>
    <t>KPI_ID_LTE_ERAB_ESTABTIMEMAX_QCI2</t>
  </si>
  <si>
    <t>ERAB.EstabTimeMax.QCI3</t>
  </si>
  <si>
    <t>KPI_ID_LTE_ERAB_ESTABTIMEMAX_QCI3</t>
  </si>
  <si>
    <t>ERAB.EstabTimeMax.QCI4</t>
  </si>
  <si>
    <t>KPI_ID_LTE_ERAB_ESTABTIMEMAX_QCI4</t>
  </si>
  <si>
    <t>ERAB.EstabTimeMax.QCI5</t>
  </si>
  <si>
    <t>KPI_ID_LTE_ERAB_ESTABTIMEMAX_QCI5</t>
  </si>
  <si>
    <t>ERAB.EstabTimeMax.QCI6</t>
  </si>
  <si>
    <t>KPI_ID_LTE_ERAB_ESTABTIMEMAX_QCI6</t>
  </si>
  <si>
    <t>ERAB.EstabTimeMax.QCI7</t>
  </si>
  <si>
    <t>KPI_ID_LTE_ERAB_ESTABTIMEMAX_QCI7</t>
  </si>
  <si>
    <t>ERAB.EstabTimeMax.QCI8</t>
  </si>
  <si>
    <t>KPI_ID_LTE_ERAB_ESTABTIMEMAX_QCI8</t>
  </si>
  <si>
    <t>ERAB.EstabTimeMax.QCI9</t>
  </si>
  <si>
    <t>KPI_ID_LTE_ERAB_ESTABTIMEMAX_QCI9</t>
  </si>
  <si>
    <t>32.425/4.2.2.1 &amp; 32.453/4.2.3.4.1</t>
  </si>
  <si>
    <t>Total Number of E-RABs requested to release which are associated to all possible QCI values, initiated by HeNB. On transmission by the HeNB of a E-RAB RELEASE INDICATION or UE CONTEXT RELEASE REQUEST message, each corresponding E-RAB associated to all possible QCIs which are requested to release are added to  this counter.  It is basically a summation of all the previous 9 QCIs related counters.</t>
  </si>
  <si>
    <t>KPI_ID_LTE_ERAB_RELENBNBR_QCI_SUM</t>
  </si>
  <si>
    <t>ERAB.RelEnbNbr.QCI1</t>
  </si>
  <si>
    <t>Total Number of E-RABs requested to release which are associated to QCI1, initiated by HeNB. On transmission by the HeNB of a E-RAB RELEASE INDICATION or UE CONTEXT RELEASE REQUEST message, each corresponding E-RAB associated QCI1 which are requested to release are added to  this counter.</t>
  </si>
  <si>
    <t>KPI_ID_LTE_ERAB_RELENBNBR_QCI1</t>
  </si>
  <si>
    <t>ERAB.RelEnbNbr.QCI2</t>
  </si>
  <si>
    <t>Total Number of E-RABs requested to release which are associated to QCI2, initiated by HeNB. On transmission by the HeNB of a E-RAB RELEASE INDICATION or UE CONTEXT RELEASE REQUEST message, each corresponding E-RAB associated QCI2 which are requested to release are added to  this counter.</t>
  </si>
  <si>
    <t>KPI_ID_LTE_ERAB_RELENBNBR_QCI2</t>
  </si>
  <si>
    <t>ERAB.RelEnbNbr.QCI3</t>
  </si>
  <si>
    <t>Total Number of E-RABs requested to release which are associated to QCI3, initiated by HeNB. On transmission by the HeNB of a E-RAB RELEASE INDICATION or UE CONTEXT RELEASE REQUEST message, each corresponding E-RAB associated QCI3 which are requested to release are added to  this counter.</t>
  </si>
  <si>
    <t>KPI_ID_LTE_ERAB_RELENBNBR_QCI3</t>
  </si>
  <si>
    <t>ERAB.RelEnbNbr.QCI4</t>
  </si>
  <si>
    <t>Total Number of E-RABs requested to release which are associated to QCI4, initiated by HeNB. On transmission by the HeNB of a E-RAB RELEASE INDICATION or UE CONTEXT RELEASE REQUEST message, each corresponding E-RAB associated QCI4 which are requested to release are added to  this counter.</t>
  </si>
  <si>
    <t>KPI_ID_LTE_ERAB_RELENBNBR_QCI4</t>
  </si>
  <si>
    <t>ERAB.RelEnbNbr.QCI5</t>
  </si>
  <si>
    <t>Total Number of E-RABs requested to release which are associated to QCI5, initiated by HeNB. On transmission by the HeNB of a E-RAB RELEASE INDICATION or UE CONTEXT RELEASE REQUEST message, each corresponding E-RAB associated QCI5 which are requested to release are added to  this counter.</t>
  </si>
  <si>
    <t>KPI_ID_LTE_ERAB_RELENBNBR_QCI5</t>
  </si>
  <si>
    <t>ERAB.RelEnbNbr.QCI6</t>
  </si>
  <si>
    <t>Total Number of E-RABs requested to release which are associated to QCI6, initiated by HeNB. On transmission by the HeNB of a E-RAB RELEASE INDICATION or UE CONTEXT RELEASE REQUEST message, each corresponding E-RAB associated QCI6 which are requested to release are added to  this counter.</t>
  </si>
  <si>
    <t>KPI_ID_LTE_ERAB_RELENBNBR_QCI6</t>
  </si>
  <si>
    <t>ERAB.RelEnbNbr.QCI7</t>
  </si>
  <si>
    <t>Total Number of E-RABs requested to release which are associated to QCI7, initiated by HeNB. On transmission by the HeNB of a E-RAB RELEASE INDICATION or UE CONTEXT RELEASE REQUEST message, each corresponding E-RAB associated QCI7 which are requested to release are added to  this counter.</t>
  </si>
  <si>
    <t>KPI_ID_LTE_ERAB_RELENBNBR_QCI7</t>
  </si>
  <si>
    <t>ERAB.RelEnbNbr.QCI8</t>
  </si>
  <si>
    <t>Total Number of E-RABs requested to release which are associated to QCI8, initiated by HeNB. On transmission by the HeNB of a E-RAB RELEASE INDICATION or UE CONTEXT RELEASE REQUEST message, each corresponding E-RAB associated QCI8 which are requested to release are added to  this counter.</t>
  </si>
  <si>
    <t>KPI_ID_LTE_ERAB_RELENBNBR_QCI8</t>
  </si>
  <si>
    <t>ERAB.RelEnbNbr.QCI9</t>
  </si>
  <si>
    <t>Total Number of E-RABs requested to release which are associated to QCI9, initiated by HeNB. On transmission by the HeNB of a E-RAB RELEASE INDICATION or UE CONTEXT RELEASE REQUEST message, each corresponding E-RAB associated QCI9 which are requested to release are added to  this counter.</t>
  </si>
  <si>
    <t>KPI_ID_LTE_ERAB_RELENBNBR_QCI9</t>
  </si>
  <si>
    <t>32.425/4.2.2.2 &amp; 32.453/4.2.3.4.2</t>
  </si>
  <si>
    <t>Number of E-RABs requested to release initiated by HeNB. On transmission by the HeNB of a E-RAB RELEASE INDICATION or UE CONTEXT RELEASE REQUEST message due to Non availability of Radio Resources, each corresponding E-RAB requested to release is added to this counter.</t>
  </si>
  <si>
    <t>KPI_ID_LTE_ERAB_RELENBNBR_RADIORESOURCESNOTAVAILABLE</t>
  </si>
  <si>
    <t>Number of E-RABs requested to release initiated by HeNB. On transmission by the HeNB of a E-RAB RELEASE INDICATION or UE CONTEXT RELEASE REQUEST message due to Reduce Load in Serving Cell, each corresponding E-RAB requested to release is added to this counter.</t>
  </si>
  <si>
    <t>KPI_ID_LTE_ERAB_RELENBNBR_REDUCELOADINSERVINGCELL</t>
  </si>
  <si>
    <t>Number of E-RABs requested to release initiated by HeNB. On transmission by the HeNB of a E-RAB RELEASE INDICATION or UE CONTEXT RELEASE REQUEST message due to Failure in the Radio Interface procedure, each corresponding E-RAB requested to release is added to this counter.</t>
  </si>
  <si>
    <t>KPI_ID_LTE_ERAB_RELENBNBR_FAILUREINTHERADIOINTERFACEPROCEDURE</t>
  </si>
  <si>
    <t>Number of E-RABs requested to release initiated by HeNB. On transmission by the HeNB of a E-RAB RELEASE INDICATION or UE CONTEXT RELEASE REQUEST message due to E-UTRAN generated reasons, each corresponding E-RAB requested to release is added to this counter.</t>
  </si>
  <si>
    <t>KPI_ID_LTE_ERAB_RELENBNBR_RELEASEDUETOEUTRANGENERATEDREASONS</t>
  </si>
  <si>
    <t>Number of E-RABs requested to release initiated by HeNB. On transmission by the HeNB of a E-RAB RELEASE INDICATION or UE CONTEXT RELEASE REQUEST message due to User Inactivity, each corresponding E-RAB requested to release is added to this counter.</t>
  </si>
  <si>
    <t>KPI_ID_LTE_ERAB_RELENBNBR_USERINACTIVITY</t>
  </si>
  <si>
    <t>Number of E-RABs requested to release initiated by HeNB. On transmission by the HeNB of a E-RAB RELEASE INDICATION or UE CONTEXT RELEASE REQUEST message due to loss of Radio Connection with UE, each corresponding E-RAB requested to release is added to this counter.</t>
  </si>
  <si>
    <t>KPI_ID_LTE_ERAB_RELENBNBR_RADIOCONNECTIONWITHUELOST</t>
  </si>
  <si>
    <t>Number of E-RABs requested to release initiated by HeNB. On transmission by the HeNB of a E-RAB RELEASE INDICATION or UE CONTEXT RELEASE REQUEST message due to Intervention from the operator, each corresponding E-RAB requested to release is added to this counter.</t>
  </si>
  <si>
    <t>KPI_ID_LTE_ERAB_RELENBNBR_OAMINTERVENTION</t>
  </si>
  <si>
    <t>32.425/4.2.2.3</t>
  </si>
  <si>
    <t>The sum of all supported per QCI measurements shall equal the total number of E-RABs attempted to release.
It is equal to (
ERAB.RelAttNbr.QCI1 + ERAB.RelAttNbr.QCI2 + ERAB.RelAttNbr.QCI3 + ERAB.RelAttNbr.QCI4 + ERAB.RelAttNbr.QCI5 + ERAB.RelAttNbr.QCI6 + ERAB.RelAttNbr.QCI7 + ERAB.RelAttNbr.QCI8 + ERAB.RelAttNbr.QCI9)</t>
  </si>
  <si>
    <t>KPI_ID_LTE_ERAB_RELATTNBR_QCI_SUM</t>
  </si>
  <si>
    <t>ERAB.RelAttNbr.QCI1</t>
  </si>
  <si>
    <t>KPI_ID_LTE_ERAB_RELATTNBR_QCI1</t>
  </si>
  <si>
    <t>ERAB.RelAttNbr.QCI2</t>
  </si>
  <si>
    <t>KPI_ID_LTE_ERAB_RELATTNBR_QCI2</t>
  </si>
  <si>
    <t>ERAB.RelAttNbr.QCI3</t>
  </si>
  <si>
    <t>KPI_ID_LTE_ERAB_RELATTNBR_QCI3</t>
  </si>
  <si>
    <t>ERAB.RelAttNbr.QCI4</t>
  </si>
  <si>
    <t>KPI_ID_LTE_ERAB_RELATTNBR_QCI4</t>
  </si>
  <si>
    <t>ERAB.RelAttNbr.QCI5</t>
  </si>
  <si>
    <t>KPI_ID_LTE_ERAB_RELATTNBR_QCI5</t>
  </si>
  <si>
    <t>ERAB.RelAttNbr.QCI6</t>
  </si>
  <si>
    <t>KPI_ID_LTE_ERAB_RELATTNBR_QCI6</t>
  </si>
  <si>
    <t>ERAB.RelAttNbr.QCI7</t>
  </si>
  <si>
    <t>KPI_ID_LTE_ERAB_RELATTNBR_QCI7</t>
  </si>
  <si>
    <t>ERAB.RelAttNbr.QCI8</t>
  </si>
  <si>
    <t>KPI_ID_LTE_ERAB_RELATTNBR_QCI8</t>
  </si>
  <si>
    <t>ERAB.RelAttNbr.QCI9</t>
  </si>
  <si>
    <t>KPI_ID_LTE_ERAB_RELATTNBR_QCI9</t>
  </si>
  <si>
    <t>32.425/4.2.2.4</t>
  </si>
  <si>
    <t>The sum of all supported per QCI measurements shall equal the total number of E-RABs successfully released.
It is equal to (
ERAB.RelSuccNbr.QCI1 + ERAB.RelSuccNbr.QCI2 + ERAB.RelSuccNbr.QCI3 + ERAB.RelSuccNbr.QCI4 + ERAB.RelSuccNbr.QCI5 + ERAB.RelSuccNbr.QCI6 + ERAB.RelSuccNbr.QCI7 + ERAB.RelSuccNbr.QCI8 + ERAB.RelSuccNbr.QCI9)</t>
  </si>
  <si>
    <t>KPI_ID_LTE_ERAB_RELSUCCNBR_QCI_SUM</t>
  </si>
  <si>
    <t>ERAB.RelSuccNbr.QCI1</t>
  </si>
  <si>
    <t>KPI_ID_LTE_ERAB_RELSUCCNBR_QCI1</t>
  </si>
  <si>
    <t>ERAB.RelSuccNbr.QCI2</t>
  </si>
  <si>
    <t>KPI_ID_LTE_ERAB_RELSUCCNBR_QCI2</t>
  </si>
  <si>
    <t>ERAB.RelSuccNbr.QCI3</t>
  </si>
  <si>
    <t>KPI_ID_LTE_ERAB_RELSUCCNBR_QCI3</t>
  </si>
  <si>
    <t>ERAB.RelSuccNbr.QCI4</t>
  </si>
  <si>
    <t>KPI_ID_LTE_ERAB_RELSUCCNBR_QCI4</t>
  </si>
  <si>
    <t>ERAB.RelSuccNbr.QCI5</t>
  </si>
  <si>
    <t>KPI_ID_LTE_ERAB_RELSUCCNBR_QCI5</t>
  </si>
  <si>
    <t>ERAB.RelSuccNbr.QCI6</t>
  </si>
  <si>
    <t>KPI_ID_LTE_ERAB_RELSUCCNBR_QCI6</t>
  </si>
  <si>
    <t>ERAB.RelSuccNbr.QCI7</t>
  </si>
  <si>
    <t>KPI_ID_LTE_ERAB_RELSUCCNBR_QCI7</t>
  </si>
  <si>
    <t>ERAB.RelSuccNbr.QCI8</t>
  </si>
  <si>
    <t>KPI_ID_LTE_ERAB_RELSUCCNBR_QCI8</t>
  </si>
  <si>
    <t>ERAB.RelSuccNbr.QCI9</t>
  </si>
  <si>
    <t>KPI_ID_LTE_ERAB_RELSUCCNBR_QCI9</t>
  </si>
  <si>
    <t>32.425/4.2.2.5</t>
  </si>
  <si>
    <t>Provides the number of E-RABs failed to release, due to the failure cause "Unknown E-RAB ID".
On transmission by the eNodeB of an E-RAB RELEASE RESPONSE message, each E-RAB failed to release is added to this measurement counter.</t>
  </si>
  <si>
    <t>KPI_ID_LTE_ERAB_RELFAILNBR_UNKNOWNERABID</t>
  </si>
  <si>
    <t>KPI_ID_LTE_ERAB_RELFAILNBR_HOFAILUREINTARGETSYSTEM</t>
  </si>
  <si>
    <t>KPI_ID_LTE_ERAB_RELFAILNBR_UNKNOWNAREALREADYALLOCATEDMMEUES1APID</t>
  </si>
  <si>
    <t>ERAB.RelFailNbr.UnknownAreAlreadyAllocatedeNBUeS1apId</t>
  </si>
  <si>
    <t>KPI_ID_LTE_ERAB_RELFAILNBR_UNKNOWNAREALREADYALLOCATEDENBUES1APID</t>
  </si>
  <si>
    <t>The sum of all supported per cause measurements shall equal the total number of E-RABs failed to release. 
It is equal to (
ERAB.RelFailNbr.UnknownERABId
+
ERAB.RelFailNbr.HOFailureInTargetSystem
+
ERAB.RelFailNbr.UnknownAreAlreadyAllocatedMmeUeS1apId
+
ERAB.RelFailNbr.UnknownAreAlreadyAllocatedeNBUeS1apId)</t>
  </si>
  <si>
    <t>KPI_ID_LTE_ERAB_RELFAILNBR_SUM</t>
  </si>
  <si>
    <t>32.425/4.2.2.6</t>
  </si>
  <si>
    <t>ERAB.RelActNbr.QCI.Sum</t>
  </si>
  <si>
    <t>The sum of all supported per QCI measurements shall equal the total number of E-RABs attempted to release with data in the DL or UL buffer.
It is equal to (
ERAB.RelActNbr.QCI1 + ERAB.RelActNbr.QCI2 + ERAB.RelActNbr.QCI3 + ERAB.RelActNbr.QCI4 + ERAB.RelActNbr.QCI5 + ERAB.RelActNbr.QCI6 + ERAB.RelActNbr.QCI7 + ERAB.RelActNbr.QCI8 + ERAB.RelActNbr.QCI9)</t>
  </si>
  <si>
    <t>KPI_ID_LTE_ERAB_RELACTNBR_QCI_SUM</t>
  </si>
  <si>
    <t>ERAB.RelActNbr.QCI1</t>
  </si>
  <si>
    <t>The number of E-RABs attempted to release with data in the DL or UL buffer on QCI1.</t>
  </si>
  <si>
    <t>KPI_ID_LTE_ERAB_RELACTNBR_QCI1</t>
  </si>
  <si>
    <t>ERAB.RelActNbr.QCI2</t>
  </si>
  <si>
    <t>KPI_ID_LTE_ERAB_RELACTNBR_QCI2</t>
  </si>
  <si>
    <t>ERAB.RelActNbr.QCI3</t>
  </si>
  <si>
    <t>KPI_ID_LTE_ERAB_RELACTNBR_QCI3</t>
  </si>
  <si>
    <t>ERAB.RelActNbr.QCI4</t>
  </si>
  <si>
    <t>KPI_ID_LTE_ERAB_RELACTNBR_QCI4</t>
  </si>
  <si>
    <t>ERAB.RelActNbr.QCI5</t>
  </si>
  <si>
    <t>KPI_ID_LTE_ERAB_RELACTNBR_QCI5</t>
  </si>
  <si>
    <t>ERAB.RelActNbr.QCI6</t>
  </si>
  <si>
    <t>KPI_ID_LTE_ERAB_RELACTNBR_QCI6</t>
  </si>
  <si>
    <t>ERAB.RelActNbr.QCI7</t>
  </si>
  <si>
    <t>KPI_ID_LTE_ERAB_RELACTNBR_QCI7</t>
  </si>
  <si>
    <t>ERAB.RelActNbr.QCI8</t>
  </si>
  <si>
    <t>KPI_ID_LTE_ERAB_RELACTNBR_QCI8</t>
  </si>
  <si>
    <t>ERAB.RelActNbr.QCI9</t>
  </si>
  <si>
    <t>KPI_ID_LTE_ERAB_RELACTNBR_QCI9</t>
  </si>
  <si>
    <t>32.425/4.2.3.1</t>
  </si>
  <si>
    <t>ERAB.ModQoSAttNbr.QCI.Sum</t>
  </si>
  <si>
    <t>The sum of all supported per QCI measurements shall equal the total number of E-RABs attempted to modify the QoS parameter. 
It is equal to (
ERAB.ModQoSAttNbr.QCI1 + ERAB.ModQoSAttNbr.QCI2 + ERAB.ModQoSAttNbr.QCI3 + ERAB.ModQoSAttNbr.QCI4 + ERAB.ModQoSAttNbr.QCI5 + ERAB.ModQoSAttNbr.QCI6 + ERAB.ModQoSAttNbr.QCI7 + ERAB.ModQoSAttNbr.QCI8 + ERAB.ModQoSAttNbr.QCI9)</t>
  </si>
  <si>
    <t>KPI_ID_LTE_ERAB_MODQOSATTNBR_QCI_SUM</t>
  </si>
  <si>
    <t>ERAB.ModQoSAttNbr.QCI1</t>
  </si>
  <si>
    <t>KPI_ID_LTE_ERAB_MODQOSATTNBR_QCI1</t>
  </si>
  <si>
    <t>ERAB.ModQoSAttNbr.QCI2</t>
  </si>
  <si>
    <t>KPI_ID_LTE_ERAB_MODQOSATTNBR_QCI2</t>
  </si>
  <si>
    <t>ERAB.ModQoSAttNbr.QCI3</t>
  </si>
  <si>
    <t>KPI_ID_LTE_ERAB_MODQOSATTNBR_QCI3</t>
  </si>
  <si>
    <t>ERAB.ModQoSAttNbr.QCI4</t>
  </si>
  <si>
    <t>KPI_ID_LTE_ERAB_MODQOSATTNBR_QCI4</t>
  </si>
  <si>
    <t>ERAB.ModQoSAttNbr.QCI5</t>
  </si>
  <si>
    <t>KPI_ID_LTE_ERAB_MODQOSATTNBR_QCI5</t>
  </si>
  <si>
    <t>ERAB.ModQoSAttNbr.QCI6</t>
  </si>
  <si>
    <t>KPI_ID_LTE_ERAB_MODQOSATTNBR_QCI6</t>
  </si>
  <si>
    <t>ERAB.ModQoSAttNbr.QCI7</t>
  </si>
  <si>
    <t>KPI_ID_LTE_ERAB_MODQOSATTNBR_QCI7</t>
  </si>
  <si>
    <t>ERAB.ModQoSAttNbr.QCI8</t>
  </si>
  <si>
    <t>KPI_ID_LTE_ERAB_MODQOSATTNBR_QCI8</t>
  </si>
  <si>
    <t>ERAB.ModQoSAttNbr.QCI9</t>
  </si>
  <si>
    <t>KPI_ID_LTE_ERAB_MODQOSATTNBR_QCI9</t>
  </si>
  <si>
    <t>32.425/4.2.3.2</t>
  </si>
  <si>
    <t>ERAB.ModQoSSuccNbr.QCI.Sum</t>
  </si>
  <si>
    <t>The sum of all supported per QCI measurements shall equal the total number of E-RABs successfully modified the QoS parameter.
It is equal to (
ERAB.ModQoSSuccNbr.QCI1 + ERAB.ModQoSSuccNbr.QCI2 + ERAB.ModQoSSuccNbr.QCI3 + ERAB.ModQoSSuccNbr.QCI4 + ERAB.ModQoSSuccNbr.QCI5 + ERAB.ModQoSSuccNbr.QCI6 + ERAB.ModQoSSuccNbr.QCI7 + ERAB.ModQoSSuccNbr.QCI8 + ERAB.ModQoSSuccNbr.QCI9)</t>
  </si>
  <si>
    <t>KPI_ID_LTE_ERAB_MODQOSSUCCNBR_QCI_SUM</t>
  </si>
  <si>
    <t>ERAB.ModQoSSuccNbr.QCI1</t>
  </si>
  <si>
    <t>KPI_ID_LTE_ERAB_MODQOSSUCCNBR_QCI1</t>
  </si>
  <si>
    <t>ERAB.ModQoSSuccNbr.QCI2</t>
  </si>
  <si>
    <t>KPI_ID_LTE_ERAB_MODQOSSUCCNBR_QCI2</t>
  </si>
  <si>
    <t>ERAB.ModQoSSuccNbr.QCI3</t>
  </si>
  <si>
    <t>KPI_ID_LTE_ERAB_MODQOSSUCCNBR_QCI3</t>
  </si>
  <si>
    <t>ERAB.ModQoSSuccNbr.QCI4</t>
  </si>
  <si>
    <t>KPI_ID_LTE_ERAB_MODQOSSUCCNBR_QCI4</t>
  </si>
  <si>
    <t>ERAB.ModQoSSuccNbr.QCI5</t>
  </si>
  <si>
    <t>KPI_ID_LTE_ERAB_MODQOSSUCCNBR_QCI5</t>
  </si>
  <si>
    <t>ERAB.ModQoSSuccNbr.QCI6</t>
  </si>
  <si>
    <t>KPI_ID_LTE_ERAB_MODQOSSUCCNBR_QCI6</t>
  </si>
  <si>
    <t>ERAB.ModQoSSuccNbr.QCI7</t>
  </si>
  <si>
    <t>KPI_ID_LTE_ERAB_MODQOSSUCCNBR_QCI7</t>
  </si>
  <si>
    <t>ERAB.ModQoSSuccNbr.QCI8</t>
  </si>
  <si>
    <t>KPI_ID_LTE_ERAB_MODQOSSUCCNBR_QCI8</t>
  </si>
  <si>
    <t>ERAB.ModQoSSuccNbr.QCI9</t>
  </si>
  <si>
    <t>KPI_ID_LTE_ERAB_MODQOSSUCCNBR_QCI9</t>
  </si>
  <si>
    <t>32.425/4.2.3.3</t>
  </si>
  <si>
    <t>Provides the number of E-RABs failed to be modified the QoS parameter, due to the failure cause "Unknown E-RAB ID".  
On transmission by the eNodeB of an E-RAB MODIFY RESPONSE message, each E-RAB failed to modify the QoS parameter is added to this measurement counter.</t>
  </si>
  <si>
    <t>KPI_ID_LTE_ERAB_MODQOSFAILNBR_UNKNOWNERABID</t>
  </si>
  <si>
    <t>Provides the number of E-RABs failed to be modified the QoS parameter, due to the failure cause "Multiple E-RAB ID Instances".  
On transmission by the eNodeB of an E-RAB MODIFY RESPONSE message, each E-RAB failed to modify the QoS parameter is added to this measurement counter.</t>
  </si>
  <si>
    <t>KPI_ID_LTE_ERAB_MODQOSFAILNBR_MULTIPLEERABIDINSTANCES</t>
  </si>
  <si>
    <t>Provides the number of E-RABs failed to be modified the QoS parameter, due to the failure cause "RadioResourcesNotAvailable".  
On transmission by the eNodeB of an E-RAB MODIFY RESPONSE message, each E-RAB failed to modify the QoS parameter is added to this measurement counter.</t>
  </si>
  <si>
    <t>KPI_ID_LTE_ERAB_MODQOSFAILNBR_RADIORESOURCESNOTAVAILABLE</t>
  </si>
  <si>
    <t>ERAB.ModQoSFailNbr.FailureInTheRadioInterfaceProcedure</t>
  </si>
  <si>
    <t>Provides the number of E-RABs failed to be modified the QoS parameter, due to the failure cause "Failure in the Radio interface procedure".  
On transmission by the eNodeB of an E-RAB MODIFY RESPONSE message, each E-RAB failed to modify the QoS parameter is added to this measurement counter.</t>
  </si>
  <si>
    <t>KPI_ID_LTE_ERAB_MODQOSFAILNBR_FAILUREINTHERADIOINTERFACEPROCEDURE</t>
  </si>
  <si>
    <t>ERAB.ModQoSFailNbr.InvalidQoSCombination</t>
    <phoneticPr fontId="10" type="noConversion"/>
  </si>
  <si>
    <t>Provides the number of E-RABs failed to be modified the QoS parameter, due to the failure cause "Invalid QoS Combination".  
On transmission by the eNodeB of an E-RAB MODIFY RESPONSE message, each E-RAB failed to modify the QoS parameter is added to this measurement counter.</t>
  </si>
  <si>
    <t>KPI_ID_LTE_ERAB_MODQOSFAILNBR_INVALIDQOSCOMBINATION</t>
  </si>
  <si>
    <t>The sum of all supported per cause measurements shall equal the total number of E-RABs failed to modify the QoS parameter. 
It is equal to (
ERAB.ModQoSFailNbr.UnknownERABId + ERAB.ModQoSFailNbr.MultipleERABIdInstances + ERAB.ModQoSFailNbr.RadioResourcesNotAvailable + ERAB.ModQoSFailNbr.FailureInTheRadioInterfaceProcedure + ERAB.ModQoSFailNbr.InvalidQoSCombination)</t>
  </si>
  <si>
    <t>KPI_ID_LTE_ERAB_MODQOSFAILNBR_SUM</t>
  </si>
  <si>
    <t>ERAB_SESSION</t>
    <phoneticPr fontId="10" type="noConversion"/>
  </si>
  <si>
    <t>32.425/4.2.4.1</t>
  </si>
  <si>
    <t>Provides the aggregated active session time for UEs in a cell. 
Number of session seconds aggregated for UEs in a cell. A UE is said to be "in session" if any E-RAB data on a Data Radio Bearer (UL or DL) has been transferred during the last 100 ms.
This measurement is to support the Retainability KPI "E-RAB Retainability"</t>
  </si>
  <si>
    <t>KPI_ID_LTE_ERAB_SESSIONTIMEUE</t>
  </si>
  <si>
    <t>32.425/4.2.4.2</t>
  </si>
  <si>
    <t>ERAB.SessionTimeERAB.Sum</t>
  </si>
  <si>
    <t>KPI_ID_LTE_ERAB_SESSIONTIME_ERAB_SUM</t>
  </si>
  <si>
    <t>ERAB.SessionTimeERAB.QCI1</t>
  </si>
  <si>
    <t>KPI_ID_LTE_ERAB_SESSIONTIME_ERAB_QCI1</t>
  </si>
  <si>
    <t>ERAB.SessionTimeERAB.QC2</t>
  </si>
  <si>
    <t>KPI_ID_LTE_ERAB_SESSIONTIME_ERAB_QCI2</t>
  </si>
  <si>
    <t>ERAB.SessionTimeERAB.QCI3</t>
  </si>
  <si>
    <t>KPI_ID_LTE_ERAB_SESSIONTIME_ERAB_QCI3</t>
  </si>
  <si>
    <t>ERAB.SessionTimeERAB.QCI4</t>
  </si>
  <si>
    <t>KPI_ID_LTE_ERAB_SESSIONTIME_ERAB_QCI4</t>
  </si>
  <si>
    <t>ERAB.SessionTimeERAB.QCI5</t>
  </si>
  <si>
    <t>KPI_ID_LTE_ERAB_SESSIONTIME_ERAB_QCI5</t>
  </si>
  <si>
    <t>ERAB.SessionTimeERAB.QCI6</t>
  </si>
  <si>
    <t>KPI_ID_LTE_ERAB_SESSIONTIME_ERAB_QCI6</t>
  </si>
  <si>
    <t>ERAB.SessionTimeERAB.QCI7</t>
  </si>
  <si>
    <t>KPI_ID_LTE_ERAB_SESSIONTIME_ERAB_QCI7</t>
  </si>
  <si>
    <t>ERAB.SessionTimeERAB.QCI8</t>
  </si>
  <si>
    <t>KPI_ID_LTE_ERAB_SESSIONTIME_ERAB_QCI8</t>
  </si>
  <si>
    <t>ERAB.SessionTimeERAB.QCI9</t>
  </si>
  <si>
    <t>KPI_ID_LTE_ERAB_SESSIONTIME_ERAB_QCI9</t>
  </si>
  <si>
    <t>32.425/4.2.5.1</t>
  </si>
  <si>
    <t>KPI_ID_LTE_ERAB_USAGENBRMEAN_QCI_SUM</t>
  </si>
  <si>
    <t>ERAB.UsageNbrMean.QCI1</t>
  </si>
  <si>
    <t>KPI_ID_LTE_ERAB_USAGENBRMEAN_QCI1</t>
  </si>
  <si>
    <t>ERAB.UsageNbrMean.QCI2</t>
  </si>
  <si>
    <t>KPI_ID_LTE_ERAB_USAGENBRMEAN_QCI2</t>
  </si>
  <si>
    <t>ERAB.UsageNbrMean.QCI3</t>
  </si>
  <si>
    <t>KPI_ID_LTE_ERAB_USAGENBRMEAN_QCI3</t>
  </si>
  <si>
    <t>ERAB.UsageNbrMean.QCI4</t>
  </si>
  <si>
    <t>KPI_ID_LTE_ERAB_USAGENBRMEAN_QCI4</t>
  </si>
  <si>
    <t>ERAB.UsageNbrMean.QCI5</t>
  </si>
  <si>
    <t>KPI_ID_LTE_ERAB_USAGENBRMEAN_QCI5</t>
  </si>
  <si>
    <t>ERAB.UsageNbrMean.QCI6</t>
  </si>
  <si>
    <t>KPI_ID_LTE_ERAB_USAGENBRMEAN_QCI6</t>
  </si>
  <si>
    <t>ERAB.UsageNbrMean.QCI7</t>
  </si>
  <si>
    <t>KPI_ID_LTE_ERAB_USAGENBRMEAN_QCI7</t>
  </si>
  <si>
    <t>ERAB.UsageNbrMean.QCI8</t>
  </si>
  <si>
    <t>KPI_ID_LTE_ERAB_USAGENBRMEAN_QCI8</t>
  </si>
  <si>
    <t>ERAB.UsageNbrMean.QCI9</t>
  </si>
  <si>
    <t>KPI_ID_LTE_ERAB_USAGENBRMEAN_QCI9</t>
  </si>
  <si>
    <t>32.425/4.2.5.2</t>
  </si>
  <si>
    <t>Provides the maximum number of simultaneous E-RABs, belonging to all QCIs. 
This measurement is obtained by sampling at a pre-defined interval, the number of simultaneous E-RABs and then taking the maximum.</t>
  </si>
  <si>
    <t>KPI_ID_LTE_ERAB_USAGENBRMAX_QCI_SUM</t>
  </si>
  <si>
    <t>ERAB.UsageNbrMax.QCI1</t>
  </si>
  <si>
    <t>Provides the maximum number of simultaneous E-RABs, belonging to QCI1.
This measurement is obtained by sampling at a pre-defined interval, the number of simultaneous E-RABs and then taking the maximum.</t>
  </si>
  <si>
    <t>KPI_ID_LTE_ERAB_USAGENBRMAX_QCI1</t>
  </si>
  <si>
    <t>ERAB.UsageNbrMax.QCI2</t>
  </si>
  <si>
    <t>Provides the maximum number of simultaneous E-RABs, belonging to QCI2.
This measurement is obtained by sampling at a pre-defined interval, the number of simultaneous E-RABs and then taking the maximum.</t>
  </si>
  <si>
    <t>KPI_ID_LTE_ERAB_USAGENBRMAX_QCI2</t>
  </si>
  <si>
    <t>ERAB.UsageNbrMax.QCI3</t>
  </si>
  <si>
    <t>Provides the maximum number of simultaneous E-RABs, belonging to QCI3.
This measurement is obtained by sampling at a pre-defined interval, the number of simultaneous E-RABs and then taking the maximum.</t>
  </si>
  <si>
    <t>KPI_ID_LTE_ERAB_USAGENBRMAX_QCI3</t>
  </si>
  <si>
    <t>ERAB.UsageNbrMax.QCI4</t>
  </si>
  <si>
    <t>Provides the maximum number of simultaneous E-RABs, belonging to QCI4.
This measurement is obtained by sampling at a pre-defined interval, the number of simultaneous E-RABs and then taking the maximum.</t>
  </si>
  <si>
    <t>KPI_ID_LTE_ERAB_USAGENBRMAX_QCI4</t>
  </si>
  <si>
    <t>ERAB.UsageNbrMax.QCI5</t>
  </si>
  <si>
    <t>Provides the maximum number of simultaneous E-RABs, belonging to QCI5.
This measurement is obtained by sampling at a pre-defined interval, the number of simultaneous E-RABs and then taking the maximum.</t>
  </si>
  <si>
    <t>KPI_ID_LTE_ERAB_USAGENBRMAX_QCI5</t>
  </si>
  <si>
    <t>ERAB.UsageNbrMax.QCI6</t>
  </si>
  <si>
    <t>Provides the maximum number of simultaneous E-RABs, belonging to QCI6.
This measurement is obtained by sampling at a pre-defined interval, the number of simultaneous E-RABs and then taking the maximum.</t>
  </si>
  <si>
    <t>KPI_ID_LTE_ERAB_USAGENBRMAX_QCI6</t>
  </si>
  <si>
    <t>ERAB.UsageNbrMax.QCI7</t>
  </si>
  <si>
    <t>Provides the maximum number of simultaneous E-RABs, belonging to QCI7.
This measurement is obtained by sampling at a pre-defined interval, the number of simultaneous E-RABs and then taking the maximum.</t>
  </si>
  <si>
    <t>KPI_ID_LTE_ERAB_USAGENBRMAX_QCI7</t>
  </si>
  <si>
    <t>ERAB.UsageNbrMax.QCI8</t>
  </si>
  <si>
    <t>Provides the maximum number of simultaneous E-RABs, belonging to QCI8.
This measurement is obtained by sampling at a pre-defined interval, the number of simultaneous E-RABs and then taking the maximum.</t>
  </si>
  <si>
    <t>KPI_ID_LTE_ERAB_USAGENBRMAX_QCI8</t>
  </si>
  <si>
    <t>ERAB.UsageNbrMax.QCI9</t>
  </si>
  <si>
    <t>Provides the maximum number of simultaneous E-RABs, belonging to QCI9.
This measurement is obtained by sampling at a pre-defined interval, the number of simultaneous E-RABs and then taking the maximum.</t>
  </si>
  <si>
    <t>KPI_ID_LTE_ERAB_USAGENBRMAX_QCI9</t>
  </si>
  <si>
    <t>HO_INTRA_LTE/Inter-eNB/Out-going</t>
  </si>
  <si>
    <t>32.425/4.3.1.2.1</t>
  </si>
  <si>
    <t>HO.InterEnbOutPrepAtt</t>
  </si>
  <si>
    <t>KPI_ID_LTE_HO_INTERENBOUTPREPATT</t>
  </si>
  <si>
    <t>32.425/4.3.1.2.2 &amp; 32.453/4.2.4.2.1</t>
  </si>
  <si>
    <t>HO.InterEnbOutAtt.Cause1</t>
  </si>
  <si>
    <t>KPI_ID_LTE_OUT_INTER_ENB_HO_EXE_ATT_CAUSE1</t>
  </si>
  <si>
    <t>HO.InterEnbOutAtt.Sum</t>
  </si>
  <si>
    <t xml:space="preserve"> KPI_ID_LTE_HO_TOENBATT_SUM</t>
  </si>
  <si>
    <t>32.425/4.3.1.2.3 &amp; 32.453/4.2.4.2.2</t>
  </si>
  <si>
    <t>HO.InterEnbOutSucc.Cause1</t>
  </si>
  <si>
    <t>KPI_ID_LTE_OUT_INTER_ENB_HO_EXE_SUCC_CAUSE1</t>
  </si>
  <si>
    <t>HO.InterEnbOutSucc.Sum</t>
  </si>
  <si>
    <t>32.425/4.3.1.3.1</t>
  </si>
  <si>
    <t>HO.OutAttTarget.Cause1</t>
  </si>
  <si>
    <t>KPI_ID_LTE_OUT_INTER_ENB_HO_EXE_ATT_CAUSE1_PER_TGT_CELL</t>
  </si>
  <si>
    <t>HO.OutAttTarget.Sum</t>
  </si>
  <si>
    <t>KPI_ID_LTE_OUT_INTER_ENB_HO_EXE_ATT_SUM_PER_TGT_CELL</t>
  </si>
  <si>
    <t>32.425/4.3.1.3.2</t>
  </si>
  <si>
    <t>HO.OutSuccTarget.Cause1</t>
  </si>
  <si>
    <r>
      <t>KPI_ID_LTE_OUT_INTER_ENB_HO_EXE_SUCC_CAUSE1_PER_TGT</t>
    </r>
    <r>
      <rPr>
        <sz val="10"/>
        <color rgb="FF000000"/>
        <rFont val="Arial"/>
        <family val="2"/>
      </rPr>
      <t>_CELL</t>
    </r>
  </si>
  <si>
    <t>HO.OutSuccTarget.Sum</t>
  </si>
  <si>
    <t>KPI_ID_LTE_OUT_INTER_ENB_HO_EXE_SUCC_SUM_PER_TGT_CELL</t>
  </si>
  <si>
    <t>32.425/4.3.1.3.3</t>
  </si>
  <si>
    <t>HO.OutFail.TooEarly</t>
  </si>
  <si>
    <t>KPI_ID_LTE_OUT_INTER_ENB_FAIL_MRO_TOO_EARLY</t>
  </si>
  <si>
    <t>HO.OutFail.TooLate</t>
  </si>
  <si>
    <t>KPI_ID_LTE_OUT_INTER_ENB_FAIL_MRO_TOO_LATE</t>
  </si>
  <si>
    <t>HO.OutFail.ToWrongCell</t>
  </si>
  <si>
    <t>KPI_ID_LTE_OUT_INTER_ENB_FAIL_MRO_TO_WRONG_CELL</t>
  </si>
  <si>
    <t>32.453/4.2.4.2.3</t>
  </si>
  <si>
    <t>HO.ToeNBFail.cause1</t>
  </si>
  <si>
    <t>KPI_ID_LTE_HO_TOENBFAIL_CAUSE1</t>
  </si>
  <si>
    <t>HO.ToeNBFail.Sum</t>
    <phoneticPr fontId="10" type="noConversion"/>
  </si>
  <si>
    <t xml:space="preserve">Provides the Total number of Failed outbound handover to eNodeB for all possible causes for the Handover trigger. </t>
  </si>
  <si>
    <t>KPI_ID_LTE_HO_TOENBFAIL_SUM</t>
  </si>
  <si>
    <t>HO.ToeNB.s1Succ.Sum</t>
  </si>
  <si>
    <t>KPI_ID_LTE_HO_S1_BASED_HANDOUT_SUCC_SUM</t>
  </si>
  <si>
    <t>HO_INTRA_LTE/Inter-eNB/In-coming</t>
  </si>
  <si>
    <t>32.453/4.2.4.2.4</t>
  </si>
  <si>
    <t>KPI_ID_LTE_HO_FROMENBATT_SUM</t>
  </si>
  <si>
    <t>HO.FromeNBAtt.Cause1</t>
  </si>
  <si>
    <t>KPI_ID_LTE_HO_FROMENBATT_CAUSE1</t>
  </si>
  <si>
    <t>32.453/4.2.4.2.5</t>
  </si>
  <si>
    <t>KPI_ID_LTE_HO_FROMENBSUCC_SUM</t>
  </si>
  <si>
    <t>HO.FromeNBSucc.Cause1</t>
  </si>
  <si>
    <t>KPI_ID_LTE_HO_FROMENBSUCC_CAUSE1</t>
  </si>
  <si>
    <t>32.453/4.2.4.2.6</t>
  </si>
  <si>
    <t xml:space="preserve">Provides the Total number of Failed inbound handover from eNodeB for all possible causes for the Handover trigger. </t>
  </si>
  <si>
    <t>KPI_ID_LTE_HO_FROMENBFAIL_SUM</t>
  </si>
  <si>
    <t>HO.FromeNBFail.Cause1</t>
  </si>
  <si>
    <t>KPI_ID_LTE_HO_FROMENBFAIL_CAUSE1</t>
  </si>
  <si>
    <t>HO.FromeNB.s1Succ.Sum</t>
  </si>
  <si>
    <t>KPI_ID_LTE_HO_S1_BASED_HANDIN_SUCC_SUM</t>
  </si>
  <si>
    <t>HO_INTRA_LTE/Intra-freq</t>
  </si>
  <si>
    <t>32.425/4.3.1.4.1</t>
  </si>
  <si>
    <t>HO.IntraFreqOutAtt</t>
  </si>
  <si>
    <t>Provides the number of attempted outgoing intra-frequency handovers. 
After the Transmission of the RRCConnectionReconfiguration message to UE triggering the handover, indicating the attempt of an outgoing intra-frequency handover (see TS 36.331 [8]), this counter is incremented.</t>
  </si>
  <si>
    <t>KPI_ID_LTE_HO_INTRAFREQOUTATT</t>
  </si>
  <si>
    <t>32.425/4.3.1.4.2</t>
  </si>
  <si>
    <t>HO.IntraFreqOutSucc</t>
  </si>
  <si>
    <t xml:space="preserve">Provides the number of successful outgoing intra-frequency handovers.
At the Receipt of a RRC message RRCConnectionReconfigurationComplete sent from the UE to the target (=source) eNB, indicating a successful outgoing intra-eNB intra-frequency handover (see TS 36.331 [8]), or receipt at the source eNB of UE CONTEXT RELEASE [10] over the X2 from the target eNB following a successful inter-eNB intra-frequency handover, or if handover is performed via S1, receipt of UE CONTEXT RELEASE COMMAND[9] at the source eNB following a successful handover, this counter is incremented. </t>
  </si>
  <si>
    <t>KPI_ID_LTE_HO_INTRAFREQOUTSUCC</t>
  </si>
  <si>
    <t>HO_INTRA_LTE/Inter-freq/Gap-assisted</t>
  </si>
  <si>
    <t>32.425/4.3.1.4.3</t>
  </si>
  <si>
    <t>HO.InterFreqMeasGapOutAtt</t>
  </si>
  <si>
    <t>Provides the number of attempted outgoing inter-frequency handovers, when measurement gaps are used.
After the Transmission of the RRCConnectionReconfiguration message to UE triggering the handover, indicating the attempt of an outgoing inter-frequency handover when measurement gaps are used (see TS 36.331), this counter is incremented.</t>
  </si>
  <si>
    <t>KPI_ID_LTE_HO_INTERFREQMEASGAPOUTATT</t>
  </si>
  <si>
    <t>32.425/4.3.1.4.4</t>
  </si>
  <si>
    <t>HO.InterFreqMeasGapOutSucc</t>
  </si>
  <si>
    <t>Provides the number of successful outgoing inter-frequency handovers, when measurement gaps are used. 
At the Receipt of a RRC message RRCConnectionReconfigurationComplete sent from the UE to the target (=source) eNB, indicating a successful outgoing intra-eNB inter-frequency handover when measurement gaps are used (see TS 36.331), or receipt at the source eNB of UE CONTEXT RELEASE  over the X2 from the target eNB following a successful inter-frequency handover when measurement gaps are used, or if handover is performed via S1, receipt of UE CONTEXT RELEASE COMMAND at the source eNB following a successful inter-frequency handover when measurement gaps are used, this counter is incremented.</t>
  </si>
  <si>
    <t>KPI_ID_LTE_HO_INTERFREQMEASGAPOUTSUCC</t>
  </si>
  <si>
    <t>HO_INTRA_LTE/Inter-freq/Non-Gap-assisted</t>
  </si>
  <si>
    <t>32.425/4.3.1.4.5</t>
  </si>
  <si>
    <t>HO.InterFreqNoMeasGapOutAtt</t>
  </si>
  <si>
    <t>Provides the number of attempted outgoing inter-frequency handovers, when measurement gaps are not used.
After the Transmission of the RRCConnectionReconfiguration message to UE triggering the handover, indicating the attempt of an outgoing inter-frequency handover when measurement gaps are not used (see TS 36.331), this counter is incremented.</t>
  </si>
  <si>
    <t>KPI_ID_LTE_HO_INTERFREQNOMEASGAPOUTATT</t>
  </si>
  <si>
    <t>32.425/4.3.1.4.6</t>
  </si>
  <si>
    <t>HO.InterFreqNoMeasGapOutSucc</t>
  </si>
  <si>
    <t xml:space="preserve">Provides the number of successful outgoing inter-frequency handovers, when measurement gaps are not used.
At the Receipt of a RRC message RRCConnectionReconfigurationComplete sent from the UE to the target (=source) eNB, indicating a successful outgoing intra-eNB inter-frequency handover when measurement gaps are not used (see TS 36.331), or receipt at the source eNB of UE CONTEXT RELEASE over the X2 from the target eNB following a successful inter-frequency handover when measurement gaps are not used, or if handover is performed via S1, receipt of UE CONTEXT RELEASE COMMAND at the source eNB following a successful inter-frequency handover when measurement gaps are not used, this counter is incremented. </t>
  </si>
  <si>
    <t>KPI_ID_LTE_HO_INTERFREQNOMEASGAPOUTSUCC</t>
  </si>
  <si>
    <t>HO_INTRA_LTE/DRX</t>
  </si>
  <si>
    <t>32.425/4.3.1.5.1</t>
  </si>
  <si>
    <t>HO.DrxOutAtt</t>
  </si>
  <si>
    <t xml:space="preserve">Provides the number of attempted outgoing handovers, when DRX is used. 
After the Transmission of the RRCConnectionReconfiguration message to UE triggering the handover, indicating the attempt of an outgoing handover when DRX is used this counter is incremented. </t>
  </si>
  <si>
    <t>KPI_ID_LTE_HO_DRXOUTATT</t>
  </si>
  <si>
    <t>32.425/4.3.1.5.2</t>
  </si>
  <si>
    <t>HO.DrxOutSucc</t>
  </si>
  <si>
    <t xml:space="preserve">Provides the number of successful outgoing handovers, when DRX is used. 
At the Receipt of a RRC message RRCConnectionReconfigurationComplete sent from the UE to the target (=source) eNB, indicating a successful outgoing intra-eNB handover when DRX is used (see TS 36.331), or receipt at the source eNB of UE CONTEXT RELEASE over the X2 from the target eNB following a successful handover when DRX is used, or if handover is performed via S1, receipt of UE CONTEXT RELEASE COMMAND at the source eNB following a successful handover when DRX is used, this counter is incremented. </t>
  </si>
  <si>
    <t>KPI_ID_LTE_HO_DRXOUTSUCC</t>
  </si>
  <si>
    <t>HO_INTRA_LTE/non-DRX</t>
  </si>
  <si>
    <t>32.425/4.3.1.5.3</t>
  </si>
  <si>
    <t>HO.NoDrxOutAtt</t>
  </si>
  <si>
    <t>Provides the number of attempted outgoing handovers, when DRX is not used. 
After the Transmission of the RRCConnectionReconfiguration message to UE triggering the handover, indicating the attempt of an outgoing handover when DRX is not used (see TS 36.331), this counter is incremented.</t>
  </si>
  <si>
    <t>KPI_ID_LTE_HO_NODRXOUTATT</t>
  </si>
  <si>
    <t>32.425/4.3.1.5.4</t>
  </si>
  <si>
    <t>HO.NoDrxOutSucc</t>
  </si>
  <si>
    <t>KPI_ID_LTE_HO_NODRXOUTSUCC</t>
  </si>
  <si>
    <t>HO_INTER_RAT_OUTGOING_ATT_UTRA</t>
  </si>
  <si>
    <t>32.425/4.3.2.1.1 &amp; 32.453/4.2.4.3.1</t>
  </si>
  <si>
    <t>HO.IratUtraOutAtt.Cause1</t>
  </si>
  <si>
    <t>KPI_ID_LTE_OUT_INTER_RAT_UTRA_HO_EXE_ATT_CAUSE1</t>
  </si>
  <si>
    <t>HO.IratUtraOutAtt.Sum</t>
  </si>
  <si>
    <t>KPI_ID_LTE_INTER_RAT_UTRA_ATT_SUM</t>
  </si>
  <si>
    <t>HO_INTER_RAT_OUTGOING_ATT_GSM</t>
  </si>
  <si>
    <t>32.425/4.3.2.1.1 &amp; 32.453/4.2.4.3.4</t>
  </si>
  <si>
    <t>HO.IratGsmOutAtt.Cause1</t>
  </si>
  <si>
    <t>KPI_ID_LTE_OUT_INTER_RAT_GSM_HO_EXE_ATT_CAUSE1</t>
  </si>
  <si>
    <t>HO.IratGsmOutAtt.Sum</t>
  </si>
  <si>
    <t>KPI_ID_LTE_OUT_INTER_RAT_GSM_HO_EXE_ATT_SUM</t>
  </si>
  <si>
    <t>HO_INTER_RAT_OUTGOING_ATT_CDMA2K</t>
  </si>
  <si>
    <t>32.425/4.3.2.1.1</t>
  </si>
  <si>
    <t>HO.IratCdma2kOutAtt.Cause1</t>
  </si>
  <si>
    <t>KPI_ID_LTE_OUT_INTER_RAT_CDMA2K_HO_EXE_ATT_CAUSE1</t>
  </si>
  <si>
    <t>HO.IratCdma2kOutAtt.Sum</t>
  </si>
  <si>
    <t>KPI_ID_LTE_OUT_INTER_RAT_CDMA2K_HO_EXE_ATT_SUM</t>
  </si>
  <si>
    <t>HO_INTER_RAT_OUTGOING_SUCC_UTRA</t>
  </si>
  <si>
    <t>32.425/4.3.2.1.2 &amp; 32.453/4.2.4.3.2</t>
  </si>
  <si>
    <t>HO.IratUtraOutSucc.Cause1</t>
  </si>
  <si>
    <t>KPI_ID_LTE_OUT_INTER_RAT_UTRA_HO_EXE_SUCC_CAUSE1</t>
  </si>
  <si>
    <t>HO.IratUtraOutSucc.Sum</t>
  </si>
  <si>
    <t>KPI_ID_LTE_INTER_RAT_UTRA_SUCC_SUM</t>
  </si>
  <si>
    <t>HO_INTER_RAT_OUTGOING_SUCC_GSM</t>
  </si>
  <si>
    <t>32.425/4.3.2.1.2 &amp; 32.453/4.2.4.3.5</t>
  </si>
  <si>
    <t>HO.IratGsmOutSucc.Cause1</t>
  </si>
  <si>
    <t>KPI_ID_LTE_OUT_INTER_RAT_GSM_HO_EXE_SUCC_CAUSE1</t>
  </si>
  <si>
    <t>HO.IratGsmOutSucc.Sum</t>
  </si>
  <si>
    <t>KPI_ID_LTE_INTER_RAT_GSM_SUCC_SUM</t>
  </si>
  <si>
    <t>HO_INTER_RAT_OUTGOING_SUCC_CDMA2K</t>
  </si>
  <si>
    <t>32.425/4.3.2.1.2</t>
  </si>
  <si>
    <t>HO.IratCdma2kOutSucc.Cause1</t>
  </si>
  <si>
    <t>KPI_ID_LTE_OUT_INTER_RAT_CDMA2K_HO_EXE_SUCC_CAUSE1</t>
  </si>
  <si>
    <t>HO.IratCdma2kOutSucc.Sum</t>
  </si>
  <si>
    <t>KPI_ID_LTE_INTER_RAT_CDMA2K_SUCC_SUM</t>
  </si>
  <si>
    <t>HO_INTER_RAT_OUTGOING_FAIL_UTRA</t>
  </si>
  <si>
    <t>32.453/4.2.4.3.3</t>
  </si>
  <si>
    <t>Inter.Rat.Utra.Fail.Sum</t>
  </si>
  <si>
    <t>KPI_ID_LTE_INTER_RAT_UTRA_FAIL_SUM</t>
  </si>
  <si>
    <t>Inter.Rat.Utra.Ho.Exe.Fail.Cause1</t>
  </si>
  <si>
    <t>KPI_ID_LTE_OUT_INTER_RAT_UTRA_HO_EXE_FAIL_CAUSE1</t>
  </si>
  <si>
    <t>HO_INTER_RAT_OUTGOING_FAIL_GSM</t>
  </si>
  <si>
    <t>32.453/4.2.4.3.6</t>
  </si>
  <si>
    <t>Inter.Rat.Gsm.Fail.Sum</t>
  </si>
  <si>
    <t>KPI_ID_LTE_INTER_RAT_GSM_FAIL_SUM</t>
  </si>
  <si>
    <t>Inter.Rat.Gsm.Ho.Exe.Fail.Cause1</t>
  </si>
  <si>
    <t>KPI_ID_LTE_OUT_INTER_RAT_GSM_HO_EXE_FAIL_CAUSE1</t>
  </si>
  <si>
    <t>Cell level Radio bearer QoS</t>
  </si>
  <si>
    <t>32.425/4.4.1.1 &amp; 32.453/4.2.5.1</t>
  </si>
  <si>
    <t>KPI_ID_LTE_DRB_PDCPSDUBITRATEDL_QCI1</t>
  </si>
  <si>
    <t>DRB.PdcpSduBitrateDl.QCI2</t>
  </si>
  <si>
    <t xml:space="preserve"> - do -</t>
  </si>
  <si>
    <t>KPI_ID_LTE_DRB_PDCPSDUBITRATEDL_QCI2</t>
  </si>
  <si>
    <t>DRB.PdcpSduBitrateDl.QCI3</t>
  </si>
  <si>
    <t>KPI_ID_LTE_DRB_PDCPSDUBITRATEDL_QCI3</t>
  </si>
  <si>
    <t>DRB.PdcpSduBitrateDl.QCI4</t>
  </si>
  <si>
    <t>KPI_ID_LTE_DRB_PDCPSDUBITRATEDL_QCI4</t>
  </si>
  <si>
    <t>DRB.PdcpSduBitrateDl.QCI5</t>
  </si>
  <si>
    <t>KPI_ID_LTE_DRB_PDCPSDUBITRATEDL_QCI5</t>
  </si>
  <si>
    <t>DRB.PdcpSduBitrateDl.QCI6</t>
  </si>
  <si>
    <t>KPI_ID_LTE_DRB_PDCPSDUBITRATEDL_QCI6</t>
  </si>
  <si>
    <t>DRB.PdcpSduBitrateDl.QCI7</t>
  </si>
  <si>
    <t>KPI_ID_LTE_DRB_PDCPSDUBITRATEDL_QCI7</t>
  </si>
  <si>
    <t>DRB.PdcpSduBitrateDl.QCI8</t>
  </si>
  <si>
    <t>KPI_ID_LTE_DRB_PDCPSDUBITRATEDL_QCI8</t>
  </si>
  <si>
    <t>KPI_ID_LTE_DRB_PDCPSDUBITRATEDL_QCI9</t>
  </si>
  <si>
    <t>DRB.PdcpSduBitrateDl.QCI1
+
DRB.PdcpSduBitrateDl.QCI2
+
DRB.PdcpSduBitrateDl.QCI3
+
DRB.PdcpSduBitrateDl.QCI4
+
DRB.PdcpSduBitrateDl.QCI5
+
DRB.PdcpSduBitrateDl.QCI6
+
DRB.PdcpSduBitrateDl.QCI7
+
DRB.PdcpSduBitrateDl.QCI8
+
DRB.PdcpSduBitrateDl.QCI9</t>
  </si>
  <si>
    <t>KPI_ID_LTE_DRB_PDCPSDUBITRATEDL_QCI_SUM</t>
  </si>
  <si>
    <t>32.425/4.4.1.3 &amp; 32.453/4.2.5.3</t>
  </si>
  <si>
    <t>Provides the maximum cell bit-rate of PDCP SDUs on the downlink.  This represents the maximum ingress rate of user plane traffic to the HeNB (via S1).  This measurement is obtained by sampling at pre-defined intervals the DL cell PDCP SDU bit-rate summed across all QCIs , and then taking the arithmetic maximum of these samples.</t>
  </si>
  <si>
    <t>KPI_ID_LTE_DRB_PDCPSDUBITRATEDLMAX</t>
  </si>
  <si>
    <t>32.425/4.4.1.2 &amp; 32.453/4.2.5.2</t>
  </si>
  <si>
    <t>KPI_ID_LTE_DRB_ PDCPSDUBITRATEUL_QCI1</t>
  </si>
  <si>
    <t>DRB. PdcpSduBitrateUl.QCI2</t>
  </si>
  <si>
    <t>KPI_ID_LTE_DRB_ PDCPSDUBITRATEUL_QCI2</t>
  </si>
  <si>
    <t>DRB. PdcpSduBitrateUl.QCI3</t>
  </si>
  <si>
    <t>KPI_ID_LTE_DRB_ PDCPSDUBITRATEUL_QCI3</t>
  </si>
  <si>
    <t>DRB. PdcpSduBitrateUl.QCI4</t>
  </si>
  <si>
    <t>KPI_ID_LTE_DRB_ PDCPSDUBITRATEUL_QCI4</t>
  </si>
  <si>
    <t>DRB. PdcpSduBitrateUl.QCI5</t>
  </si>
  <si>
    <t>KPI_ID_LTE_DRB_ PDCPSDUBITRATEUL_QCI5</t>
  </si>
  <si>
    <t>DRB. PdcpSduBitrateUl.QCI6</t>
  </si>
  <si>
    <t>KPI_ID_LTE_DRB_ PDCPSDUBITRATEUL_QCI6</t>
  </si>
  <si>
    <t>DRB. PdcpSduBitrateUl.QCI7</t>
  </si>
  <si>
    <t>KPI_ID_LTE_DRB_ PDCPSDUBITRATEUL_QCI7</t>
  </si>
  <si>
    <t>DRB. PdcpSduBitrateUl.QCI8</t>
  </si>
  <si>
    <t>KPI_ID_LTE_DRB_ PDCPSDUBITRATEUL_QCI8</t>
  </si>
  <si>
    <t>DRB. PdcpSduBitrateUl.QCI9</t>
  </si>
  <si>
    <t>KPI_ID_LTE_DRB_ PDCPSDUBITRATEUL_QCI9</t>
  </si>
  <si>
    <t>DRB. PdcpSduBitrateUl.QCI1
+
DRB. PdcpSduBitrateUl.QCI2
+
DRB. PdcpSduBitrateUl.QCI3
+
DRB. PdcpSduBitrateUl.QCI4
+
DRB. PdcpSduBitrateUl.QCI5
+
DRB. PdcpSduBitrateUl.QCI6
+
DRB. PdcpSduBitrateUl.QCI7
+
DRB. PdcpSduBitrateUl.QCI8
+
DRB. PdcpSduBitrateUl.QCI9</t>
  </si>
  <si>
    <t>KPI_ID_LTE_DRB_ PDCPSDUBITRATEUL_QCI_SUM</t>
  </si>
  <si>
    <t>32.425/4.4.1.4 &amp; 32.453/4.2.5.4</t>
  </si>
  <si>
    <t>Provides the maximum cell bit-rate of PDCP SDUs measured on the uplink.  This represents successful transmissions of user plane traffic; control signalling and retransmissions are excluded from this measure.  The measurement is obtained  by sampling at pre-defined intervals the UL cell PDCP SDU bit-rate summed across all QCIs (see clause 4.4.1.2), and then taking the arithmetic maximum of these samples.</t>
  </si>
  <si>
    <t>KPI_ID_LTE_DRB_PDCPSDUBITRATEULMAX</t>
  </si>
  <si>
    <t>32.425/4.4.1.5</t>
  </si>
  <si>
    <t>Provides the average cell bit-rate of control plane PDCP SDUs on the downlink.
This measurement is obtained by accumulating the number of received control plane PDCP SDU bits by the eNodeB, including the control plane PDCP SDU bits received from S1 and RRC SAP, and then dividing the sum by the measurement period.</t>
  </si>
  <si>
    <t>KPI_ID_LTE_SRB_PDCPSDUBITRATEDL</t>
  </si>
  <si>
    <t>32.425/4.4.1.6</t>
  </si>
  <si>
    <t>Provides the average cell bit-rate of control plane PDCP SDUs on the uplink.  This represents successful transmissions of control plane traffic. This measurement is obtained by accumulating the number of transmitted uplink control plane PDCP SDU bits by the eNodeB, and then dividing the sum by the measurement period.</t>
  </si>
  <si>
    <t>KPI_ID_LTE_SRB_PDCPSDUBITRATEUL</t>
  </si>
  <si>
    <t>ACTIVE_UES</t>
  </si>
  <si>
    <t>32.425/4.4.2.1</t>
  </si>
  <si>
    <t>DRB.UEActiveDl.QCI1</t>
  </si>
  <si>
    <t>KPI_ID_LTE_DRB_UE_ACT_DL_QCI1</t>
  </si>
  <si>
    <t>DRB.UEActiveDl.QCI2</t>
  </si>
  <si>
    <t>KPI_ID_LTE_DRB_UE_ACT_DL_QCI2</t>
  </si>
  <si>
    <t>DRB.UEActiveDl.QCI3</t>
  </si>
  <si>
    <t>KPI_ID_LTE_DRB_UE_ACT_DL_QCI3</t>
  </si>
  <si>
    <t>DRB.UEActiveDl.QCI4</t>
  </si>
  <si>
    <t>KPI_ID_LTE_DRB_UE_ACT_DL_QCI4</t>
  </si>
  <si>
    <t>DRB.UEActiveDl.QCI5</t>
  </si>
  <si>
    <t>KPI_ID_LTE_DRB_UE_ACT_DL_QCI5</t>
  </si>
  <si>
    <t>DRB.UEActiveDl.QCI6</t>
  </si>
  <si>
    <t>KPI_ID_LTE_DRB_UE_ACT_DL_QCI6</t>
  </si>
  <si>
    <t>DRB.UEActiveDl.QCI7</t>
  </si>
  <si>
    <t>KPI_ID_LTE_DRB_UE_ACT_DL_QCI7</t>
  </si>
  <si>
    <t>DRB.UEActiveDl.QCI8</t>
  </si>
  <si>
    <t>KPI_ID_LTE_DRB_UE_ACT_DL_QCI8</t>
  </si>
  <si>
    <t>DRB.UEActiveDl.QCI9</t>
  </si>
  <si>
    <t>KPI_ID_LTE_DRB_UE_ACT_DL_QCI9</t>
  </si>
  <si>
    <t>DRB.UEActiveDl.QCI.Sum</t>
  </si>
  <si>
    <t>KPI_ID_LTE_DRB_UE_ACT_DL_SUM</t>
  </si>
  <si>
    <t>32.425/4.4.2.2</t>
  </si>
  <si>
    <t>DRB.UEActiveUl.QCI1</t>
  </si>
  <si>
    <t>KPI_ID_LTE_DRB_UE_ACT_UL_QCI1</t>
  </si>
  <si>
    <t>DRB.UEActiveUl.QCI2</t>
  </si>
  <si>
    <t>KPI_ID_LTE_DRB_UE_ACT_UL_QCI2</t>
  </si>
  <si>
    <t>DRB.UEActiveUl.QCI3</t>
  </si>
  <si>
    <t>KPI_ID_LTE_DRB_UE_ACT_UL_QCI3</t>
  </si>
  <si>
    <t>DRB.UEActiveUl.QCI4</t>
  </si>
  <si>
    <t>KPI_ID_LTE_DRB_UE_ACT_UL_QCI4</t>
  </si>
  <si>
    <t>DRB.UEActiveUl.QCI5</t>
  </si>
  <si>
    <t>KPI_ID_LTE_DRB_UE_ACT_UL_QCI5</t>
  </si>
  <si>
    <t>DRB.UEActiveUl.QCI6</t>
  </si>
  <si>
    <t>KPI_ID_LTE_DRB_UE_ACT_UL_QCI6</t>
  </si>
  <si>
    <t>DRB.UEActiveUl.QCI7</t>
  </si>
  <si>
    <t>KPI_ID_LTE_DRB_UE_ACT_UL_QCI7</t>
  </si>
  <si>
    <t>DRB.UEActiveUl.QCI8</t>
  </si>
  <si>
    <t>KPI_ID_LTE_DRB_UE_ACT_UL_QCI8</t>
  </si>
  <si>
    <t>DRB.UEActiveUl.QCI9</t>
  </si>
  <si>
    <t>KPI_ID_LTE_DRB_UE_ACT_UL_QCI9</t>
  </si>
  <si>
    <t>DRB.UEActiveUl.QCI.Sum</t>
  </si>
  <si>
    <t>KPI_ID_LTE_DRB_UE_ACT_UL_SUM</t>
  </si>
  <si>
    <t>32.425/4.4.3.1 &amp; 32.453/4.2.6.1</t>
  </si>
  <si>
    <t>DRB.PdcpSduDelayDl.QCI1</t>
  </si>
  <si>
    <t>Provides the average (arithmetic mean) PDCP SDU delay on the downlink.  The measurement is split into subcounters per ERAB Bearer QoS level (QCI).
It is an integer value representing the mean delay in ms. 
Packet Delay in the DL per QCI. This measurement refers to packet delay for DRBs. For arrival of packets the reference point is PDCP upper SAP. For successful reception the reference point is MAC lower SAP. The measurement is done separately per QCI.
Detailed Definition:
M(T,qci) = ΣtAck(i) - tArriv(i)
                 ∀i
                 ---------------------
                            I(T)
Where,
M(T,qci) : Packet Delay in the DL per QCI, averaged during time period  . Unit: Integer ms.
tArriv(i) : The point in time when PDCP SDU   arrives. 
tAck(i) : The point in time when the last piece of PDCP SDU i was received by the UE according to received HARQ feedback information. 
i : A PDCP SDU that arrives at the PDCP upper SAP during time period  . PDCP SDU for which HARQ acknowledgement is not received for all parts shall not be included in the calculation. 
I(T) : Total number of PDCP SDUs   
T : Time Period during which the measurement is performed</t>
  </si>
  <si>
    <t>KPI_ID_LTE_DRB_PDCPSDUDELAYDL_QCI1</t>
  </si>
  <si>
    <t>DRB.PdcpSduDelayDl.QCI2</t>
  </si>
  <si>
    <t>KPI_ID_LTE_DRB_PDCPSDUDELAYDL_QCI2</t>
  </si>
  <si>
    <t>DRB.PdcpSduDelayDl.QCI3</t>
  </si>
  <si>
    <t>KPI_ID_LTE_DRB_PDCPSDUDELAYDL_QCI3</t>
  </si>
  <si>
    <t>DRB.PdcpSduDelayDl.QCI4</t>
  </si>
  <si>
    <t>KPI_ID_LTE_DRB_PDCPSDUDELAYDL_QCI4</t>
  </si>
  <si>
    <t>DRB.PdcpSduDelayDl.QCI5</t>
  </si>
  <si>
    <t>KPI_ID_LTE_DRB_PDCPSDUDELAYDL_QCI5</t>
  </si>
  <si>
    <t>DRB.PdcpSduDelayDl.QCI6</t>
  </si>
  <si>
    <t>KPI_ID_LTE_DRB_PDCPSDUDELAYDL_QCI6</t>
  </si>
  <si>
    <t>DRB.PdcpSduDelayDl.QCI7</t>
  </si>
  <si>
    <t>KPI_ID_LTE_DRB_PDCPSDUDELAYDL_QCI7</t>
  </si>
  <si>
    <t>DRB.PdcpSduDelayDl.QCI8</t>
  </si>
  <si>
    <t>KPI_ID_LTE_DRB_PDCPSDUDELAYDL_QCI8</t>
  </si>
  <si>
    <t>KPI_ID_LTE_DRB_PDCPSDUDELAYDL_QCI9</t>
  </si>
  <si>
    <t>It is equal to (
DRB.PdcpSduDelayDl.QCI1
+
DRB.PdcpSduDelayDl.QCI2
+
DRB.PdcpSduDelayDl.QCI3
+
DRB.PdcpSduDelayDl.QCI4
+
DRB.PdcpSduDelayDl.QCI5
+
DRB.PdcpSduDelayDl.QCI6
+
DRB.PdcpSduDelayDl.QCI7
+
DRB.PdcpSduDelayDl.QCI8
+
DRB.PdcpSduDelayDl.QCI9)</t>
  </si>
  <si>
    <t>KPI_ID_LTE_RB_PDCPSDUDELAYDL_QCI_SUM</t>
  </si>
  <si>
    <t>32.425/4.4.3.2 &amp; 32.453/4.2.6.2</t>
  </si>
  <si>
    <t>KPI_ID_LTE_DRB_PDCPSDUDROPRATEDL_QCI1</t>
  </si>
  <si>
    <t>KPI_ID_LTE_DRB_PDCPSDUDROPRATEDL_QCI2</t>
  </si>
  <si>
    <t>DRB.PdcpSduDropRateDl.QCI3</t>
  </si>
  <si>
    <t>KPI_ID_LTE_DRB_PDCPSDUDROPRATEDL_QCI3</t>
  </si>
  <si>
    <t>DRB.PdcpSduDropRateDl.QCI4</t>
  </si>
  <si>
    <t>KPI_ID_LTE_DRB_PDCPSDUDROPRATEDL_QCI4</t>
  </si>
  <si>
    <t>DRB.PdcpSduDropRateDl.QCI5</t>
  </si>
  <si>
    <t>KPI_ID_LTE_DRB_PDCPSDUDROPRATEDL_QCI5</t>
  </si>
  <si>
    <t>DRB.PdcpSduDropRateDl.QCI6</t>
  </si>
  <si>
    <t>KPI_ID_LTE_DRB_PDCPSDUDROPRATEDL_QCI6</t>
  </si>
  <si>
    <t>DRB.PdcpSduDropRateDl.QCI7</t>
  </si>
  <si>
    <t>KPI_ID_LTE_DRB_PDCPSDUDROPRATEDL_QCI7</t>
  </si>
  <si>
    <t>DRB.PdcpSduDropRateDl.QCI8</t>
  </si>
  <si>
    <t>KPI_ID_LTE_DRB_PDCPSDUDROPRATEDL_QCI8</t>
  </si>
  <si>
    <t>DRB.PdcpSduDropRateDl.QCI9</t>
  </si>
  <si>
    <t>KPI_ID_LTE_DRB_PDCPSDUDROPRATEDL_QCI9</t>
  </si>
  <si>
    <t>It is equal to (
DRB.PdcpSduDropRateDl.QCI1
+
DRB.PdcpSduDropRateDl.QCI2
+
DRB.PdcpSduDropRateDl.QCI3
+
DRB.PdcpSduDropRateDl.QCI4
+
DRB.PdcpSduDropRateDl.QCI5
+
DRB.PdcpSduDropRateDl.QCI6
+
DRB.PdcpSduDropRateDl.QCI7
+
DRB.PdcpSduDropRateDl.QCI8
+
DRB.PdcpSduDropRateDl.QCI9)</t>
  </si>
  <si>
    <t>KPI_ID_LTE_DRB_PDCPSDUDROPRATEDL_QCI_SUM</t>
  </si>
  <si>
    <t>32.425/4.4.4.1 &amp; 32.453/4.2.7.1</t>
  </si>
  <si>
    <t>Provides the fraction of IP packets (PDCP SDUs) which are lost (not successfully transmitted) on the downlink air interface.  Only user-plane traffic (DTCH) is considered.  A lost packet is one whose context is removed from the HeNB after an attempt has been made to transmit part or all of the packet on the air interface but the whole packet has not been successfully transmitted.  The measurement is split into subcounters per ERAB Bearer QoS level (QCI).
Packet Uu Loss Rate in the DL per QCI. This measurement refers to packet loss for DRBs. One packet corresponds to one PDCP SDU. The measurement is done separately per QCI.  
Detailed Definition:
M(T,qci) = Dloss(T,qci) * 1000000
                 ----------------------------
                 N(T,qci) + Dloss(T,qci)
where
M(T,qci) : Packet Uu Loss Rate in the DL per QCI. Unit: number of lost packets per transmitted packets * 1000000, Integer. 
Dloss(T,qci) : Number of DL packets, of a data radio bearer with QCI =qci  , for which at least a part has been transmitted over the air but not positively acknowledged, and it was decided during time period   that no more transmission attempts is done. If transmission of a packet might continue in another cell, it shall not be included in this count.
N(T,qci) : Number of DL packets, of a data radio bearer with QCI = qci , which has been transmitted over the air and positively acknowledged during time period  . 
T : Time Period during which the measurement is performed, Unit: minutes (NOTE).
NOTE: Packet loss is expected to be upper bounded by the PELR of the QCI which takes values between 10-6 and 10-2. The statistical accuracy of an individual packet loss rate measurement result is dependent on how many packets have been received, and thus the time for the measurement.</t>
  </si>
  <si>
    <t>KPI_ID_LTE_DRB_ PDCPSDUAIRLOSSRATEDL_QCI1</t>
  </si>
  <si>
    <t>DRB. PdcpSduAirLossRateDl.QCI2</t>
  </si>
  <si>
    <t>KPI_ID_LTE_DRB_ PDCPSDUAIRLOSSRATEDL_QCI2</t>
  </si>
  <si>
    <t>DRB. PdcpSduAirLossRateDl.QCI3</t>
  </si>
  <si>
    <t>KPI_ID_LTE_DRB_ PDCPSDUAIRLOSSRATEDL_QCI3</t>
  </si>
  <si>
    <t>DRB. PdcpSduAirLossRateDl.QCI4</t>
  </si>
  <si>
    <t>KPI_ID_LTE_DRB_ PDCPSDUAIRLOSSRATEDL_QCI4</t>
  </si>
  <si>
    <t>DRB. PdcpSduAirLossRateDl.QCI5</t>
  </si>
  <si>
    <t>KPI_ID_LTE_DRB_ PDCPSDUAIRLOSSRATEDL_QCI5</t>
  </si>
  <si>
    <t>DRB. PdcpSduAirLossRateDl.QCI6</t>
  </si>
  <si>
    <t>KPI_ID_LTE_DRB_ PDCPSDUAIRLOSSRATEDL_QCI6</t>
  </si>
  <si>
    <t>DRB. PdcpSduAirLossRateDl.QCI7</t>
  </si>
  <si>
    <t>KPI_ID_LTE_DRB_ PDCPSDUAIRLOSSRATEDL_QCI7</t>
  </si>
  <si>
    <t>DRB. PdcpSduAirLossRateDl.QCI8</t>
  </si>
  <si>
    <t>KPI_ID_LTE_DRB_ PDCPSDUAIRLOSSRATEDL_QCI8</t>
  </si>
  <si>
    <t>DRB. PdcpSduAirLossRateDl.QCI9</t>
  </si>
  <si>
    <t>KPI_ID_LTE_DRB_ PDCPSDUAIRLOSSRATEDL_QCI9</t>
  </si>
  <si>
    <t>It is equal to (
DRB. PdcpSduAirLossRateDl.QCI1
+
DRB. PdcpSduAirLossRateDl.QCI2
+
DRB. PdcpSduAirLossRateDl.QCI3
+
DRB. PdcpSduAirLossRateDl.QCI4
+
DRB. PdcpSduAirLossRateDl.QCI5
+
DRB. PdcpSduAirLossRateDl.QCI6
+
DRB. PdcpSduAirLossRateDl.QCI7
+
DRB. PdcpSduAirLossRateDl.QCI8
+
DRB. PdcpSduAirLossRateDl.QCI9)</t>
  </si>
  <si>
    <t>KPI_ID_LTE_DRB_PDCPSDUAIRLOSSRATEDL_QCI_SUM</t>
  </si>
  <si>
    <t>PDCP_SDU_UL_LOSS</t>
    <phoneticPr fontId="10" type="noConversion"/>
  </si>
  <si>
    <t>32.425/4.4.4.2 &amp; 32.453/4.2.7.2</t>
  </si>
  <si>
    <t>Provides the fraction of IP packets (PDCP SDUs) which are lost (not successfully received) on the uplink.  Only user-plane traffic (DTCH) and only PDCP SDUs that have entered PDCP (and given a PDCP sequence number) are considered.  The measurement is split into subcounters per ERAB Bearer QoS level (QCI).
Packet Loss Rate in the UL per QCI. This measurement refers to packet loss for DRBs. One packet corresponds to one PDCP SDU. Reference point is the PDCP upper SAP. The measurement is done separately per QCI.
Detailed Definition:
M(T,qci) = Dloss(T,qci) * 1000000
                 ----------------------------
                              N(T,qci)
where
M(T,qci) : Packet Loss Rate in the UL per QCI. Unit: number of lost packets per transmitted packets * 1000000, Integer. 
Dloss(T,qci) : Number of missing UL PDCP sequence numbers, representing packets that are not delivered to higher layers, of a data radio bearer with QCI =qci  during time period  . If transmission of a packet might continue in another cell, it shall not be included in this count.
N(T,qci) : Total number of UL PDCP sequence numbers (also including missing sequence numbers) of a bearer with QCI = qci , starting from the sequence number  of the first packet delivered by PDCP upper SAP to higher layers until the sequence number of the last packet during time period  .  
T : Time Period during which the measurement is performed, Unit: minutes (NOTE).
NOTE: Packet loss is expected to be upper bounded by the PELR of the QCI which takes values between 10 to the power of -6 and 10 to the power of -2. The statistical accuracy of an individual packet loss rate measurement result is dependent on how many packets have been received, and thus the time for the measurement.</t>
  </si>
  <si>
    <t>KPI_ID_LTE_DRB_PDCPSDULOSSRATEUL_QCI1</t>
  </si>
  <si>
    <t>DRB.PdcpSduLossRateUl.QCI2</t>
  </si>
  <si>
    <t>KPI_ID_LTE_DRB_PDCPSDULOSSRATEUL_QCI2</t>
  </si>
  <si>
    <t>DRB.PdcpSduLossRateUl.QCI3</t>
  </si>
  <si>
    <t>KPI_ID_LTE_DRB_PDCPSDULOSSRATEUL_QCI3</t>
  </si>
  <si>
    <t>DRB.PdcpSduLossRateUl.QCI4</t>
  </si>
  <si>
    <t>KPI_ID_LTE_DRB_PDCPSDULOSSRATEUL_QCI4</t>
  </si>
  <si>
    <t>DRB.PdcpSduLossRateUl.QCI5</t>
  </si>
  <si>
    <t>KPI_ID_LTE_DRB_PDCPSDULOSSRATEUL_QCI5</t>
  </si>
  <si>
    <t>DRB.PdcpSduLossRateUl.QCI6</t>
  </si>
  <si>
    <t>KPI_ID_LTE_DRB_PDCPSDULOSSRATEUL_QCI6</t>
  </si>
  <si>
    <t>DRB.PdcpSduLossRateUl.QCI7</t>
  </si>
  <si>
    <t>KPI_ID_LTE_DRB_PDCPSDULOSSRATEUL_QCI7</t>
  </si>
  <si>
    <t>DRB.PdcpSduLossRateUl.QCI8</t>
  </si>
  <si>
    <t>KPI_ID_LTE_DRB_PDCPSDULOSSRATEUL_QCI8</t>
  </si>
  <si>
    <t>KPI_ID_LTE_DRB_PDCPSDULOSSRATEUL_QCI9</t>
  </si>
  <si>
    <t>It is equal to (
DRB.PdcpSduLossRateUl.QCI1
+
DRB.PdcpSduLossRateUl.QCI2
+
DRB.PdcpSduLossRateUl.QCI3
+
DRB.PdcpSduLossRateUl.QCI4
+
DRB.PdcpSduLossRateUl.QCI5
+
DRB.PdcpSduLossRateUl.QCI6
+
DRB.PdcpSduLossRateUl.QCI7
+
DRB.PdcpSduLossRateUl.QCI8
+
DRB.PdcpSduLossRateUl.QCI9)</t>
  </si>
  <si>
    <t>KPI_ID_LTE_DRB_PDCPSDULOSSRATEUL_QCI_SUM</t>
  </si>
  <si>
    <t>IP_LATENCY</t>
  </si>
  <si>
    <t>32.425/4.4.5.1</t>
  </si>
  <si>
    <t>DRB.IpLateDl.QCI1</t>
  </si>
  <si>
    <t>Provides IP latency in DL for QCI1.
This measurement is obtained by the following formula for E-RABs LatTime
          ----------
          LatSample
LatTime is obtained by accumulating the time T for E-RABs
T = t first part of data volume transmitted - t data received [ms]
The sample of "T" is made for the new arrived IP data block (PDCP SDU) when there is no other prior data to be transmitted to the same UE in the eNodeB .
LatSample is obtained by accumulating the number of latency samples taken on the E-RAB level. 
The measurement is split into subcounters per E-RAB QoS level (QCI).</t>
  </si>
  <si>
    <t>KPI_ID_LTE_DRB_IP_LAT_DL_QCI1</t>
  </si>
  <si>
    <t>DRB.IpLateDl.QCI2</t>
  </si>
  <si>
    <t>KPI_ID_LTE_DRB_IP_LAT_DL_QCI2</t>
  </si>
  <si>
    <t>DRB.IpLateDl.QCI3</t>
  </si>
  <si>
    <t>KPI_ID_LTE_DRB_IP_LAT_DL_QCI3</t>
  </si>
  <si>
    <t>DRB.IpLateDl.QCI4</t>
  </si>
  <si>
    <t>KPI_ID_LTE_DRB_IP_LAT_DL_QCI4</t>
  </si>
  <si>
    <t>DRB.IpLateDl.QCI5</t>
  </si>
  <si>
    <t>KPI_ID_LTE_DRB_IP_LAT_DL_QCI5</t>
  </si>
  <si>
    <t>DRB.IpLateDl.QCI6</t>
  </si>
  <si>
    <t>KPI_ID_LTE_DRB_IP_LAT_DL_QCI6</t>
  </si>
  <si>
    <t>DRB.IpLateDl.QCI7</t>
  </si>
  <si>
    <t>KPI_ID_LTE_DRB_IP_LAT_DL_QCI7</t>
  </si>
  <si>
    <t>DRB.IpLateDl.QCI8</t>
  </si>
  <si>
    <t>KPI_ID_LTE_DRB_IP_LAT_DL_QCI8</t>
  </si>
  <si>
    <t>DRB.IpLateDl.QCI9</t>
  </si>
  <si>
    <t>KPI_ID_LTE_DRB_IP_LAT_DL_QCI9</t>
  </si>
  <si>
    <t>32.425/4.4.6.1</t>
  </si>
  <si>
    <t>Real</t>
  </si>
  <si>
    <t>Provides IP throughput in downlink for QCI1.
IP Throughput in DL = [(ThpVolDl) / (ThpTimeDl)](kbits/s).</t>
  </si>
  <si>
    <t>KPI_ID_LTE_DRB_IPTHPDL_QCI1</t>
  </si>
  <si>
    <t>DRB.IPThpDl.QCI2</t>
  </si>
  <si>
    <t>Provides IP throughput in downlink for QCI2.
IP Throughput in DL = [(ThpVolDl) / (ThpTimeDl)](kbits/s).</t>
  </si>
  <si>
    <t>KPI_ID_LTE_DRB_IPTHPDL_QCI2</t>
  </si>
  <si>
    <t>DRB.IPThpDl.QCI3</t>
  </si>
  <si>
    <t>Provides IP throughput in downlink for QCI3.
IP Throughput in DL = [(ThpVolDl) / (ThpTimeDl)](kbits/s).</t>
  </si>
  <si>
    <t>KPI_ID_LTE_DRB_IPTHPDL_QCI3</t>
  </si>
  <si>
    <t>DRB.IPThpDl.QCI4</t>
  </si>
  <si>
    <t>Provides IP throughput in downlink for QCI4.
IP Throughput in DL = [(ThpVolDl) / (ThpTimeDl)](kbits/s).</t>
  </si>
  <si>
    <t>KPI_ID_LTE_DRB_IPTHPDL_QCI4</t>
  </si>
  <si>
    <t>DRB.IPThpDl.QCI5</t>
  </si>
  <si>
    <t>Provides IP throughput in downlink for QCI5.
IP Throughput in DL = [(ThpVolDl) / (ThpTimeDl)](kbits/s).</t>
  </si>
  <si>
    <t>KPI_ID_LTE_DRB_IPTHPDL_QCI5</t>
  </si>
  <si>
    <t>DRB.IPThpDl.QCI6</t>
  </si>
  <si>
    <t>Provides IP throughput in downlink for QCI6.
IP Throughput in DL = [(ThpVolDl) / (ThpTimeDl)](kbits/s).</t>
  </si>
  <si>
    <t>KPI_ID_LTE_DRB_IPTHPDL_QCI6</t>
  </si>
  <si>
    <t>DRB.IPThpDl.QCI7</t>
  </si>
  <si>
    <t>Provides IP throughput in downlink for QCI7.
IP Throughput in DL = [(ThpVolDl) / (ThpTimeDl)](kbits/s).</t>
  </si>
  <si>
    <t>KPI_ID_LTE_DRB_IPTHPDL_QCI7</t>
  </si>
  <si>
    <t>DRB.IPThpDl.QCI8</t>
  </si>
  <si>
    <t>Provides IP throughput in downlink for QCI8.
IP Throughput in DL = [(ThpVolDl) / (ThpTimeDl)](kbits/s).</t>
  </si>
  <si>
    <t>KPI_ID_LTE_DRB_IPTHPDL_QCI8</t>
  </si>
  <si>
    <t>DRB.IPThpDl.QCI9</t>
  </si>
  <si>
    <t>Provides IP throughput in downlink for QCI9.
IP Throughput in DL = [(ThpVolDl) / (ThpTimeDl)](kbits/s).</t>
  </si>
  <si>
    <t>KPI_ID_LTE_DRB_IPTHPDL_QCI9</t>
  </si>
  <si>
    <t>32.425/4.4.6.2</t>
  </si>
  <si>
    <t>Provides IP throughput in uplink, for QCI1.
IP Throughput in UL = [(ThpVolUl) / (ThpTimeUl)](kbits/s).</t>
  </si>
  <si>
    <t>KPI_ID_LTE_DRB_IPTHPUL_QCI1</t>
  </si>
  <si>
    <t>DRB.IPThpUl.QCI2</t>
  </si>
  <si>
    <t>Provides IP throughput in uplink, for QCI2.
IP Throughput in UL = [(ThpVolUl) / (ThpTimeUl)](kbits/s).</t>
  </si>
  <si>
    <t>KPI_ID_LTE_DRB_IPTHPUL_QCI2</t>
  </si>
  <si>
    <t>DRB.IPThpUl.QCI3</t>
  </si>
  <si>
    <t>Provides IP throughput in uplink, for QCI3.
IP Throughput in UL = [(ThpVolUl) / (ThpTimeUl)](kbits/s).</t>
  </si>
  <si>
    <t>KPI_ID_LTE_DRB_IPTHPUL_QCI3</t>
  </si>
  <si>
    <t>DRB.IPThpUl.QCI4</t>
  </si>
  <si>
    <t>Provides IP throughput in uplink, for QCI4.
IP Throughput in UL = [(ThpVolUl) / (ThpTimeUl)](kbits/s).</t>
  </si>
  <si>
    <t>KPI_ID_LTE_DRB_IPTHPUL_QCI4</t>
  </si>
  <si>
    <t>DRB.IPThpUl.QCI5</t>
  </si>
  <si>
    <t>Provides IP throughput in uplink, for QCI5.
IP Throughput in UL = [(ThpVolUl) / (ThpTimeUl)](kbits/s).</t>
  </si>
  <si>
    <t>KPI_ID_LTE_DRB_IPTHPUL_QCI5</t>
  </si>
  <si>
    <t>DRB.IPThpUl.QCI6</t>
  </si>
  <si>
    <t>Provides IP throughput in uplink, for QCI6.
IP Throughput in UL = [(ThpVolUl) / (ThpTimeUl)](kbits/s).</t>
  </si>
  <si>
    <t>KPI_ID_LTE_DRB_IPTHPUL_QCI6</t>
  </si>
  <si>
    <t>DRB.IPThpUl.QCI7</t>
  </si>
  <si>
    <t>Provides IP throughput in uplink, for QCI7.
IP Throughput in UL = [(ThpVolUl) / (ThpTimeUl)](kbits/s).</t>
  </si>
  <si>
    <t>KPI_ID_LTE_DRB_IPTHPUL_QCI7</t>
  </si>
  <si>
    <t>DRB.IPThpUl.QCI8</t>
  </si>
  <si>
    <t>Provides IP throughput in uplink, for QCI8.
IP Throughput in UL = [(ThpVolUl) / (ThpTimeUl)](kbits/s).</t>
  </si>
  <si>
    <t>KPI_ID_LTE_DRB_IPTHPUL_QCI8</t>
  </si>
  <si>
    <t>DRB.IPThpUl.QCI9</t>
  </si>
  <si>
    <t>Provides IP throughput in uplink, for QCI9.
IP Throughput in UL = [(ThpVolUl) / (ThpTimeUl)](kbits/s).</t>
  </si>
  <si>
    <t>KPI_ID_LTE_DRB_IPTHPUL_QCI9</t>
  </si>
  <si>
    <t>Transport Blocks</t>
  </si>
  <si>
    <t>TB.DL.Sum</t>
  </si>
  <si>
    <t>KPI_ID_LTE_TB_TOT_NBR_DL</t>
  </si>
  <si>
    <t>TB.DL.Err.Sum</t>
  </si>
  <si>
    <t>KPI_ID_LTE_TB_ERR_NBR_DL</t>
  </si>
  <si>
    <t>TB.UL.Sum</t>
  </si>
  <si>
    <t>KPI_ID_LTE_TB_TOT_NBR_UL</t>
  </si>
  <si>
    <t>TB.UL.Err.Sum</t>
  </si>
  <si>
    <t>KPI_ID_LTE_TB_ERR_NBR_UL</t>
  </si>
  <si>
    <t>Radio resource</t>
  </si>
  <si>
    <t>32.425/4.5.1</t>
  </si>
  <si>
    <t>RRU.PrbDl.QCI1</t>
  </si>
  <si>
    <t xml:space="preserve">Provides the usage (in percentage) of physical resource blocks (PRBs) on the downlink for DTCH traffic, belonging to QCI1.
PRB usage per traffic class measurement is an aggregate for all UEs in a cell, and is applicable to Dedicated Traffic Channels (DTCH). The reference point is the Service Access Point between MAC and L1. 
Where,
M1(qci,T) : Absolute PRB usage per traffic class. A count of full or partial physical resource blocks. 
T : The time period during which the measurement is performed (in TTIs)
t : A transport block in time period  that contain DTCH data. Initial transmissions and HARQ retransmissions is counted.
S(t) : The set of physical resource blocks used for transmission of transport block  .
W(p) : The number of transport blocks that are currently sharing PRB  .
B(t,qci) : The total number of DTCH bits for DTCHs with QCI = , carried in transport block  
B(t) : The total number of DTCH and DCCH bits carried in transport block  .
X(t) : If multiplexing is taken into account: X(t)=1   always. If multiplexing is not taken into account: X(t)=1  if transport block   carries data corresponding to only one QCI  and: X(t)=0 otherwise. It is up to implementation if to take multiplexing into account or not. 
M(qci) : PRB usage per traffic class. Percentage of PRBs used for a certain qci, averaged during time period  . Value range: 0-100%
P(T) : Total number of PRBs available during time period.
</t>
  </si>
  <si>
    <t>KPI_ID_LTE_RRU_PRBDL_QCI1</t>
  </si>
  <si>
    <t>RRU.PrbDl.QCI2</t>
  </si>
  <si>
    <t>KPI_ID_LTE_RRU_PRBDL_QCI2</t>
  </si>
  <si>
    <t>RRU.PrbDl.QCI3</t>
  </si>
  <si>
    <t>KPI_ID_LTE_RRU_PRBDL_QCI3</t>
  </si>
  <si>
    <t>RRU.PrbDl.QCI4</t>
  </si>
  <si>
    <t>KPI_ID_LTE_RRU_PRBDL_QCI4</t>
  </si>
  <si>
    <t>RRU.PrbDl.QCI5</t>
  </si>
  <si>
    <t>KPI_ID_LTE_RRU_PRBDL_QCI5</t>
  </si>
  <si>
    <t>RRU.PrbDl.QCI6</t>
  </si>
  <si>
    <t>KPI_ID_LTE_RRU_PRBDL_QCI6</t>
  </si>
  <si>
    <t>RRU.PrbDl.QCI7</t>
  </si>
  <si>
    <t>KPI_ID_LTE_RRU_PRBDL_QCI7</t>
  </si>
  <si>
    <t>RRU.PrbDl.QCI8</t>
  </si>
  <si>
    <t>KPI_ID_LTE_RRU_PRBDL_QCI8</t>
  </si>
  <si>
    <t>KPI_ID_LTE_RRU_PRBDL_QCI9</t>
  </si>
  <si>
    <t>The sum of all supported per QCI measurements shall equal the total PRB usage for DTCH in DL.  
It is equal to (
RRU.PrbDl.QCI1 + RRU.PrbDl.QCI2 + RRU.PrbDl.QCI3 + RRU.PrbDl.QCI4 + RRU.PrbDl.QCI5 + RRU.PrbDl.QCI6 + RRU.PrbDl.QCI7 + RRU.PrbDl.QCI8 + RRU.PrbDl.QCI9)</t>
  </si>
  <si>
    <t>KPI_ID_LTE_RRU_PRBDL_QCI_SUM</t>
  </si>
  <si>
    <t>32.425/4.5.3</t>
  </si>
  <si>
    <t>Provides the total usage (in percentage) of physical resource blocks (PRBs) on the downlink for any purpose.
Total PRB usage is calculated in the time-frequency domain only. The reference point is the Service Access Point between MAC and L1.
M(T) = M1(T) * 100
           --------------
               P(T)
Where,
M(T) : Total PRB usage. Percentage of PRBs used, averaged during time period T . Value range: 0-100%
M1(T) : A count of full physical resource blocks.
For the DL, all PRBs used for transmission is included.
For the UL, all PRBs allocated for transmission is included.
P(T) : Total number of PRBs available during time period  T.
T : The time period during which the measurement is performed.</t>
  </si>
  <si>
    <t>KPI_ID_LTE_RRU_PRBTOTDL</t>
  </si>
  <si>
    <t>32.452/4.5.2</t>
  </si>
  <si>
    <t>RRU.PrbUl.QCI1</t>
  </si>
  <si>
    <t>KPI_ID_LTE_RRU_PRBUL_QCI1</t>
  </si>
  <si>
    <t>RRU.PrbUl.QCI2</t>
  </si>
  <si>
    <t>KPI_ID_LTE_RRU_PRBUL_QCI2</t>
  </si>
  <si>
    <t>RRU.PrbUl.QCI3</t>
  </si>
  <si>
    <t>KPI_ID_LTE_RRU_PRBUL_QCI3</t>
  </si>
  <si>
    <t>RRU.PrbUl.QCI4</t>
  </si>
  <si>
    <t>KPI_ID_LTE_RRU_PRBUL_QCI4</t>
  </si>
  <si>
    <t>RRU.PrbUl.QCI5</t>
  </si>
  <si>
    <t>KPI_ID_LTE_RRU_PRBUL_QCI5</t>
  </si>
  <si>
    <t>RRU.PrbUl.QCI6</t>
  </si>
  <si>
    <t>KPI_ID_LTE_RRU_PRBUL_QCI6</t>
  </si>
  <si>
    <t>RRU.PrbUl.QCI7</t>
  </si>
  <si>
    <t>KPI_ID_LTE_RRU_PRBUL_QCI7</t>
  </si>
  <si>
    <t>RRU.PrbUl.QCI8</t>
  </si>
  <si>
    <t>KPI_ID_LTE_RRU_PRBUL_QCI8</t>
  </si>
  <si>
    <t>RRU.PrbUl.QCI9</t>
  </si>
  <si>
    <t>KPI_ID_LTE_RRU_PRBUL_QCI9</t>
  </si>
  <si>
    <t>RRU.PrbUl.QCI.Sum</t>
  </si>
  <si>
    <t>The sum of all supported per QCI measurements shall equal the total PRB usage for DTCH in UL.  
It is equal to (
RRU.PrbUl.QCI1 + RRU.PrbUl.QCI2 + RRU.PrbUl.QCI3 + RRU.PrbUl.QCI4 + RRU.PrbUl.QCI5 + RRU.PrbUl.QCI6 + RRU.PrbUl.QCI7 + RRU.PrbUl.QCI8 + RRU.PrbUl.QCI9)</t>
  </si>
  <si>
    <t>KPI_ID_LTE_RRU_PRBUL_QCI_SUM</t>
  </si>
  <si>
    <t>32.425/4.5.4</t>
  </si>
  <si>
    <t>RRU.PrbTotUl</t>
  </si>
  <si>
    <t>KPI_ID_LTE_RRU_PRBTOTUL</t>
  </si>
  <si>
    <t>32.425/4.5.5</t>
  </si>
  <si>
    <t>Provides the mean number of dedicated RACH preambles received in a cell in one second.</t>
  </si>
  <si>
    <t>KPI_ID_LTE_RRU_RACHPREAMBLEDEDMEAN</t>
  </si>
  <si>
    <t>Provides the mean number of randomly chosen preambles in group A (aka "low range")  received in a cell in one second.</t>
  </si>
  <si>
    <t>KPI_ID_LTE_RRU_RACHPREAMBLEAMEAN</t>
  </si>
  <si>
    <t>Provides the mean number of randomly chosen preambles in group B (aka "high range") received in a cell in one second.</t>
  </si>
  <si>
    <t>KPI_ID_LTE_RRU_RACHPREAMBLEBMEAN</t>
  </si>
  <si>
    <t>32.425/4.5.6</t>
  </si>
  <si>
    <t>Provides the length of time the cell has been unavailable due to the cause "manual intervention".</t>
  </si>
  <si>
    <t>KPI_ID_LTE_RRU_CELLUNAVAILABLETIME_MANUALINTERVENTION</t>
  </si>
  <si>
    <t>Provides the length of time the cell has been unavailable due to the cause "fault".</t>
  </si>
  <si>
    <t>KPI_ID_LTE_RRU_CELLUNAVAILABLETIME_FAULT</t>
  </si>
  <si>
    <t>The sum of all supported per cause measurements shall equal the total time periods of cell unavailability.
It is equal to (RRU.CellUnavailableTime.ManualIntervention + RRU.CellUnavailableTime.Fault).</t>
  </si>
  <si>
    <t>KPI_ID_LTE_RRU_CELLUNAVAILABLETIME_SUM</t>
  </si>
  <si>
    <t>S1_SIG_CONN</t>
  </si>
  <si>
    <t>32.452/4.6.1.1</t>
  </si>
  <si>
    <t>S1SIG.ConnEstabAtt</t>
  </si>
  <si>
    <t>KPI_ID_LTE_S1SIG_CONNESTABATT</t>
  </si>
  <si>
    <t>32.452/4.6.1.2</t>
  </si>
  <si>
    <t>S1SIG.ConnEstabSucc</t>
  </si>
  <si>
    <t>Provides the number of successful UE-associated logical S1-connection establishments from eNB to MME.
On receipt by the eNB of first message from MME which succeeds INITIAL UE MESSAGE message on an UE-associated logical S1-connection, this counter is incremented.</t>
  </si>
  <si>
    <t>KPI_ID_LTE_S1SIG_CONNESTABSUCC</t>
  </si>
  <si>
    <t>PAGING</t>
  </si>
  <si>
    <t>32.452/4.7.1.1</t>
  </si>
  <si>
    <t>PAG. DiscardedNbr</t>
  </si>
  <si>
    <t>KPI_ID_LTE_PAG_ DISCARDEDNBR</t>
  </si>
  <si>
    <t>Equipment
resources</t>
  </si>
  <si>
    <t>PROC_USAGE</t>
  </si>
  <si>
    <t>32.452/4.8.1.1</t>
  </si>
  <si>
    <t>KPI_ID_LTE_EQPT_MEANPROCESSORUSAGE_PROCESSORID</t>
  </si>
  <si>
    <t>32.425/4.8.1.2</t>
  </si>
  <si>
    <t>EQPT.PeakProcessorUsage.ProcessorID</t>
  </si>
  <si>
    <t>KPI_ID_LTE_EQPT_PEAKPROCESSORUSAGE_PROCESSORID</t>
  </si>
  <si>
    <t>Common LAs of overlapping RAT's coverage</t>
  </si>
  <si>
    <t>INCOMING_IRAT_MOB_EVNTS_PER_LA</t>
  </si>
  <si>
    <t>32.425/4.9.1</t>
  </si>
  <si>
    <t>RRC.IratIncMobility.LAI</t>
  </si>
  <si>
    <t>Provides number of incoming IRAT mobility events per E-UTRAN cell per each LA</t>
  </si>
  <si>
    <t>KPI_ID_LTE_IRAT_INC_MOB_LAI</t>
  </si>
  <si>
    <t>CSG_MEAN</t>
  </si>
  <si>
    <t>32.453/4.2.1.2</t>
  </si>
  <si>
    <t>CSG.MeanNbrUsr</t>
  </si>
  <si>
    <t>KPI_ID_LTE_CSG_UEATTACHED_MEAN</t>
  </si>
  <si>
    <t>CSG_INBOUND</t>
  </si>
  <si>
    <t>32.453/4.2.1.3.1</t>
  </si>
  <si>
    <t>Provides the number of attempted inbound mobility for UEs to CSG cells or hybrid cells in RRC_CONNECTED mode. 
At the Receipt by the HeNB of a S1AP message HANDOVER REQUEST from the MME/HeNB GW with the “CSG id” IE, and “CSG Membership Status” IE for handover to a hybrid cell, this counter has to be incremented.</t>
  </si>
  <si>
    <t>KPI_ID_LTE_CSG_ATTINBOUNDMOBILITY</t>
  </si>
  <si>
    <t>32.453/4.2.1.3.2</t>
  </si>
  <si>
    <t>CSG.SuccInboundMobility</t>
  </si>
  <si>
    <t>Provides the number of successful inbound mobility for UEs to CSG cells or hybrid cells in RRC_CONNECTED mode.
After Transmission by the HeNB of a S1AP message HANDOVER REQUEST ACKNOWLEDGE to the MME/HeNB GW, corresponding to the receipt by the HeNB of a S1AP message HANDOVER REQUEST from the MME/HeNB GW with the “CSG id” IE, and “CSG Membership Status” IE for handover to a hybrid cell.</t>
  </si>
  <si>
    <t>KPI_ID_LTE_CSG_SUCCINBOUNDMOBILITY</t>
  </si>
  <si>
    <t>32.453/4.2.1.3.3</t>
  </si>
  <si>
    <t>CSG.FailedInboundMobility.HOTargetNotAllowed
+
CSG.FailedInboundMobility.NoRadioResourceAvailableInTargetCel
+
CSG.FailedInboundMobility.InvalidQoSCombination
+
CSG.FailedInboundMobility.MultipleERABIdInstances
+
CSG.FailedInboundMobility.EncIntgProtAlgoNotSupported
+
CSG.FailedInboundMobility.InvalidCSGId
+
CSG.FailedInboundMobility.Unspecified
 + 
CSG.FailedInboundMobility.UnknownPLMN</t>
  </si>
  <si>
    <t>KPI_ID_LTE_CSG_FAILEDINBOUNDMOBILITY_SUM</t>
  </si>
  <si>
    <t>S1 AP</t>
  </si>
  <si>
    <t>S1AP_CAUSE_RN</t>
  </si>
  <si>
    <t>S1AP.RN.UNSPECIFIED</t>
  </si>
  <si>
    <t>KPI_ID_LTE_CFR_S1AP_RN_00</t>
  </si>
  <si>
    <t>S1AP.RN.TX2RELOCOVERALL_EXPIRY</t>
  </si>
  <si>
    <t>Provides S1AP failure event count for 
Cause -S1AP.RN.TX2RELOCOVERALL_EXPIRY - The timer guarding the handover that takes place over X2 has abnormally expired.</t>
  </si>
  <si>
    <t>KPI_ID_LTE_CFR_S1AP_RN_01</t>
  </si>
  <si>
    <t>S1AP.RN.SUCCESSFUL_HANDOVER</t>
  </si>
  <si>
    <t>Provides S1AP failure event count for 
Cause -S1AP.RN.SUCCESSFUL_HANDOVER - Successful handover.</t>
  </si>
  <si>
    <t>KPI_ID_LTE_CFR_S1AP_RN_02</t>
  </si>
  <si>
    <t>S1AP.RN.RELEASE_DUE_TO_EUTRAN_GENERATED_REASON</t>
  </si>
  <si>
    <t>Provides S1AP failure event count for 
Cause -S1AP.RN.RELEASE_DUE_TO_EUTRAN_GENERATED_REASON - Release is initiated due to E-UTRAN generated reason.</t>
  </si>
  <si>
    <t>KPI_ID_LTE_CFR_S1AP_RN_03</t>
  </si>
  <si>
    <t>S1AP.RN.HANDOVER_CANCELLED</t>
  </si>
  <si>
    <t>KPI_ID_LTE_CFR_S1AP_RN_04</t>
  </si>
  <si>
    <t>S1AP.RN.PARTIAL_HANDOVER</t>
  </si>
  <si>
    <t>Provides S1AP failure event count for 
Cause -S1AP.RN.PARTIAL_HANDOVER - Provides a reason for the handover cancellation. The HANDOVER COMMAND message from MME contained E-RABs to Release List IE and the source eNB estimated service continuity for the UE would be better by not proceeding with handover towards this particular target eNB.</t>
  </si>
  <si>
    <t>KPI_ID_LTE_CFR_S1AP_RN_05</t>
  </si>
  <si>
    <t>S1AP.RN.HO_FAILURE_IN_TARGET_EPC_ENB_OR_TARGET_SYSTEM</t>
  </si>
  <si>
    <t>Provides S1AP failure event count for 
Cause -S1AP.RN.HO_FAILURE_IN_TARGET_EPC_ENB_OR_TARGET_SYSTEM - The handover failed due to a failure in target EPC/eNB or target system.</t>
  </si>
  <si>
    <t>KPI_ID_LTE_CFR_S1AP_RN_06</t>
  </si>
  <si>
    <t>S1AP.RN.HO_TARGET_NOT_ALLOWED</t>
  </si>
  <si>
    <t>Provides S1AP failure event count for 
Cause -S1AP.RN.HO_TARGET_NOT_ALLOWED - Handover to the indicated target cell is not allowed for the UE in question.</t>
  </si>
  <si>
    <t>KPI_ID_LTE_CFR_S1AP_RN_07</t>
  </si>
  <si>
    <t>S1AP.RN.TS1RELOCOVERALL_EXPIRY</t>
  </si>
  <si>
    <t>Provides S1AP failure event count for 
Cause -S1AP.RN.TS1RELOCOVERALL_EXPIRY - The reason for the action is expiry of timer TS1RELOCoverall.</t>
  </si>
  <si>
    <t>KPI_ID_LTE_CFR_S1AP_RN_08</t>
  </si>
  <si>
    <t>S1AP.RN.TS1RELOCPREP_EXPIRY</t>
  </si>
  <si>
    <t>Provides S1AP failure event count for 
Cause -S1AP.RN.TS1RELOCPREP_EXPIRY - Handover Preparation procedure is cancelled when timer TS1RELOCprep expires.</t>
  </si>
  <si>
    <t>KPI_ID_LTE_CFR_S1AP_RN_09</t>
  </si>
  <si>
    <t>S1AP.RN.CELL_NOT_AVAILABLE</t>
  </si>
  <si>
    <t>Provides S1AP failure event count for 
Cause -S1AP.RN.CELL_NOT_AVAILABLE - The concerned cell is not available.</t>
  </si>
  <si>
    <t>KPI_ID_LTE_CFR_S1AP_RN_10</t>
  </si>
  <si>
    <t>S1AP.RN.UNKNOWN_TARGETID</t>
  </si>
  <si>
    <t>Provides S1AP failure event count for 
Cause -S1AP.RN.UNKNOWN_TARGETID - Handover rejected because the target ID is not known to the EPC.</t>
  </si>
  <si>
    <t>KPI_ID_LTE_CFR_S1AP_RN_11</t>
  </si>
  <si>
    <t>S1AP.RN.NO_RADIO_RESOURCES_AVAILABLE_IN_TARGET_CELL</t>
  </si>
  <si>
    <t>Provides S1AP failure event count for 
Cause -S1AP.RN.NO_RADIO_RESOURCES_AVAILABLE_IN_TARGET_CELL - Load on target cell is too high.</t>
  </si>
  <si>
    <t>KPI_ID_LTE_CFR_S1AP_RN_12</t>
  </si>
  <si>
    <t>S1AP.RN.UNKNOWN_MME_UE_S1AP_ID</t>
  </si>
  <si>
    <t>Provides S1AP failure event count for 
Cause -S1AP.RN.UNKNOWN_MME_UE_S1AP_ID - The action failed because the MME UE S1AP ID is either unknown, or (for a first message received at the eNB) is known and already allocated to an existing context.</t>
  </si>
  <si>
    <t>KPI_ID_LTE_CFR_S1AP_RN_13</t>
  </si>
  <si>
    <t>S1AP.RN.UNKNOWN_ENB_UE_S1AP_ID</t>
  </si>
  <si>
    <t>Provides S1AP failure event count for 
Cause -S1AP.RN.UNKNOWN_ENB_UE_S1AP_ID - The action failed because the eNB UE S1AP ID is either unknown, or (for a first message received at the MME) is known and already allocated to an existing context.</t>
  </si>
  <si>
    <t>KPI_ID_LTE_CFR_S1AP_RN_14</t>
  </si>
  <si>
    <t>S1AP.RN.UNKNOWN_PAIR_UE_S1AP_ID</t>
  </si>
  <si>
    <t>Provides S1AP failure event count for 
Cause -S1AP.RN.UNKNOWN_PAIR_UE_S1AP_ID - The action failed because both UE S1AP IDs are unknown, or are known but do not define a single UE context.</t>
  </si>
  <si>
    <t>KPI_ID_LTE_CFR_S1AP_RN_15</t>
  </si>
  <si>
    <t>S1AP.RN.HANDOVER_DESIRABLE_FOR_RADIO_REASON</t>
  </si>
  <si>
    <t>Provides S1AP failure event count for 
Cause -S1AP.RN.HANDOVER_DESIRABLE_FOR_RADIO_REASON - The reason for requesting handover is radio related.</t>
  </si>
  <si>
    <t>KPI_ID_LTE_CFR_S1AP_RN_16</t>
  </si>
  <si>
    <t>S1AP.RN.TIME_CRITICAL_HANDOVER</t>
  </si>
  <si>
    <t>Provides S1AP failure event count for 
Cause -S1AP.RN.TIME_CRITICAL_HANDOVER - handover is requested for time critical reason i.e. this cause value is reserved to represent all critical cases where the connection is likely to be dropped if handover is not performed.</t>
  </si>
  <si>
    <t>KPI_ID_LTE_CFR_S1AP_RN_17</t>
  </si>
  <si>
    <t>S1AP.RN.RESOURCE_OPTIMISATION_HANDOVER</t>
  </si>
  <si>
    <t>Provides S1AP failure event count for 
Cause -S1AP.RN.RESOURCE_OPTIMISATION_HANDOVER - The reason for requesting handover is to improve the load distribution with the neighbour cells.</t>
  </si>
  <si>
    <t>KPI_ID_LTE_CFR_S1AP_RN_18</t>
  </si>
  <si>
    <t>S1AP.RN.REDUCE_LOAD_IN_SERVING_CELL</t>
  </si>
  <si>
    <t>Provides S1AP failure event count for 
Cause -S1AP.RN.REDUCE_LOAD_IN_SERVING_CELL - Load on serving cell needs to be reduced.</t>
  </si>
  <si>
    <t>KPI_ID_LTE_CFR_S1AP_RN_19</t>
  </si>
  <si>
    <t>S1AP.RN.USER_INACTIVITY</t>
  </si>
  <si>
    <t>KPI_ID_LTE_CFR_S1AP_RN_20</t>
  </si>
  <si>
    <t>S1AP.RN.RADIO_CONNECTION_WITH_UE_LOST</t>
  </si>
  <si>
    <t>Provides S1AP failure event count for 
Cause -S1AP.RN.RADIO_CONNECTION_WITH_UE_LOST - The action is requested due to loosing the radio connection to the UE.</t>
  </si>
  <si>
    <t>KPI_ID_LTE_CFR_S1AP_RN_21</t>
  </si>
  <si>
    <t>S1AP.RN.LOAD_BALANCING_TAU_REQUIRED</t>
  </si>
  <si>
    <t>Provides S1AP failure event count for 
Cause -S1AP.RN.LOAD_BALANCING_TAU_REQUIRED - The action is requested for all load balancing and offload cases in the MME.</t>
  </si>
  <si>
    <t>KPI_ID_LTE_CFR_S1AP_RN_22</t>
  </si>
  <si>
    <t>S1AP.RN.CS_FALLBACK_TRIGGERED</t>
  </si>
  <si>
    <t>Provides S1AP failure event count for 
Cause -S1AP.RN.CS_FALLBACK_TRIGGERED - The action is due to a CS fallback that has been triggered</t>
  </si>
  <si>
    <t>KPI_ID_LTE_CFR_S1AP_RN_23</t>
  </si>
  <si>
    <t>S1AP.RN.UE_NOT_AVAILABLE_FOR_PS_SERVICE</t>
  </si>
  <si>
    <t>Provides S1AP failure event count for 
Cause -S1AP.RN.UE_NOT_AVAILABLE_FOR_PS_SERVICE - The action is requested due to a Cell Change Order that has been triggered</t>
  </si>
  <si>
    <t>KPI_ID_LTE_CFR_S1AP_RN_24</t>
  </si>
  <si>
    <t>S1AP.RN.RADIO_RESOURCES_NOT_AVAILABLE</t>
  </si>
  <si>
    <t>Provides S1AP failure event count for 
Cause -S1AP.RN.RADIO_RESOURCES_NOT_AVAILABLE - No requested radio resources are available</t>
  </si>
  <si>
    <t>KPI_ID_LTE_CFR_S1AP_RN_25</t>
  </si>
  <si>
    <t>S1AP.RN.FAILURE_IN_RADIO_INTERFACE_PROCEDURE</t>
  </si>
  <si>
    <t xml:space="preserve">Provides S1AP failure event count for 
Cause -S1AP.RN.FAILURE_IN_RADIO_INTERFACE_PROCEDURE - The action was failed because of invalid QoS combination. </t>
  </si>
  <si>
    <t>KPI_ID_LTE_CFR_S1AP_RN_26</t>
  </si>
  <si>
    <t>S1AP.RN.INVALID_QOS_COMBINATION</t>
  </si>
  <si>
    <t>Provides S1AP failure event count for 
Cause -S1AP.RN.INVALID_QOS_COMBINATION - The release is requested due to inter-RAT redirection.</t>
  </si>
  <si>
    <t>KPI_ID_LTE_CFR_S1AP_RN_27</t>
  </si>
  <si>
    <t>S1AP.RN.INTERRAT_REDIRECTION</t>
  </si>
  <si>
    <t xml:space="preserve">Provides S1AP failure event count for 
Cause -S1AP.RN.INTERRAT_REDIRECTION - Radio interface procedure has failed </t>
  </si>
  <si>
    <t>KPI_ID_LTE_CFR_S1AP_RN_28</t>
  </si>
  <si>
    <t>S1AP.RN.INTERACTION_WITH_OTHER_PROCEDURE</t>
  </si>
  <si>
    <t>Provides S1AP failure event count for 
Cause -S1AP.RN.INTERACTION_WITH_OTHER_PROCEDURE - The action is due to an ongoing interaction with another procedure</t>
  </si>
  <si>
    <t>KPI_ID_LTE_CFR_S1AP_RN_29</t>
  </si>
  <si>
    <t>S1AP.RN.UNKNOWN_E_RAB_ID</t>
  </si>
  <si>
    <t>Provides S1AP failure event count for 
Cause -S1AP.RN.UNKNOWN_E_RAB_ID - The action failed because the E-RAB ID is unknown in the eNB</t>
  </si>
  <si>
    <t>KPI_ID_LTE_CFR_S1AP_RN_30</t>
  </si>
  <si>
    <t>S1AP.RN.MULTIPLE_E_RAB_ID_INSTANCES</t>
  </si>
  <si>
    <t>Provides S1AP failure event count for 
Cause -S1AP.RN.MULTIPLE_E_RAB_ID_INSTANCES - The action failed because multiple instance of the same E-RAB had been provided to the eNB</t>
  </si>
  <si>
    <t>KPI_ID_LTE_CFR_S1AP_RN_31</t>
  </si>
  <si>
    <t>S1AP.RN.ENCRYPTION_AND_OR_INTEGRITY_PROTECTION_ALGORITHMS_NOT_SUPPORTED</t>
  </si>
  <si>
    <t>Provides S1AP failure event count for 
Cause -S1AP.RN.ENCRYPTION_AND_OR_INTEGRITY_PROTECTION_ALGORITHMS_NOT_SUPPORTED - The eNB is unable to support any of the encryption and/or integrity protection algorithms supported by the UE.</t>
  </si>
  <si>
    <t>KPI_ID_LTE_CFR_S1AP_RN_32</t>
  </si>
  <si>
    <t>S1AP.RN.S1_INTRA_SYSTEM_HANDOVER_TRIGGERED</t>
  </si>
  <si>
    <t>Provides S1AP failure event count for 
Cause -S1AP.RN.S1_INTRA_SYSTEM_HANDOVER_TRIGGERED - The action is due to a S1 intra system handover that has been triggered.</t>
  </si>
  <si>
    <t>KPI_ID_LTE_CFR_S1AP_RN_33</t>
  </si>
  <si>
    <t>S1AP.RN.S1_INTER_SYSTEM_HANDOVER_TRIGGERED</t>
  </si>
  <si>
    <t>Provides S1AP failure event count for 
Cause -S1AP.RN.S1_INTER_SYSTEM_HANDOVER_TRIGGERED - The action is due to a S1 inter system handover that has been triggered.</t>
  </si>
  <si>
    <t>KPI_ID_LTE_CFR_S1AP_RN_34</t>
  </si>
  <si>
    <t>S1AP.RN.X2_HANDOVER_TRIGGERED</t>
  </si>
  <si>
    <t>Provides S1AP failure event count for 
Cause -S1AP.RN.X2_HANDOVER_TRIGGERED - The action is due to an X2 handover that has been triggered.</t>
  </si>
  <si>
    <t>KPI_ID_LTE_CFR_S1AP_RN_35</t>
  </si>
  <si>
    <t>S1AP.RN.REDIRECTION_TOWARDS_1XRTT</t>
  </si>
  <si>
    <t>Provides S1AP failure event count for 
Cause -S1AP.RN.REDIRECTION_TOWARDS_1XRTT - The release is requested due to redirection towards a 1xRTT system.</t>
  </si>
  <si>
    <t>KPI_ID_LTE_CFR_S1AP_RN_36</t>
  </si>
  <si>
    <t>S1AP.RN.NOT_SUPPORTED_QCI_VALUE</t>
  </si>
  <si>
    <t>Provides S1AP failure event count for 
Cause -S1AP.RN.NOT_SUPPORTED_QCI_VALUE - The E-RAB setup failed because the requested QCI is not supported.</t>
  </si>
  <si>
    <t>KPI_ID_LTE_CFR_S1AP_RN_37</t>
  </si>
  <si>
    <t>S1AP.RN.INVALID_CSG_ID</t>
  </si>
  <si>
    <t xml:space="preserve">Provides S1AP failure event count for 
Cause -S1AP.RN.INVALID_CSG_ID - </t>
  </si>
  <si>
    <t>KPI_ID_LTE_CFR_S1AP_RN_38</t>
  </si>
  <si>
    <t>S1AP_CAUSE_NAS</t>
  </si>
  <si>
    <t>S1AP.NAS.NORMAL_RELEASE</t>
  </si>
  <si>
    <t xml:space="preserve">Provides S1AP failure event count for 
Cause - Normal release </t>
  </si>
  <si>
    <t>KPI_ID_LTE_CFR_S1AP_NAS_00</t>
  </si>
  <si>
    <t>S1AP.NAS.AUTH_FAIL</t>
  </si>
  <si>
    <t>Provides S1AP failure event count for 
Cause - Authentication failure</t>
  </si>
  <si>
    <t>KPI_ID_LTE_CFR_S1AP_NAS_01</t>
  </si>
  <si>
    <t>S1AP.NAS.DETACH</t>
  </si>
  <si>
    <t>Provides S1AP failure event count for 
Cause - Detach</t>
  </si>
  <si>
    <t>KPI_ID_LTE_CFR_S1AP_NAS_02</t>
  </si>
  <si>
    <t>S1AP.NAS.UNSPECIFIED</t>
  </si>
  <si>
    <t>Provides S1AP failure event count for 
Cause - NAS unspecified</t>
  </si>
  <si>
    <t>KPI_ID_LTE_CFR_S1AP_NAS_03</t>
  </si>
  <si>
    <t>S1AP.NAS.CSG_SUBS_EXP</t>
  </si>
  <si>
    <t>Provides S1AP failure event count for 
Cause - CSG subscription expiry</t>
  </si>
  <si>
    <t>KPI_ID_LTE_CFR_S1AP_NAS_04</t>
  </si>
  <si>
    <t>S1AP_CAUSE_PROTOCOL</t>
  </si>
  <si>
    <t>S1AP.PROTO.TRAN.SNTX.ERR</t>
  </si>
  <si>
    <t>Provides S1AP failure count for cause - S1AP.PROTO.TRAN.SNTX.ERR</t>
  </si>
  <si>
    <t>KPI_ID_LTE_CFR_S1AP_PROTO_00</t>
  </si>
  <si>
    <t>S1AP.PROTO.ABST.SNTX.ERR</t>
  </si>
  <si>
    <t>Provides S1AP failure count for cause - S1AP.PROTO.ABST.SNTX.ERR</t>
  </si>
  <si>
    <t>KPI_ID_LTE_CFR_S1AP_PROTO_01</t>
  </si>
  <si>
    <t>S1AP.PROTO.ABST.SNTX.ERR.IGN.NOTIF</t>
  </si>
  <si>
    <t>Provides S1AP failure count for cause - S1AP.PROTO.ABST.SNTX.ERR.IGN.NOTIF</t>
  </si>
  <si>
    <t>KPI_ID_LTE_CFR_S1AP_PROTO_02</t>
  </si>
  <si>
    <t>S1AP.PROTO.NOT.COMP.WITH.RCVR.STATE</t>
  </si>
  <si>
    <t>Provides S1AP failure count for cause - S1AP.PROTO.NOT.COMP.WITH.RCVR.STATE</t>
  </si>
  <si>
    <t>KPI_ID_LTE_CFR_S1AP_PROTO_03</t>
  </si>
  <si>
    <t>S1AP.PROTO.SEMA.ERR</t>
  </si>
  <si>
    <t>Provides S1AP failure count for cause - S1AP.PROTO.SEMA.ERR</t>
  </si>
  <si>
    <t>KPI_ID_LTE_CFR_S1AP_PROTO_04</t>
  </si>
  <si>
    <t>S1AP.PROTO.ABST.ERR.FALS.CONST.MSG</t>
  </si>
  <si>
    <t>Provides S1AP failure count for cause - S1AP.PROTO.ABST.ERR.FALS.CONST.MSG</t>
  </si>
  <si>
    <t>KPI_ID_LTE_CFR_S1AP_PROTO_05</t>
  </si>
  <si>
    <t>S1AP.PROTO.UNSPECIFIED</t>
  </si>
  <si>
    <t>Provides S1AP failure count for cause - S1AP.PROTO.UNSPECIFIED</t>
  </si>
  <si>
    <t>KPI_ID_LTE_CFR_S1AP_PROTO_06</t>
  </si>
  <si>
    <t>S1AP_CAUSE_MISC</t>
  </si>
  <si>
    <t>S1AP.MISC.CTRL.PROC.OVLD</t>
  </si>
  <si>
    <t xml:space="preserve">Provides S1AP failure count for cause - </t>
  </si>
  <si>
    <t>KPI_ID_LTE_CFR_S1AP_MISC_00</t>
  </si>
  <si>
    <t>S1AP.MISC.NOT.ENF.USR.PLANE.RSRCS</t>
  </si>
  <si>
    <t>Provides S1AP failure count for cause - S1AP.MISC.NOT.ENF.USR.PLANE.RSRCS</t>
  </si>
  <si>
    <t>KPI_ID_LTE_CFR_S1AP_MISC_01</t>
  </si>
  <si>
    <t>S1AP.MISC.HW.FAIL</t>
  </si>
  <si>
    <t>Provides S1AP failure count for cause - S1AP.MISC.HW.FAIL</t>
  </si>
  <si>
    <t>KPI_ID_LTE_CFR_S1AP_MISC_02</t>
  </si>
  <si>
    <t>S1AP.MISC.OAM.INTRV</t>
  </si>
  <si>
    <t>Provides S1AP failure count for cause - S1AP.MISC.OAM.INTRV</t>
  </si>
  <si>
    <t>KPI_ID_LTE_CFR_S1AP_MISC_03</t>
  </si>
  <si>
    <t>S1AP.MISC.UNSPECIFIED</t>
  </si>
  <si>
    <t>Provides S1AP failure count for cause - S1AP.MISC.UNSPECIFIED</t>
  </si>
  <si>
    <t>KPI_ID_LTE_CFR_S1AP_MISC_04</t>
  </si>
  <si>
    <t>S1AP.MISC.UNKNOWN</t>
  </si>
  <si>
    <t>Provides S1AP failure count for cause - S1AP.MISC.UNKNOWN</t>
  </si>
  <si>
    <t>KPI_ID_LTE_CFR_S1AP_MISC_05</t>
  </si>
  <si>
    <t>S1AP_CAUSE_TRANSPORT</t>
  </si>
  <si>
    <t>S1AP.TP.TRANS.RSRC.UNAV</t>
  </si>
  <si>
    <t>Provides S1AP failure count for cause - S1AP.TP.TRANS.RSRC.UNAV</t>
  </si>
  <si>
    <t>KPI_ID_LTE_CFR_S1AP_TP_00</t>
  </si>
  <si>
    <t>S1AP.TP.UNSPECIFIED</t>
  </si>
  <si>
    <t>Provides S1AP failure count for cause - S1AP.TP.UNSPECIFIED</t>
  </si>
  <si>
    <t>KPI_ID_LTE_CFR_S1AP_TP_01</t>
  </si>
  <si>
    <t>CSFB</t>
  </si>
  <si>
    <t>CSFB.Att.Sum</t>
  </si>
  <si>
    <t>KPI_ID_LTE_CSFB_ATT_SUM</t>
  </si>
  <si>
    <t>CSFB.Fail.Sum</t>
  </si>
  <si>
    <t>KPI_ID_LTE_CSFB_FAIL_SUM</t>
  </si>
  <si>
    <t>CSFB.Cdma2000DualrxWithout.Redir.Sum</t>
  </si>
  <si>
    <t>KPI_ID_LTE_CSFB_CDMA2000_DUALRX_WO_REDIR</t>
  </si>
  <si>
    <t>CSFB.Cdma2000.Redir.Sum</t>
  </si>
  <si>
    <t>KPI_ID_LTE_CSFB_CDMA2000_REDIR</t>
  </si>
  <si>
    <t>CSFB.Succ.Sum</t>
  </si>
  <si>
    <t>KPI_ID_LTE_CSFB_SUCC_SUM</t>
  </si>
  <si>
    <t>CSFB.CDMA2000Without.PshoAtt.Sum</t>
  </si>
  <si>
    <t>KPI_ID_LTE_CSFB_CDMA2000_WO_PSHO_ATT</t>
  </si>
  <si>
    <t>CSFB.CDMA2000Without.PshoSucc.Sum</t>
  </si>
  <si>
    <t>KPI_ID_LTE_CSFB_CDMA2000_WO_PSHO_SUCC</t>
  </si>
  <si>
    <t>CSFB.CDMA2000Without.PshoFail.Sum</t>
  </si>
  <si>
    <t>KPI_ID_LTE_CSFB_CDMA2000_WO_PSHO_FAIL</t>
  </si>
  <si>
    <t>CSFB.CDMA2000Without.PshoFailRedirSucc.Sum</t>
  </si>
  <si>
    <t>KPI_ID_LTE_CSFB_CDMA2000_WO_PSHO_FAIL_REDIR_SUCC</t>
  </si>
  <si>
    <t>Alarm Identifier</t>
  </si>
  <si>
    <t>Perceived Severity</t>
  </si>
  <si>
    <t>Probable Cause</t>
  </si>
  <si>
    <t>Event Type</t>
  </si>
  <si>
    <t>S1 Setup failure</t>
  </si>
  <si>
    <t>Communication failure</t>
  </si>
  <si>
    <t>X2 Setup failure</t>
  </si>
  <si>
    <t>Memory allocation failure</t>
  </si>
  <si>
    <t>Equipment failure</t>
  </si>
  <si>
    <t>SCTP link failure</t>
  </si>
  <si>
    <t>User plane TNL setup failure</t>
  </si>
  <si>
    <t>Frequent S1 Error Indications from MME</t>
  </si>
  <si>
    <t>Frequent S1 Resets from MME</t>
  </si>
  <si>
    <t>Frequent X2 Error Indications from neighbor</t>
  </si>
  <si>
    <t>Frequent X2 Resets from neighbor</t>
  </si>
  <si>
    <t>unsignedInt[0:4294967]</t>
  </si>
  <si>
    <t>5000 milliseconds</t>
  </si>
  <si>
    <t>10000 milliseconds</t>
  </si>
  <si>
    <t>Updates to CSFB counter descriptions</t>
  </si>
  <si>
    <t>CDMA1xRTT</t>
  </si>
  <si>
    <t>The LTE small cell shall maintain a CSFBRedirectTotAtt counter to track attempted CSFB Indicator requests from MME in INITIAL CONTEXT SETUP REQUEST or UE CONTEXT MODIFICATION REQUEST messages.</t>
  </si>
  <si>
    <t>The LTE small cell shall maintain a counter CSFBDualrxWithoutRedirection to track CSFB Indicator requests from MME upon sending RRC CONNECTION RELEASE message to UE without redirection information, if the UE is of dualrx type.</t>
  </si>
  <si>
    <t>The LTE small cell shall maintain a counter CSFBRedirectTotSucc to track successful CSFB Indicator requests from MME upon sending RRC CONNECTION RELEASE message to UE and UE CONTEXT RELEASE REQUEST message to MME with cause “CS Fallback triggered” or “Redirection towards 1xRTT”.</t>
  </si>
  <si>
    <t>KPI_ID_LTE_CSFB_SUCC_SUM  = which is SUM of KPI_ID_LTE_CSFB_CDMA2000_DUALRX_WO_REDIR + KPI_ID_LTE_CSFB_CDMA2000_REDIR</t>
  </si>
  <si>
    <t>The LTE small cell shall maintain a counter CSFBWithoutPSHOAttpt to track eCSFB requests selected by eNodeB on reception of CSFB indication in ICS or UCM message.</t>
  </si>
  <si>
    <t>The LTE small cell shall maintain a counter CSFBWithoutPSHOSucc to track successful eCSFB procedure on sending UE context release request to MME.</t>
  </si>
  <si>
    <t>GA1.1</t>
  </si>
  <si>
    <t>GA3.0</t>
  </si>
  <si>
    <t>3.1</t>
  </si>
  <si>
    <t>TimeAlignmentCommon</t>
  </si>
  <si>
    <t>LTE_TIME_ALIGNMENT_TIMER_COMMON</t>
  </si>
  <si>
    <t>TimeAlignmentDedicated</t>
  </si>
  <si>
    <t>LTE_TIME_ALIGNMENT_TIMER_DEDICATED</t>
  </si>
  <si>
    <t>Integer[0:7]</t>
  </si>
  <si>
    <t>GA 4.0</t>
  </si>
  <si>
    <t>LTE_INTER_FREQ_ENABLE</t>
  </si>
  <si>
    <t>LTE_INTER_FREQ_DL_EARFCN</t>
  </si>
  <si>
    <t>LTE_INTER_FREQ_QRX_LEVEL_MIN_SIB5</t>
  </si>
  <si>
    <t>LTE_INTER_FREQ_QOFFSETFREQ</t>
  </si>
  <si>
    <t>int-[-24, -22,
-20, -18, -16,
-14, -12, -10,
-8, -6 to 6, 8,
10, 12, 14, 16,
18, 20, 22, 24</t>
  </si>
  <si>
    <t>LTE_INTER_FREQ_TRESELECTION_EUTRA</t>
  </si>
  <si>
    <t>LTE_INTER_FREQ_THRESHOLD_XHIGH</t>
  </si>
  <si>
    <t>LTE_INTER_FREQ_THRESHOLD_XLOW</t>
  </si>
  <si>
    <t>LTE_INTER_FREQ_TRESELECTION_EUTRA_SF_MED</t>
  </si>
  <si>
    <t>LTE_INTER_FREQ_TRESELECTION_EUTRA_SF_HIGH</t>
  </si>
  <si>
    <t>X_RADISYS_EUTRAULEarfcn</t>
  </si>
  <si>
    <t>LTE_X_RADISYS_INTER_FREQ_UL_EARFCN</t>
  </si>
  <si>
    <t>LTE_X_RADISYS_INTER_FREQ_ALLOWD_MEAS_BW</t>
  </si>
  <si>
    <t>String[mbw6, mbw15, mbw25,
mbw50, mbw75,
mbw100]</t>
  </si>
  <si>
    <t>mbw50</t>
  </si>
  <si>
    <t>LTE_X_RADISYS_INTER_FREQ_PRES_ANTENNA_PORT1</t>
  </si>
  <si>
    <t>LTE_X_RADISYS_INTER_FREQ_QQUALMIN_R9</t>
  </si>
  <si>
    <t>int[-34:-3]</t>
  </si>
  <si>
    <t>LTE_X_RADISYS_INTER_FREQ_THRESHX_HIGHQ_R9</t>
  </si>
  <si>
    <t>LTE_X_RADISYS_INTER_FREQ_THRESHX_LOWQ_R9</t>
  </si>
  <si>
    <t>LTE_X_RADISYS_INTER_FREQ_NEIGH_CELL_CONFIG</t>
  </si>
  <si>
    <t>String[00,
01, 10,
11]</t>
  </si>
  <si>
    <t>"01"</t>
  </si>
  <si>
    <t xml:space="preserve">LTE_X_RADISYS_NEIGH_LIST_LTE_CELL_ULEARFCN </t>
  </si>
  <si>
    <t xml:space="preserve">LTE_X_RADISYS_NEIGH_LIST_LTE_CELL_TAC </t>
  </si>
  <si>
    <t xml:space="preserve">LTE_X_RADISYS_NEIGH_LIST_LTE_CELL_CSG_INDICATOR </t>
  </si>
  <si>
    <t xml:space="preserve">LTE_X_RADISYS_NEIGH_LIST_LTE_CELL_CSG_ID </t>
  </si>
  <si>
    <t>LTE_X_RADISYS_NEIGH_LIST_LTE_CELL_NUM_ANTENNA</t>
  </si>
  <si>
    <t>LTE_X_RADISYS_NEIGH_LIST_LTE_CELL_ULDL_SUB_FRAME_CFG</t>
  </si>
  <si>
    <t>LTE_X_RADISYS_NEIGH_LIST_LTE_CELL_SPL_SF_CFG</t>
  </si>
  <si>
    <t>LTE_X_RADISYS_NEIGH_LIST_LTE_CELL_CP_DL</t>
  </si>
  <si>
    <t>LTE_X_RADISYS_NEIGH_LIST_LTE_CELL_CP_UL</t>
  </si>
  <si>
    <t>LTE_X_RADISYS_NEIGH_LIST_LTE_CELL_RSRP</t>
  </si>
  <si>
    <t>LTE_X_RADISYS_NEIGH_LIST_LTE_CELL_RSSI</t>
  </si>
  <si>
    <t>LTE_X_RADISYS_NEIGH_LIST_LTE_CELL_DL_BW</t>
  </si>
  <si>
    <t>LTE_X_RADISYS_NEIGH_LIST_LTE_CELL_UL_BW</t>
  </si>
  <si>
    <t>unsignedInt(0-65535)</t>
  </si>
  <si>
    <t>unsignedInt(0:1)</t>
  </si>
  <si>
    <t>Tracking Area Code.</t>
  </si>
  <si>
    <t>unsignedInt(0:134217727)</t>
  </si>
  <si>
    <t>unsignedInt(1:4)</t>
  </si>
  <si>
    <t>unsignedInt(0:6)</t>
  </si>
  <si>
    <t>unsignedInt(0:8)</t>
  </si>
  <si>
    <t>signedInt(-128:0)</t>
  </si>
  <si>
    <t>unsignedInt(0:256)</t>
  </si>
  <si>
    <t>unsignedInt(6:100)</t>
  </si>
  <si>
    <t>UL bandwidth of neighbor cells.</t>
  </si>
  <si>
    <t>3.2</t>
  </si>
  <si>
    <t>The IE NeighCellConfig is used to provide the information related to MBSFN and TDD UL/DL configuration of neighbour cells.</t>
  </si>
  <si>
    <t>Number of E-UTRAN frequencies.</t>
  </si>
  <si>
    <t>Indicates whether CSG is used in this cell or not.</t>
  </si>
  <si>
    <t>CSG ID value.</t>
  </si>
  <si>
    <t xml:space="preserve">This parameter is used to indicate a quality level threshold for cell reselection towards a higher priority RAT/ frequency. </t>
  </si>
  <si>
    <t>This parameter is used to indicate a quality level threshold for cell reselection towards a lower priority RAT/ frequency.</t>
  </si>
  <si>
    <t>This parameter is used to identify the operating mode of UTRA frequency (FDD or TDD).</t>
  </si>
  <si>
    <t>Specifies the maximum time (in milliseconds) for the Handover Preparation procedure in case of  HO to UTRAN.</t>
  </si>
  <si>
    <t>Specifies the maximum time (in milliseconds) for the protection of the overall handover procedure in case of HO to UTRAN.</t>
  </si>
  <si>
    <t xml:space="preserve">Maximum number of cells, excluding the serving cell, to include in the measurement report. </t>
  </si>
  <si>
    <t>Interval between successive CDMA2k measurement reports.</t>
  </si>
  <si>
    <t>Number of times a CDMA2000 measurement report is sent.</t>
  </si>
  <si>
    <t xml:space="preserve">0x00 - System compliant to this specification. ChannelNumber field specifies forward CDMA channel and Reverse CDMA channel that are FDD-paired. 
     0x01 - System compliant to [12]  
     0x02 - System compliant to this specification. ChannelNumber field  specifies only the forward CDMA channel. 
     0x03-0xff  - Reserved </t>
  </si>
  <si>
    <t>Channel number corresponding to the frequency assignment of the channel.</t>
  </si>
  <si>
    <t>This object contains MAC time alignment parameter.</t>
  </si>
  <si>
    <t>Dedicated TA timer for an UE to be sent in mac-main config.</t>
  </si>
  <si>
    <t>TA timer common for all the UEs  to be broadcasted in SIB2.</t>
  </si>
  <si>
    <t>This object contains UTRA HO related parameter.</t>
  </si>
  <si>
    <t>This object contains CDMA2000 related parameters.</t>
  </si>
  <si>
    <t>Market Identification.</t>
  </si>
  <si>
    <t>Sector number along with cell ID identifies the target 1xRTT reference cell.</t>
  </si>
  <si>
    <t>Switch Number represents a particular group of cell sites and switch resources associated with a common MarketID.</t>
  </si>
  <si>
    <t>This parameter determines the type of the Cell. Enumeration of:1xRTT
HRPD.</t>
  </si>
  <si>
    <t>Maximum count for S1 error indication.</t>
  </si>
  <si>
    <t>Minimum time for frequent S1 reset.</t>
  </si>
  <si>
    <t>Maximum count for S1 reset.</t>
  </si>
  <si>
    <t>Maximum count for X2 error indication.</t>
  </si>
  <si>
    <t>Minimum time for frequent X2 error indication.</t>
  </si>
  <si>
    <t>Maximum count for X2 reset.</t>
  </si>
  <si>
    <t>Minimum time for frequent X2 reset.</t>
  </si>
  <si>
    <t>This parameter contains additional information about the alarm.</t>
  </si>
  <si>
    <t xml:space="preserve">This parameter contains additional information about the alarm. </t>
  </si>
  <si>
    <t>Cell re-selection timer for Inter-frequency cell re-selection to this E-UTRA frequency carrier, specified in seconds.</t>
  </si>
  <si>
    <t>UL EARFCN of this frequency carrier.</t>
  </si>
  <si>
    <t>Indicates the maximum allowed measurement bandwidth on a carrier frequency as defined by the parameter Transmission bandwidth NRB.</t>
  </si>
  <si>
    <t>Used to indicate for cell selection/re-selection the required minimum received RSRQ level in the cell.</t>
  </si>
  <si>
    <t>Indicates a quality level threshold for cell re-selection.</t>
  </si>
  <si>
    <t>UL ARFCN of carrier frequency.</t>
  </si>
  <si>
    <t>CSG ID.</t>
  </si>
  <si>
    <t>Special subframe configuration of the neighbour.</t>
  </si>
  <si>
    <t>DL cyclic prefix.</t>
  </si>
  <si>
    <t>UL cyclic prefix.</t>
  </si>
  <si>
    <t>RSRP in the range of -128 to 0.</t>
  </si>
  <si>
    <t>RSSI in the range of 0 to 256.</t>
  </si>
  <si>
    <t>DL bandwidth of neighbor cells.</t>
  </si>
  <si>
    <t>Number of successful RRC Connection Establishments at HeNB, due to the RRC Connection Establishment attempts with the Cause value as "HighPriorityAccess". RRC Connection Establishment is considered successful, after HeNB receives the "RRC CONNECTION SETUP COMPLETE" message from the UE.</t>
  </si>
  <si>
    <t>Number of successful RRC Connection Establishments at HeNB, due to the RRC Connection Establishment attempts with the Cause value as "MtAccess". RRC Connection Establishment is considered successful, after HeNB receives the "RRC CONNECTION SETUP COMPLETE" message from the UE.</t>
  </si>
  <si>
    <t>Number of successful RRC Connection Establishments at HeNB, due to the RRC Connection Establishment attempts with the Cause value as "MoSignalling". RRC Connection Establishment is considered successful, after HeNB receives the "RRC CONNECTION SETUP COMPLETE" message from the UE.</t>
  </si>
  <si>
    <t>The sum of all supported per cause measurements shall equal the total number of RRC connection re-establishment attempts. 
It is equal to (
RRC.ConnReEstabAtt.ReconfigurationFailure
+
RRC.ConnReEstabAtt.HandoverFailure
+
RRC.ConnReEstabAtt.OtherFailure)</t>
  </si>
  <si>
    <t xml:space="preserve">Provides the maximum time it takes to establish an RRC connection for the Establishment cause "Emergency".
This measurement is obtained by monitoring the time intervals for each successful RRC connection establishment between the receipt of a RRCConnectionRequest and the corresponding RRCConnectionSetupComplete message by the eNodeB over the granularity period. The high tide mark of this time is stored in a gauge, the gauge is reinitialized at the beginning of each granularity period. </t>
  </si>
  <si>
    <t xml:space="preserve">Provides the maximum time it takes to establish an RRC connection for the Establishment cause "HighPriorityAccess".
This measurement is obtained by monitoring the time intervals for each successful RRC connection establishment between the receipt of a RRCConnectionRequest and the corresponding RRCConnectionSetupComplete message by the eNodeB over the granularity period. The high tide mark of this time is stored in a gauge, the gauge is reinitialized at the beginning of each granularity period. </t>
  </si>
  <si>
    <t xml:space="preserve">Provides the maximum time it takes to establish an RRC connection for the Establishment cause "MTAccess".
This measurement is obtained by monitoring the time intervals for each successful RRC connection establishment between the receipt of a RRCConnectionRequest and the corresponding RRCConnectionSetupComplete message by the eNodeB over the granularity period. The high tide mark of this time is stored in a gauge, the gauge is reinitialized at the beginning of each granularity period. </t>
  </si>
  <si>
    <t xml:space="preserve">Provides the maximum time it takes to establish an RRC connection for the Establishment cause "MOSignalling".
This measurement is obtained by monitoring the time intervals for each successful RRC connection establishment between the receipt of a RRCConnectionRequest and the corresponding RRCConnectionSetupComplete message by the eNodeB over the granularity period. The high tide mark of this time is stored in a gauge, the gauge is reinitialized at the beginning of each granularity period. </t>
  </si>
  <si>
    <t xml:space="preserve">Provides the maximum time it takes to establish an RRC connection for the Establishment cause "MOData".
This measurement is obtained by monitoring the time intervals for each successful RRC connection establishment between the receipt of a RRCConnectionRequest and the corresponding RRCConnectionSetupComplete message by the eNodeB over the granularity period. The high tide mark of this time is stored in a gauge, the gauge is reinitialized at the beginning of each granularity period. </t>
  </si>
  <si>
    <t>UECNTX.RelReq.Percause
(Above is example. In implementation it is per cause like UECNTX.RelReq.SuccessfulHandover etc.)</t>
  </si>
  <si>
    <t xml:space="preserve">Total Number of E-RABs successfully established, which are  associated to all possible QCI values. On transmission of  E-RAB SETUP RESPONSE message by HeNB, each successfully established E-RABs in the message associated to all possible QCI values are added to this counter. </t>
  </si>
  <si>
    <t>Number of initial E-RABs failed to setup due to Invalid QoS Combinations. 
If the eNB receives E-RAB SETUP REQUEST message containing a E-RAB Level QoS Parameters IE which contains a QCI IE indicating a GBR bearer , and which does not contain the GBR QoS Information IE, the eNB shall consider the establishment of the corresponding E-RAB as failed. 
On transmission by the HeNB of E-RAB SETUP RESPONSE  message, each E-RAB failed to establish is added to this counter.</t>
  </si>
  <si>
    <t>Provides the mean time, it takes to establish an E-RAB for QCI1.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</si>
  <si>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QCI2.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</si>
  <si>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QCI3.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</si>
  <si>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QCI4.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</si>
  <si>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QCI5.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</si>
  <si>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QCI6.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</si>
  <si>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QCI7.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</si>
  <si>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QCI8.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</si>
  <si>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mean time, it takes to establish an E-RAB for QCI9.
This measurement is obtained by accumulating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end value of this time will then be divided by the number of successfully established E-RABs in the granularity period to give the arithmetic mean. The accumulator is reinitialized at the beginning of each granularity period.</t>
  </si>
  <si>
    <t>Provides the maximum time, it takes to establish an E-RAB for QCI1.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</si>
  <si>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QCI2.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</si>
  <si>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QCI3.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</si>
  <si>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QCI4.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</si>
  <si>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QCI5.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</si>
  <si>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QCI6.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</si>
  <si>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QCI7.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</si>
  <si>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QCI8.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</si>
  <si>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maximum time, it takes to establish an E-RAB for QCI9.
This measurement is obtained by monitoring the time intervals for every successfully established E-RAB between the receipt of an E-RAB SETUP REQUEST or INITIAL CONTEXT SETUP REQUEST message and the transmission of the corresponding E-RAB SETUP RESPONSE or INITIAL CONTEXT SETUP RESPONSE message by the eNodeB over the granularity period. The high tide mark of this time is stored in a gauge, the gauge is reinitialized at the beginning of each granularity period.</t>
  </si>
  <si>
    <t>Provides the number of E-RABs failed to release, due to the failure cause "Unknown or already allocated eNB UE S1AP ID". 
TBD regarding the occurrence of this failure cause.
On transmission by the eNodeB of an E-RAB RELEASE RESPONSE message, each E-RAB failed to release is added to this measurement counter.</t>
  </si>
  <si>
    <t>Provides the Total number of successful inbound handover from eNodeB for all possible causes for the Handover trigger.</t>
  </si>
  <si>
    <t xml:space="preserve">Provides the number of successful outgoing handovers, when DRX is not used. 
At the Receipt of a RRC message RRCConnectionReconfigurationComplete sent from the UE to the target (=source) eNB, indicating a successful outgoing intra-eNB handover when DRX is not used (see TS 36.331) when DRX is not used, or receipt at the source eNB of UE CONTEXT RELEASE  over the X2 from the target eNB following a successful handover when DRX is not used, or if handover is performed via S1, receipt of UE CONTEXT RELEASE COMMAND at the source eNB following a successful handover when DRX is not used, this counter is incremented. </t>
  </si>
  <si>
    <t>Provides the average cell bit-rate of PDCP SDUs on the downlink for QCI1.  This represents the ingress rate of user plane traffic to the HeNB (via S1).
This measurement is obtained by accumulating the number of bits entering the eNodeB, and then dividing the sum by the measurement period . The measurement is performed at the PDCP SDU level.  PDCP SDUs that are forwarded over the X2/S1 to another eNodeB during handover is deducted from the bit count – if this results in a negative bit count the bit count is set to zero. 
From 36.314:
Scheduled IP Throughput in DL. Throughput of PDCP SDU bits in downlink for packet sizes or data bursts that are large enough to require transmissions to be split across several TTIs, by excluding transmission of the last piece of data in a data burst. Only data transmission time is considered, i.e. when data transmission over Uu has begun but not yet finished. Each measurement is a real value representing the throughput in Kbits/s. The measurement is performed per QCI per UE. For successful reception, the reference point is MAC upper SAP. 
This measurement is obtained by the following formula for a measurement period:
If Σ ThpTimeDl &gt;0, (Σ ThpVolDl / Σ ThpTimeDl) * 1000[Kbits/s]
If Σ ThpTimeDl =0, 0 Kbits/s]
For small data bursts, where all buffered data is included in one initial HARQ transmission, ThpTimeDl = 0 , otherwise ThpTimeDl =T1− T 2 [ms]
ThpTimeDl : The time to transmit a data burst excluding the last piece of data transmitted in the TTI when the buffer is emptied. A sample of 'ThpTimeDl' for each time the DL buffer for one E-RAB is emptied
T1: The point in time after T2 when data up until the second last piece of data in the transmitted data burst which emptied the PDCP SDU available for transmission for the particular E-RAB was successfully transmitted, as acknowledged by the UE.
T2: The point in time when the first transmission begins after a PDCP SDU becomes available for transmission, where previously no PDCP SDUs were available for transmission for the particular E-RAB.
ThpVolDl: The volume of a data burst, excluding the data transmitted in the TTI when the buffer is emptied. A sample for ThpVolDl is the data volume, counted on PDCP SDU level, in Kbits successfully transmitted (acknowledged by UE) in DL for one E-RAB during a sample of ThpTimeDl. It shall exclude the volume of the last piece of data emptying the buffer.</t>
  </si>
  <si>
    <t>Provides the average cell bit-rate of PDCP SDUs on the uplink.  This represents successful transmissions of user plane traffic; control signalling and retransmissions are excluded from this measure. 
This measurement is obtained by accumulating the number of bits leaving the eNodeB on the X2 or S1 interface, and then dividing the sum by the measurement period. The measurement is performed at the PDCP SDU level. PDCP SDUs that were not received over the air interface in the cell (but were forwarded from another eNodeB during handover) are excluded from the count. Separate counters are maintained for each QCI. The sum of all supported per QCI  measurements shall equal the total UL cell PDCP SDU bit-rate. In case only a subset of per QCI measurements is supported, a sum subcounter will be provided first.
Scheduled IP Throughput in UL. eNB estimate of the throughput of PDCP SDU bits in uplink for packet sizes or data bursts (where a UL data burst is the collective data received while the eNB estimate of the UE buffer size is continuously above zero) that are large enough to require transmissions to be split across several TTIs, by excluding transmission of the last piece of data. Only data transmission time is considered, i.e. when data transmission over Uu has begun but not yet finished. Each measurement is a real value representing the throughput in Kbits/s. The measurement is performed per QCI per UE. For successful reception, the reference point is MAC
upper SAP.
This measurement is obtained by the following formula for a measurement period:
If Σ ThpTimeUl &gt;0, (Σ ThpVolUl / Σ ThpTimeUl) * 1000[Kbits/s]
If Σ ThpTimeUl =0, 0 Kbits/s]
For small data bursts, where all buffered data is included in one initial HARQ transmission ThpTimeUl = 0 otherwise :
ThpTimeUl =T1− T 2 [ms]
Explanations of the parameters are as below:
ThpTimeUl: The time to transmit a data burst excluding the data transmitted in the TTI when the buffer is emptied. A sample of 'ThpTimeUl' for each time the UL buffer for one E-RAB is emptied.
T1: The point in time when the data up until the second last piece of data in data burst has been successfully received
for a particular E-RAB
T2: The point in time when transmission is started for the the
first data in data burst for a particular E-RAB.
ThpVolUl: The volume of a data burst, excluding the data transmitted in the TTI when the buffer is emptied. A sample for ThpVolUl is the data volume counted on PDCP SDU level
in Kbits received in UL for one E-RAB during a sample of
ThpTimeUl, (It shall exclude the volume of the last piece of data emptying the buffer).</t>
  </si>
  <si>
    <t>Provides the average number of UEs that have DTCH data queued on the DL on QCI1.
Number of Active UEs in the DL per QCI. This measurement refers to UEs for which there is buffered data for the DL for DRBs. The measurement is done separately per QCI.
Detailed Definition:
M(T,qci,p) = Σ N(i,qci))
                    ∀i
                    --------------
                    I (T,p) 
where explanations are as below:
M(T,qci, p): Number of Active UEs in the DL per QCI, averaged during time period T . Unit: Integer.
N(i, qci): Number of UEs for which there is buffered data for the DL in MAC, RLC or PDCP protocol layers for a Data Radio Bearer of traffic class with QCI = qci at sampling occasion i. In RLC and PDCP layers, buffered data corresponds to data available for transmission according to the definitions in TS 36.322 and TS 36.323. Buffered data includes data for which HARQ transmission has not yet terminated.
i: Sampling occasion during time periodT . A sampling occasion shall occur once every p seconds.
p: Sampling period length. Unit: second. The sampling period shall be at most 0.1 s.
I (T, p): Total number of sampling occasions during time period T .
T: Time Period during which the measurement is performed, Unit: second.</t>
  </si>
  <si>
    <t xml:space="preserve">Provides the number of attempted UE-associated logical S1-connection establishments from eNB to MME.
After Transmission of an INITIAL UE MESSAGE by the eNodeB to the MME, this measurement counter is incremented. 
This measurement is to support the Accessibility KPI "E-RAB Accessibility" </t>
  </si>
  <si>
    <t>Provides the mean usage of each key processor during the granularity period. Each equipment may have more than one key processor, how to identify key processor is vendor specific.
This measurement is obtained by sampling at a pre-defined interval the usage of the processor and then taking the arithmetic mean for each key processor.</t>
  </si>
  <si>
    <t>Provides the peak usage of each key processor during the granularity period. Each equipment may have more than one key processor, how to identify key processor is vendor specific.
This measurement is obtained by sampling at a pre-defined interval the usage of the processor and then taking the maximum for each key processor.</t>
  </si>
  <si>
    <t>Provides S1AP failure event count for 
Cause -S1AP.RN.USER_INACTIVITY - The action is requested due to user inactivity on all E-RABs e.g. S1 is requested to be released in order to optimize the radio resources.</t>
  </si>
  <si>
    <t>Provides Mean number of CSG UE Sum attached to the UE cell.</t>
  </si>
  <si>
    <t>Provides the average number of UEs that have DTCH data queued on the UL on QCI1. 
Number of Active UEs in the UL per QCI. This measurement refers to UEs for which there is buffered data for the UL for DRBs. The measurement is done separately per QCI.
Detailed Definition:
M(T,qci,p) =  Σ N(i,qci))
                     ∀i
                     --------------
                     I (T,p) 
where explanations are as below:
M(T,qci, p): Number of Active UEs in the UL per QCI, averaged during time period T . Unit: Integer.
N(i, qci): Number of UEs for which there is buffered data for the UL in MAC, RLC or PDCP protocol layers for a Data Radio Bearer of traffic class with QCI = qci at sampling occasion i. 
This is a Node B estimation that is expected to be based on Buffer Status Reporting, provided semipersistent grants and progress of ongoing HARQ transmissions (by including buffered data for which HARQ transmission has not yet terminated in buffered data).
In addition, the eNB can use the analysis of received data in the estimation. In such case, when QCI cannot be determined at the time of the sampling occasion, eNB can determine QCI after successful reception of data.
i: Sampling occasion during time periodT . A sampling occasion shall occur once every p seconds.
p: Sampling period length. Unit: second. The sampling period shall be at most 0.1 s.
I (T, p): Total number of sampling occasions during time period T .
T: Time Period during which the measurement is performed, Unit: second.</t>
  </si>
  <si>
    <t>Provides the average number of UEs that have DTCH data queued on the UL on QCI5</t>
  </si>
  <si>
    <t>Provides the usage (in percentage) of physical resource blocks (PRBs) on the downlink for DTCH traffic, belonging to QCI2.
For detailed explanation, please refer to the explanation for counter RRU.PrbDl.QCI1.</t>
  </si>
  <si>
    <t>Provides the usage (in percentage) of physical resource blocks (PRBs) on the downlink for DTCH traffic, belonging to QCI3.
For detailed explanation, please refer to the explanation for counter RRU.PrbDl.QCI1.</t>
  </si>
  <si>
    <t>Provides the usage (in percentage) of physical resource blocks (PRBs) on the downlink for DTCH traffic, belonging to QCI4.
For detailed explanation, please refer to the explanation for counter RRU.PrbDl.QCI1.</t>
  </si>
  <si>
    <t>Provides the usage (in percentage) of physical resource blocks (PRBs) on the downlink for DTCH traffic, belonging to QCI5.
For detailed explanation, please refer to the explanation for counter RRU.PrbDl.QCI1.</t>
  </si>
  <si>
    <t>Provides the usage (in percentage) of physical resource blocks (PRBs) on the downlink for DTCH traffic, belonging to QCI6.
For detailed explanation, please refer to the explanation for counter RRU.PrbDl.QCI1.</t>
  </si>
  <si>
    <t>Provides the usage (in percentage) of physical resource blocks (PRBs) on the downlink for DTCH traffic, belonging to QCI7.
For detailed explanation, please refer to the explanation for counter RRU.PrbDl.QCI1.</t>
  </si>
  <si>
    <t>Provides the usage (in percentage) of physical resource blocks (PRBs) on the downlink for DTCH traffic, belonging to QCI8.
For detailed explanation, please refer to the explanation for counter RRU.PrbDl.QCI1.</t>
  </si>
  <si>
    <t>Provides the usage (in percentage) of physical resource blocks (PRBs) on the downlink for DTCH traffic, belonging to QCI9.
For detailed explanation, please refer to the explanation for counter RRU.PrbDl.QCI1.</t>
  </si>
  <si>
    <t>Provides the usage (in percentage) of physical resource blocks (PRBs) on the uplink for DTCH traffic, belonging to QCI1.
For detailed explanation, please refer to the explanation for counter RRU.PrbDl.QCI1.</t>
  </si>
  <si>
    <t>Provides the usage (in percentage) of physical resource blocks (PRBs) on the uplink for DTCH traffic, belonging to QCI2.
For detailed explanation, please refer to the explanation for counter RRU.PrbDl.QCI1.</t>
  </si>
  <si>
    <t>Provides the usage (in percentage) of physical resource blocks (PRBs) on the uplink for DTCH traffic, belonging to QCI3.
For detailed explanation, please refer to the explanation for counter RRU.PrbDl.QCI1.</t>
  </si>
  <si>
    <t>Provides the usage (in percentage) of physical resource blocks (PRBs) on the uplink for DTCH traffic, belonging to QCI4.
For detailed explanation, please refer to the explanation for counter RRU.PrbDl.QCI1.</t>
  </si>
  <si>
    <t>Provides the usage (in percentage) of physical resource blocks (PRBs) on the uplink for DTCH traffic, belonging to QCI5.
For detailed explanation, please refer to the explanation for counter RRU.PrbDl.QCI1.</t>
  </si>
  <si>
    <t>Provides the usage (in percentage) of physical resource blocks (PRBs) on the uplink for DTCH traffic, belonging to QCI6.
For detailed explanation, please refer to the explanation for counter RRU.PrbDl.QCI1.</t>
  </si>
  <si>
    <t>Provides the usage (in percentage) of physical resource blocks (PRBs) on the uplink for DTCH traffic, belonging to QCI7.
For detailed explanation, please refer to the explanation for counter RRU.PrbDl.QCI1.</t>
  </si>
  <si>
    <t>Provides the usage (in percentage) of physical resource blocks (PRBs) on the uplink for DTCH traffic, belonging to QCI8.
For detailed explanation, please refer to the explanation for counter RRU.PrbDl.QCI1.</t>
  </si>
  <si>
    <t>Provides the usage (in percentage) of physical resource blocks (PRBs) on the uplink for DTCH traffic, belonging to QCI9.
For detailed explanation, please refer to the explanation for counter RRU.PrbDl.QCI1.</t>
  </si>
  <si>
    <t>Provides the total usage (in percentage) of physical resource blocks (PRBs) on the uplink for any purpose.
For detailed explanation, please refer to the explanation for counter RRU.PrbTotDl.</t>
  </si>
  <si>
    <t>MaxFAPTxPowerExpandedSelfConfigEnable</t>
  </si>
  <si>
    <t xml:space="preserve">This parameter is used to configure ANR Measurement Gap. </t>
  </si>
  <si>
    <t>This parameter used in evaluation of E-UTRA measurement report triggering condition for event A3.</t>
  </si>
  <si>
    <t xml:space="preserve">Threshold1 to be used in E-UTRA measurement report triggering condition for event A5 for inter frequency.  </t>
  </si>
  <si>
    <t>Threshold2 to be used in E-UTRA measurement report triggering condition for event A5 for inter frequency.</t>
  </si>
  <si>
    <t>This parameter is used to configure DRX QCI.</t>
  </si>
  <si>
    <t>This parameter indicates maximum number of ues scheduled in a TTI in DL.</t>
  </si>
  <si>
    <t>This parameter indicates type of DL scheduling algorithm.</t>
  </si>
  <si>
    <t>This parameter indicates type of UL scheduling algorithm.</t>
  </si>
  <si>
    <t>This object contains parameters related to MSPD setup.</t>
  </si>
  <si>
    <t>This parameter indicates number of dedicated preamble used in case of handover.</t>
  </si>
  <si>
    <t>This parameter indicates ANR DRX Inactivity timer value.</t>
  </si>
  <si>
    <t>This object contains parameters related to eCSFB.</t>
  </si>
  <si>
    <t>This parameter indicate SIG_INT_SUP_INCL is included or not.</t>
  </si>
  <si>
    <t>This object contains parameters related to eCSFB</t>
  </si>
  <si>
    <t>This specifies the absolute priority for UTRAN frequency.</t>
  </si>
  <si>
    <t>Integer[1:8]</t>
  </si>
  <si>
    <t>E-UTRA RSRP threshold used in Inter-RAT B2 measurement event configuration.</t>
  </si>
  <si>
    <t>E-UTRA RSRQ threshold used in Inter-RAT B2 measurement event configuration.</t>
  </si>
  <si>
    <t>Information related to MBSFN and TDD UL/DL configuration of neighbour cells.</t>
  </si>
  <si>
    <t>Antenna count of the neighbor.</t>
  </si>
  <si>
    <t>Subframe configuration of the neighbor.</t>
  </si>
  <si>
    <t>Configuration failure from TUCL during static configuration</t>
  </si>
  <si>
    <t>Processing failure</t>
  </si>
  <si>
    <t>Configuration failure from SCTP during static configuration</t>
  </si>
  <si>
    <t>Configuration failure from S1AP during static configuration</t>
  </si>
  <si>
    <t>Configuration failure from EGTP during static configuration</t>
  </si>
  <si>
    <t>Configuration failure from X2AP during static configuration</t>
  </si>
  <si>
    <t>Configuration failure from RRM during static configuration</t>
  </si>
  <si>
    <t>Configuration failure from RRC during static configuration</t>
  </si>
  <si>
    <t>Configuration failure from PDCP UL during static configuration</t>
  </si>
  <si>
    <t>Configuration failure from PDCP DL during static configuration</t>
  </si>
  <si>
    <t>Configuration failure from RLC UL during static configuration</t>
  </si>
  <si>
    <t>Configuration failure from RLC DL during static configuration</t>
  </si>
  <si>
    <t>Configuration failure from MAC during static configuration</t>
  </si>
  <si>
    <t>Configuration failure from CL during static configuration</t>
  </si>
  <si>
    <t>Configuration failure from CELL UP during static configuration</t>
  </si>
  <si>
    <t>Timer expiry for TUCL configuration during static configuration</t>
  </si>
  <si>
    <t>Timer expiry for SCTP configuration during static configuration</t>
  </si>
  <si>
    <t>Timer expiry for S1AP configuration during static configuration</t>
  </si>
  <si>
    <t>Timer expiry for EGTP configuration during static configuration</t>
  </si>
  <si>
    <t>Timer expiry for X2AP configuration during static configuration</t>
  </si>
  <si>
    <t>Timer expiry for RRM configuration during static configuration</t>
  </si>
  <si>
    <t>Timer expiry for APP configuration during static configuration</t>
  </si>
  <si>
    <t>Configuration failure from APP during static configuration</t>
  </si>
  <si>
    <t>Timer expiry for RRC configuration during static configuration</t>
  </si>
  <si>
    <t>Timer expiry for PDCP UL configuration during static configuration</t>
  </si>
  <si>
    <t>Timer expiry for PDCP DL configuration during static configuration</t>
  </si>
  <si>
    <t>Timer expiry for RLC UL  configuration during static configuration</t>
  </si>
  <si>
    <t>Timer expiry for RLC DL configuration during static configuration</t>
  </si>
  <si>
    <t>Timer expiry for MAC configuration during static configuration</t>
  </si>
  <si>
    <t>Timer expiry for CL configuration during static configuration</t>
  </si>
  <si>
    <t>Timer expiry for CELL UP configuration during static configuration</t>
  </si>
  <si>
    <t>Timer expiry for Admin state change during dynamic configuration</t>
  </si>
  <si>
    <t>Configuration failure for Admin state change during dynamic configuration</t>
  </si>
  <si>
    <t>Timer expiry for dynamic updation of UTRA neigh freq config parameters</t>
  </si>
  <si>
    <t>Configuration failure for dynamic updation of UTRA neigh freq config parameters</t>
  </si>
  <si>
    <t>Timer expiry for dynamic updation of UTRA neigh cell config parameters</t>
  </si>
  <si>
    <t>Configuration failure for dynamic updation of UTRA neigh cell config parameters</t>
  </si>
  <si>
    <t>Configuration failure for dynamic updation of EUTRA neigh cell config parameters</t>
  </si>
  <si>
    <t>Timer expiry for dynamic updation of UTRA neigh list parameters</t>
  </si>
  <si>
    <t>Configuration failure for dynamic updation of UTRA neigh list parameters</t>
  </si>
  <si>
    <t>Timer expiry for dynamic updation of RAB SRB1 parameters</t>
  </si>
  <si>
    <t>Configuration failure for dynamic updation of RAB SRB1 parameters</t>
  </si>
  <si>
    <t>Timer expiry for dynamic updation of RAB SRB2 parameters</t>
  </si>
  <si>
    <t>Configuration failure for dynamic updation of RAB SRB2 parameters</t>
  </si>
  <si>
    <t>Timer expiry for dynamic updation of event neighbour eNodeB config parameters</t>
  </si>
  <si>
    <t>Configuration failure for dynamic updation of event neighbour eNodeB config parameters</t>
  </si>
  <si>
    <t>Timer expiry for dynamic updation of SM cell config parameters</t>
  </si>
  <si>
    <t>Configuration failure for dynamic updation of SM cell config parameters</t>
  </si>
  <si>
    <t>Timer expiry for dynamic updation of Proc Timer parameters</t>
  </si>
  <si>
    <t>Configuration failure for dynamic updation of Proc timers parameters</t>
  </si>
  <si>
    <t>3.3</t>
  </si>
  <si>
    <t>Sunita</t>
  </si>
  <si>
    <t>Upendra</t>
  </si>
  <si>
    <t>Dynamic support category</t>
  </si>
  <si>
    <t>critical</t>
  </si>
  <si>
    <t>Major</t>
  </si>
  <si>
    <t>Critical</t>
  </si>
  <si>
    <t>Minor</t>
  </si>
  <si>
    <t>Warning</t>
  </si>
  <si>
    <t>Not Tested</t>
  </si>
  <si>
    <t>Available</t>
  </si>
  <si>
    <t>Naveen</t>
  </si>
  <si>
    <t>BCM-GA3.0</t>
  </si>
  <si>
    <t>PASS</t>
  </si>
  <si>
    <t>Prasanna</t>
  </si>
  <si>
    <t>Ranjit</t>
  </si>
  <si>
    <t>Murtuza</t>
  </si>
  <si>
    <t xml:space="preserve"> Naveen</t>
  </si>
  <si>
    <t>FAIL</t>
  </si>
  <si>
    <t>Sriprasad</t>
  </si>
  <si>
    <t>CSG.FailedInboundMobility.Sum</t>
    <phoneticPr fontId="10" type="noConversion"/>
  </si>
  <si>
    <t>CSG.AttInboundMobility</t>
    <phoneticPr fontId="10" type="noConversion"/>
  </si>
  <si>
    <t>EQPT.MeanProcessorUsage.ProcessorID</t>
    <phoneticPr fontId="10" type="noConversion"/>
  </si>
  <si>
    <t>PAGING</t>
    <phoneticPr fontId="10" type="noConversion"/>
  </si>
  <si>
    <t>S1 SIG</t>
    <phoneticPr fontId="10" type="noConversion"/>
  </si>
  <si>
    <t>Raghuveer</t>
  </si>
  <si>
    <t>RRU.CellUnavailableTime.Sum</t>
    <phoneticPr fontId="10" type="noConversion"/>
  </si>
  <si>
    <t>RRU.CellUnavailableTime.Fault</t>
    <phoneticPr fontId="10" type="noConversion"/>
  </si>
  <si>
    <t>RRU.CellUnavailableTime.ManualIntervention</t>
    <phoneticPr fontId="10" type="noConversion"/>
  </si>
  <si>
    <t>CELL_Unavailable_Time</t>
    <phoneticPr fontId="10" type="noConversion"/>
  </si>
  <si>
    <t>RRU.RachPreambleBMean</t>
    <phoneticPr fontId="10" type="noConversion"/>
  </si>
  <si>
    <t>RRU.RachPreambleAMean</t>
    <phoneticPr fontId="10" type="noConversion"/>
  </si>
  <si>
    <t>RRU.RachPreambleDedMean</t>
    <phoneticPr fontId="10" type="noConversion"/>
  </si>
  <si>
    <t>RACH_Usage</t>
    <phoneticPr fontId="10" type="noConversion"/>
  </si>
  <si>
    <t>UL_PRB_Usage</t>
    <phoneticPr fontId="10" type="noConversion"/>
  </si>
  <si>
    <t>RRU.PrbTotDl</t>
    <phoneticPr fontId="10" type="noConversion"/>
  </si>
  <si>
    <t>RRU.PrbDl.QCI.Sum</t>
    <phoneticPr fontId="10" type="noConversion"/>
  </si>
  <si>
    <t>RRU.PrbDl.QCI9</t>
    <phoneticPr fontId="10" type="noConversion"/>
  </si>
  <si>
    <t>DL_PRB_Usage</t>
    <phoneticPr fontId="10" type="noConversion"/>
  </si>
  <si>
    <t>BCM-GA2.0</t>
  </si>
  <si>
    <t>DRB.IPThpUl.QCI1</t>
    <phoneticPr fontId="10" type="noConversion"/>
  </si>
  <si>
    <t>Throughput_UL</t>
    <phoneticPr fontId="10" type="noConversion"/>
  </si>
  <si>
    <t>DRB.IPThpDl.QCI1</t>
    <phoneticPr fontId="10" type="noConversion"/>
  </si>
  <si>
    <t>DRB.PdcpSduLossRateUl.QCI.Sum</t>
    <phoneticPr fontId="10" type="noConversion"/>
  </si>
  <si>
    <t>DRB.PdcpSduLossRateUl.QCI9</t>
    <phoneticPr fontId="10" type="noConversion"/>
  </si>
  <si>
    <t>DRB.PdcpSduLossRateUl.QCI1</t>
    <phoneticPr fontId="10" type="noConversion"/>
  </si>
  <si>
    <t>DRB. PdcpSduAirLossRateDl.QCI.Sum</t>
    <phoneticPr fontId="10" type="noConversion"/>
  </si>
  <si>
    <t>DRB. PdcpSduAirLossRateDl.QCI1</t>
    <phoneticPr fontId="10" type="noConversion"/>
  </si>
  <si>
    <t>PDCP_SDU_DL_LOSS</t>
    <phoneticPr fontId="10" type="noConversion"/>
  </si>
  <si>
    <t>DRB.PdcpSduDropRateDl.QCI.Sum</t>
    <phoneticPr fontId="10" type="noConversion"/>
  </si>
  <si>
    <t>DRB.PdcpSduDropRateDl.QCI2</t>
    <phoneticPr fontId="10" type="noConversion"/>
  </si>
  <si>
    <t>DRB.PdcpSduDropRateDl.QCI1</t>
    <phoneticPr fontId="10" type="noConversion"/>
  </si>
  <si>
    <t>PDCP_SDU_DL_DROP</t>
    <phoneticPr fontId="10" type="noConversion"/>
  </si>
  <si>
    <t>RB.PdcpSduDelayDl.QCI.Sum</t>
    <phoneticPr fontId="10" type="noConversion"/>
  </si>
  <si>
    <t>DRB.PdcpSduDelayDl.QCI9</t>
    <phoneticPr fontId="10" type="noConversion"/>
  </si>
  <si>
    <t>PDCP_SDU_DL_DLY</t>
    <phoneticPr fontId="10" type="noConversion"/>
  </si>
  <si>
    <t>SRB.PdcpSduBitrateUl</t>
    <phoneticPr fontId="10" type="noConversion"/>
  </si>
  <si>
    <t>SRB.PdcpSduBitrateDl</t>
    <phoneticPr fontId="10" type="noConversion"/>
  </si>
  <si>
    <t>PDCP_SDU_CONTROL</t>
    <phoneticPr fontId="10" type="noConversion"/>
  </si>
  <si>
    <t>DRB.PdcpSduBitrateUlMax</t>
    <phoneticPr fontId="10" type="noConversion"/>
  </si>
  <si>
    <t>DRB. PdcpSduBitrateUl.QCI.Sum</t>
    <phoneticPr fontId="10" type="noConversion"/>
  </si>
  <si>
    <t>DRB. PdcpSduBitrateUl.QCI1</t>
    <phoneticPr fontId="10" type="noConversion"/>
  </si>
  <si>
    <t>PDCP_SDU_UL</t>
    <phoneticPr fontId="10" type="noConversion"/>
  </si>
  <si>
    <t>DRB.PdcpSduBitrateDlMax</t>
    <phoneticPr fontId="10" type="noConversion"/>
  </si>
  <si>
    <t>DRB.PdcpSduBitrateDl.QCI.Sum</t>
    <phoneticPr fontId="10" type="noConversion"/>
  </si>
  <si>
    <t>DRB.PdcpSduBitrateDl.QCI9</t>
    <phoneticPr fontId="10" type="noConversion"/>
  </si>
  <si>
    <t>DRB.PdcpSduBitrateDl.QCI1</t>
    <phoneticPr fontId="10" type="noConversion"/>
  </si>
  <si>
    <t>PDCP_SDU_DL</t>
    <phoneticPr fontId="10" type="noConversion"/>
  </si>
  <si>
    <t>Nagendra</t>
  </si>
  <si>
    <t>HO.FromeNBFail.Sum</t>
    <phoneticPr fontId="10" type="noConversion"/>
  </si>
  <si>
    <t>HO.FromeNBSucc.Sum</t>
    <phoneticPr fontId="10" type="noConversion"/>
  </si>
  <si>
    <t>HO.FromeNBAtt.Sum</t>
    <phoneticPr fontId="10" type="noConversion"/>
  </si>
  <si>
    <t xml:space="preserve"> Available</t>
  </si>
  <si>
    <t xml:space="preserve">   Available</t>
  </si>
  <si>
    <t>ERAB.UsageNbrMax.QCI.Sum</t>
    <phoneticPr fontId="10" type="noConversion"/>
  </si>
  <si>
    <t xml:space="preserve">     Available</t>
  </si>
  <si>
    <t>ERAB.UsageNbrMean.QCI.Sum</t>
    <phoneticPr fontId="10" type="noConversion"/>
  </si>
  <si>
    <t>ERAB_NUM</t>
    <phoneticPr fontId="10" type="noConversion"/>
  </si>
  <si>
    <t>ERAB.SessionTimeUE</t>
    <phoneticPr fontId="10" type="noConversion"/>
  </si>
  <si>
    <t>ERAB.ModQoSFailNbr.Sum</t>
    <phoneticPr fontId="10" type="noConversion"/>
  </si>
  <si>
    <t>ERAB.ModQoSFailNbr.RadioResourcesNotAvailable</t>
    <phoneticPr fontId="10" type="noConversion"/>
  </si>
  <si>
    <t>ERAB.ModQoSFailNbr.MultipleERABIdInstances</t>
    <phoneticPr fontId="10" type="noConversion"/>
  </si>
  <si>
    <t>ERAB.ModQoSFailNbr.UnknownERABId</t>
    <phoneticPr fontId="10" type="noConversion"/>
  </si>
  <si>
    <t>ERAB_MOD</t>
    <phoneticPr fontId="10" type="noConversion"/>
  </si>
  <si>
    <t>ERAB.RelFailNbr.Sum</t>
    <phoneticPr fontId="10" type="noConversion"/>
  </si>
  <si>
    <t>ERAB.RelFailNbr.UnknownAreAlreadyAllocatedMmeUeS1apId</t>
    <phoneticPr fontId="10" type="noConversion"/>
  </si>
  <si>
    <t>ERAB.RelFailNbr.HOFailureInTargetSystem</t>
    <phoneticPr fontId="10" type="noConversion"/>
  </si>
  <si>
    <t>ERAB.RelFailNbr.UnknownERABId</t>
    <phoneticPr fontId="10" type="noConversion"/>
  </si>
  <si>
    <t>ERAB.RelSuccNbr.QCI.Sum</t>
    <phoneticPr fontId="10" type="noConversion"/>
  </si>
  <si>
    <t>T2K-GA2.0</t>
  </si>
  <si>
    <t>ERAB.RelAttNbr.QCI.Sum</t>
    <phoneticPr fontId="10" type="noConversion"/>
  </si>
  <si>
    <t>ERAB_RELEASE</t>
    <phoneticPr fontId="10" type="noConversion"/>
  </si>
  <si>
    <t>ERAB.RelEnbNbr.OAMIntervention</t>
    <phoneticPr fontId="10" type="noConversion"/>
  </si>
  <si>
    <t>ERAB.RelEnbNbr.RadioConnectionWithUELost</t>
    <phoneticPr fontId="10" type="noConversion"/>
  </si>
  <si>
    <t>ERAB.RelEnbNbr.UserInactivity</t>
    <phoneticPr fontId="10" type="noConversion"/>
  </si>
  <si>
    <t>ERAB.RelEnbNbr.ReleaseDueToEUTRANGeneratedReasons</t>
    <phoneticPr fontId="10" type="noConversion"/>
  </si>
  <si>
    <t>ERAB.RelEnbNbr.FailureInTheRadioInterfaceProcedure</t>
    <phoneticPr fontId="10" type="noConversion"/>
  </si>
  <si>
    <t>ERAB.RelEnbNbr.ReduceLoadInServingCell</t>
    <phoneticPr fontId="10" type="noConversion"/>
  </si>
  <si>
    <t>ERAB.RelEnbNbr.RadioResourcesNotAvailable</t>
    <phoneticPr fontId="10" type="noConversion"/>
  </si>
  <si>
    <t>ERAB.RelEnbNbr.QCI.Sum</t>
    <phoneticPr fontId="10" type="noConversion"/>
  </si>
  <si>
    <t xml:space="preserve"> Supported</t>
  </si>
  <si>
    <t>supported</t>
  </si>
  <si>
    <t>ERAB.EstabTimeMax.QCI1</t>
    <phoneticPr fontId="10" type="noConversion"/>
  </si>
  <si>
    <t>ERAB_SETUP_TIME_MAX</t>
    <phoneticPr fontId="10" type="noConversion"/>
  </si>
  <si>
    <t>ERAB.EstabTimeMean.QCI2</t>
    <phoneticPr fontId="10" type="noConversion"/>
  </si>
  <si>
    <t>ERAB.EstabTimeMean.QCI1</t>
    <phoneticPr fontId="10" type="noConversion"/>
  </si>
  <si>
    <t>Integer</t>
    <phoneticPr fontId="10" type="noConversion"/>
  </si>
  <si>
    <t>ERAB.EstabFailNbr.X2HandoverTriggered</t>
    <phoneticPr fontId="10" type="noConversion"/>
  </si>
  <si>
    <t>ERAB.EstabFailNbr.S1InterSystemHandoverTriggered</t>
    <phoneticPr fontId="10" type="noConversion"/>
  </si>
  <si>
    <t>ERAB.EstabFailNbr.NotSupportedQCIValue</t>
    <phoneticPr fontId="10" type="noConversion"/>
  </si>
  <si>
    <t>ERAB.EstabFailNbr.MultipleERABIDInstances</t>
    <phoneticPr fontId="10" type="noConversion"/>
  </si>
  <si>
    <t>ERAB.EstabFailNbr.InvalidQoSCombinations</t>
    <phoneticPr fontId="10" type="noConversion"/>
  </si>
  <si>
    <t>ERAB.EstabFailNbr.FailureInRadioInterfaceProcedure</t>
    <phoneticPr fontId="10" type="noConversion"/>
  </si>
  <si>
    <t>ERAB.EstabSuccNbr.QCI.Sum</t>
    <phoneticPr fontId="10" type="noConversion"/>
  </si>
  <si>
    <t>ERAB.EstabInitFailNbr.Sum</t>
    <phoneticPr fontId="10" type="noConversion"/>
  </si>
  <si>
    <t>ERAB.EstabInitSuccNbr.QCI.Sum</t>
    <phoneticPr fontId="10" type="noConversion"/>
  </si>
  <si>
    <t>ERAB.EstabInitAttNbr.QCI.Sum</t>
    <phoneticPr fontId="10" type="noConversion"/>
  </si>
  <si>
    <t>ERAB_ESTAB</t>
    <phoneticPr fontId="10" type="noConversion"/>
  </si>
  <si>
    <t>UE_CTXT_RELEASE</t>
    <phoneticPr fontId="10" type="noConversion"/>
  </si>
  <si>
    <t>RRC.ConnEstabTimeMax.MOSignalling</t>
    <phoneticPr fontId="10" type="noConversion"/>
  </si>
  <si>
    <t>RRC.ConnEstabTimeMax.MTAccess</t>
    <phoneticPr fontId="10" type="noConversion"/>
  </si>
  <si>
    <t>RRC.ConnEstabTimeMax.HighPriorityAccess</t>
    <phoneticPr fontId="10" type="noConversion"/>
  </si>
  <si>
    <t>RRC.ConnEstabTimeMean.MOSignalling</t>
    <phoneticPr fontId="10" type="noConversion"/>
  </si>
  <si>
    <t>RRC.ConnEstabTimeMean.HighPriorityAccess</t>
    <phoneticPr fontId="10" type="noConversion"/>
  </si>
  <si>
    <t>RRC.ConnEstabTimeMean.Emergency</t>
    <phoneticPr fontId="10" type="noConversion"/>
  </si>
  <si>
    <t>RRC.ConnMax</t>
    <phoneticPr fontId="10" type="noConversion"/>
  </si>
  <si>
    <t>RRC.ConnMean</t>
    <phoneticPr fontId="10" type="noConversion"/>
  </si>
  <si>
    <t>RRC_CONN_NUM</t>
    <phoneticPr fontId="10" type="noConversion"/>
  </si>
  <si>
    <t>RRC.ConnReEstabFail.Sum</t>
    <phoneticPr fontId="10" type="noConversion"/>
  </si>
  <si>
    <t>RRC.ConnReEstabSucc.Sum</t>
    <phoneticPr fontId="10" type="noConversion"/>
  </si>
  <si>
    <t>RRC.ConnReEstabAtt.Sum</t>
    <phoneticPr fontId="10" type="noConversion"/>
  </si>
  <si>
    <t>RRC_REESTAB</t>
    <phoneticPr fontId="10" type="noConversion"/>
  </si>
  <si>
    <t>T3K-GA2.0</t>
  </si>
  <si>
    <t>RRC.FailConnEstab.DegradedRadio.Sum</t>
    <phoneticPr fontId="10" type="noConversion"/>
  </si>
  <si>
    <t>RRC.FailConnEstab.Sum</t>
    <phoneticPr fontId="10" type="noConversion"/>
  </si>
  <si>
    <t>Last Updated
(Internal Use)</t>
  </si>
  <si>
    <t>PASS/FAIL
(Internal Use)</t>
  </si>
  <si>
    <t>SVT Test Case
(Internal Use)</t>
  </si>
  <si>
    <t>feature owner
(Internal Use)</t>
  </si>
  <si>
    <t>DataType</t>
    <phoneticPr fontId="10" type="noConversion"/>
  </si>
  <si>
    <t>Configuration Failure of serving cell from SON</t>
  </si>
  <si>
    <t>PCI Collision Alarm from SON</t>
  </si>
  <si>
    <t>PCI Confusion Alarm from SON</t>
  </si>
  <si>
    <t>CSFB_GSM_OAM_10</t>
  </si>
  <si>
    <t>unsignedInt­[0:7]</t>
  </si>
  <si>
    <t>LTE_GERAN_T_RESEL</t>
  </si>
  <si>
    <t>CSFB_GSM_OAM_20</t>
  </si>
  <si>
    <t>LTE_GERAN_T_RESEL_SF_MED</t>
  </si>
  <si>
    <t>CSFB_GSM_OAM_30</t>
  </si>
  <si>
    <t>LTE_GERAN_T_RESEL_SF_HIGH</t>
  </si>
  <si>
    <t>CSFB_GSM_OAM_40</t>
  </si>
  <si>
    <t>U8</t>
  </si>
  <si>
    <t>LTE_GERAN_MAX_FREQ_ENTRIES</t>
  </si>
  <si>
    <t>CSFB_GSM_OAM_50</t>
  </si>
  <si>
    <t>LTE_GERAN_NUM_FREQ_ENTRIES</t>
  </si>
  <si>
    <t>FAPService.{i}.CellConfig.LTE.RAN.Mobility.IdleMode.IRAT.GERAN.GERANFreqGroup.{i}</t>
  </si>
  <si>
    <t>unsignedInt­[0:1]</t>
  </si>
  <si>
    <t>Enables or disables this entry.</t>
  </si>
  <si>
    <t>LTE_GERAN_FREQ_ENABLE</t>
  </si>
  <si>
    <t>CSFB_GSM_OAM_60</t>
  </si>
  <si>
    <t>string[6 - 7]</t>
  </si>
  <si>
    <t>GSM850</t>
  </si>
  <si>
    <t>GERAN BCCH ARFCN Band. Possible values GSM850, GSM900, DCS1800, PCS1900</t>
  </si>
  <si>
    <t>LTE_GERAN_FREQ_BAND_INDICATOR</t>
  </si>
  <si>
    <t>CSFB_GSM_OAM_70</t>
  </si>
  <si>
    <t>unsignedInt­[0:1023]</t>
  </si>
  <si>
    <t>GERAN BCCH ARFCN</t>
  </si>
  <si>
    <t>LTE_GERAN_FREQ_BCCH_ARFCN</t>
  </si>
  <si>
    <t>CSFB_GSM_OAM_80</t>
  </si>
  <si>
    <t>unsignedInt­[0:45]</t>
  </si>
  <si>
    <t>LTE_GERAN_FREQ_QRX_LEV_MIN</t>
  </si>
  <si>
    <t>CSFB_GSM_OAM_90</t>
  </si>
  <si>
    <t>LTE_GERAN_FREQ_CELL_RESEL_PRIOR</t>
  </si>
  <si>
    <t>CSFB_GSM_OAM_100</t>
  </si>
  <si>
    <t>unsignedInt­[0:31]</t>
  </si>
  <si>
    <t>CSFB_GSM_OAM_110</t>
  </si>
  <si>
    <t>LTE_GERAN_FREQ_THRESHX_LOW</t>
  </si>
  <si>
    <t>CSFB_GSM_OAM_250</t>
  </si>
  <si>
    <t>LTE_GERAN_MAX_CELL_ENTRIES</t>
  </si>
  <si>
    <t>CSFB_GSM_OAM_260</t>
  </si>
  <si>
    <t>LTE_GERAN_NUM_CELL_ENTRIES</t>
  </si>
  <si>
    <t xml:space="preserve"> GA 4.0</t>
  </si>
  <si>
    <t>CSFB_GSM_OAM_120</t>
  </si>
  <si>
    <t xml:space="preserve"> "00101"</t>
  </si>
  <si>
    <t>no</t>
  </si>
  <si>
    <t>LTE_GERAN_CELL_PLMNID</t>
  </si>
  <si>
    <t>CSFB_GSM_OAM_130</t>
  </si>
  <si>
    <t>Location Area Code</t>
  </si>
  <si>
    <t>LTE_GERAN_CELL_LAC</t>
  </si>
  <si>
    <t>LTE_GERAN_CELL_BSIC</t>
  </si>
  <si>
    <t>CSFB_GSM_OAM_150</t>
  </si>
  <si>
    <t>LTE_GERAN_CELL_CI</t>
  </si>
  <si>
    <t>Cell ID</t>
  </si>
  <si>
    <t>CSFB_GSM_OAM_160</t>
  </si>
  <si>
    <t>LTE_GERAN_CELL_BAND_INDICATOR</t>
  </si>
  <si>
    <t>CSFB_GSM_OAM_170</t>
  </si>
  <si>
    <t>The LTE small cell must NOT allow the configuration of a duplicate BCCHARFCN and PLMN combination with in a GERAN frequency group. 
Note1: Invalid configuration must be rejected. Note2:Connected mode GERAN neighbor frequencies/cell must be a subset of idle mode GERAN neighbor frequencies.</t>
  </si>
  <si>
    <t>LTE_GERAN_CELL_BCCH_ARFCN</t>
  </si>
  <si>
    <t>CSFB_GSM_OAM_240</t>
  </si>
  <si>
    <t>String(64)[ms100, ms200, ms500, ms1000, ms2000, ms4000, ms8000]</t>
  </si>
  <si>
    <t>ms1000</t>
  </si>
  <si>
    <t>ncc-Permitted</t>
  </si>
  <si>
    <t>CSFB_GSM_OAM_290</t>
  </si>
  <si>
    <t>11111111'B</t>
  </si>
  <si>
    <t xml:space="preserve">ncc-Permitted per CarrierFreqsInfoGERAN </t>
  </si>
  <si>
    <t>LTE_GERAN_X_RSYS_FREQ_NCC_PERMIT</t>
  </si>
  <si>
    <t>Pres_pMaxGERAN</t>
  </si>
  <si>
    <t>CSFB_GSM_OAM_340</t>
  </si>
  <si>
    <t>LTE_GERAN_X_RSYS_FREQ_PRES_PMAX</t>
  </si>
  <si>
    <t>Boolean</t>
  </si>
  <si>
    <t>p-MaxGERAN</t>
  </si>
  <si>
    <t>CSFB_GSM_OAM_350</t>
  </si>
  <si>
    <t>LTE_GERAN_X_RSYS_FREQ_PMAX</t>
  </si>
  <si>
    <t>Present</t>
  </si>
  <si>
    <t>O</t>
  </si>
  <si>
    <t>LTE_GERAN_X_RSYS_CELL_ENABLE</t>
  </si>
  <si>
    <t xml:space="preserve">  string­(6)</t>
  </si>
  <si>
    <t>"00101"</t>
  </si>
  <si>
    <t>The LTE small cell must NOT allow the configuration of a duplicate BCCHARFCN and PLMN combination with in a GERAN frequency group. 
Note: Invalid configuration must be rejected.</t>
  </si>
  <si>
    <t>LTE_GERAN_X_RSYS_CELL_PLMNID</t>
  </si>
  <si>
    <t xml:space="preserve">unsignedInt­[0:65535]
Not allowed values: 0000 and FFFE </t>
  </si>
  <si>
    <t>LTE_GERAN_X_RSYS_CELL_LAC</t>
  </si>
  <si>
    <t>Local Area Code</t>
  </si>
  <si>
    <t>CSFB_GSM_OAM_131</t>
  </si>
  <si>
    <t>U16</t>
  </si>
  <si>
    <t>Routing Area Code</t>
  </si>
  <si>
    <t>LTE_GERAN_X_RSYS_CELL_RAC</t>
  </si>
  <si>
    <t>unsignedInt­[0:255]</t>
  </si>
  <si>
    <t>LTE_GERAN_X_RSYS_CELL_BSIC</t>
  </si>
  <si>
    <t>CSFB_GSM_OAM_140</t>
  </si>
  <si>
    <t>unsignedInt­[0:65535]</t>
  </si>
  <si>
    <t>CELL ID</t>
  </si>
  <si>
    <t>LTE_GERAN_X_RSYS_CELL_CI</t>
  </si>
  <si>
    <t>LTE_GERAN_X_RSYS_CELL_BAND_INDICATOR</t>
  </si>
  <si>
    <t>LTE_GERAN_X_RSYS_CELL_BCCH_ARFCN</t>
  </si>
  <si>
    <t xml:space="preserve"> ncc-PermittedMeas</t>
  </si>
  <si>
    <t>CSFB_GSM_OAM_291</t>
  </si>
  <si>
    <t>The neighbor GERAN cells which share the same PLMN must have same 
ncc-PermittedMeas value else configuration is rejected.</t>
  </si>
  <si>
    <t>LTE_GERAN_X_RSYS_CELL_NCC_PERMIT</t>
  </si>
  <si>
    <t>isDTMCapbility</t>
  </si>
  <si>
    <t>CSFB_GSM_OAM_351</t>
  </si>
  <si>
    <t>LTE_GERAN_X_RSYS_CELL_DTM_CAPABLE</t>
  </si>
  <si>
    <t>networkControlOrder</t>
  </si>
  <si>
    <t>CSFB_GSM_OAM_400</t>
  </si>
  <si>
    <t>unsignedInt­[0:39]</t>
  </si>
  <si>
    <t>LTE_GERAN_X_RSYS_CELL_NET_CNTRL_ORDER</t>
  </si>
  <si>
    <t>rimSupportForGeranNgh</t>
  </si>
  <si>
    <t>RIM_OAM_20</t>
  </si>
  <si>
    <t>LTE_GERAN_X_RSYS_CELL_RIM_SUPPORTED</t>
  </si>
  <si>
    <t>LTE_GERAN_X_RSYS_FREQ_ENABLE</t>
  </si>
  <si>
    <t>LTE_GERAN_X_RSYS_FREQ_BAND_INDICATOR</t>
  </si>
  <si>
    <t>LTE_GERAN_X_RSYS_FREQ_BCCH_ARFCN</t>
  </si>
  <si>
    <t>LTE_GERAN_X_RSYS_FREQ_QRX_LEV_MIN</t>
  </si>
  <si>
    <t>LTE_GERAN_X_RSYS_FREQ_CELL_RESEL_PRIOR</t>
  </si>
  <si>
    <t>LTE_GERAN_X_RSYS_FREQ_THRESHX_HIGH</t>
  </si>
  <si>
    <t>LTE_GERAN_X_RSYS_FREQ_THRESHX_LOW</t>
  </si>
  <si>
    <t>LTE_GERAN_MEAS_ALLOW_CCO</t>
  </si>
  <si>
    <t>CSFB_GSM_OAM_310</t>
  </si>
  <si>
    <t>AllowCCO</t>
  </si>
  <si>
    <t>CSFB_GSM_OAM_300</t>
  </si>
  <si>
    <t>Is CCO allowed</t>
  </si>
  <si>
    <t>LTE_GERAN_CCO_ALLOW</t>
  </si>
  <si>
    <t>GERANMeasWaitTmr</t>
  </si>
  <si>
    <t>CSFB_GSM_OAM_360</t>
  </si>
  <si>
    <t>LTE_GERAN_MEAS_WAIT_TMR</t>
  </si>
  <si>
    <t>T304expWaitTmrVal</t>
  </si>
  <si>
    <t>CSFB_GSM_OAM_370</t>
  </si>
  <si>
    <t>LTE_GERAN_T304_EXP_WAIT_TMR</t>
  </si>
  <si>
    <t>rrcDatCfmWaitTmr</t>
  </si>
  <si>
    <t>CSFB_GSM_OAM_390</t>
  </si>
  <si>
    <t>LTE_GERAN_RRC_DAT_CFM_TMR</t>
  </si>
  <si>
    <t>SONVendor</t>
  </si>
  <si>
    <t>LTE_SON_VENDOR</t>
  </si>
  <si>
    <t>Indicates whether SON module is from Radisys or from other vendor. 0 -&gt; Radisys, 1 -&gt; Other vendor.</t>
  </si>
  <si>
    <t>EARFCNEnable</t>
  </si>
  <si>
    <t>LTE_SELFCONFIG_EARFCN_ENABLE</t>
  </si>
  <si>
    <t>This parameter is to enable/disbale EARFCN selection algorithm at SON.</t>
  </si>
  <si>
    <t>PRACHEnable</t>
  </si>
  <si>
    <t>LTE_SELFCONFIG_PRACH_ENABLE</t>
  </si>
  <si>
    <t>This parameter is to enable/disbale initial PRACH parameter selection algorithm at SON.</t>
  </si>
  <si>
    <t>This parameter is to enable/disbale PCI selection algorithm at SON.</t>
  </si>
  <si>
    <t xml:space="preserve">This object contains PRACH configuration parameters. </t>
  </si>
  <si>
    <t>RootSequenceIndexList</t>
  </si>
  <si>
    <t>LTE_SON_PRACH_ROOT_SEQUENCE_INDEX_LIST</t>
  </si>
  <si>
    <t>U32ARRAY[0:837]</t>
  </si>
  <si>
    <t>EARFCNDLList</t>
  </si>
  <si>
    <t>LTE_SON_EARFCNDL_LIST</t>
  </si>
  <si>
    <t>This parameter contains the list of DL EARFCNs that eNB can choose from for configuring DL EARFCN.</t>
  </si>
  <si>
    <t>EARFCNULList</t>
  </si>
  <si>
    <t>LTE_SON_EARFCNUL_LIST</t>
  </si>
  <si>
    <t>This parameter contains the list of UL EARFCNs that eNB can choose from for configuring UL EARFCN.</t>
  </si>
  <si>
    <t>ConfigurationIndexList</t>
  </si>
  <si>
    <t>LTE_SON_PRACH_CONFIG_INDEX_LIST</t>
  </si>
  <si>
    <t>U32ARRAY[0:63]</t>
  </si>
  <si>
    <t>LTE_SON_PRACH_ZERO_CORRELATIONZONE_CONFIG_LIST</t>
  </si>
  <si>
    <t>U32ARRAY[0:15]</t>
  </si>
  <si>
    <t>ZeroCorrelationZoneConfigList</t>
  </si>
  <si>
    <t>FreqOffsetList</t>
  </si>
  <si>
    <t>LTE_SON_PRACH_FREQ_OFFSET_LIST</t>
  </si>
  <si>
    <t>U32ARRAY[0:94]</t>
  </si>
  <si>
    <t>SON-PRACH-CFG-OAM-10.20</t>
  </si>
  <si>
    <t>SON-PRACH-CFG-OAM-10.50</t>
  </si>
  <si>
    <t>SON-PRACH-CFG-OAM-10.80</t>
  </si>
  <si>
    <t>SON-PRACH-CFG-OAM-10.110</t>
  </si>
  <si>
    <t>SON-EARFCN_OAM_10.10</t>
  </si>
  <si>
    <t>SON-PRACH-CFG-OAM-10.10</t>
  </si>
  <si>
    <t>SON-PCI-SEL-CFG-OAM-10.10</t>
  </si>
  <si>
    <t>SON- EARFCN -OAM_10.20</t>
  </si>
  <si>
    <t>SON- EARFCN -OAM_10.30</t>
  </si>
  <si>
    <t>Csfb.GERAN.Attmpt.Sum</t>
  </si>
  <si>
    <t>KPI_ID_LTE_CSFB_GERAN_ATT_SUM</t>
  </si>
  <si>
    <t>Csfb.GERAN.Succ.Sum</t>
  </si>
  <si>
    <t>KPI_ID_LTE_CSFB_GERAN_SUCC_SUM</t>
  </si>
  <si>
    <t>Csfb.GERAN.Succ.Redir</t>
  </si>
  <si>
    <t>KPI_ID_LTE_CSFB_GERAN_REDIR</t>
  </si>
  <si>
    <t>Csfb.GERAN.Succ.CCO</t>
  </si>
  <si>
    <t>KPI_ID_LTE_CSFB_GERAN_CCO</t>
  </si>
  <si>
    <t>Csfb.GERAN.Fail</t>
  </si>
  <si>
    <t>KPI_ID_LTE_CSFB_GERAN_FAIL</t>
  </si>
  <si>
    <t>Csfb.GERAN.Succ.CCO.NACC</t>
  </si>
  <si>
    <t>KPI_ID_LTE_CSFB_GERAN_CCO_WITH_NACC</t>
  </si>
  <si>
    <t>Csfb.GERAN.Succ.Redir.SI</t>
  </si>
  <si>
    <t>KPI_ID_LTE_CSFB_GERAN_REDIR_WITH_SI</t>
  </si>
  <si>
    <t>GERAN</t>
  </si>
  <si>
    <t>MeasAllowCCO</t>
  </si>
  <si>
    <t>Device.Services.FAPService.{i}.X_RADISYS.COM.LTE.</t>
  </si>
  <si>
    <t>Device.Services.FAPService.{i}.X_RADISYS.COM.LTE.PRB.{i}.</t>
  </si>
  <si>
    <t>Device.Services.FAPService.{i}.X_RADISYS.COM.LTE.DRB.</t>
  </si>
  <si>
    <t>Device.Services.FAPService.{i}.X_RADISYS.COM.LTE.SelfConfig.</t>
  </si>
  <si>
    <t>Device.Services.FAPService.{i}.X_RADISYS.COM.LTE.SelfConfig.PreambleRACHTxPwr.</t>
  </si>
  <si>
    <t>Device.Services.FAPService.{i}.X_RADISYS.COM.LTE.CSGPCISplitInfo.</t>
  </si>
  <si>
    <t>Device.Services.FAPService.{i}.X_RADISYS.COM.Rem.</t>
  </si>
  <si>
    <t>Device.Services.FAPService.{i}.X_RADISYS.COM.CellConfig.LTE.RAN.MAC.DRX.</t>
  </si>
  <si>
    <t>Device.Services.FAPService.{i}.X_RADISYS.COM.LTE.UE.</t>
  </si>
  <si>
    <t>Device.Services.FAPService.{i}.X_RADISYS.COM.LTE.SchedulerConfig</t>
  </si>
  <si>
    <t>Device.Services.FAPService.{i}.X_RADISYS.COM.LTE.SchedulerConfig.</t>
  </si>
  <si>
    <t>Device.Services.FAPService.{i}.X_RADISYS.COM.LTE.RRM.</t>
  </si>
  <si>
    <t>Device.Services.FAPService.{i}.X_RADISYS.COM.LTE.MME.</t>
  </si>
  <si>
    <t>Device.Services.FAPService.{i}.X_RADISYS.COM.LTE.X2TimerInfo.</t>
  </si>
  <si>
    <t>Device.Services.FAPService.{i}.X_RADISYS.COM.LTE.S1TimerInfo.</t>
  </si>
  <si>
    <t>Device.Services.FAPService.{i}.X_RADISYS.COM.LTE.MSPD.</t>
  </si>
  <si>
    <t>Device.Services.FAPService.{i}.X_RADISYS.COM.LTE.RAN.MAC.RNTI.</t>
  </si>
  <si>
    <t>Device.Services.FAPService.{i}.X_RADISYS.COM.LTE.PCCH.</t>
  </si>
  <si>
    <t>Device.Services.FAPService.{i}.X_RADISYS.COM.LTE.SCTP.</t>
  </si>
  <si>
    <t>Device.Services.FAPService.{i}.X_RADISYS.COM.DebugConfig.</t>
  </si>
  <si>
    <t>Device.Services.FAPService.{i}.X_RADISYS.COM.LTE.HOV.</t>
  </si>
  <si>
    <t>Device.Services.FAPService.{i}.X_RADISYS.COM.LTE.ANR.</t>
  </si>
  <si>
    <t>Device.Services.FAPService.{i}.X_RADISYS.COM.LTE.CDMA2K.</t>
  </si>
  <si>
    <t>Device.Services.FAPService.{i}.X_RADISYS.COM.CellConfig.LTE.RAN.Mobility.ConMode.EUTRA.</t>
  </si>
  <si>
    <t>Device.Services.FAPService.{i}.X_RADISYS.COM.LTE.EUTRA_NEIGHBOR.</t>
  </si>
  <si>
    <t>Device.Services.FAPService.{i}.X_RADISYS.COM.LTE.RAN.MAC.TIMEALIGNMENT.</t>
  </si>
  <si>
    <t>Device.Services.FAPService.{i}.CellConfig.LTE.RAN.NeighborList.InterRATCell.CDMA2000.{i}.</t>
  </si>
  <si>
    <t>Device.Services.FAPService.{i}.PerfMgmt.FileMgmt.X_RADISYS_COM_CountersMgmt.</t>
  </si>
  <si>
    <t>Device.FaultMgmt.</t>
  </si>
  <si>
    <t>Device.FaultMgmt.SupportedAlarm.{i}.</t>
  </si>
  <si>
    <t>Device.FaultMgmt.CurrentAlarm.{i}.</t>
  </si>
  <si>
    <t>Device.FaultMgmt.HistoryEvent.{i}.</t>
  </si>
  <si>
    <t>Device.FaultMgmt.ExpeditedEvent.{i}.</t>
  </si>
  <si>
    <t>Device.FAP.PerfMgmt.</t>
  </si>
  <si>
    <t>Device.FAP.PerfMgmt.Config.{i}.</t>
  </si>
  <si>
    <t>Device.Services.FAPService.{i}.X_RADISYS.COM.CellConfig.LTE.RAN.NeighborList.InterRATCell.GSM.{i}.</t>
  </si>
  <si>
    <t>Device.Services.FAPService.{i}.X_RADISYS.COM.CellConfig.LTE.RAN.Mobility.IdleMode.IRAT.GERAN.GERANFreqGroup.{i}.</t>
  </si>
  <si>
    <t>Device.Services.FAPService.{i}.X_RADISYS.COM.CellConfig.LTE.RAN.Mobility.ConnMode.IRAT.</t>
  </si>
  <si>
    <t>Device.Services.FAPService.{i}.X_RADISYS.COM.CellConfig.LTE.RAN.RF.</t>
  </si>
  <si>
    <t>Device.Services.FAPService.{i}.X_RADISYS.COM.CellConfig.LTE.RAN.PHY.PRACH.</t>
  </si>
  <si>
    <t>CSFB_GSM_OAM_200</t>
  </si>
  <si>
    <t>unsignedInt­[0:9, 11, 13, 15, 17, 19]</t>
  </si>
  <si>
    <t>iltering coefficient used for GERAN measurements,</t>
  </si>
  <si>
    <t>non-volatile</t>
  </si>
  <si>
    <t>LTE_GERAN_FILTER_COEFF</t>
  </si>
  <si>
    <t>YES</t>
  </si>
  <si>
    <t>GERAN-specific offset to be applied when evaluating triggering conditions for measurement reporting in connected mode</t>
  </si>
  <si>
    <t>CSFB_GSM_OAM_190</t>
  </si>
  <si>
    <t>LTE_GERAN_Q_OFFSET</t>
  </si>
  <si>
    <t>int­[-15:15</t>
  </si>
  <si>
    <t>Maximum number of IRAT cells that can be included in a measurement report</t>
  </si>
  <si>
    <t>CSFB_GSM_OAM_210</t>
  </si>
  <si>
    <t>CSFB_GSM_OAM_220</t>
  </si>
  <si>
    <t>unsignedInt­[ms120, ms240, ms480, ms640, ms1024, ms2048, ms5120, ms10240, min1, min6, min12, min30, min60]</t>
  </si>
  <si>
    <t>Interval between successive IRAT measurement reports</t>
  </si>
  <si>
    <t>Number of times an IRAT measurement report is sent.</t>
  </si>
  <si>
    <t>gapPatternForInterRAT</t>
  </si>
  <si>
    <t>CSFB_GSM_OAM_380</t>
  </si>
  <si>
    <t xml:space="preserve">ENUM  </t>
  </si>
  <si>
    <t>gp1</t>
  </si>
  <si>
    <t>Measurement gap patter for GERAN measurements</t>
  </si>
  <si>
    <t>Pres_SpeedStateScaleFactors</t>
  </si>
  <si>
    <t>CSFB_GSM_OAM_11</t>
  </si>
  <si>
    <t>Is Scaling Factor for TReselectionGERAN present</t>
  </si>
  <si>
    <t>LTE_GERAN_PRES_SPEED_SCALE</t>
  </si>
  <si>
    <t>LTE_GERAN_X_RSYS_MAX_FREQ_ENTRIES</t>
  </si>
  <si>
    <t>LTE_GERAN_X_RSYS_NUM_FREQ_ENTRIES</t>
  </si>
  <si>
    <t>This object contains the DCI related parameters</t>
  </si>
  <si>
    <t>pucchPwrFmt3Rnti</t>
  </si>
  <si>
    <t>Start of TPC_PUCCH_RNTI</t>
  </si>
  <si>
    <t>puschPwrFmt3Siz</t>
  </si>
  <si>
    <t>Number of  TPC_PUCCH_RNTIs</t>
  </si>
  <si>
    <t>pucchPwrFmt3aRnti</t>
  </si>
  <si>
    <t>pucchPwrFmt3aSiz</t>
  </si>
  <si>
    <t>puschPwrFmt3Rnti</t>
  </si>
  <si>
    <t>Start of TPC_PUSCH_RNTI</t>
  </si>
  <si>
    <t>Number of  TPC_PUSCH_RNTIs</t>
  </si>
  <si>
    <t>puschPwrFmt3aRnti</t>
  </si>
  <si>
    <t>puschPwrFmt3aSiz</t>
  </si>
  <si>
    <t>pucchPwrFmt3AEnable</t>
  </si>
  <si>
    <t>puschPwrFmt3AEnable</t>
  </si>
  <si>
    <t>RimSupportForUtraNgh</t>
  </si>
  <si>
    <t>TmrRirVal</t>
  </si>
  <si>
    <t>unsignedInt­[1000:50000]</t>
  </si>
  <si>
    <t>TmrRiVal</t>
  </si>
  <si>
    <t>TmrRiaeVal</t>
  </si>
  <si>
    <t>MaxRetryCnt</t>
  </si>
  <si>
    <t>This maxRetryCnt value is used for retransmission of the following RIM PDUs RAN-INFORMATION-REQUEST RAN-APPLICATION-ERROR PDU.</t>
  </si>
  <si>
    <t>unsignedInt­[0:20]</t>
  </si>
  <si>
    <t>OverallRimTmrVal</t>
  </si>
  <si>
    <t>unsignedInt[3600000 :172800000]</t>
  </si>
  <si>
    <t>csfbToUtraWithMeasEnable</t>
  </si>
  <si>
    <t>RIM_OAM_10</t>
  </si>
  <si>
    <t>RIM_OAM_30</t>
  </si>
  <si>
    <t>RIM_OAM_40</t>
  </si>
  <si>
    <t>RIM_OAM_50</t>
  </si>
  <si>
    <t>RRC.AttConnEstab.Sum</t>
  </si>
  <si>
    <t>integer</t>
  </si>
  <si>
    <t>KPI_ID_LTE_RIM_PROC_ATT</t>
  </si>
  <si>
    <t>RIM</t>
  </si>
  <si>
    <t>Iinteger</t>
  </si>
  <si>
    <t xml:space="preserve">KPI_ID_LTE_RIM_PROC_SUCC  </t>
  </si>
  <si>
    <t>KPI_ID_LTE_RIM_PROC_FAIL</t>
  </si>
  <si>
    <t>Lte.Rim.Proc.Attempts</t>
  </si>
  <si>
    <t>Lte.Rim.Proc.Success</t>
  </si>
  <si>
    <t>Lte.Rim.Proc.Failure</t>
  </si>
  <si>
    <t>ERAB_RELEASE_ENB</t>
  </si>
  <si>
    <t>KPI_ID_LTE_CSFB_UTRA_FAIL_SUM</t>
  </si>
  <si>
    <t>KPI_ID_LTE_CSFB_UTRA_WITH_REDIR_WITH_SI</t>
  </si>
  <si>
    <t>KPI_ID_LTE_CSFB_UTRA_WITHOUT_REDIR</t>
  </si>
  <si>
    <t>CSG.FailedInboundMobility.Sum</t>
  </si>
  <si>
    <t>KPI_ID_LTE_CSFB_UTRA_SUCC_SUM</t>
  </si>
  <si>
    <t>Utra.CSFB.Successful.Attempts</t>
  </si>
  <si>
    <t>Utra.CSFB.Failure.Attempts</t>
  </si>
  <si>
    <t>Utra.CSFB.WithRedir.WithSI</t>
  </si>
  <si>
    <t>Utra.CSFB.WithoutRedir</t>
  </si>
  <si>
    <t>UEContext.RelSuccNbr</t>
  </si>
  <si>
    <t>UECNTX.RelReq.Sum</t>
  </si>
  <si>
    <t>CSG</t>
  </si>
  <si>
    <t>RRC_ESTAB</t>
  </si>
  <si>
    <t>Device.Services.FAPService.{i}.X_RADISYS.COM.CellConfig.LTE.RAN.Mobility.IdleMode.IRAT.GERAN.</t>
  </si>
  <si>
    <t>Device.Services.FAPService.{i}.X_RADISYS.COM.LTE.GrpPwrCtrl</t>
  </si>
  <si>
    <t>Device.Services.​FAPService.{i}.X_RADISYS.COM.LTE.RIM</t>
  </si>
  <si>
    <t>Device.Services.​FAPService.{i}.X_RADISYS.COM.LTE.UTRAN</t>
  </si>
  <si>
    <t>UTRA</t>
  </si>
  <si>
    <t>LTE_PUCCH_POWER_FORMAT_3_RNTI</t>
  </si>
  <si>
    <t>LTE_PUSCH_POWER_FORMAT_3_SIZE</t>
  </si>
  <si>
    <t>LTE_PUCCH_POWER_FORMAT_3A_RNTI</t>
  </si>
  <si>
    <t>LTE_PUCCH_POWER_FORMAT_3A_SIZE</t>
  </si>
  <si>
    <t>LTE_PUSCH_POWER_FORMAT_3_RNTI</t>
  </si>
  <si>
    <t>LTE_PUSCH_POWER_FORMAT_3A_RNTI</t>
  </si>
  <si>
    <t>LTE_PUSCH_POWER_FORMAT_3A_SIZE</t>
  </si>
  <si>
    <t>LTE_PUCCH_PWR_FMT3A_ENABLE</t>
  </si>
  <si>
    <t>LTE_PUSCH_PWR_FMT3A_ENABLE</t>
  </si>
  <si>
    <t>LTE_OAM_NEIGHBOUR_UTRA_CELL_RIM_SUPPORT</t>
  </si>
  <si>
    <t>LTE_RIM_TIMER_RIR_VALUE</t>
  </si>
  <si>
    <t>LTE_RIM_TIMER_RI_VALUE</t>
  </si>
  <si>
    <t>LTE_RIM_RAE_VALUE</t>
  </si>
  <si>
    <t>LTE_RIM_MAX_RETRY_COUNT</t>
  </si>
  <si>
    <t>LTE_RIM_OVERALL_TIMER_VALUE</t>
  </si>
  <si>
    <t>LTE_CSFB_TO_UTRA_MEAS_ENABLE</t>
  </si>
  <si>
    <t>unsignedInt- [0:16]</t>
  </si>
  <si>
    <t>unsignedInt­[0:16]</t>
  </si>
  <si>
    <t>unsignedInt­[200:3600100]</t>
  </si>
  <si>
    <t>unsignedInt­[200:8100]</t>
  </si>
  <si>
    <t>unsignedInt­[200:1000]</t>
  </si>
  <si>
    <t>unsignedInt­[1:65523]</t>
  </si>
  <si>
    <t>unsignedInt­[1:100]</t>
  </si>
  <si>
    <t>InternetGatewayDevice.Services.​FAPService.{i}.REM.LTE.X_RADISYS.COM.</t>
  </si>
  <si>
    <t>This object contains parameters related to REM Scan.</t>
  </si>
  <si>
    <t>enbNbrDlBw</t>
  </si>
  <si>
    <t>LTE_REM_NEIGHBOR_BANDWIDTH</t>
  </si>
  <si>
    <t>n100</t>
  </si>
  <si>
    <t>Non-service affecting</t>
  </si>
  <si>
    <t>Service affecting without reboot</t>
  </si>
  <si>
    <t>Service affecting with reboot</t>
  </si>
  <si>
    <t>NA</t>
  </si>
  <si>
    <t>LTE_GERAN_CELL_ENABLE</t>
  </si>
  <si>
    <t>Provides the fraction of IP packets (PDCP SDUs) which are dropped on the downlink.  Only user-plane traffic (DTCH) is considered.  A dropped packet is one whose context is removed from the HeNB without any part of it having been transmitted on the air interface.  Packets discarded during handover are excluded from the count.
Packet Discard Rate in the DL per QCI. This measurement refers to discard for DRBs. One packet corresponds to one PDCP SDU. The reference point is PDCP upper SAP. The measurement is done separately per QCI.
Detailed Definition:
M(T,qci) = Ddisc(T,qci) * 1000000
                 ----------------------------
                           N(T,qci)
Where,
M(T,qci) : Packet Discard Rate in the DL per QCI, averaged during time period. Unit: number of discarded packets per received packets * 1000000, Integer. 
Ddisc(T,qci) : Number of DL packets, for which no part has been transmitted over the air, of a data radio bearer with QCI = qci  , that are discarded during time period in the PDCP, RLC or MAC layers due to reasons other than hand-over.
N(T,qci) : Number of DL packets of bearer with QCI = qci  that has entered PDCP upper SAP during time period   (NOTE).
T : Time Period during which the measurement is performed, Unit: minutes (NOTE).
NOTE: Packet loss is expected to be small or very small The statistical accuracy of an individual discard rate measurement result is dependent on how many packets has been received, and thus the time for the measurement.</t>
  </si>
  <si>
    <t>Provides the number of paging records that are discarded at the eNB for paging occasions in each cell. 
At the Reception of a S1AP PAGING message from MME, with UE identity which satisfies the following formulae 
X = (T div N)*(UE_ID mod N) 
Y = floor(UE_ID/N) mod Ns
AND the maximum number of paging records that can be queued for each paging occasion has been reached, this measurement counter has to be updated.</t>
  </si>
  <si>
    <t>Timer expiry for dynamic updating of generic parameters</t>
  </si>
  <si>
    <t>Configuration failure for dynamic updating of generic parameters</t>
  </si>
  <si>
    <t>Timer expiry for dynamic updating of MME IP parameters</t>
  </si>
  <si>
    <t>Configuration failure for dynamic updating of MME IP parameters</t>
  </si>
  <si>
    <t>Timer expiry for dynamic updating of cell config parameters</t>
  </si>
  <si>
    <t>Configuration failure for dynamic updating of cell config parameters</t>
  </si>
  <si>
    <t>Timer expiry for dynamic updating of MIB parameters</t>
  </si>
  <si>
    <t>Configuration failure for dynamic updating of MIB parameters</t>
  </si>
  <si>
    <t>Timer expiry for dynamic updating of PRACH parameters</t>
  </si>
  <si>
    <t>Configuration failure for dynamic updating of PRACH parameters</t>
  </si>
  <si>
    <t>Timer expiry for dynamic updating of RACH parameters</t>
  </si>
  <si>
    <t>Configuration failure for dynamic updating of RACH parameters</t>
  </si>
  <si>
    <t>Timer expiry for dynamic updating of PDSCH parameters</t>
  </si>
  <si>
    <t>Configuration failure for dynamic updating of PDSCH parameters</t>
  </si>
  <si>
    <t>Timer expiry for dynamic updating of SRS parameters</t>
  </si>
  <si>
    <t>Configuration failure for dynamic updating of SRS parameters</t>
  </si>
  <si>
    <t>Timer expiry for dynamic updating of PUSCH parameters</t>
  </si>
  <si>
    <t>Configuration failure for dynamic updating of PUSCH parameters</t>
  </si>
  <si>
    <t>Timer expiry for dynamic updating of UL POWER parameters</t>
  </si>
  <si>
    <t>Configuration failure for dynamic updating of UL POWER parameters</t>
  </si>
  <si>
    <t>Timer expiry for dynamic updating of UL FREQ parameters</t>
  </si>
  <si>
    <t>Configuration failure for dynamic updating of UL FREQ parameters</t>
  </si>
  <si>
    <t>Timer expiry for dynamic updating of PUCCH parameters</t>
  </si>
  <si>
    <t>Configuration failure for dynamic updating of PUCCH parameters</t>
  </si>
  <si>
    <t>Timer expiry for dynamic updating of UE timer constant parameters</t>
  </si>
  <si>
    <t>Configuration failure for dynamic updating of UE timer constant parameters</t>
  </si>
  <si>
    <t>Timer expiry for dynamic updating of SIB1 parameters</t>
  </si>
  <si>
    <t>Configuration failure for dynamic updating of SIB1 parameters</t>
  </si>
  <si>
    <t>Timer expiry for dynamic updating of SIB2 parameters</t>
  </si>
  <si>
    <t>Configuration failure for dynamic updating of SIB2 parameters</t>
  </si>
  <si>
    <t>Timer expiry for dynamic updating of SIB3 parameters</t>
  </si>
  <si>
    <t>Configuration failure for dynamic updating of SIB3 parameters</t>
  </si>
  <si>
    <t>Timer expiry for dynamic updating of SIB4 parameters</t>
  </si>
  <si>
    <t>Configuration failure for dynamic updating of SIB4 parameters</t>
  </si>
  <si>
    <t>Timer expiry for dynamic updating of SIB6 parameters</t>
  </si>
  <si>
    <t>Configuration failure for dynamic updating of SIB6 parameters</t>
  </si>
  <si>
    <t>Timer expiry for dynamic updating of SIB9 parameters</t>
  </si>
  <si>
    <t>Configuration failure for dynamic updating of SIB9 parameters</t>
  </si>
  <si>
    <t>Timer expiry for dynamic updating of ANR parameters</t>
  </si>
  <si>
    <t>Configuration failure for dynamic updating of ANR parameters</t>
  </si>
  <si>
    <t>Timer expiry for dynamic updating of measurement parameters</t>
  </si>
  <si>
    <t>Configuration failure for dynamic updating of measurement parameters</t>
  </si>
  <si>
    <t>Timer expiry for dynamic updating of EAID parameters</t>
  </si>
  <si>
    <t>Configuration failure for dynamic updating of EAID parameters</t>
  </si>
  <si>
    <t>Timer expiry for dynamic updating of SIB scheduler parameters</t>
  </si>
  <si>
    <t>Configuration failure for dynamic updating of SIB scheduler parameters</t>
  </si>
  <si>
    <t>Timer expiry for dynamic updating of RAB policy parameters</t>
  </si>
  <si>
    <t>Configuration failure for dynamic updating of RAB policy parameters</t>
  </si>
  <si>
    <t>Timer expiry for dynamic updating of timer config parameters</t>
  </si>
  <si>
    <t>Configuration failure for dynamic updating of timer config parameters</t>
  </si>
  <si>
    <t>Timer expiry for dynamic updating of RRC cell parameters</t>
  </si>
  <si>
    <t>Configuration failure for dynamic updating of RRC cell parameters</t>
  </si>
  <si>
    <t>Timer expiry for dynamic updating of UL scheduler parameters</t>
  </si>
  <si>
    <t>Configuration failure for dynamic updating of UL scheduler parameters</t>
  </si>
  <si>
    <t>Timer expiry for dynamic updating of DL scheduler parameters</t>
  </si>
  <si>
    <t>Configuration failure for dynamic updating of DL scheduler parameters</t>
  </si>
  <si>
    <t>Timer expiry for dynamic updating of Neigh config parameters</t>
  </si>
  <si>
    <t>Configuration failure for dynamic updating of Neigh config parameters</t>
  </si>
  <si>
    <t>Timer expiry for dynamic updating of Neigh cell config parameters</t>
  </si>
  <si>
    <t>Configuration failure for dynamic updating of Neigh cell config parameters</t>
  </si>
  <si>
    <t>Timer expiry for dynamic updating of Neigh freq config parameters</t>
  </si>
  <si>
    <t>Configuration failure for dynamic updating of Neigh freq config parameters</t>
  </si>
  <si>
    <t>Timer expiry for dynamic updating of Neigh band class config parameters</t>
  </si>
  <si>
    <t>Configuration failure for dynamic updating of Neigh band class config parameters</t>
  </si>
  <si>
    <t>Timer expiry for dynamic updating of eNodeB protocol config parameters</t>
  </si>
  <si>
    <t>Configuration failure for dynamic updation of eNodeB protocol config parameters</t>
  </si>
  <si>
    <t>Timer expiry for dynamic updation of E-UTRA neigh freq config parameters</t>
  </si>
  <si>
    <t>Configuration failure for dynamic updation of E-UTRA neigh freq config parameters</t>
  </si>
  <si>
    <t>Timer expiry for dynamic updation of E-UTRA neigh cell config parameters</t>
  </si>
  <si>
    <t>Timer expiry for dynamic updation of E-UTRA neigh list parameters</t>
  </si>
  <si>
    <t>Configuration failure for dynamic updation of E-UTRA neigh list parameters</t>
  </si>
  <si>
    <t>Added parameters for EA 4.0 Gamma and updated additional KPI information</t>
  </si>
  <si>
    <t>Added parameters for EA 4.0 Beta release</t>
  </si>
  <si>
    <t>Added parameters for GA 3.0 release</t>
  </si>
  <si>
    <t>UE wait time to complete Cell Change Order Procedure after receiving MobilityFromEUTRACommand including CellChangeOrder.</t>
  </si>
  <si>
    <t xml:space="preserve">This parameter  (LTE_S_NON_INTRA_SEARCH) is used for serving cell and other one (LTE_OAM_NEIGHBOUR_FREQ_EUTRA_SNON_INTRA_SEARCH) is used for neighbor cell. See TR196-2-0-1. </t>
  </si>
  <si>
    <t>This parameter  (LTE_CELL_RESELECTION_PRIORITY) is used for serving cell and other one (LTE_OAM_NEIGHBOUR_FREQ_EUTRA_CELL_RESELECTION_PRIORITY) is used for neighbor cell. See TR196-2-0-1.</t>
  </si>
  <si>
    <t>This parameter  (LTE_PMAX) is used for serving cell and other one (LTE_OAM_NEIGHBOUR_FREQ_EUTRA_PMAX) is used for neighbor cell. See TR196-2-0-1.</t>
  </si>
  <si>
    <t>This parameter  (LTE_THRESH_SERVING_LOW) is Used for serving cell and Other one(LTE_OAM_NEIGHBOUR_FREQ_EUTRA_THRESHOLD_SERVING_LOW) is used for neighbor cell. See TR196-2-0-1.</t>
  </si>
  <si>
    <t>This parameter  (LTE_TRESELECTION_EUTRAS_MED) is used for serving cell and other one (LTE_OAM_NEIGHBOUR_FREQ_EUTRA_TRESELECTION_EUTRAS_MED) is used for neighbor cell. See TR196-2-0-1.</t>
  </si>
  <si>
    <t>This parameter  (LTE_TRESELECTION_EUTRAS_HIGH) is used for serving cell and other one (LTE_OAM_NEIGHBOUR_FREQ_EUTRA_TRESELECTION_EUTRAS_HIGH) is used for neighbor cell. See TR196-2-0-1.</t>
  </si>
  <si>
    <t>Cell re-selection timer for re-selection to a GERAN frequency carrier.</t>
  </si>
  <si>
    <t>Scaling factor for TreselectionGERAN for Inter-RAT re-selection to GERAN in Medium-mobility state</t>
  </si>
  <si>
    <t>Scaling factor for TreselectionGERAN for Inter-RAT re-selection to GERAN in High-mobility state</t>
  </si>
  <si>
    <t>Inuse neighbor GERAN frequencies.</t>
  </si>
  <si>
    <t>Maximum number of neighbor GERAN frequencies supported.</t>
  </si>
  <si>
    <t>Maximum number of neighbor GERAN Cells supported.</t>
  </si>
  <si>
    <t>Inuse neighbor GERAN cells.</t>
  </si>
  <si>
    <t>The LTE small cell must NOT allow the configuration of a duplicate BCCHARFCN and PLMN combination with in a GERAN frequency group. 
Note1: Invalid configuration must be rejected. 
Note2: Connected mode GERAN neighbor frequencies/cell must be a subset of idle mode GERAN neighbor frequencies.</t>
  </si>
  <si>
    <t>This parameter is used to enable/disable CMAS and ETWS feature.
1) LTE_ETWS_CMAS = 0 "ETWS and CMAS feature is disabled".
 2) LTE_ETWS_CMAS = 1 "ETWS is enabled and CMAS is disabled".
 3) LTE_ETWS_CMAS = 2 "ETWS is disabled and CMAS is enabled".</t>
  </si>
  <si>
    <t>Start value of physical cell identity.</t>
  </si>
  <si>
    <t>Set of physical cell identities.</t>
  </si>
  <si>
    <t>Value of this parameter would map QCI to DSCP.</t>
  </si>
  <si>
    <t>This object contains parameters related to self config.</t>
  </si>
  <si>
    <t>This parameter is used to set SPS Downlink bandwidth.</t>
  </si>
  <si>
    <t>This parameter is used to set maximum Downlink SPS user per TTI.</t>
  </si>
  <si>
    <t>This parameter is used to set maximum Uplink SPS user per TTI.</t>
  </si>
  <si>
    <t>This parameter indicates the lowest physical cell identity in the range. Refer PhysCellIdRange in 3GPP TS 36.331</t>
  </si>
  <si>
    <t>This parameter indicates the number of physical cell identities in the range. Refer PhysCellIdRange in 3GPP TS 36.311</t>
  </si>
  <si>
    <t>UE Inactivity Timer value in milliseconds.</t>
  </si>
  <si>
    <t>UE End Marker Timer value in milliseconds.</t>
  </si>
  <si>
    <t>Expiry count value for UeInactiveTimer.</t>
  </si>
  <si>
    <t>Time configured to get statistics for PHY sensitivity logging.</t>
  </si>
  <si>
    <t>MCS Value configured for PHY sensitivity testing.</t>
  </si>
  <si>
    <t>Number of RBs configured for PHY sensitivity testing.</t>
  </si>
  <si>
    <t xml:space="preserve">Index to the SR periodicity to be configured for the SR. the index is derived from the Table 10.1-5, 3GPP TS 36.213 </t>
  </si>
  <si>
    <t>Number of SR resources that can be scheduled per TTI</t>
  </si>
  <si>
    <t>Number of CQI resources that can be scheduled per TTI</t>
  </si>
  <si>
    <t>Secondary MME IP1</t>
  </si>
  <si>
    <t>Secondary MME IP2</t>
  </si>
  <si>
    <t>Secondary MME IP3</t>
  </si>
  <si>
    <t>Secondary MME IP4</t>
  </si>
  <si>
    <t>This object contains parameters related to X2 timers.</t>
  </si>
  <si>
    <t>This parameter indicates the maximum time(in milliseconds) for the handover preparation procedure. Refer 3GPP TS 36.423</t>
  </si>
  <si>
    <t>This parameters indicates the time to wait filled in X2AP 
ConfigUpdate Failure or X2AP Setup Failure. Refer 3GPP TS 36.423.</t>
  </si>
  <si>
    <t>This parameter indicates the maximum time(in milliseconds) for the protection of the overall handover procedure in the source eNodebB. Refer 3GPP TS 36.423.</t>
  </si>
  <si>
    <t>This object contains parameters related to S1 timers.</t>
  </si>
  <si>
    <t>This parameter is used to configure  the Handover Cancel Acknowledge Timer.</t>
  </si>
  <si>
    <t>This parameter indicates the S1 preparation time value (in milliseconds).</t>
  </si>
  <si>
    <t>This parameter indicates the S1 overall timer value (in milliseconds).</t>
  </si>
  <si>
    <t>This object contains parameters related to PCCH.</t>
  </si>
  <si>
    <t>Default paging cycle i.e. "T" as per TS36.304 in seconds.</t>
  </si>
  <si>
    <t>Used in Discontinuous Reception for paging calculation as per 3GPP TS 36.304</t>
  </si>
  <si>
    <t>A minimum value may be placed on RTO, Refer SCTP RFC 4960.</t>
  </si>
  <si>
    <t>This object contains parameters related to SCTP.</t>
  </si>
  <si>
    <t>A maximum value may be placed on RTO, Refer SCTP RFC 4960.</t>
  </si>
  <si>
    <t>Initial RTO value to be used.</t>
  </si>
  <si>
    <t>Interval in which SCTP Heartbeat is sent to peer, Refer SCTP RFC 4960.</t>
  </si>
  <si>
    <t>Enable the debug logs for TUCL layer.</t>
  </si>
  <si>
    <t>Enable the debug logs for SCTP layer.</t>
  </si>
  <si>
    <t>Enable the debug logs for S1AP layer.</t>
  </si>
  <si>
    <t>Enable the debug logs for EGTP layer.</t>
  </si>
  <si>
    <t>Enable the debug logs for RRCApp layer.</t>
  </si>
  <si>
    <t>Enable the debug logs for RRC layer.</t>
  </si>
  <si>
    <t>Enable the debug logs for RLC layer.</t>
  </si>
  <si>
    <t>Enable the debug logs for MAC layer.</t>
  </si>
  <si>
    <t>Enable the debug logs for CL layer.</t>
  </si>
  <si>
    <t>Enable the debug logs for SM layer.</t>
  </si>
  <si>
    <t>Enable the debug logs for X2AP layer.</t>
  </si>
  <si>
    <t>This parameter is used in evaluation of E-UTRA measurement report triggering condition for event A3.</t>
  </si>
  <si>
    <t>Threshold1 to be used in E-UTRA measurement triggering condition for event A5 for Intra frequency. Refer 3GPP TS 36.331.</t>
  </si>
  <si>
    <t>Threshold1 to be used in E-UTRA measurement triggering condition for event A5 for Inter frequency. Refer 3GPP TS 36.331.</t>
  </si>
  <si>
    <t>Threshold2 to be used in E-UTRA measurement triggering condition for event A5 for Intra frequency. Refer 3GPP TS 36.331.</t>
  </si>
  <si>
    <t>Threshold2 to be used in E-UTRA measurement triggering condition for event A5 for Inter frequency. Refer 3GPP TS 36.331.</t>
  </si>
  <si>
    <t>This parameter indicates EPOCH timer value.</t>
  </si>
  <si>
    <t>This parameter indicates ANR DRX Long Cycle value.</t>
  </si>
  <si>
    <t>This parameter indicates ZONE_TIMER_INCL is included or not.</t>
  </si>
  <si>
    <t>This parameter indicates PKT_ZONE_ID_INCL is included or not.</t>
  </si>
  <si>
    <t>This parameter specifies Packet data services zone identifier of the base station.</t>
  </si>
  <si>
    <t>This parameter indicates PZ_ID_HYST_PARAM_INCL is included or not.</t>
  </si>
  <si>
    <t>This parameter specifies packet zone hysteresis enabled.</t>
  </si>
  <si>
    <t>This parameter indicates PZ_HYST_INFO_INCL is included or not.</t>
  </si>
  <si>
    <t>This parameter indicates ENC_MOD_INCL is included or not.</t>
  </si>
  <si>
    <t>This parameter indicate MSG_INT_SUP_INCL is included or not.</t>
  </si>
  <si>
    <t>This parameter specifies Indication to bypass the power up registration upon the change of bands, serving systems and frequency blocks.</t>
  </si>
  <si>
    <t>This parameter specifies NID roamer registration indicator.</t>
  </si>
  <si>
    <t>This parameter indicates PWR_UP_REG_INCL is included or not.</t>
  </si>
  <si>
    <t>This parameter indicates PWR_DOWN_REG_INCL is included or not.</t>
  </si>
  <si>
    <t>This parameter indicates PARAM_REG_INCL is included or not.</t>
  </si>
  <si>
    <t>This parameter indicates REG_PRD_INCL is included or not.</t>
  </si>
  <si>
    <t>This parameter indicates REG_DIST_INCL is included or not.</t>
  </si>
  <si>
    <t>This parameter indicates PREF_MSID_TYPE_INCL is included or not.</t>
  </si>
  <si>
    <t>This parameter indicates EXT_PREF_MSID_TYPE_INCL is included or not.</t>
  </si>
  <si>
    <t>This parameter indicates MEID_REQD_INCL is included or not.</t>
  </si>
  <si>
    <t>This parameter indicates MRCC_INCL is included or not.</t>
  </si>
  <si>
    <t xml:space="preserve">This parameter indicates IMSI_11_12_INCL is included or not. </t>
  </si>
  <si>
    <t>This parameter indicates IMSI_TSUP_INCL is include or not.</t>
  </si>
  <si>
    <t>This parameter indicates RE_CON_MSG_IND_INCL is included or not.</t>
  </si>
  <si>
    <t>This parameter indicates RER_MODE_SUP_INCL is included or not.</t>
  </si>
  <si>
    <t>This parameter indicates TZK_MOD_SUP_INCL is included or not.</t>
  </si>
  <si>
    <t>This parameter indicates TZK_ID_INCL is included or not.</t>
  </si>
  <si>
    <t>This parameter indicates PIL_REP_INCL is included or not.</t>
  </si>
  <si>
    <t>This parameter indicates SB_SUP_INCL is included or not.</t>
  </si>
  <si>
    <t>This parameter indicates AUTO_FCSO_ALL_INCL is included or not.</t>
  </si>
  <si>
    <t>This parameter indicates SDB_IN_RCNM_INCl is included or not.</t>
  </si>
  <si>
    <t>This parameter indicates FPC_FCH_INCL is included or not.</t>
  </si>
  <si>
    <t>PILOT_REPORTIncluded-as defined in 3GPP2 C.S0097-0v2.0</t>
  </si>
  <si>
    <t>This parameter indicates LP_SEC_INCL is included or not.</t>
  </si>
  <si>
    <t>This parameter indicates LTM_OFF_INCL is included or not.</t>
  </si>
  <si>
    <t>This parameter indicates DAY_LIGHT_INCL is included or not.</t>
  </si>
  <si>
    <t>This parameter indicates GCSNA_L2_ACT_TIMER_INCL is included or not.</t>
  </si>
  <si>
    <t>This parameter indicates GCSNA_SEQ_CTXT_TIMER_INCL is included or not.</t>
  </si>
  <si>
    <t>eCSFB feature flag. This enum shall control following features:
a. eCSFB with measurements
b. eCSFB without measurements
c. eCSFB is not supported</t>
  </si>
  <si>
    <t>Value: TRUE indicates that Network supports dual Rx CSFB as defined in 3GPP TS 36.300</t>
  </si>
  <si>
    <t>MarketID represent a unique market ID that is specified by the service provider (for example, FCC assigned SID, CIBERNET assigned BID.)</t>
  </si>
  <si>
    <t>speedStatePres--&gt; TRUE indicates speed state parameters needs to be included in SIB8 else do not include.</t>
  </si>
  <si>
    <t>longCodeState- as defined in 3GPP TS 36.331</t>
  </si>
  <si>
    <t>cdmaEutraTimeSync --&gt; TRUE indicates that the networks are synchronised (that is, there is no drift in the timing between E UTRA and CDMA2000). FALSE indicates that the networks are not synchronised (that is, the timing between E-UTRA and CDMA2000 can drift).</t>
  </si>
  <si>
    <t>This enum shall control following features:
a. eCSFB with measurements
b. eCSFB without measurements
c. eCSFB is not supported</t>
  </si>
  <si>
    <t>This object contains parameters relating to the connected mode mobility speed factor configuration.</t>
  </si>
  <si>
    <t>Defines the time-to-trigger in milliseconds with which scaling factor applicable for the UE's speed state "High" is to be multiplied. Allowed values are 25,50,75,100</t>
  </si>
  <si>
    <t>Defines the time-to-trigger in milliseconds with which scaling factor applicable for the UE's speed state "Medium" is to be multiplied. Allowed values are 25,50,75,100</t>
  </si>
  <si>
    <t>Allowed measurement bandwidth for serving cell.</t>
  </si>
  <si>
    <t>Special Subframe pattern.</t>
  </si>
  <si>
    <t>Subframe assignment.</t>
  </si>
  <si>
    <t xml:space="preserve">Cell Identifier (C-ID) that identifies a cell within an RNS. This Cell Identifier together with the controlling RNC (RNC-ID) constitutes the UTRAN Cell ID (UC-ID) and is used to identify a cell uniquely within UTRAN. </t>
  </si>
  <si>
    <t>Number of UTRA cells.</t>
  </si>
  <si>
    <t>This specifies the Srxlev threshold (in dB) used by the UE when reselecting towards a higher priority RAT/ frequency than the current serving frequency.</t>
  </si>
  <si>
    <t>This specifies the Srxlev threshold (in dB) used by the UE when reselecting towards a lower priority RAT/ frequency than the current serving frequency.</t>
  </si>
  <si>
    <t>This specifies the minimum required Rx level in the cell in dBm.</t>
  </si>
  <si>
    <t>The maximum allowed transmission power on the (Uplink) carrier frequency.</t>
  </si>
  <si>
    <t>An offset applicable between serving and this frequency carrier, specified in dBm, with a numeric range between -24 and 24 inclusive.</t>
  </si>
  <si>
    <t>Measurement gap configuration for Inter-RAT measurement.</t>
  </si>
  <si>
    <t>Switch Number represents a particular group of cell sites and switch resources associated with a common Market ID.</t>
  </si>
  <si>
    <t>Defines the PN offset that represents the "Physical cell identity" in CDMA2000 system, as specified by PhysCellIdCDMA2000 in SIB8 in [Section 6.3.1 of 3GPP TS 36.331].</t>
  </si>
  <si>
    <t>Indicates whether all the neighbouring cells use Antenna Port1.</t>
  </si>
  <si>
    <t xml:space="preserve"> required minimum received RSSI level on this GERAN frequency carrier for re-selection.</t>
  </si>
  <si>
    <t>Absolute priority of this GERAN frequency group.</t>
  </si>
  <si>
    <t>Threshold used when re-selecting towards a higher priority GERAN frequency group than current serving E-UTRA frequency.</t>
  </si>
  <si>
    <t>Threshold used when re-selecting towards a lower priority GERAN frequency group than current serving E-UTRA frequency.</t>
  </si>
  <si>
    <t>Control</t>
  </si>
  <si>
    <t>This variable indicates the RIM capability of GERAN Cell. This can used by TeNB whether to trigger RIM procedure to the corresponding GERAN Cell or not.</t>
  </si>
  <si>
    <t>Required minimum received RSSI level on this GERAN frequency carrier for re-selection.</t>
  </si>
  <si>
    <t>Is pMaxGERAN present</t>
  </si>
  <si>
    <t>Maximum number of neighbor GERAN Frequencies supported.</t>
  </si>
  <si>
    <t>Are measurements allowed for CCO</t>
  </si>
  <si>
    <t>Maximum wait time to get receive measurement report from UE.</t>
  </si>
  <si>
    <t>Maximum time to maintain the UE context at eNodeB after sending MobilityFromEUTRACommand.</t>
  </si>
  <si>
    <t>Maximum wait time to expect RRC Data Confirmation for successful transmission of an RRC Message.</t>
  </si>
  <si>
    <t xml:space="preserve">This object contains ERAFCNUL/DL  
List parameters. </t>
  </si>
  <si>
    <t>This parameter indicates the RIM capability of UTRA Cell.This can used by TeNB whether to trigger RIM procedure to the corresponding UTRA Cell or not.</t>
  </si>
  <si>
    <t>This timer value is used for retransmission of RAN-INFORMATION-REQUEST PDU.</t>
  </si>
  <si>
    <t>This timer value is used for retransmission of RAN-INFORMATION PDU.</t>
  </si>
  <si>
    <t>This timer value is used for retransmission of RAN-APPLICATION-ERROR PDU.</t>
  </si>
  <si>
    <t>This is the overall timer value to initiate RIM procedure for any GERAN/UTRAN cells for which previous RIM procedure has failed.</t>
  </si>
  <si>
    <t>Indicates whether to enable or disable configure measurements for UTRAN RAT.</t>
  </si>
  <si>
    <t>This  object contains parameters related CSFB to UTRAN.</t>
  </si>
  <si>
    <t>Neighbour Cell bandwidth for configuring the NFFT value in REM.</t>
  </si>
  <si>
    <t>Long DRX Cycle value, Refer longDRX-CycelStartOffset in 3GPP TS 36.331</t>
  </si>
  <si>
    <t xml:space="preserve">This parameter indicates whether an UE can simultaneously transmit SRS and HARQ ACK/NACK or not. Refer 3GPP TS 36.213. </t>
  </si>
  <si>
    <t>This parameter indicates whether reconfiguration of SRS to UpPTS or not. Refer 3GPP TS 36.211.</t>
  </si>
  <si>
    <t xml:space="preserve">This parameter indicates an index into tables with cell specific SRS bandwidth configuration. Refer 3GPP TS 36.211. </t>
  </si>
  <si>
    <t>TKZ_MODE_SUPPORTED- as defined in 3GPP2 C.S0097-0 v2.0</t>
  </si>
  <si>
    <t>TKZ_ID-as defined in 3GPP2 C.S0097-0v2.0</t>
  </si>
  <si>
    <t>1xCSFB Access Barring Support-as defined in 3GPP2 C.S0097-0v2.0</t>
  </si>
  <si>
    <t>PARAMETER_REG-as defined in 3GPP2 C.S0097-0v2.0</t>
  </si>
  <si>
    <t>REG_PRD-as defined in 3GPP2 C.S0097-0v2.0</t>
  </si>
  <si>
    <t>REG_ZONEIncluded-as defined in 3GPP2 C.S0097-0v2.0</t>
  </si>
  <si>
    <t>TOTAL_ZONES-as defined in 3GPP2 C.S0097-0v2.0</t>
  </si>
  <si>
    <t>ZONE_TIMER-as defined in 3GPP2 C.S0097-0v2.0</t>
  </si>
  <si>
    <t>POWER_DOWN_REG-as defined in 3GPP2 C.S0097-0v2.0</t>
  </si>
  <si>
    <t>Enable PUCCH Power Format3</t>
  </si>
  <si>
    <t>Enable PUSCH Power Format3</t>
  </si>
  <si>
    <t>RRC.ConnEstabTimeMax.DelayTolerantAccess</t>
  </si>
  <si>
    <t xml:space="preserve">Provides the maximum time it takes to establish an RRC connection for the Establishment cause "DelayTolerantAccess".
This measurement is obtained by monitoring the time intervals for each successful RRC connection establishment between the receipt of a RRCConnectionRequest and the corresponding RRCConnectionSetupComplete message by the eNodeB over the granularity period. The high tide mark of this time is stored in a gauge, the gauge is reinitialized at the beginning of each granularity period. </t>
  </si>
  <si>
    <t>KPI_ID_LTE_RRC_CONNESTABTIMEMAX_DELAYTOLACCESS</t>
  </si>
  <si>
    <t>RRC.ConnEstabTimeMean.DelayTolerantAccess</t>
  </si>
  <si>
    <t>KPI_ID_LTE_RRC_CONNESTABTIMEMEAN_DELAYTOLACCESS</t>
  </si>
  <si>
    <t xml:space="preserve">he LTE small cell shall maintain a counter CSFBRedirectToFail to track unsuccessful CSFB Indicator requests from MME.
On sending UE CONTEXT MODIFICATION FAILURE message to MME when both the CSFB Indicator IE and one of the security IEs (either the Security Key IE or the UE Security Capabilities IE) are received in UE Context Modification Request message. </t>
  </si>
  <si>
    <t>See TR196-2-0-1</t>
  </si>
  <si>
    <t>See TR157-1-5-0</t>
  </si>
  <si>
    <t>See TR157-1-5-0
1 Queued - not supported</t>
  </si>
  <si>
    <t>Total number of successful RRC Connection Establishments at HeNB due to the RRC Connection Establishment attempts with all possible Cause values. RRC Connection Establishment is considered successful after HeNB receives the "RRC CONNECTION SETUP COMPLETE" message from the UE.</t>
  </si>
  <si>
    <t>Number of Attempted RRC Connection Establishments at the HeNB with the Cause value as "MoSignalling"
MO - Mobile Originated Signalling.</t>
  </si>
  <si>
    <t>Total Number of attempted RRC Connection Establishments at the HeNB.</t>
  </si>
  <si>
    <t>Number of successful RRC Connection Establishments at HeNB due to the RRC Connection Establishment attempts with the Cause value as "Emergency". RRC Connection Establishment is considered successful after HeNB receives the "RRC CONNECTION SETUP COMPLETE" message from the UE.</t>
  </si>
  <si>
    <t>Number of successful RRC Connection Establishments at HeNB due to the RRC Connection Establishment attempts with the Cause value as "MoData". RRC Connection Establishment is considered successful after HeNB receives the "RRC CONNECTION SETUP COMPLETE" message from the UE.</t>
  </si>
  <si>
    <t>Provides the count of RRC connection establishment failure due to failure of security mode procedure.</t>
  </si>
  <si>
    <t>Provides the count of RRC connection establishment failure due to failure at RRC.</t>
  </si>
  <si>
    <t>Provides the count of RRC connection establishment failure due to failure at MAC.</t>
  </si>
  <si>
    <t>Provides the count of RRC connection establishment failure due to failure at RLC.</t>
  </si>
  <si>
    <t>Provides the count of RRC connection establishment failure due to failure at PDCP.</t>
  </si>
  <si>
    <t>Provides the count of RRC connection establishment failure due to failure at S1AP.</t>
  </si>
  <si>
    <t xml:space="preserve">Provides the mean time it takes to establish an RRC connection for the establishment cause "Emergency".
This measurement is obtained by accumulating the time intervals for every successful RRC connection establishment between the receipt of a RRCConnectionRequest and the corresponding RRCConnectionSetupComplete message by the eNodeB over the granularity period. The end value of this time is divided by the number of successful RRC connections observed in the granularity period to give the arithmetic mean. The accumulator is reinitialized at the beginning of each granularity period. </t>
  </si>
  <si>
    <t xml:space="preserve">Provides the mean time it takes to establish an RRC connection for the establishment cause "High Priority Access". This measurement is obtained by accumulating the time intervals for every successful RRC connection establishment between the receipt of a RRCConnectionRequest and the corresponding RRCConnectionSetupComplete message by the eNodeB over the granularity period. The end value of this time is divided by the number of successful RRC connections observed in the granularity period to give the arithmetic mean. The accumulator is reinitialized at the beginning of each granularity period. </t>
  </si>
  <si>
    <t xml:space="preserve">Provides the mean time it takes to establish an RRC connection for the establishment cause "MO Signalling".
This measurement is obtained by accumulating the time intervals for every successful RRC connection establishment between the receipt of a RRCConnectionRequest and the corresponding RRCConnectionSetupComplete message by the eNodeB over the granularity period. The end value of this time is divided by the number of successful RRC connections observed in the granularity period to give the arithmetic mean. The accumulator is reinitialized at the beginning of each granularity period. </t>
  </si>
  <si>
    <t xml:space="preserve">Provides the mean time it takes to establish an RRC connection for the establishment cause "MO Data".
This measurement is obtained by accumulating the time intervals for every successful RRC connection establishment between the receipt of a RRCConnectionRequest and the corresponding RRCConnectionSetupComplete message by the eNodeB over the granularity period. The end value of this time is divided by the number of successful RRC connections observed in the granularity period to give the arithmetic mean. The accumulator is reinitialized at the beginning of each granularity period. </t>
  </si>
  <si>
    <t xml:space="preserve">Provides the mean time it takes to establish an RRC connection for the establishment cause "MT Access".
This measurement is obtained by accumulating the time intervals for every successful RRC connection establishment between the receipt of a RRCConnectionRequest and the corresponding RRCConnectionSetupComplete message by the eNodeB over the granularity period. The end value of this time is divided by the number of successful RRC connections observed in the granularity period to give the arithmetic mean. The accumulator is reinitialized at the beginning of each granularity period. </t>
  </si>
  <si>
    <t xml:space="preserve">Provides the mean time it takes to establish an RRC connection for the establishment cause "Delay Tolerant Access". This measurement is obtained by accumulating the time intervals for every successful RRC connection establishment between the receipt of a RRCConnectionRequest and the corresponding RRCConnectionSetupComplete message by the eNodeB over the granularity period. The end value of this time is divided by the number of successful RRC connections observed in the granularity period to give the arithmetic mean. The accumulator is reinitialized at the beginning of each granularity period. </t>
  </si>
  <si>
    <t>Total Number of initial E-RABs which are successfully established and which are  associated to QCI2.</t>
  </si>
  <si>
    <t>Total Number of initial E-RABs which are successfully established and which are  associated to QCI3.</t>
  </si>
  <si>
    <t>Total Number of initial E-RABs which are successfully established and which are  associated to QCI5.</t>
  </si>
  <si>
    <t>Total Number of initial E-RABs which are successfully established and which are  associated to QCI4.</t>
  </si>
  <si>
    <t>Total Number of initial E-RABs which are successfully established and which are  associated to QCI6.</t>
  </si>
  <si>
    <t>Total Number of initial E-RABs which are successfully established and which are  associated to QCI8.</t>
  </si>
  <si>
    <t>Total Number of initial E-RABs which are successfully established and which are  associated to QCI7.</t>
  </si>
  <si>
    <t>Total Number of initial E-RABs which are successfully established and which are  associated to QCI9.</t>
  </si>
  <si>
    <t>The number of ERABs attempted to release on QCI1.</t>
  </si>
  <si>
    <t>The number of ERABs attempted to release on QCI2.</t>
  </si>
  <si>
    <t>The number of ERABs attempted to release on QCI3.</t>
  </si>
  <si>
    <t>The number of ERABs attempted to release on QCI4.</t>
  </si>
  <si>
    <t>The number of ERABs attempted to release on QCI5.</t>
  </si>
  <si>
    <t>The number of ERABs attempted to release on QCI6.</t>
  </si>
  <si>
    <t>The number of ERABs attempted to release on QCI7.</t>
  </si>
  <si>
    <t>The number of ERABs attempted to release on QCI8.</t>
  </si>
  <si>
    <t>The number of ERABs attempted to release on QCI9.</t>
  </si>
  <si>
    <t>The number of ERABs successfully released on QCI1.</t>
  </si>
  <si>
    <t>The number of ERABs successfully released on QCI2.</t>
  </si>
  <si>
    <t>The number of ERABs successfully released on QCI3.</t>
  </si>
  <si>
    <t>The number of ERABs successfully released on QCI4.</t>
  </si>
  <si>
    <t>The number of ERABs successfully released on QCI5.</t>
  </si>
  <si>
    <t>The number of ERABs successfully released on QCI6.</t>
  </si>
  <si>
    <t>The number of ERABs successfully released on QCI7.</t>
  </si>
  <si>
    <t>The number of ERABs successfully released on QCI8.</t>
  </si>
  <si>
    <t>The number of ERABs successfully released on QCI9.</t>
  </si>
  <si>
    <t>Provides the number of E-RABs failed to release, due to the failure cause "Handover Failure In Target EPC/eNB Or Target System". [UE Ctx Rel Abnormal Case : If the UE returns to the eNB before the reception of the UE CONTEXT RELEASE COMMAND message or the expiry of the timer TS1RELOCOverall, the eNB shall stop the TS1RELOCOverall and continue to serve the UE.]
On transmission by the eNodeB of an E-RAB RELEASE RESPONSE message, each E-RAB failed to release is added to this measurement counter.</t>
  </si>
  <si>
    <t>Provides the number of E-RABs failed to release, due to the failure cause "Unknown or already allocated MME UE S1AP ID". 
On transmission by the eNodeB of an E-RAB RELEASE RESPONSE message, each E-RAB failed to release is added to this measurement counter.</t>
  </si>
  <si>
    <t>The number of E-RABs attempted to release with data in the DL or UL buffer on QCI2.</t>
  </si>
  <si>
    <t>The number of E-RABs attempted to release with data in the DL or UL buffer on QCI3.</t>
  </si>
  <si>
    <t>The number of E-RABs attempted to release with data in the DL or UL buffer on QCI4.</t>
  </si>
  <si>
    <t>The number of E-RABs attempted to release with data in the DL or UL buffer on QCI5.</t>
  </si>
  <si>
    <t>The number of E-RABs attempted to release with data in the DL or UL buffer on QCI6.</t>
  </si>
  <si>
    <t>The number of E-RABs attempted to release with data in the DL or UL buffer on QCI7.</t>
  </si>
  <si>
    <t>The number of E-RABs attempted to release with data in the DL or UL buffer on QCI8.</t>
  </si>
  <si>
    <t>The number of E-RABs attempted to release with data in the DL or UL buffer on QCI9.</t>
  </si>
  <si>
    <t>The total number of E-RABs attempted to modify the QoS parameter on QCI1.</t>
  </si>
  <si>
    <t>The total number of E-RABs attempted to modify the QoS parameter on QCI2.</t>
  </si>
  <si>
    <t>The total number of E-RABs attempted to modify the QoS parameter on QCI3.</t>
  </si>
  <si>
    <t>The total number of E-RABs attempted to modify the QoS parameter on QCI4.</t>
  </si>
  <si>
    <t>The total number of E-RABs attempted to modify the QoS parameter on QCI5.</t>
  </si>
  <si>
    <t>The total number of E-RABs attempted to modify the QoS parameter on QCI6.</t>
  </si>
  <si>
    <t>The total number of E-RABs attempted to modify the QoS parameter on QCI7.</t>
  </si>
  <si>
    <t>The total number of E-RABs attempted to modify the QoS parameter on QCI8.</t>
  </si>
  <si>
    <t>The total number of E-RABs attempted to modify the QoS parameter on QCI9.</t>
  </si>
  <si>
    <t>The total number of E-RABs successfully modified the QoS parameter on QCI1.</t>
  </si>
  <si>
    <t>The total number of E-RABs successfully modified the QoS parameter on QCI2.</t>
  </si>
  <si>
    <t>The total number of E-RABs successfully modified the QoS parameter on QCI3.</t>
  </si>
  <si>
    <t>The total number of E-RABs successfully modified the QoS parameter on QCI4.</t>
  </si>
  <si>
    <t>The total number of E-RABs successfully modified the QoS parameter on QCI5.</t>
  </si>
  <si>
    <t>The total number of E-RABs successfully modified the QoS parameter on QCI6.</t>
  </si>
  <si>
    <t>The total number of E-RABs successfully modified the QoS parameter on QCI7.</t>
  </si>
  <si>
    <t>The total number of E-RABs successfully modified the QoS parameter on QCI8.</t>
  </si>
  <si>
    <t>The total number of E-RABs successfully modified the QoS parameter on QCI9.</t>
  </si>
  <si>
    <t xml:space="preserve">Provides the average number of simultaneous E-RABs, belonging to all QCIs. </t>
  </si>
  <si>
    <t>Provides the aggregated active session time for ERABs in a cell for all QCIs.</t>
  </si>
  <si>
    <t>Provides the aggregated active session time for ERABs in a cell for all QCI1.</t>
  </si>
  <si>
    <t>Provides the aggregated active session time for ERABs in a cell for all QCI2.</t>
  </si>
  <si>
    <t>Provides the aggregated active session time for ERABs in a cell for all QCI3.</t>
  </si>
  <si>
    <t>Provides the aggregated active session time for ERABs in a cell for all QCI4.</t>
  </si>
  <si>
    <t>Provides the aggregated active session time for ERABs in a cell for all QCI5.</t>
  </si>
  <si>
    <t>Provides the aggregated active session time for ERABs in a cell for all QCI6.</t>
  </si>
  <si>
    <t>Provides the aggregated active session time for ERABs in a cell for all QCI7.</t>
  </si>
  <si>
    <t>Provides the aggregated active session time for ERABs in a cell for all QCI8.</t>
  </si>
  <si>
    <t>Provides the aggregated active session time for ERABs in a cell for all QCI9.</t>
  </si>
  <si>
    <t>Provides the average number of simultaneous E-RABs, belonging to QCI1.</t>
  </si>
  <si>
    <t>Provides the average number of simultaneous E-RABs, belonging to QCI2.</t>
  </si>
  <si>
    <t>Provides the average number of simultaneous E-RABs, belonging to QCI3.</t>
  </si>
  <si>
    <t>Provides the average number of simultaneous E-RABs, belonging to QCI4.</t>
  </si>
  <si>
    <t>Provides the average number of simultaneous E-RABs, belonging to QCI5.</t>
  </si>
  <si>
    <t>Provides the average number of simultaneous E-RABs, belonging to QCI6.</t>
  </si>
  <si>
    <t>Provides the average number of simultaneous E-RABs, belonging to QCI7.</t>
  </si>
  <si>
    <t>Provides the average number of simultaneous E-RABs, belonging to QCI8.</t>
  </si>
  <si>
    <t>Provides the average number of simultaneous E-RABs, belonging to QCI9.</t>
  </si>
  <si>
    <t>Provides the number of outgoing handover related events that fail related with "Too Early".</t>
  </si>
  <si>
    <t>Provides the number of outgoing handover related events that fail related with "Too late".</t>
  </si>
  <si>
    <t>Provides the number of outgoing handover related events that fail related with "To wrong cell".</t>
  </si>
  <si>
    <t>Provides the average number of UEs that have DTCH data queued on the DL on QCI2.</t>
  </si>
  <si>
    <t>Provides the average number of UEs that have DTCH data queued on the DL on QCI3.</t>
  </si>
  <si>
    <t>Provides the average number of UEs that have DTCH data queued on the DL on QCI4.</t>
  </si>
  <si>
    <t>Provides the average number of UEs that have DTCH data queued on the DL on QCI5.</t>
  </si>
  <si>
    <t>Provides the average number of UEs that have DTCH data queued on the DL on QCI6.</t>
  </si>
  <si>
    <t>Provides the average number of UEs that have DTCH data queued on the DL on QCI7.</t>
  </si>
  <si>
    <t>Provides the average number of UEs that have DTCH data queued on the DL on QCI8.</t>
  </si>
  <si>
    <t>Provides the average number of UEs that have DTCH data queued on the DL on QCI9.</t>
  </si>
  <si>
    <t>Provides the average number of UEs that have DTCH data queued on the DL on all QCIs.</t>
  </si>
  <si>
    <t>Provides the average number of UEs that have DTCH data queued on the UL on QCI2.</t>
  </si>
  <si>
    <t>Provides the average number of UEs that have DTCH data queued on the UL on QCI3.</t>
  </si>
  <si>
    <t>Provides the average number of UEs that have DTCH data queued on the UL on QCI4.</t>
  </si>
  <si>
    <t>Provides the average number of UEs that have DTCH data queued on the UL on QCI6.</t>
  </si>
  <si>
    <t>Provides the average number of UEs that have DTCH data queued on the UL on QCI7.</t>
  </si>
  <si>
    <t>Provides the average number of UEs that have DTCH data queued on the UL on QCI8.</t>
  </si>
  <si>
    <t>Provides the average number of UEs that have DTCH data queued on the UL on QCI9.</t>
  </si>
  <si>
    <t>Provides the average number of UEs that have DTCH data queued on the UL on all QCIs.</t>
  </si>
  <si>
    <t>Provides IP latency in DL for QCI2.</t>
  </si>
  <si>
    <t>Provides IP latency in DL for QCI3.</t>
  </si>
  <si>
    <t>Provides IP latency in DL for QCI4.</t>
  </si>
  <si>
    <t>Provides IP latency in DL for QCI5.</t>
  </si>
  <si>
    <t>Provides IP latency in DL for QCI6.</t>
  </si>
  <si>
    <t>Provides IP latency in DL for QCI7.</t>
  </si>
  <si>
    <t>Provides IP latency in DL for QCI8.</t>
  </si>
  <si>
    <t>Provides IP latency in DL for QCI9.</t>
  </si>
  <si>
    <t>Throughput_DL</t>
  </si>
  <si>
    <t>Total number of TBs transmitted on the DL in a cell.</t>
  </si>
  <si>
    <t>Number of faulty TBs transmitted on the DL in a cell.</t>
  </si>
  <si>
    <t>Total number of TBs transmitted on the UL in a cell.</t>
  </si>
  <si>
    <t>Number of faulty TBs transmitted on the UL in a cell.</t>
  </si>
  <si>
    <t>Provides S1AP failure event count for 
Cause -S1AP.RN.UNSPECIFIED - Sent for radio network layer cause when none of the specified cause values applies.</t>
  </si>
  <si>
    <t>Provides S1AP failure event count for 
Cause -S1AP.RN.HANDOVER_CANCELLED - The reason for the action is cancellation of Handover.</t>
  </si>
  <si>
    <t>The LTE small cell shall maintain a counter CSFBWithoutPSHOFail to track eCSFB failures on:
• Reception of DOWNLINK S1 CDMA2000 TUNNELING message with HO status as failure.
• Reception of re-establishment from UE before handover execution timer expiry.</t>
  </si>
  <si>
    <t>The LTE Small cell maintain a counter eCSFBFailureSuccRedirection to track 
• eCSFB procedure selected and any of the following timers are expired- DlCdmaTnlRecvWaitTmr,  UlHoPrepWaitTmr and timer to wait Measurement report (with no measurement report)
• When re-establishment is received with cause as “HO Failure” or “Other Cause” after eNodeB sends MobilityFromEUtraCommand to UE
• redirection with RRC connection release message sent to UE selected after the timer expiry.</t>
  </si>
  <si>
    <t>Number of successful CSFB to UTRAN cell through RRCConnectionRelease without redirection.</t>
  </si>
  <si>
    <t>Number of successful CSFB to UTRAN cell through RRCConnectionRelease with redirection with SI.</t>
  </si>
  <si>
    <t>Number of unsuccessful CS Fallback Indicator requests from MME.</t>
  </si>
  <si>
    <t>Number of successful CS Fallback Indicator request from MME upon sending RRCConnectionRelease message to UE and UE CONTEXT RELEASE REQUEST message to MME.</t>
  </si>
  <si>
    <t>Number of attempted inbound mobility for UEs to CSG cells or hybrid cells in RRC_CONNECTED mode.</t>
  </si>
  <si>
    <t>Total number of attempted RIM procedure at the TeNB.</t>
  </si>
  <si>
    <t>Total number of successfull RIM procedure at the TeNB.</t>
  </si>
  <si>
    <t>Total number of failed RIM procedure at the TeNB.</t>
  </si>
  <si>
    <t>Successful CSFB to GERAN through RRC Connection Release with redirection information along with SI.</t>
  </si>
  <si>
    <t>CSFB to GERAN successful Cell Change Order with NACC.</t>
  </si>
  <si>
    <t>CSFB to GERAN procedure Failure.</t>
  </si>
  <si>
    <t>CSFB to GERAN successful Cell Change Order.</t>
  </si>
  <si>
    <t>Successful CS Fall back  to GERAN through RRC Connection Release with redirection information.</t>
  </si>
  <si>
    <t>CSFB to GERAN success sum.</t>
  </si>
  <si>
    <t>CSFB to GERAN attempted sum.</t>
  </si>
  <si>
    <t>Timer expiry for dynamic updating of eNB IP parameters</t>
  </si>
  <si>
    <t>Configuration failure for dynamic updating of eNB IP parameters</t>
  </si>
  <si>
    <t>dlfsSchd</t>
  </si>
  <si>
    <t>LTE_DLFSS_ENABLE</t>
  </si>
  <si>
    <t>yes</t>
  </si>
  <si>
    <t>Service affecting without reboo</t>
  </si>
  <si>
    <t xml:space="preserve">This is a DL scheduling related parameter. To make a provision for OAM to enable/disable DLFSS(Downlink Frequency Selective Scheduling). </t>
  </si>
  <si>
    <t xml:space="preserve"> PARAM_ID_LTE_NEIGH_LIST_LTE_CELL_ENABLE</t>
  </si>
  <si>
    <t>PARAM_ID_LTE_NEIGH_LIST_LTE_CELL_MUST_INCLUDE</t>
  </si>
  <si>
    <t>PARAM_ID_LTE_NEIGH_LIST_LTE_CELL_PLMNID</t>
  </si>
  <si>
    <t>PARAM_ID_LTE_NEIGH_LIST_LTE_CELL_CID</t>
  </si>
  <si>
    <t>PARAM_ID_LTE_NEIGH_LIST_LTE_CELL_EARFCN</t>
  </si>
  <si>
    <t>PARAM_ID_LTE_NEIGH_LIST_LTE_CELL_PHY_CELLID</t>
  </si>
  <si>
    <t>PARAM_ID_LTE_NEIGH_LIST_LTE_CELL_QOFFSET</t>
  </si>
  <si>
    <t>PARAM_ID_LTE_NEIGH_LIST_LTE_CELL_CIO</t>
  </si>
  <si>
    <t>PARAM_ID_LTE_NEIGH_LIST_LTE_CELL_RS_TX_POWER</t>
  </si>
  <si>
    <t>PARAM_ID_LTE_NEIGH_LIST_LTE_CELL_BLACK_LISTED</t>
  </si>
  <si>
    <t>unsignedInt[1-268435455]</t>
  </si>
  <si>
    <t>FAPService.{i}.CellConfig.LTE.RAN.Mobility.IdleMode.IRAT.CDMA2000</t>
  </si>
  <si>
    <t>This object contains parameters relating to the idle mode mobility configuration for inter-RAT (Radio Access Technology) re-selection, specifically for re-selection to CDMA2000 system scenario (see {{bibref|3GPP-TS.32.592|Section 6.1.5.1.8}}).</t>
  </si>
  <si>
    <t>SearchWindowSize</t>
  </si>
  <si>
    <t>LTE_CDMA2K_SEARCH_WINDOW_SIZE</t>
  </si>
  <si>
    <t xml:space="preserve">     Corresponds to parameter searchWindowSize in SIB8 in {{bibref|3GPP-TS.36.331|Section 6.3.1}} and in {{bibref|3GPP2-C.S0005-A|Table 2.6.6.2.1-1}} and {{bibref|3GPP2-C.S0024-A|Table 8.7.6.2-4}}.</t>
  </si>
  <si>
    <t>TReselectionCDMA2000</t>
  </si>
  <si>
    <t>LTE_CDMA2K_T_RESEL_CDMA2K</t>
  </si>
  <si>
    <t xml:space="preserve"> Cell re-selection timer for a CDMA2000 band, specified in {{units}}.
                    Corresponds to parameter t-ReselectionCDMA2000 specified in SIB8 in {{bibref|3GPP-TS.36.331|Section 6.3.1}} and to TreselectionCDMA_HRPD or TreselectionCDMA_1xRTT in {{bibref|3GPP-TS.36.304|Section 5.2.4.7}}.</t>
  </si>
  <si>
    <t>TReselectionCDMA2000SFMedium</t>
  </si>
  <si>
    <t>LTE_CDMA2K_T_RESEL_CDMA2K_SF_MED</t>
  </si>
  <si>
    <t xml:space="preserve"> unsignedInt­[25, 50, 75, 100</t>
  </si>
  <si>
    <t>&gt;Scaling factor for TReselectionCDMA2000 for inter-RAT re-selection to CDMA2000 in Medium-mobility state. The value of {{param}} divided by 100 yields the actual SF value. Corresponds to parameter t-ReselectionCDMA2000-SF:sf-Medium specified in SIB8 in {{bibref|3GPP-TS.36.331|Section 6.3.1}} and in {{bibref|3GPP-TS.36.304|Section 5.2.4.3}}.</t>
  </si>
  <si>
    <t>TReselectionCDMA2000SFHigh</t>
  </si>
  <si>
    <t>LTE_CDMA2K_T_RESEL_CDMA2K_SF_HIGH</t>
  </si>
  <si>
    <t>unsignedInt­[25, 50, 75, 100</t>
  </si>
  <si>
    <t>Scaling factor for TReselectionCDMA2000 for inter-RAT re-selection to CDMA2000 in High-mobility state. The value of {{param}} divided by 100 yields the actual SF value.  Corresponds to parameter t-ReselectionCDMA2000-SF:sf-High specified in SIB8 in {{bibref|3GPP-TS.36.331|Section 6.3.1}} and in {{bibref|3GPP-TS.36.304|Section 5.2.4.3}}</t>
  </si>
  <si>
    <t>MaxCDMA2000BandEntries</t>
  </si>
  <si>
    <t>LTE_CDMA2K_MAX_CDMA2K_BAND</t>
  </si>
  <si>
    <t>unsignedInt- [0:32]</t>
  </si>
  <si>
    <t>The maximum number of entries in the {{object|.CellConfig.LTE.RAN.Mobility.IdleMode.IRAT.CDMA2000.CDMA2000Band.{i}.}} table.</t>
  </si>
  <si>
    <t>CDMA2000BandNumberOfEntries</t>
  </si>
  <si>
    <t>LTE_CDMA2K_NUM_CDMA2K_BAND</t>
  </si>
  <si>
    <t>{{numentries}}</t>
  </si>
  <si>
    <t>FAPService.{i}.CellConfig.LTE.RAN.Mobility.ConnMode.IRAT.X_RADISYS_COM_IRAT</t>
  </si>
  <si>
    <t xml:space="preserve">isDualRxTxAllowed   </t>
  </si>
  <si>
    <t>LTE_IS_DUAL_RXTX_ALLOWED</t>
  </si>
  <si>
    <t>Indicates eNodeB provides differential service for the UE to have DualRx/Tx support.</t>
  </si>
  <si>
    <t>This is the propratry object contains parameters relating to the connected mode mobility (handover) configuration that is common to all inter-RAT handover scenarios (UTRA (UMTS), GERAN (GSM) and CDMA2000) (see [Section 6.1.5.2.2/3GPP-TS.32.592])</t>
  </si>
  <si>
    <t>LTE_FILTER_COEFFICIENT</t>
  </si>
  <si>
    <t>Defines the equivalent time constant of the low pass filter applied to the CPICH quality measurements, or CPICH Ec/No.</t>
  </si>
  <si>
    <t>LTE_UMTS_BANDS_SUPPORTED</t>
  </si>
  <si>
    <t>Indicates the UMTS receive bands that the LTE FAP supports</t>
  </si>
  <si>
    <t>NeighCellEntries</t>
  </si>
  <si>
    <t>LTE_CDMA2K_NUM_CDMA1X_NEIGH_CELL_ENTRIES</t>
  </si>
  <si>
    <t xml:space="preserve">exceeded then OAM shall not apply any of the neighbour info for 1XRTT CDMA and send a fault/negative confirmation to the HeMS. </t>
  </si>
  <si>
    <t>GA4.0</t>
  </si>
  <si>
    <t>FAPService.{i}.CellConfig.LTE.RAN.Mobility.IdleMode.IRAT.CDMA2000.CDMA2000Band.{i}</t>
  </si>
  <si>
    <t>This object contains parameters relating to the channel frequncy related information of CDMA2000 system (see {{bibref|3GPP-TS.32.592|Section 6.1.5.1.8}})</t>
  </si>
  <si>
    <t>LTE_CDMA2K_BAND_CLASS</t>
  </si>
  <si>
    <t>unsignedInt- [0:21]</t>
  </si>
  <si>
    <t xml:space="preserve"> Defines the CDMA2000 band in which the CDMA2000 carrier frequency can be found, specified in {{units}}. BandClass is defined in 3GPP2 C.S0057-B Table 1.5-1.
                    Corresponds to parameter bandClass specified in SIB8 in {{bibref|3GPP-TS.36.331|Section 6.3.1}}.</t>
  </si>
  <si>
    <t>LTE_CDMA2K_CELL_RESEL_PRIOR</t>
  </si>
  <si>
    <t>Absolute priority of this CDMA2000 band used by the inter-frequency cell re-selection procedure. Corresponds to parameter CellReselectionPriority specified in SIB8 in {{bibref|3GPP-TS.36.331|Section 6.3.1}} and in {{bibref|3GPP-TS.36.304|Section 5.2.4.7}}.</t>
  </si>
  <si>
    <t>LTE_CDMA2K_THRESH_X_HIGH</t>
  </si>
  <si>
    <t>Threshold used when re-selecting towards a higher priority CDMA2000 band than current serving E-UTRA frequency, specified in {{units}}. The value of ({{param}} * 2) yields the actual value. Corresponds to parameter threshX-High specified in SIB8 in {{bibref|3GPP-TS.36.331|Section 6.3.1}} and in {{bibref|3GPP-TS.36.304|Section 5.2.4.5}}</t>
  </si>
  <si>
    <t>LTE_CDMA2K_THRESH_X_LOW</t>
  </si>
  <si>
    <t>Threshold used when re-selecting towards a lower priority CDMA2000 band than current serving E-UTRA frequency, specified in {{units}}. The value of ({{param}} * 2) yields the actual value.  Corresponds to parameter threshX-Low specified in SIB8 in {{bibref|3GPP-TS.36.331|Section 6.3.1}} and in {{bibref|3GPP-TS.36.304|Section 5.2.4.5}}</t>
  </si>
  <si>
    <t>Provides the number of attempted outgoing inter-eNB handover preparations.
After the Transmission of the X2AP message HANDOVER REQUEST from the source eNB to the target eNB (see TS 36.423), indicating the attempt of an outgoing inter-eNB handover preparation or on transmission of S1AP message HANDOVER REQUIRED to the MME (see TS 36.413 [9]), this counter is incremented.</t>
  </si>
  <si>
    <t>Provides the number of attempted outgoing inter-eNB handovers for the cause "Time critical handover"</t>
  </si>
  <si>
    <t>Provides the number of attempted outgoing inter-eNB handovers for all the causes. The value of this counter is equal to the sum of individual cause counters.</t>
  </si>
  <si>
    <t>Provides the number of successful outgoing inter-eNB handovers for the cause "Time critical handover"</t>
  </si>
  <si>
    <t>Provides the number of successful outgoing inter-eNB handovers for all the causes. The value of this counter is equal to the sum of individual cause counters.</t>
  </si>
  <si>
    <t xml:space="preserve"> KPI_ID_LTE_HO_TOENBSUCC_SUM</t>
  </si>
  <si>
    <t>Provides the number of attempted outgoing handovers for the cause "Time critical handover" per target cell</t>
  </si>
  <si>
    <t>Provides the number of attempted outgoing handovers for all causes per target cell. The value of this counter is equal to the sum of individual cause counters per target cell .</t>
  </si>
  <si>
    <t>Provides the number of successful outgoing handovers for the cause "Time critical handover" per target cell</t>
  </si>
  <si>
    <t xml:space="preserve">Provides the number of successful outgoing handovers for all the causes per target cell. The value of this counter is equal to the sum of individual cause counters per target cell </t>
  </si>
  <si>
    <t>Provides the Total number of Failed outbound handover to eNodeB for the cause "Time critical handover"</t>
  </si>
  <si>
    <t>Provides the total number of S1 based handouts successfully executed sum</t>
  </si>
  <si>
    <t xml:space="preserve">Provides the Total number of attempted incoming handover from eNodeB for all possible causes for the Handover trigger. </t>
  </si>
  <si>
    <t>Provides the Total number of attempted incoming handover from eNodeB for the cause "Timer critical handover"</t>
  </si>
  <si>
    <t>Provides the Total number of successful inbound handover from eNodeB for the casue "Timer critical handover"</t>
  </si>
  <si>
    <t>Provides the Total number of Failed inbound handover from eNodeB for the cause "Time critical handover"</t>
  </si>
  <si>
    <t>Provides the total number of S1 based handins successfully executed sum</t>
  </si>
  <si>
    <t>Total number of Incoming handover successful after RRC Restablishment with target eNB.</t>
  </si>
  <si>
    <t>KPI_ID_LTE_HO_FROMENBSUCC_SUM_AFTR_REEST</t>
  </si>
  <si>
    <t>Provides number of attempted outgoing Inter-RAT UTRA handover execute with cause 'Time Critical Handover'.</t>
  </si>
  <si>
    <t>Provides the number of attempted Inter-RAT UTRA Counter sum for all causes</t>
  </si>
  <si>
    <t>Provides the number of attempted outgoing Inter-RAT GSM handover execute with cause 'Time Critical Handover'.</t>
  </si>
  <si>
    <t>Provides the number of attempted Inter-RAT GSM Counter sum for all causes</t>
  </si>
  <si>
    <t>Provides the number of attempted outgoing Inter-RAT CDMA2000 handover execute with cause 'Time Critical Handover'.</t>
  </si>
  <si>
    <t>Provides the number of attempted Inter-RAT CDMA2000 Counter sum for all causes</t>
  </si>
  <si>
    <t>Provides the number of successful outgoing Inter-RAT UTRA handover execute with cause 'Time Critical Handover'.</t>
  </si>
  <si>
    <t>Provides the number of successful Inter-RAT UTRA Counter sum with cause  Inter.Rat.Utra.Succ.Sum</t>
  </si>
  <si>
    <t>Provides the number of successful outgoing Inter-RAT GSM handover execute with cause 'Time Critical Handover'.</t>
  </si>
  <si>
    <t>Provides the number of successful Inter-RAT GSM Counter sum with cause  Inter.Rat.Utra.Succ.Sum</t>
  </si>
  <si>
    <t>Provides the number of successful outgoing Inter-RAT CDMA2000 handover execute with cause 'Time Critical Handover'.</t>
  </si>
  <si>
    <t>Provides the number of successful Inter-RAT CDMA2000 Counter sum with cause  Inter.Rat.Utra.Succ.Sum</t>
  </si>
  <si>
    <t>Provides the number of failed Inter-RAT UTRA Counter sum with cause  Inter.Rat.Utra.Fail.Sum</t>
  </si>
  <si>
    <t>Provides the number of failed outgoing Inter-RAT UTRA handover execute with cause 'Time Critical Handover'."</t>
  </si>
  <si>
    <t>Provides the number of failed Inter-RAT GSM Counter sum with cause  Inter.Rat.Utra.Fail.Sum</t>
  </si>
  <si>
    <t>Provides the number of failed outgoing Inter-RAT GSM handover execute with cause 'Time Critical Handover'."</t>
  </si>
  <si>
    <t>HO.FromeNBSuccSumAfter.ReEst</t>
  </si>
  <si>
    <t>3.4</t>
  </si>
  <si>
    <t xml:space="preserve">Updates to Handover KPI information. </t>
  </si>
  <si>
    <t>FAPService.{i}.CellConfig.LTE.RAN.Mobility.IdleMode.IRAT.UTRA.X_RADISYS_COM_UTRANTDD</t>
  </si>
  <si>
    <t>CSFB_TDSCDMA_OAM _10</t>
  </si>
  <si>
    <t>Object</t>
  </si>
  <si>
    <t>This object contains parameters relating to the idle mode mobility configuration for inter-RAT (Radio Access Technology) re-selection, specifically for re-selection to UTRA (UMTS) scenario (see [Section 6.1.5.1.6/3GPP-TS.32.592]).</t>
  </si>
  <si>
    <t>MaxUTRANTDDFreqEntries</t>
  </si>
  <si>
    <t>CSFB_TDSCDMA_OAM _30</t>
  </si>
  <si>
    <t>unsignedInt-
[0:16]</t>
  </si>
  <si>
    <t xml:space="preserve">Yes </t>
  </si>
  <si>
    <t xml:space="preserve">The maximum number of entries in the CellConfig.LTE.RAN.Mobility.IdleMode.IRAT.UTRA.X_RADISYS_COM.UTRANTDDFreq.{i}.table </t>
  </si>
  <si>
    <t>LTE_TDS_CDMA_MAX_UTRANTDD_FREQ_ENTRIES</t>
  </si>
  <si>
    <t>UTRANTDDFreqNumberOfEntries</t>
  </si>
  <si>
    <t>The number of entries in the UTRANTDDFreq table.</t>
  </si>
  <si>
    <t>LTE_TDS_CDMA_UTRANTDD_FREQ_NUM_ENTRIES</t>
  </si>
  <si>
    <t>FAPService.{i}.CellConfig.LTE.RAN.Mobility.IdleMode.IRAT.UTRA.X_RADISYS_COM_UTRANTDDFreq.{i}.</t>
  </si>
  <si>
    <t xml:space="preserve">This object contains parameters relating to the channel frequency related information of UTRA (UMTS) system (see [Section 6.1.5.1.6/3GPP-TS.32.592]). 
At most one entry in this table (regardless of whether or not it is enabled) can exist with a given value for Alias. On creation of a new table entry, the CPE MUST choose an initial value for Alias such that the new entry does not conflict with any existing entries. 
At most one enabled entry in this table can exist with a given value for UTRACarrierARFCN.
</t>
  </si>
  <si>
    <t>Enables or disables this entry</t>
  </si>
  <si>
    <t>LTE_TDS_CDMA_FREQ_ENABLE</t>
  </si>
  <si>
    <t>Indicates the ARFCN of the frequency carrier. Corresponds to parameter CarrierFreq in SIB6 in [Section 6.3.1/3GPP-TS.36.331].</t>
  </si>
  <si>
    <t>LTE_TDS_CDMA_UTRA_ARFCN</t>
  </si>
  <si>
    <t>int(-70 -22)</t>
  </si>
  <si>
    <t xml:space="preserve">REQUIRED minimum received RSCP level on this UTRA frequency carrier, specified in dBm. The value of (QRxLevMin * 2 + 1) yields the actual value.
Corresponds to parameter q-RxLevMin in SIB6 in [Section 6.3.1/3GPP-TS.36.331] and in [Section 5.2.3.1.2/3GPP-TS.25.304].
</t>
  </si>
  <si>
    <t>LTE_TDS_CDMA_QRX_LEV_MIN</t>
  </si>
  <si>
    <r>
      <t>Absolute priority of this UTRA TDD frequency carrier, as used by the inter-frequency cell re-selection procedure. Corresponds to parameter CellReselectionPriority specified in SIB6 in [Section 6.3.1/</t>
    </r>
    <r>
      <rPr>
        <sz val="12"/>
        <color rgb="FF0000FF"/>
        <rFont val="Calibri"/>
        <family val="2"/>
        <scheme val="minor"/>
      </rPr>
      <t>3GPP-TS.36.331</t>
    </r>
    <r>
      <rPr>
        <sz val="12"/>
        <color theme="1"/>
        <rFont val="Calibri"/>
        <family val="2"/>
        <scheme val="minor"/>
      </rPr>
      <t>] and in [Section 5.2.4.7/</t>
    </r>
    <r>
      <rPr>
        <sz val="12"/>
        <color rgb="FF0000FF"/>
        <rFont val="Calibri"/>
        <family val="2"/>
        <scheme val="minor"/>
      </rPr>
      <t>3GPP-TS.36.304</t>
    </r>
    <r>
      <rPr>
        <sz val="12"/>
        <color theme="1"/>
        <rFont val="Calibri"/>
        <family val="2"/>
        <scheme val="minor"/>
      </rPr>
      <t>].</t>
    </r>
  </si>
  <si>
    <t>LTE_TDS_CDMA_CELL_RESEL_PRIOR</t>
  </si>
  <si>
    <r>
      <t xml:space="preserve">Threshold used when re-selecting towards a higher priority UTRA TDD frequency, specified in </t>
    </r>
    <r>
      <rPr>
        <i/>
        <sz val="12"/>
        <color theme="1"/>
        <rFont val="Calibri"/>
        <family val="2"/>
        <scheme val="minor"/>
      </rPr>
      <t>dB</t>
    </r>
    <r>
      <rPr>
        <sz val="12"/>
        <color theme="1"/>
        <rFont val="Calibri"/>
        <family val="2"/>
        <scheme val="minor"/>
      </rPr>
      <t>. The value of (</t>
    </r>
    <r>
      <rPr>
        <i/>
        <sz val="12"/>
        <color theme="1"/>
        <rFont val="Calibri"/>
        <family val="2"/>
        <scheme val="minor"/>
      </rPr>
      <t>ThreshXHigh</t>
    </r>
    <r>
      <rPr>
        <sz val="12"/>
        <color theme="1"/>
        <rFont val="Calibri"/>
        <family val="2"/>
        <scheme val="minor"/>
      </rPr>
      <t xml:space="preserve"> * 2) yields the actual value. Corresponds to parameter threshX-High specified in SIB6 in [Section 6.3.1/</t>
    </r>
    <r>
      <rPr>
        <sz val="12"/>
        <color rgb="FF0000FF"/>
        <rFont val="Calibri"/>
        <family val="2"/>
        <scheme val="minor"/>
      </rPr>
      <t>3GPP-TS.36.331</t>
    </r>
    <r>
      <rPr>
        <sz val="12"/>
        <color theme="1"/>
        <rFont val="Calibri"/>
        <family val="2"/>
        <scheme val="minor"/>
      </rPr>
      <t>] and in [Section 5.2.4.5/</t>
    </r>
    <r>
      <rPr>
        <sz val="12"/>
        <color rgb="FF0000FF"/>
        <rFont val="Calibri"/>
        <family val="2"/>
        <scheme val="minor"/>
      </rPr>
      <t>3GPP-TS.36.304</t>
    </r>
    <r>
      <rPr>
        <sz val="12"/>
        <color theme="1"/>
        <rFont val="Calibri"/>
        <family val="2"/>
        <scheme val="minor"/>
      </rPr>
      <t>].</t>
    </r>
  </si>
  <si>
    <t>LTE_TDS_CDMA_THRESH_X_HIGH</t>
  </si>
  <si>
    <r>
      <t xml:space="preserve">Threshold used when re-selecting towards a lower priority UTRA TDD frequency, specified in </t>
    </r>
    <r>
      <rPr>
        <i/>
        <sz val="12"/>
        <color theme="1"/>
        <rFont val="Calibri"/>
        <family val="2"/>
        <scheme val="minor"/>
      </rPr>
      <t>dB</t>
    </r>
    <r>
      <rPr>
        <sz val="12"/>
        <color theme="1"/>
        <rFont val="Calibri"/>
        <family val="2"/>
        <scheme val="minor"/>
      </rPr>
      <t>. The value of (</t>
    </r>
    <r>
      <rPr>
        <i/>
        <sz val="12"/>
        <color theme="1"/>
        <rFont val="Calibri"/>
        <family val="2"/>
        <scheme val="minor"/>
      </rPr>
      <t>ThreshXLow</t>
    </r>
    <r>
      <rPr>
        <sz val="12"/>
        <color theme="1"/>
        <rFont val="Calibri"/>
        <family val="2"/>
        <scheme val="minor"/>
      </rPr>
      <t xml:space="preserve"> * 2) yields the actual value. Corresponds to parameter threshX-Low specified in SIB6 in [Section 6.3.1/</t>
    </r>
    <r>
      <rPr>
        <sz val="12"/>
        <color rgb="FF0000FF"/>
        <rFont val="Calibri"/>
        <family val="2"/>
        <scheme val="minor"/>
      </rPr>
      <t>3GPP-TS.36.331</t>
    </r>
    <r>
      <rPr>
        <sz val="12"/>
        <color theme="1"/>
        <rFont val="Calibri"/>
        <family val="2"/>
        <scheme val="minor"/>
      </rPr>
      <t>] and in [Section 5.2.4.5/</t>
    </r>
    <r>
      <rPr>
        <sz val="12"/>
        <color rgb="FF0000FF"/>
        <rFont val="Calibri"/>
        <family val="2"/>
        <scheme val="minor"/>
      </rPr>
      <t>3GPP-TS.36.304</t>
    </r>
    <r>
      <rPr>
        <sz val="12"/>
        <color theme="1"/>
        <rFont val="Calibri"/>
        <family val="2"/>
        <scheme val="minor"/>
      </rPr>
      <t>].</t>
    </r>
  </si>
  <si>
    <t>LTE_TDS_CDMA_THRESH_X_LOW</t>
  </si>
  <si>
    <t>int­[-50:33]</t>
  </si>
  <si>
    <r>
      <t xml:space="preserve">Used to limit the allowed UE uplink transmission power on this UTRA TDD carrier frequency, specified in </t>
    </r>
    <r>
      <rPr>
        <i/>
        <sz val="12"/>
        <color theme="1"/>
        <rFont val="Calibri"/>
        <family val="2"/>
        <scheme val="minor"/>
      </rPr>
      <t>dBm</t>
    </r>
    <r>
      <rPr>
        <sz val="12"/>
        <color theme="1"/>
        <rFont val="Calibri"/>
        <family val="2"/>
        <scheme val="minor"/>
      </rPr>
      <t>. It is used to calculate the parameter Pcompensation defined in [Section 5.2.3.1.2/</t>
    </r>
    <r>
      <rPr>
        <sz val="12"/>
        <color rgb="FF0000FF"/>
        <rFont val="Calibri"/>
        <family val="2"/>
        <scheme val="minor"/>
      </rPr>
      <t>3GPP-TS.25.304</t>
    </r>
    <r>
      <rPr>
        <sz val="12"/>
        <color theme="1"/>
        <rFont val="Calibri"/>
        <family val="2"/>
        <scheme val="minor"/>
      </rPr>
      <t>]. Corresponds to parameter p-MaxUTRA specified in SIB6 in [Section 6.3.1/</t>
    </r>
    <r>
      <rPr>
        <sz val="12"/>
        <color rgb="FF0000FF"/>
        <rFont val="Calibri"/>
        <family val="2"/>
        <scheme val="minor"/>
      </rPr>
      <t>3GPP-TS.36.331</t>
    </r>
    <r>
      <rPr>
        <sz val="12"/>
        <color theme="1"/>
        <rFont val="Calibri"/>
        <family val="2"/>
        <scheme val="minor"/>
      </rPr>
      <t>].</t>
    </r>
  </si>
  <si>
    <t>LTE_TDS_CDMA_PMAX_UTRA</t>
  </si>
  <si>
    <t>QoffsettUTRATDD</t>
  </si>
  <si>
    <t>int­[-15:15]</t>
  </si>
  <si>
    <t xml:space="preserve">Indicates UTRA-specific offset to be applied when evaluating triggering conditions for measurement reporting in connected mode.
Corresponds to parameter offsetFreq included in the IE MeasObjectUTRA specified in [3GPP-TS.36.331].
</t>
  </si>
  <si>
    <t>LTE_TDS_CDMA_QOFFSET_UTRATDD</t>
  </si>
  <si>
    <t>UTRATDDMode</t>
  </si>
  <si>
    <t>String</t>
  </si>
  <si>
    <t xml:space="preserve"> UTRA_TDD_128</t>
  </si>
  <si>
    <t xml:space="preserve">Defines the frequency deploys which frequency mode. Enumerations
• UTRA_TDD_128
• UTRA_TDD_384
• UTRA_TDD_768
</t>
  </si>
  <si>
    <t>LTE_TDS_CDMA_UTRATDD_MODE</t>
  </si>
  <si>
    <t>FAPService.{i}.CellConfig.LTE.RAN.NeighborList.InterRATCell.X_RADISYS_COM_UMTSTDD.</t>
  </si>
  <si>
    <t>The inter-RAT cell lists separated by technology. [Section 6.3.1 (SIB6, 7, 8)/3GPP-TS.36.331].</t>
  </si>
  <si>
    <t>MaxUMTSTDDEntries</t>
  </si>
  <si>
    <t>The maximum number of entries in the CellConfig.LTE.RAN.NeighborList.InterRATCell.UMTSTDD.{i}. table. There can be maximum of 16 UTRAN (UMTS) neighbor cells, as specified by carrierFreqListUTRA-TDD in SIB6 in [Section 6.3.1/3GPP-TS.36.331].</t>
  </si>
  <si>
    <t>LTE_TDS_CDMA_MAX_UMTSTDD_ENTRIES</t>
  </si>
  <si>
    <t>UMTSTDDNumberOfEntries</t>
  </si>
  <si>
    <t>The number of entries in the UMTSTDD table.</t>
  </si>
  <si>
    <t>LTE_TDS_CDMA_UMTSTDD_NUM_ENTRIES</t>
  </si>
  <si>
    <t>FAPService.{i}.CellConfig.LTE.RAN.NeighborList.InterRATCell.X_RADISYS_COM_UMTSTDD.cell.{i}.</t>
  </si>
  <si>
    <t xml:space="preserve">Table containing the inter-RAT cell list for UTRA (UMTS) provided by the ACS. The table contents MAY be added/deleted/modified during operation, in which case these changes shall be reflected in the broadcast information as soon as possible. 
At most one entry in this table (regardless of whether or not it is enabled) can exist with a given value for Alias. On creation of a new table entry, the CPE MUST choose an initial value for Alias such that the new entry does not conflict with any existing entries. 
At most one enabled entry in this table can exist with the same values for PLMNID and CID.
</t>
  </si>
  <si>
    <t>LTE_TDS_CDMA_CELL_ENABLE</t>
  </si>
  <si>
    <t>string­(6)</t>
  </si>
  <si>
    <t xml:space="preserve">PLMN ID consists of Mobile Country Code (MCC) and Mobile Network Code (MNC) [3GPP-TS.23.003], [3GPP-TS.24.008]. 
Mobile Country Code consists of three digits and uniquely identifies the country of domicile of the subscriber. 
Mobile Network Code consists of two or three digits and identifies the Home PLMN within a country. 
For a 2-digit MNC the total string length of PLMNID is 5.
</t>
  </si>
  <si>
    <t>LTE_TDS_CDMA_PLMNID</t>
  </si>
  <si>
    <t>RNC-ID of an intra-RAT UMTS neighbor cell. It uniquely identifies an RNC within a PLMN. 
Normally, RNC-ID consists of 12 bits (i.e. a range of [0:4095]). However, if the value is larger than 4095, then Extended RNC-ID (range of [4096:65535]) is used in RANAP. 
The RNC-ID and Extended RNC-ID are combined into a single parameter here as there is no explicit need to have them separated. 
[Section 9.2.1.39/3GPP-TS.25.413]</t>
  </si>
  <si>
    <t>LTE_TDS_CDMA_RNCID</t>
  </si>
  <si>
    <t>unsignedInt­[1:65535]</t>
  </si>
  <si>
    <t>Cell Identifier (C-id) that identifies a cell within an RNS. This Cell Identifier together with the controlling RNC (RNC-ID) constitutes the UTRAN Cell ID (UC-ID) and is used to identify a cell uniquely within UTRAN. C-ID is either 12-bit or 16-bit value. [Section 6.1.5/3GPP-TS.25.401].</t>
  </si>
  <si>
    <t>LTE_TDS_CDMA_CID</t>
  </si>
  <si>
    <t>Location Area Code (LAC). The concatenation of PLMN ID (MCC+MNC) and LAC uniquely identifies the Location Area ID (LAI). 
[Section 4.1/3GPP-TS.23.003] [Section 9.2.3.6/3GPP-TS.25.413]</t>
  </si>
  <si>
    <t>LTE_TDS_CDMA_LAC</t>
  </si>
  <si>
    <t>Routing Area Code (RAC). The concatenation of PLMN ID (MCC+MNC), LAC, and RAC uniquely identifies the Routing Area ID (RAI). 
[Section 4.2/3GPP-TS.23.003] [Section 9.2.3.7/3GPP-TS.25.413]</t>
  </si>
  <si>
    <t>LTE_TDS_CDMA_RAC</t>
  </si>
  <si>
    <t>UTRAN Registration Area (URA) [3GPP-TS.23.401]. 
Indicates to the UE which URA it shall use in case of overlapping URAs. 
[Section 10.3.2.6/3GPP-TS.25.331]</t>
  </si>
  <si>
    <t>LTE_TDS_CDMA_URA</t>
  </si>
  <si>
    <t>UARFCN</t>
  </si>
  <si>
    <t>unsignedInt­[0:16383]</t>
  </si>
  <si>
    <t>The UTRA Absolute Radio Frequency Channel Number (UARFCN) in a TDD mode cell. [3GPP-TS.25.433]</t>
  </si>
  <si>
    <t>LTE_TDS_CDMA_UARFCN</t>
  </si>
  <si>
    <t>cellParameterId</t>
  </si>
  <si>
    <t>Integer (0..127,…)</t>
  </si>
  <si>
    <t xml:space="preserve">This attribute identifies unambiguously the TDD mode cell:
3.84 and 7.68 Mcps TDD - Code Groups, Scrambling Codes, Midambles and Toffset, or
1.28 Mcps TDD - SYNC-DL and SYNC-UL sequences, the scrambling codes and the midamble codes.
"Cell Parameter ID" in Ref. TS 25.433 
</t>
  </si>
  <si>
    <t>LTE_TDS_CDMA_CELL_PARAM_ID</t>
  </si>
  <si>
    <t>primaryCcpchPower</t>
  </si>
  <si>
    <t>integer (-150..+400,…)</t>
  </si>
  <si>
    <t>The power of the primary CCPCH channel in the TDD cell, "PCCPCH Power" in Ref. 3GPP TS 25.433 [5].</t>
  </si>
  <si>
    <t>LTE_TDS_CDMA_PRI_CCPCH_PWR</t>
  </si>
  <si>
    <t>isRimSupported</t>
  </si>
  <si>
    <t>LTE_TDS_CDMA_CELL_RIM_SUPPORT</t>
  </si>
  <si>
    <t>FAPService.{i}.CellConfig.LTE.RAN.Mobility.ConnMode.IRAT.X_RADISYS_COM_UTRANTDD</t>
  </si>
  <si>
    <t>This object contains parameters relating to the connected mode mobility (handover) configuration that is for handover scenarios (UTRA TDD(see [Section 6.1.5.2.2/3GPP-TS.32.592]).</t>
  </si>
  <si>
    <t>MeasQuantityUTRATDD</t>
  </si>
  <si>
    <t xml:space="preserve">Measurement quantity used for UTRA measurements. Corresponds to measQuantityUTRA-TDD parameter specified in QuantityConfigUTRA IE in [Section 6.3.5/3GPP-TS.36.331]. Enumeration of:
• PCCPCH-RSCP
RSCP threshold to be used in UTRA measurement report triggering condition for event B1. Mapping to actualdBm values is specified in 3GPP TS 25.133}}. Corresponds to parameter b1-ThresholdUTRA:utra-RSCP specified in ReportConfigInterRAT IE in [Section 6.3.5/3GPP-TS.36.331].
</t>
  </si>
  <si>
    <t>LTE_TDS_CDMA_MEAS_QTY_UTRATDD</t>
  </si>
  <si>
    <t>B1ThresholdUTRATDDRSCP</t>
  </si>
  <si>
    <t>int­[-5:91]</t>
  </si>
  <si>
    <t>RSCP threshold to be used in UTRA measurement report triggering condition for event B1. Mapping to actualdBm values is specified in 3GPP TS 25.133}}. Corresponds to parameter b1-ThresholdUTRA:utra-RSCP specified in ReportConfigInterRAT IE in [Section 6.3.5/3GPP-TS.36.331].</t>
  </si>
  <si>
    <t>LTE_TDS_CDMA_B1_THRSH_UTRATDD_RSCP</t>
  </si>
  <si>
    <t>B2Threshold2UTRATDDRSCP</t>
  </si>
  <si>
    <t>RSCP threshold to be used in UTRA measurement report triggering condition for event B2. Mapping to actualdBm values is specified in [3GPP-TS.25.133]. Corresponds to parameter b2-Threshold2UTRA:utra-RSCP specified in ReportConfigInterRAT IE in [Section 6.3.5/3GPP-TS.36.331].</t>
  </si>
  <si>
    <t>LTE_TDS_CDMA_B2_THRSH2_UTRATDD_RSCP</t>
  </si>
  <si>
    <t>Device.Services.FAPService.{i}.X_RADISYS.COM.LTE.CSFB.</t>
  </si>
  <si>
    <t>PLMNRATPriotityList</t>
  </si>
  <si>
    <t>stringo[256]</t>
  </si>
  <si>
    <t>UTRATDD</t>
  </si>
  <si>
    <t>LTE_PLMN_RAT_PRIOR</t>
  </si>
  <si>
    <t>CellSizeType</t>
  </si>
  <si>
    <t>LTE_CELL_SIZE_TYPE</t>
  </si>
  <si>
    <t>This parameter indicates the yype of the Cell represented by the eNodeb with values very small, small, medium, large.</t>
  </si>
  <si>
    <t>EmergencyServicePriorityLevel</t>
  </si>
  <si>
    <t>LTE_EMERGENCY_SERVICE_PRIORITY_LEVEL</t>
  </si>
  <si>
    <t>unsignedInt[1:15]</t>
  </si>
  <si>
    <t>This parameter is to provide the priority of allocation and retention. Value 15 means .no priority..Values between 1 and 14 are ordered in decreasing order of priority, i.e. 1 is the highest and 14 the lowest.</t>
  </si>
  <si>
    <t>LTE_INTEGRITY_ALGO_LIST</t>
  </si>
  <si>
    <t>128-EEA1</t>
  </si>
  <si>
    <t>InterSubFrame</t>
  </si>
  <si>
    <t>IRAT</t>
  </si>
  <si>
    <t>KPI_ID_LTE_IRAT_MOB_LAI_1</t>
  </si>
  <si>
    <t>KPI_ID_LTE_IRAT_MOB_LAI_2</t>
  </si>
  <si>
    <t>KPI_ID_LTE_IRAT_MOB_LAI_3</t>
  </si>
  <si>
    <t>KPI_ID_LTE_IRAT_MOB_LAI_4</t>
  </si>
  <si>
    <t>KPI_ID_LTE_IRAT_MOB_LAI_5</t>
  </si>
  <si>
    <t>KPI_ID_LTE_IRAT_MOB_LAI_6</t>
  </si>
  <si>
    <t>KPI_ID_LTE_IRAT_MOB_LAI_7</t>
  </si>
  <si>
    <t>KPI_ID_LTE_IRAT_MOB_LAI_8</t>
  </si>
  <si>
    <t>KPI_ID_LTE_IRAT_MOB_LAI_9</t>
  </si>
  <si>
    <t>KPI_ID_LTE_IRAT_MOB_LAI_10</t>
  </si>
  <si>
    <t>KPI_ID_LTE_IRAT_MOB_LAI_11</t>
  </si>
  <si>
    <t>KPI_ID_LTE_IRAT_MOB_LAI_12</t>
  </si>
  <si>
    <t>KPI_ID_LTE_IRAT_MOB_LAI_13</t>
  </si>
  <si>
    <t>KPI_ID_LTE_IRAT_MOB_LAI_14</t>
  </si>
  <si>
    <t>KPI_ID_LTE_IRAT_MOB_LAI_15</t>
  </si>
  <si>
    <t>KPI_ID_LTE_IRAT_MOB_LAI_16</t>
  </si>
  <si>
    <t>KPI_ID_LTE_IRAT_MOB_LAI_17</t>
  </si>
  <si>
    <t>KPI_ID_LTE_IRAT_MOB_LAI_18</t>
  </si>
  <si>
    <t>KPI_ID_LTE_IRAT_MOB_LAI_19</t>
  </si>
  <si>
    <t>KPI_ID_LTE_IRAT_MOB_LAI_20</t>
  </si>
  <si>
    <t>KPI_ID_LTE_IRAT_MOB_LAI_21</t>
  </si>
  <si>
    <t>KPI_ID_LTE_IRAT_MOB_LAI_22</t>
  </si>
  <si>
    <t>KPI_ID_LTE_IRAT_MOB_LAI_23</t>
  </si>
  <si>
    <t>KPI_ID_LTE_IRAT_MOB_LAI_24</t>
  </si>
  <si>
    <t>KPI_ID_LTE_IRAT_MOB_LAI_25</t>
  </si>
  <si>
    <t>KPI_ID_LTE_IRAT_MOB_LAI_26</t>
  </si>
  <si>
    <t>KPI_ID_LTE_IRAT_MOB_LAI_27</t>
  </si>
  <si>
    <t>KPI_ID_LTE_IRAT_MOB_LAI_28</t>
  </si>
  <si>
    <t>KPI_ID_LTE_IRAT_MOB_LAI_29</t>
  </si>
  <si>
    <t>KPI_ID_LTE_IRAT_MOB_LAI_30</t>
  </si>
  <si>
    <t>KPI_ID_LTE_IRAT_MOB_LAI_31</t>
  </si>
  <si>
    <t>KPI_ID_LTE_IRAT_MOB_LAI_32</t>
  </si>
  <si>
    <t>KPI_ID_LTE_IRAT_MOB_LAI_OTH</t>
  </si>
  <si>
    <t>To keep track of number of incoming IRAT mobility events per LAI1</t>
  </si>
  <si>
    <t>To keep track of number of incoming IRAT mobility events per LAI2</t>
  </si>
  <si>
    <t>To keep track of number of incoming IRAT mobility events per LAI3</t>
  </si>
  <si>
    <t>To keep track of number of incoming IRAT mobility events per LAI4</t>
  </si>
  <si>
    <t>To keep track of number of incoming IRAT mobility events per LAI5</t>
  </si>
  <si>
    <t>To keep track of number of incoming IRAT mobility events per LAI6</t>
  </si>
  <si>
    <t>To keep track of number of incoming IRAT mobility events per LAI7</t>
  </si>
  <si>
    <t>To keep track of number of incoming IRAT mobility events per LAI8</t>
  </si>
  <si>
    <t>To keep track of number of incoming IRAT mobility events per LAI9</t>
  </si>
  <si>
    <t>To keep track of number of incoming IRAT mobility events per LAI10</t>
  </si>
  <si>
    <t>To keep track of number of incoming IRAT mobility events per LAI11</t>
  </si>
  <si>
    <t>To keep track of number of incoming IRAT mobility events per LAI12</t>
  </si>
  <si>
    <t>To keep track of number of incoming IRAT mobility events per LAI13</t>
  </si>
  <si>
    <t>To keep track of number of incoming IRAT mobility events per LAI14</t>
  </si>
  <si>
    <t>To keep track of number of incoming IRAT mobility events per LAI15</t>
  </si>
  <si>
    <t>To keep track of number of incoming IRAT mobility events per LAI16</t>
  </si>
  <si>
    <t>To keep track of number of incoming IRAT mobility events per LAI17</t>
  </si>
  <si>
    <t>To keep track of number of incoming IRAT mobility events per LAI18</t>
  </si>
  <si>
    <t>To keep track of number of incoming IRAT mobility events per LAI19</t>
  </si>
  <si>
    <t>To keep track of number of incoming IRAT mobility events per LAI20</t>
  </si>
  <si>
    <t>To keep track of number of incoming IRAT mobility events per LAI21</t>
  </si>
  <si>
    <t>To keep track of number of incoming IRAT mobility events per LAI22</t>
  </si>
  <si>
    <t>To keep track of number of incoming IRAT mobility events per LAI23</t>
  </si>
  <si>
    <t>To keep track of number of incoming IRAT mobility events per LAI24</t>
  </si>
  <si>
    <t>To keep track of number of incoming IRAT mobility events per LAI25</t>
  </si>
  <si>
    <t>To keep track of number of incoming IRAT mobility events per LAI26</t>
  </si>
  <si>
    <t>To keep track of number of incoming IRAT mobility events per LAI27</t>
  </si>
  <si>
    <t>To keep track of number of incoming IRAT mobility events per LAI28</t>
  </si>
  <si>
    <t>To keep track of number of incoming IRAT mobility events per LAI29</t>
  </si>
  <si>
    <t>To keep track of number of incoming IRAT mobility events per LAI30</t>
  </si>
  <si>
    <t>To keep track of number of incoming IRAT mobility events per LAI31</t>
  </si>
  <si>
    <t>To keep track of number of incoming IRAT mobility events per LAI32</t>
  </si>
  <si>
    <t>To keep track of number of incoming IRAT mobility events for any other LAI apart from the above.</t>
  </si>
  <si>
    <t>Csfb.IRAT.Mob.LAI.1</t>
  </si>
  <si>
    <t>Csfb.IRAT.Mob.LAI.2</t>
  </si>
  <si>
    <t>Csfb.IRAT.Mob.LAI.3</t>
  </si>
  <si>
    <t>Csfb.IRAT.Mob.LAI.4</t>
  </si>
  <si>
    <t>Csfb.IRAT.Mob.LAI.5</t>
  </si>
  <si>
    <t>Csfb.IRAT.Mob.LAI.6</t>
  </si>
  <si>
    <t>Csfb.IRAT.Mob.LAI.7</t>
  </si>
  <si>
    <t>Csfb.IRAT.Mob.LAI.8</t>
  </si>
  <si>
    <t>Csfb.IRAT.Mob.LAI.9</t>
  </si>
  <si>
    <t>Csfb.IRAT.Mob.LAI.10</t>
  </si>
  <si>
    <t>Csfb.IRAT.Mob.LAI.11</t>
  </si>
  <si>
    <t>Csfb.IRAT.Mob.LAI.12</t>
  </si>
  <si>
    <t>Csfb.IRAT.Mob.LAI.13</t>
  </si>
  <si>
    <t>Csfb.IRAT.Mob.LAI.14</t>
  </si>
  <si>
    <t>Csfb.IRAT.Mob.LAI.15</t>
  </si>
  <si>
    <t>Csfb.IRAT.Mob.LAI.16</t>
  </si>
  <si>
    <t>Csfb.IRAT.Mob.LAI.17</t>
  </si>
  <si>
    <t>Csfb.IRAT.Mob.LAI.18</t>
  </si>
  <si>
    <t>Csfb.IRAT.Mob.LAI.19</t>
  </si>
  <si>
    <t>Csfb.IRAT.Mob.LAI.20</t>
  </si>
  <si>
    <t>Csfb.IRAT.Mob.LAI.21</t>
  </si>
  <si>
    <t>Csfb.IRAT.Mob.LAI.22</t>
  </si>
  <si>
    <t>Csfb.IRAT.Mob.LAI.23</t>
  </si>
  <si>
    <t>Csfb.IRAT.Mob.LAI.24</t>
  </si>
  <si>
    <t>Csfb.IRAT.Mob.LAI.25</t>
  </si>
  <si>
    <t>Csfb.IRAT.Mob.LAI.26</t>
  </si>
  <si>
    <t>Csfb.IRAT.Mob.LAI.27</t>
  </si>
  <si>
    <t>Csfb.IRAT.Mob.LAI.28</t>
  </si>
  <si>
    <t>Csfb.IRAT.Mob.LAI.29</t>
  </si>
  <si>
    <t>Csfb.IRAT.Mob.LAI.30</t>
  </si>
  <si>
    <t>Csfb.IRAT.Mob.LAI.31</t>
  </si>
  <si>
    <t>Csfb.IRAT.Mob.LAI.32</t>
  </si>
  <si>
    <t>Csfb.IRAT.Mob.LAI.OTH</t>
  </si>
  <si>
    <t>LTE_CSFB_PLMN_RAT_PRIOR</t>
  </si>
  <si>
    <r>
      <t xml:space="preserve">Multiple RATS can be configured forEACH PLMN. Earlier, there was oneRAT for each PLMN. This object contains RAT priority list. If there are multiply RATs configured for CSFB, the order of entryin this list   defines the priority in which the RATs should be selected for CSFB. The RATs would be comma separated. Enumeration for each RAT is as defined below.
• UTRAFDD
• UTRATDD
• GERAN                                                                                                                                  </t>
    </r>
    <r>
      <rPr>
        <b/>
        <sz val="10"/>
        <color rgb="FF000000"/>
        <rFont val="Arial"/>
        <family val="2"/>
      </rPr>
      <t xml:space="preserve">• </t>
    </r>
    <r>
      <rPr>
        <sz val="12"/>
        <color theme="1"/>
        <rFont val="Calibri"/>
        <family val="2"/>
        <scheme val="minor"/>
      </rPr>
      <t xml:space="preserve">CDMAHRPD                                   • CDMA1xRTT
Allowed values should contain the above strings which are comma separated. 
This will replace the parameter RAT_PRIOR used till now.  </t>
    </r>
  </si>
  <si>
    <t>3.5</t>
  </si>
  <si>
    <t>Priya</t>
  </si>
  <si>
    <t>KPI counters supported information correction.</t>
  </si>
  <si>
    <t>3.6</t>
  </si>
  <si>
    <t>X_RADISYS_COM_AllowedMeasBandwidth</t>
  </si>
  <si>
    <t>X_RADISYS_COM_presenceAntennaPort1</t>
  </si>
  <si>
    <t>X_RADISYS_COM_qQualMinR9</t>
  </si>
  <si>
    <t>X_RADISYS_COM_threshXHighQr9</t>
  </si>
  <si>
    <t>X_RADISYS_COM_threshXLowQr9</t>
  </si>
  <si>
    <t>X_RADISYS_COM_neighCellConfig</t>
  </si>
  <si>
    <t>X_RADISYS_COM_EUTRAULEarfcn</t>
  </si>
  <si>
    <t>X_RADISYS_COM_TAC</t>
  </si>
  <si>
    <t>X_RADISYS_COM_CSGIndicator</t>
  </si>
  <si>
    <t>X_RADISYS_COM_CSGId</t>
  </si>
  <si>
    <t>X_RADISYS_COM_NUM_ANTENNA</t>
  </si>
  <si>
    <t>X_RADISYS_COM_ULDL_SUB_FRM_CFG</t>
  </si>
  <si>
    <t>X_RADISYS_COM_SPL_SF_CFG</t>
  </si>
  <si>
    <t>X_RADISYS_COM_CP_DL</t>
  </si>
  <si>
    <t>X_RADISYS_COM_CP_UL</t>
  </si>
  <si>
    <t>X_RADISYS_COM_RSRP</t>
  </si>
  <si>
    <t>X_RADISYS_COM_RSSI</t>
  </si>
  <si>
    <t>X_RADISYS_COM_DL_BW</t>
  </si>
  <si>
    <t>X_RADISYS_COM_UL_BW</t>
  </si>
  <si>
    <t>Updated Neighbour cell and Neighbour frequency configuration parameters</t>
  </si>
  <si>
    <t>ms120</t>
  </si>
  <si>
    <t>unsignedInt[0:40]</t>
  </si>
  <si>
    <t xml:space="preserve">LTE_CDMA2k_MAX_CDMA1X_NEIGH_CELL_ENTRIES </t>
  </si>
  <si>
    <t>This parameter includes the maximum CDMA 1x frequency Entries</t>
  </si>
  <si>
    <t>int¬[-15:15]</t>
  </si>
  <si>
    <t>Indicates UTRA-specific offset to be applied when evaluating triggering conditions for measurement reporting in connected mode.
Corresponds to parameter offsetFreq included in the IE MeasObjectUTRA specified in [3GPP-TS.36.331]</t>
  </si>
  <si>
    <t>FilterCoefficientUTRATDD</t>
  </si>
  <si>
    <t>Filtering coefficient used for UTRATDD measurements.
Corresponds to filterCoefficient parameter specified in QuantityConfigUTRA IE in [Section 6.3.5/3GPP-TS.36.331].</t>
  </si>
  <si>
    <t>minDlResNonCsg</t>
  </si>
  <si>
    <t>LTE_MIN_DL_RES_NONCSGUSER</t>
  </si>
  <si>
    <t>This parameter will be used to configure MAC scheduler from the application. This is the minimum number of pdsch resource required for non csg users in case of hybrid access mode</t>
  </si>
  <si>
    <t xml:space="preserve">GA 4.1 </t>
  </si>
  <si>
    <t xml:space="preserve"> minUlResNonCsg</t>
  </si>
  <si>
    <t>LTE_MIN_UL_RES_NONCSGUSER</t>
  </si>
  <si>
    <t>This parameter will be used to configure MAC scheduler from the application. This is the minimum number of pusch resource required for non csg users in case of hybrid access mode</t>
  </si>
  <si>
    <t>int-[-1:127]</t>
  </si>
  <si>
    <t>Maximum number of concurrent CSG member UEs allowed at a hybrid or closed cell. A value of -1 allows an unlimited number of CSG members up to the limit of FAP capacity.</t>
  </si>
  <si>
    <t xml:space="preserve">Maximum number of concurerent non-CSG member UEs allowed at a hybrid cell. Valid only if AccessMode is Hybrid Access. </t>
  </si>
  <si>
    <t>Maximum percentage of physical resource that can be assigned to non-CSG members aggregately at one time. In UMTS FAP, this applies to RB resource.</t>
  </si>
  <si>
    <t>FAPService.{i}.CellConfig.LTE.EPC.PLMNList.{i}.</t>
  </si>
  <si>
    <t>LTE_SEC_GW_SERVER_1</t>
  </si>
  <si>
    <t>LTE_SEC_GW_SERVER_3</t>
  </si>
  <si>
    <t>LTE_SEC_GW_SERVER_2</t>
  </si>
  <si>
    <t>LTE_AC_BARRING_FACTOR_FOR_MOSIG</t>
  </si>
  <si>
    <t>BarringFactorForMosig</t>
  </si>
  <si>
    <t>p00</t>
  </si>
  <si>
    <t>LTE_AC_BARRING_TIME_FOR_MOSIG</t>
  </si>
  <si>
    <t>BarringTimeForMosig</t>
  </si>
  <si>
    <t>RW</t>
  </si>
  <si>
    <t>s128</t>
  </si>
  <si>
    <t>LTE_AC_BARRING_SP_A11_FOR_MOSIG</t>
  </si>
  <si>
    <t>BarringSpA11ForMosig</t>
  </si>
  <si>
    <t>BarringSpA12ForMosig</t>
  </si>
  <si>
    <t>LTE_AC_BARRING_SP_A12_FOR_MOSIG</t>
  </si>
  <si>
    <t>BarringSpA13ForMosig</t>
  </si>
  <si>
    <t>LTE_AC_BARRING_SP_A13_FOR_MOSIG</t>
  </si>
  <si>
    <t>BarringSpA14ForMosig</t>
  </si>
  <si>
    <t>LTE_AC_BARRING_SP_A14_FOR_MOSIG</t>
  </si>
  <si>
    <t>LTE_AC_BARRING_SP_A15_FOR_MOSIG</t>
  </si>
  <si>
    <t>BarringSpA15ForMosig</t>
  </si>
  <si>
    <t>LTE_AC_BARRING_FACTOR_FOR_MODATA</t>
  </si>
  <si>
    <t>BarringFactorForMoData</t>
  </si>
  <si>
    <t>LTE_AC_BARRING_TIME_FOR_MODATA</t>
  </si>
  <si>
    <t>BarringTimeForMoData</t>
  </si>
  <si>
    <t>LTE_AC_BARRING_SP_A11_FOR_MODATA</t>
  </si>
  <si>
    <t>BarringSpA11ForMoData</t>
  </si>
  <si>
    <t>BarringSpA12ForMoData</t>
  </si>
  <si>
    <t>LTE_AC_BARRING_SP_A12_FOR_MODATA</t>
  </si>
  <si>
    <t>BarringSpA13ForMoData</t>
  </si>
  <si>
    <t>LTE_AC_BARRING_SP_A13_FOR_MODATA</t>
  </si>
  <si>
    <t>BarringSpA14ForMoData</t>
  </si>
  <si>
    <t>LTE_AC_BARRING_SP_A14_FOR_MODATA</t>
  </si>
  <si>
    <t>LTE_AC_BARRING_SP_A15_FOR_MODATA</t>
  </si>
  <si>
    <t>BarringSpA15ForMoData</t>
  </si>
  <si>
    <t>4.0</t>
  </si>
  <si>
    <t>Priya, Kiran, Prince</t>
  </si>
  <si>
    <t>Updated parameters for GA 4.0 release.</t>
  </si>
  <si>
    <t>This parameter contains the list of ZeroCorrelationZoneCfg values that can be configured for the serving cell. One of these values can be selected by SON.</t>
  </si>
  <si>
    <t>This parameter contains the list of PrachConfigurationIndex values that can be configured for the serving cell. One of these values can be selected by SON.</t>
  </si>
  <si>
    <t>This parameter contains the list of RootSequenceIndex values that can be configured for the serving cell. One of these values can be selected by SON.</t>
  </si>
  <si>
    <t>This parameter contains the list of FreqOffsets values that can be configured for the serving cell. One of these values can be selected by SON.</t>
  </si>
  <si>
    <t>Access Barring Factor for MO Signalling</t>
  </si>
  <si>
    <t>Access Barring Time for MO Signalling</t>
  </si>
  <si>
    <t>Access Barring SP Class A11 for MO Signalling</t>
  </si>
  <si>
    <t>Access Barring SP Class A12 for MO Signalling</t>
  </si>
  <si>
    <t>Access Barring SP Class A13 for MO Signalling</t>
  </si>
  <si>
    <t>Access Barring SP Class A14 for MO Signalling</t>
  </si>
  <si>
    <t>Access Barring SP Class A15 for MO Signalling</t>
  </si>
  <si>
    <t>Access Barring Factor for MO Data</t>
  </si>
  <si>
    <t>Access Barring Time for MO Data</t>
  </si>
  <si>
    <t>Access Barring SP Class A12 for MO Data</t>
  </si>
  <si>
    <t>Access Barring SP Class A11 for MO Data</t>
  </si>
  <si>
    <t>Access Barring SP Class A13 for MO Data</t>
  </si>
  <si>
    <t>Access Barring SP Class A14 for MO Data</t>
  </si>
  <si>
    <t>Access Barring SP Class A15 for MO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</si>
</sst>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d\-mmm\-yy;@"/>
  </numFmts>
  <fonts count="30">
    <font>
      <sz val="11"/>
      <color rgb="FF000000"/>
      <name val="Calibri"/>
      <family val="2"/>
      <charset val="204"/>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scheme val="minor"/>
    </font>
    <font>
      <sz val="10"/>
      <color rgb="FF000000"/>
      <name val="Calibri"/>
      <family val="2"/>
      <scheme val="minor"/>
    </font>
    <font>
      <sz val="12"/>
      <color rgb="FFFF0000"/>
      <name val="Calibri"/>
      <family val="2"/>
      <scheme val="minor"/>
    </font>
    <font>
      <sz val="12"/>
      <color theme="1"/>
      <name val="Calibri"/>
      <family val="2"/>
      <scheme val="minor"/>
    </font>
    <font>
      <sz val="9"/>
      <color indexed="81"/>
      <name val="Tahoma"/>
      <family val="2"/>
    </font>
    <font>
      <b/>
      <sz val="9"/>
      <color indexed="81"/>
      <name val="Tahoma"/>
      <family val="2"/>
    </font>
    <font>
      <sz val="11"/>
      <color rgb="FF92D050"/>
      <name val="Calibri"/>
      <family val="2"/>
      <charset val="204"/>
    </font>
    <font>
      <sz val="11"/>
      <color theme="1"/>
      <name val="Calibri"/>
      <family val="3"/>
      <charset val="129"/>
      <scheme val="minor"/>
    </font>
    <font>
      <sz val="8"/>
      <name val="Arial"/>
      <family val="2"/>
    </font>
    <font>
      <sz val="10"/>
      <name val="Arial"/>
      <family val="2"/>
    </font>
    <font>
      <sz val="12"/>
      <name val="Arial"/>
      <family val="2"/>
    </font>
    <font>
      <b/>
      <sz val="14"/>
      <name val="Arial"/>
      <family val="2"/>
    </font>
    <font>
      <b/>
      <sz val="12"/>
      <name val="Arial"/>
      <family val="2"/>
    </font>
    <font>
      <sz val="9"/>
      <name val="Arial"/>
      <family val="2"/>
    </font>
    <font>
      <b/>
      <sz val="10"/>
      <name val="Arial"/>
      <family val="2"/>
    </font>
    <font>
      <sz val="10"/>
      <color rgb="FF000000"/>
      <name val="Arial"/>
      <family val="2"/>
    </font>
    <font>
      <sz val="10"/>
      <color theme="1"/>
      <name val="Arial"/>
      <family val="2"/>
    </font>
    <font>
      <b/>
      <sz val="10"/>
      <color rgb="FF000000"/>
      <name val="Arial"/>
      <family val="2"/>
    </font>
    <font>
      <sz val="10"/>
      <color rgb="FF92D050"/>
      <name val="Arial"/>
      <family val="2"/>
    </font>
    <font>
      <b/>
      <sz val="10"/>
      <color theme="1"/>
      <name val="Arial"/>
      <family val="2"/>
    </font>
    <font>
      <sz val="10"/>
      <color rgb="FFFF0000"/>
      <name val="Arial"/>
      <family val="2"/>
    </font>
    <font>
      <b/>
      <sz val="10"/>
      <color rgb="FFFF0000"/>
      <name val="Arial"/>
      <family val="2"/>
    </font>
    <font>
      <i/>
      <sz val="10"/>
      <color rgb="FF000000"/>
      <name val="Arial"/>
      <family val="2"/>
    </font>
    <font>
      <b/>
      <sz val="12"/>
      <color indexed="8"/>
      <name val="Calibri"/>
      <family val="2"/>
      <scheme val="minor"/>
    </font>
    <font>
      <sz val="12"/>
      <color rgb="FF0000FF"/>
      <name val="Calibri"/>
      <family val="2"/>
      <scheme val="minor"/>
    </font>
    <font>
      <i/>
      <sz val="12"/>
      <color theme="1"/>
      <name val="Calibri"/>
      <family val="2"/>
      <scheme val="minor"/>
    </font>
  </fonts>
  <fills count="14">
    <fill>
      <patternFill patternType="none"/>
    </fill>
    <fill>
      <patternFill patternType="gray125"/>
    </fill>
    <fill>
      <patternFill patternType="solid">
        <fgColor rgb="FF92D04F"/>
      </patternFill>
    </fill>
    <fill>
      <patternFill patternType="solid">
        <fgColor rgb="FFFFFF00"/>
      </patternFill>
    </fill>
    <fill>
      <patternFill patternType="solid">
        <fgColor rgb="FF92D050"/>
        <bgColor indexed="64"/>
      </patternFill>
    </fill>
    <fill>
      <patternFill patternType="solid">
        <fgColor theme="0"/>
        <bgColor indexed="64"/>
      </patternFill>
    </fill>
    <fill>
      <patternFill patternType="solid">
        <fgColor theme="0" tint="-4.9989318521683403E-2"/>
        <bgColor indexed="64"/>
      </patternFill>
    </fill>
    <fill>
      <patternFill patternType="solid">
        <fgColor rgb="FFC00000"/>
        <bgColor indexed="64"/>
      </patternFill>
    </fill>
    <fill>
      <patternFill patternType="solid">
        <fgColor theme="6"/>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indexed="22"/>
        <bgColor indexed="64"/>
      </patternFill>
    </fill>
    <fill>
      <patternFill patternType="solid">
        <fgColor rgb="FF0070C0"/>
        <bgColor indexed="64"/>
      </patternFill>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7">
    <xf numFmtId="0" fontId="0" fillId="0" borderId="0"/>
    <xf numFmtId="0" fontId="3" fillId="0" borderId="0"/>
    <xf numFmtId="0" fontId="11" fillId="0" borderId="0">
      <alignment vertical="center"/>
    </xf>
    <xf numFmtId="0" fontId="2" fillId="0" borderId="0"/>
    <xf numFmtId="0" fontId="2" fillId="0" borderId="0"/>
    <xf numFmtId="0" fontId="1" fillId="0" borderId="0"/>
    <xf numFmtId="0" fontId="1" fillId="0" borderId="0"/>
  </cellStyleXfs>
  <cellXfs count="220">
    <xf numFmtId="0" fontId="0" fillId="0" borderId="0" xfId="0"/>
    <xf numFmtId="0" fontId="0" fillId="0" borderId="0" xfId="0"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xf numFmtId="0" fontId="4" fillId="5" borderId="1" xfId="0" applyFont="1" applyFill="1" applyBorder="1" applyAlignment="1">
      <alignment horizontal="center" vertical="center" wrapText="1"/>
    </xf>
    <xf numFmtId="0" fontId="13" fillId="0" borderId="0" xfId="0" applyFont="1" applyAlignment="1" applyProtection="1">
      <alignment vertical="top" wrapText="1"/>
      <protection locked="0"/>
    </xf>
    <xf numFmtId="0" fontId="14" fillId="0" borderId="5" xfId="0" applyFont="1" applyBorder="1" applyAlignment="1" applyProtection="1">
      <alignment horizontal="left" vertical="top" wrapText="1"/>
      <protection locked="0"/>
    </xf>
    <xf numFmtId="0" fontId="14" fillId="0" borderId="0" xfId="0" applyFont="1" applyBorder="1" applyAlignment="1" applyProtection="1">
      <alignment horizontal="left" vertical="top" wrapText="1"/>
      <protection locked="0"/>
    </xf>
    <xf numFmtId="15" fontId="14" fillId="0" borderId="11" xfId="0" applyNumberFormat="1" applyFont="1" applyBorder="1" applyAlignment="1" applyProtection="1">
      <alignment horizontal="left" vertical="top" wrapText="1"/>
      <protection locked="0"/>
    </xf>
    <xf numFmtId="0" fontId="13" fillId="0" borderId="0" xfId="0" applyFont="1" applyBorder="1" applyAlignment="1" applyProtection="1">
      <alignment vertical="top" wrapText="1"/>
      <protection locked="0"/>
    </xf>
    <xf numFmtId="0" fontId="18" fillId="0" borderId="0" xfId="0" applyFont="1" applyAlignment="1" applyProtection="1">
      <alignment vertical="top" wrapText="1"/>
      <protection locked="0"/>
    </xf>
    <xf numFmtId="0" fontId="18" fillId="11" borderId="1" xfId="0" applyFont="1" applyFill="1" applyBorder="1" applyAlignment="1" applyProtection="1">
      <alignment horizontal="center" vertical="top" wrapText="1"/>
      <protection locked="0"/>
    </xf>
    <xf numFmtId="0" fontId="14" fillId="0" borderId="0" xfId="0" applyFont="1" applyAlignment="1" applyProtection="1">
      <alignment vertical="top" wrapText="1"/>
      <protection locked="0"/>
    </xf>
    <xf numFmtId="164" fontId="14" fillId="0" borderId="7" xfId="0" applyNumberFormat="1" applyFont="1" applyBorder="1" applyAlignment="1" applyProtection="1">
      <alignment horizontal="center" vertical="top" wrapText="1"/>
      <protection locked="0"/>
    </xf>
    <xf numFmtId="164" fontId="14" fillId="0" borderId="1" xfId="0" applyNumberFormat="1" applyFont="1" applyBorder="1" applyAlignment="1" applyProtection="1">
      <alignment horizontal="center" vertical="top" wrapText="1"/>
      <protection locked="0"/>
    </xf>
    <xf numFmtId="164" fontId="13" fillId="0" borderId="0" xfId="0" applyNumberFormat="1" applyFont="1" applyAlignment="1" applyProtection="1">
      <alignment vertical="top" wrapText="1"/>
      <protection locked="0"/>
    </xf>
    <xf numFmtId="0" fontId="13" fillId="0" borderId="0" xfId="0" applyFont="1" applyAlignment="1" applyProtection="1">
      <alignment horizontal="left" vertical="top" wrapText="1"/>
      <protection locked="0"/>
    </xf>
    <xf numFmtId="0" fontId="13" fillId="0" borderId="10" xfId="0" applyFont="1" applyBorder="1" applyAlignment="1" applyProtection="1">
      <alignment horizontal="left" vertical="top" wrapText="1"/>
      <protection locked="0"/>
    </xf>
    <xf numFmtId="49" fontId="19" fillId="0" borderId="1" xfId="0" applyNumberFormat="1" applyFont="1" applyBorder="1"/>
    <xf numFmtId="0" fontId="19" fillId="0" borderId="1" xfId="0" applyFont="1" applyBorder="1"/>
    <xf numFmtId="0" fontId="19" fillId="0" borderId="0" xfId="0" applyFont="1"/>
    <xf numFmtId="0" fontId="19" fillId="5" borderId="1" xfId="0" applyFont="1" applyFill="1" applyBorder="1" applyAlignment="1">
      <alignment wrapText="1"/>
    </xf>
    <xf numFmtId="0" fontId="19" fillId="10" borderId="1" xfId="0" applyFont="1" applyFill="1" applyBorder="1" applyAlignment="1">
      <alignment horizontal="left" vertical="top" wrapText="1"/>
    </xf>
    <xf numFmtId="0" fontId="19" fillId="10" borderId="1" xfId="0" applyFont="1" applyFill="1" applyBorder="1" applyAlignment="1">
      <alignment vertical="center" wrapText="1"/>
    </xf>
    <xf numFmtId="0" fontId="19" fillId="0" borderId="1" xfId="0" applyFont="1" applyBorder="1" applyAlignment="1">
      <alignment wrapText="1"/>
    </xf>
    <xf numFmtId="0" fontId="19" fillId="0" borderId="1" xfId="0" applyFont="1" applyBorder="1" applyAlignment="1">
      <alignment vertical="center" wrapText="1"/>
    </xf>
    <xf numFmtId="0" fontId="19" fillId="0" borderId="1" xfId="0" applyFont="1" applyBorder="1" applyAlignment="1">
      <alignment horizontal="left" vertical="top" wrapText="1"/>
    </xf>
    <xf numFmtId="0" fontId="21" fillId="12" borderId="1" xfId="0" applyFont="1" applyFill="1" applyBorder="1" applyAlignment="1">
      <alignment horizontal="left" vertical="center" wrapText="1"/>
    </xf>
    <xf numFmtId="0" fontId="21" fillId="12" borderId="1" xfId="0" applyFont="1" applyFill="1" applyBorder="1" applyAlignment="1">
      <alignment vertical="center" wrapText="1"/>
    </xf>
    <xf numFmtId="0" fontId="21" fillId="12" borderId="1" xfId="0" applyFont="1" applyFill="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vertical="top"/>
    </xf>
    <xf numFmtId="0" fontId="19" fillId="0" borderId="1" xfId="0" applyFont="1" applyBorder="1" applyAlignment="1">
      <alignment horizontal="left" vertical="top"/>
    </xf>
    <xf numFmtId="0" fontId="19" fillId="0" borderId="1" xfId="0" applyFont="1" applyBorder="1" applyAlignment="1">
      <alignment horizontal="center" vertical="center"/>
    </xf>
    <xf numFmtId="0" fontId="19" fillId="0" borderId="1" xfId="0" applyFont="1" applyBorder="1" applyAlignment="1">
      <alignment horizontal="center" vertical="top"/>
    </xf>
    <xf numFmtId="0" fontId="19" fillId="0" borderId="1" xfId="0" applyFont="1" applyBorder="1" applyAlignment="1">
      <alignment horizontal="center"/>
    </xf>
    <xf numFmtId="0" fontId="14" fillId="0" borderId="9" xfId="0" applyFont="1" applyBorder="1" applyAlignment="1" applyProtection="1">
      <alignment horizontal="left" vertical="top" wrapText="1"/>
      <protection locked="0"/>
    </xf>
    <xf numFmtId="0" fontId="15" fillId="0" borderId="0" xfId="0" applyFont="1" applyBorder="1" applyAlignment="1" applyProtection="1">
      <alignment horizontal="left" vertical="top" wrapText="1"/>
      <protection locked="0"/>
    </xf>
    <xf numFmtId="2" fontId="14" fillId="0" borderId="0" xfId="0" applyNumberFormat="1" applyFont="1" applyBorder="1" applyAlignment="1" applyProtection="1">
      <alignment horizontal="left" vertical="top" wrapText="1"/>
      <protection locked="0"/>
    </xf>
    <xf numFmtId="0" fontId="14" fillId="0" borderId="12" xfId="0" applyFont="1" applyBorder="1" applyAlignment="1" applyProtection="1">
      <alignment horizontal="left" vertical="top" wrapText="1"/>
      <protection locked="0"/>
    </xf>
    <xf numFmtId="0" fontId="18" fillId="11" borderId="1" xfId="0" applyFont="1" applyFill="1" applyBorder="1" applyAlignment="1" applyProtection="1">
      <alignment horizontal="left" vertical="top" wrapText="1"/>
      <protection locked="0"/>
    </xf>
    <xf numFmtId="15" fontId="13" fillId="0" borderId="1" xfId="0" applyNumberFormat="1" applyFont="1" applyBorder="1" applyAlignment="1" applyProtection="1">
      <alignment horizontal="left" vertical="top" wrapText="1"/>
      <protection locked="0"/>
    </xf>
    <xf numFmtId="15" fontId="14" fillId="0" borderId="1" xfId="0" applyNumberFormat="1" applyFont="1" applyBorder="1" applyAlignment="1" applyProtection="1">
      <alignment horizontal="left" vertical="top" wrapText="1"/>
      <protection locked="0"/>
    </xf>
    <xf numFmtId="0" fontId="15" fillId="0" borderId="5" xfId="0" applyFont="1" applyBorder="1" applyAlignment="1" applyProtection="1">
      <alignment horizontal="left" vertical="top" wrapText="1"/>
      <protection locked="0"/>
    </xf>
    <xf numFmtId="2" fontId="14" fillId="0" borderId="5" xfId="0" applyNumberFormat="1" applyFont="1" applyBorder="1" applyAlignment="1" applyProtection="1">
      <alignment horizontal="left" vertical="top" wrapText="1"/>
      <protection locked="0"/>
    </xf>
    <xf numFmtId="0" fontId="17" fillId="0" borderId="4" xfId="0" applyFont="1" applyBorder="1" applyAlignment="1" applyProtection="1">
      <alignment horizontal="left"/>
      <protection locked="0"/>
    </xf>
    <xf numFmtId="15" fontId="19" fillId="5" borderId="1" xfId="0" applyNumberFormat="1" applyFont="1" applyFill="1" applyBorder="1" applyAlignment="1">
      <alignment horizontal="left"/>
    </xf>
    <xf numFmtId="165" fontId="14" fillId="0" borderId="7" xfId="0" applyNumberFormat="1" applyFont="1" applyBorder="1" applyAlignment="1" applyProtection="1">
      <alignment horizontal="left" vertical="top" wrapText="1"/>
      <protection locked="0"/>
    </xf>
    <xf numFmtId="165" fontId="14" fillId="0" borderId="1" xfId="0" applyNumberFormat="1" applyFont="1" applyBorder="1" applyAlignment="1" applyProtection="1">
      <alignment horizontal="left" vertical="top" wrapText="1"/>
      <protection locked="0"/>
    </xf>
    <xf numFmtId="165" fontId="13" fillId="0" borderId="0" xfId="0" applyNumberFormat="1" applyFont="1" applyAlignment="1" applyProtection="1">
      <alignment horizontal="left" vertical="top" wrapText="1"/>
      <protection locked="0"/>
    </xf>
    <xf numFmtId="0" fontId="14" fillId="0" borderId="11" xfId="0" applyFont="1" applyBorder="1" applyAlignment="1" applyProtection="1">
      <alignment horizontal="left" vertical="top" wrapText="1"/>
      <protection locked="0"/>
    </xf>
    <xf numFmtId="0" fontId="15" fillId="0" borderId="11" xfId="0" applyFont="1" applyBorder="1" applyAlignment="1" applyProtection="1">
      <alignment horizontal="left" vertical="top" wrapText="1"/>
      <protection locked="0"/>
    </xf>
    <xf numFmtId="0" fontId="13" fillId="0" borderId="0" xfId="0" applyFont="1" applyBorder="1" applyAlignment="1" applyProtection="1">
      <alignment horizontal="left" vertical="top" wrapText="1"/>
      <protection locked="0"/>
    </xf>
    <xf numFmtId="0" fontId="14" fillId="0" borderId="13" xfId="0" applyFont="1" applyBorder="1" applyAlignment="1" applyProtection="1">
      <alignment horizontal="left" vertical="top" wrapText="1"/>
      <protection locked="0"/>
    </xf>
    <xf numFmtId="0" fontId="19" fillId="0" borderId="1" xfId="0" applyFont="1" applyBorder="1" applyAlignment="1">
      <alignment horizontal="left"/>
    </xf>
    <xf numFmtId="49" fontId="19" fillId="5" borderId="1" xfId="0" applyNumberFormat="1" applyFont="1" applyFill="1" applyBorder="1" applyAlignment="1">
      <alignment vertical="top"/>
    </xf>
    <xf numFmtId="15" fontId="19" fillId="5" borderId="1" xfId="0" applyNumberFormat="1" applyFont="1" applyFill="1" applyBorder="1" applyAlignment="1">
      <alignment horizontal="left" vertical="top"/>
    </xf>
    <xf numFmtId="0" fontId="0" fillId="0" borderId="0" xfId="0"/>
    <xf numFmtId="0" fontId="19" fillId="4" borderId="1" xfId="0" applyFont="1" applyFill="1" applyBorder="1" applyAlignment="1">
      <alignment horizontal="left" vertical="top" wrapText="1"/>
    </xf>
    <xf numFmtId="0" fontId="20" fillId="0" borderId="1" xfId="0" applyFont="1" applyBorder="1" applyAlignment="1">
      <alignment horizontal="center" vertical="center" wrapText="1"/>
    </xf>
    <xf numFmtId="0" fontId="19" fillId="5" borderId="1" xfId="0" applyFont="1" applyFill="1" applyBorder="1" applyAlignment="1">
      <alignment horizontal="left" wrapText="1"/>
    </xf>
    <xf numFmtId="0" fontId="4" fillId="0" borderId="1" xfId="0" applyFont="1" applyBorder="1" applyAlignment="1">
      <alignment vertical="center"/>
    </xf>
    <xf numFmtId="0" fontId="0" fillId="0" borderId="0" xfId="0" applyAlignment="1">
      <alignment wrapText="1"/>
    </xf>
    <xf numFmtId="0" fontId="0" fillId="0" borderId="0" xfId="0" applyAlignment="1">
      <alignment vertical="center"/>
    </xf>
    <xf numFmtId="0" fontId="20" fillId="5" borderId="0" xfId="0" applyFont="1" applyFill="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4" fillId="0" borderId="8" xfId="0" applyFont="1" applyBorder="1" applyAlignment="1" applyProtection="1">
      <alignment horizontal="left" vertical="top" wrapText="1"/>
      <protection locked="0"/>
    </xf>
    <xf numFmtId="0" fontId="14" fillId="0" borderId="10" xfId="0" applyFont="1" applyBorder="1" applyAlignment="1" applyProtection="1">
      <alignment horizontal="left" vertical="top" wrapText="1"/>
      <protection locked="0"/>
    </xf>
    <xf numFmtId="0" fontId="19" fillId="0" borderId="1" xfId="0" applyFont="1" applyBorder="1" applyAlignment="1">
      <alignment horizontal="center" vertical="center" wrapText="1"/>
    </xf>
    <xf numFmtId="0" fontId="19" fillId="5" borderId="2" xfId="0" applyFont="1" applyFill="1" applyBorder="1" applyAlignment="1">
      <alignment horizontal="left" vertical="top"/>
    </xf>
    <xf numFmtId="0" fontId="0" fillId="0" borderId="6" xfId="0" applyBorder="1" applyAlignment="1">
      <alignment horizontal="left" vertical="top"/>
    </xf>
    <xf numFmtId="0" fontId="19" fillId="0" borderId="1" xfId="0" applyFont="1" applyBorder="1" applyAlignment="1">
      <alignment horizontal="center" vertical="center" wrapText="1"/>
    </xf>
    <xf numFmtId="165" fontId="13" fillId="0" borderId="1" xfId="0" applyNumberFormat="1" applyFont="1" applyBorder="1" applyAlignment="1" applyProtection="1">
      <alignment horizontal="left" vertical="top" wrapText="1"/>
      <protection locked="0"/>
    </xf>
    <xf numFmtId="0" fontId="13" fillId="0" borderId="1" xfId="0" applyFont="1" applyBorder="1" applyAlignment="1" applyProtection="1">
      <alignment horizontal="left" vertical="top" wrapText="1"/>
      <protection locked="0"/>
    </xf>
    <xf numFmtId="0" fontId="20" fillId="5" borderId="3" xfId="0" applyFont="1" applyFill="1" applyBorder="1" applyAlignment="1">
      <alignment horizontal="center" vertical="center" wrapText="1"/>
    </xf>
    <xf numFmtId="0" fontId="19" fillId="0" borderId="1" xfId="0" applyFont="1" applyBorder="1" applyAlignment="1">
      <alignment horizontal="left" wrapText="1"/>
    </xf>
    <xf numFmtId="0" fontId="0" fillId="0" borderId="0" xfId="0" applyAlignment="1"/>
    <xf numFmtId="0" fontId="0" fillId="0" borderId="0" xfId="0" applyAlignment="1">
      <alignment horizontal="center" vertical="center"/>
    </xf>
    <xf numFmtId="0" fontId="21" fillId="6" borderId="1" xfId="0" applyFont="1" applyFill="1" applyBorder="1" applyAlignment="1">
      <alignment horizontal="center" vertical="center" wrapText="1"/>
    </xf>
    <xf numFmtId="0" fontId="21" fillId="12" borderId="1" xfId="0" applyFont="1" applyFill="1" applyBorder="1" applyAlignment="1">
      <alignment horizontal="center" vertical="center" wrapText="1" shrinkToFit="1"/>
    </xf>
    <xf numFmtId="0" fontId="19" fillId="4" borderId="1" xfId="0" applyFont="1" applyFill="1" applyBorder="1" applyAlignment="1">
      <alignment horizontal="center" vertical="center" wrapText="1"/>
    </xf>
    <xf numFmtId="0" fontId="19" fillId="4" borderId="1" xfId="0" applyFont="1" applyFill="1" applyBorder="1" applyAlignment="1">
      <alignment horizontal="center" vertical="center" wrapText="1" shrinkToFit="1"/>
    </xf>
    <xf numFmtId="0" fontId="19" fillId="5" borderId="1" xfId="0" applyFont="1" applyFill="1" applyBorder="1" applyAlignment="1">
      <alignment horizontal="center" vertical="center" wrapText="1"/>
    </xf>
    <xf numFmtId="0" fontId="19" fillId="0" borderId="1" xfId="0" applyFont="1" applyFill="1" applyBorder="1" applyAlignment="1">
      <alignment horizontal="center" vertical="center" wrapText="1" shrinkToFit="1"/>
    </xf>
    <xf numFmtId="0" fontId="19" fillId="5" borderId="1" xfId="0" applyFont="1" applyFill="1" applyBorder="1" applyAlignment="1">
      <alignment horizontal="center" vertical="center" wrapText="1" shrinkToFit="1"/>
    </xf>
    <xf numFmtId="0" fontId="19" fillId="13" borderId="1" xfId="0" applyFont="1" applyFill="1" applyBorder="1" applyAlignment="1">
      <alignment horizontal="center" vertical="center" wrapText="1"/>
    </xf>
    <xf numFmtId="0" fontId="19" fillId="13" borderId="1" xfId="0" applyFont="1" applyFill="1" applyBorder="1" applyAlignment="1">
      <alignment horizontal="center" vertical="center" wrapText="1" shrinkToFi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wrapText="1" shrinkToFit="1"/>
    </xf>
    <xf numFmtId="0" fontId="19" fillId="9" borderId="1" xfId="0" applyFont="1" applyFill="1" applyBorder="1" applyAlignment="1">
      <alignment horizontal="center" vertical="center" wrapText="1" shrinkToFit="1"/>
    </xf>
    <xf numFmtId="0" fontId="20" fillId="0" borderId="1" xfId="1" applyFont="1" applyBorder="1" applyAlignment="1">
      <alignment horizontal="center" vertical="center" wrapText="1"/>
    </xf>
    <xf numFmtId="0" fontId="24" fillId="7" borderId="1" xfId="0" applyFont="1" applyFill="1" applyBorder="1" applyAlignment="1">
      <alignment horizontal="center" vertical="center" wrapText="1"/>
    </xf>
    <xf numFmtId="0" fontId="22" fillId="0" borderId="1" xfId="0" applyFont="1" applyBorder="1" applyAlignment="1">
      <alignment horizontal="center" vertical="center" wrapText="1"/>
    </xf>
    <xf numFmtId="0" fontId="22" fillId="0" borderId="1" xfId="0" applyFont="1" applyBorder="1" applyAlignment="1">
      <alignment horizontal="center" vertical="center" wrapText="1" shrinkToFit="1"/>
    </xf>
    <xf numFmtId="0" fontId="24" fillId="7" borderId="1" xfId="0" applyFont="1" applyFill="1" applyBorder="1" applyAlignment="1">
      <alignment horizontal="center" vertical="center" wrapText="1" shrinkToFit="1"/>
    </xf>
    <xf numFmtId="0" fontId="20" fillId="4" borderId="1" xfId="0" applyFont="1" applyFill="1" applyBorder="1" applyAlignment="1">
      <alignment horizontal="center" vertical="center" wrapText="1"/>
    </xf>
    <xf numFmtId="0" fontId="20" fillId="4" borderId="1" xfId="0" applyFont="1" applyFill="1" applyBorder="1" applyAlignment="1">
      <alignment horizontal="center" vertical="center" wrapText="1" shrinkToFit="1"/>
    </xf>
    <xf numFmtId="0" fontId="19" fillId="9" borderId="1" xfId="0" applyFont="1" applyFill="1" applyBorder="1" applyAlignment="1">
      <alignment horizontal="center" vertical="center" wrapText="1"/>
    </xf>
    <xf numFmtId="0" fontId="20" fillId="9" borderId="1" xfId="1" applyFont="1" applyFill="1" applyBorder="1" applyAlignment="1">
      <alignment horizontal="center" vertical="center" wrapText="1"/>
    </xf>
    <xf numFmtId="0" fontId="19" fillId="2" borderId="1" xfId="0" applyFont="1" applyFill="1" applyBorder="1" applyAlignment="1">
      <alignment horizontal="center" vertical="center" wrapText="1"/>
    </xf>
    <xf numFmtId="0" fontId="19" fillId="0" borderId="6" xfId="0" applyFont="1" applyBorder="1" applyAlignment="1">
      <alignment horizontal="center" vertical="center" wrapText="1"/>
    </xf>
    <xf numFmtId="0" fontId="4" fillId="0" borderId="6" xfId="0" applyFont="1" applyBorder="1" applyAlignment="1"/>
    <xf numFmtId="0" fontId="19" fillId="0" borderId="6" xfId="0" applyFont="1" applyBorder="1" applyAlignment="1"/>
    <xf numFmtId="0" fontId="4" fillId="5" borderId="6" xfId="0" applyFont="1" applyFill="1" applyBorder="1" applyAlignment="1">
      <alignment horizontal="center" vertical="center"/>
    </xf>
    <xf numFmtId="0" fontId="19" fillId="0" borderId="6" xfId="0" applyFont="1" applyBorder="1" applyAlignment="1">
      <alignment horizontal="center" vertical="center"/>
    </xf>
    <xf numFmtId="0" fontId="4" fillId="0" borderId="6" xfId="0" applyFont="1" applyBorder="1" applyAlignment="1">
      <alignment horizontal="center" vertical="center"/>
    </xf>
    <xf numFmtId="0" fontId="4" fillId="0" borderId="6" xfId="0" applyFont="1" applyBorder="1" applyAlignment="1">
      <alignment vertical="center"/>
    </xf>
    <xf numFmtId="0" fontId="20" fillId="0" borderId="6" xfId="0" applyFont="1" applyBorder="1" applyAlignment="1">
      <alignment horizontal="center" vertical="center"/>
    </xf>
    <xf numFmtId="0" fontId="0" fillId="0" borderId="1" xfId="0" applyBorder="1" applyAlignment="1">
      <alignment horizontal="center" vertical="center" wrapText="1"/>
    </xf>
    <xf numFmtId="0" fontId="4" fillId="4"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1" fillId="4"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7" borderId="1" xfId="0" applyFont="1" applyFill="1" applyBorder="1" applyAlignment="1">
      <alignment horizontal="center" vertical="center" wrapText="1"/>
    </xf>
    <xf numFmtId="0" fontId="25" fillId="7" borderId="1" xfId="0" applyFont="1" applyFill="1" applyBorder="1" applyAlignment="1">
      <alignment horizontal="center" vertical="center" wrapText="1"/>
    </xf>
    <xf numFmtId="0" fontId="23" fillId="7"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23" fillId="4"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7" fillId="0" borderId="1" xfId="1" applyFont="1" applyBorder="1" applyAlignment="1">
      <alignment horizontal="center" vertical="center" wrapText="1"/>
    </xf>
    <xf numFmtId="0" fontId="20" fillId="4" borderId="1" xfId="1" applyFont="1" applyFill="1" applyBorder="1" applyAlignment="1">
      <alignment horizontal="center" vertical="center" wrapText="1"/>
    </xf>
    <xf numFmtId="49" fontId="19" fillId="0" borderId="1" xfId="0" applyNumberFormat="1" applyFont="1" applyBorder="1" applyAlignment="1">
      <alignment horizontal="center" vertical="center" wrapText="1"/>
    </xf>
    <xf numFmtId="0" fontId="4" fillId="9"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27" fillId="12" borderId="1" xfId="2" applyFont="1" applyFill="1" applyBorder="1" applyAlignment="1" applyProtection="1">
      <alignment horizontal="center" vertical="center" wrapText="1"/>
      <protection locked="0"/>
    </xf>
    <xf numFmtId="0" fontId="4" fillId="12" borderId="1" xfId="0" applyFont="1" applyFill="1" applyBorder="1" applyAlignment="1">
      <alignment horizontal="center" vertical="center" wrapText="1"/>
    </xf>
    <xf numFmtId="0" fontId="19" fillId="0" borderId="0" xfId="0" applyFont="1" applyAlignment="1">
      <alignment horizontal="center"/>
    </xf>
    <xf numFmtId="0" fontId="19" fillId="0" borderId="0" xfId="0" applyFont="1" applyAlignment="1">
      <alignment horizontal="left"/>
    </xf>
    <xf numFmtId="0" fontId="20" fillId="12" borderId="1" xfId="0" applyFont="1" applyFill="1" applyBorder="1" applyAlignment="1">
      <alignment horizontal="center" vertical="center" wrapText="1"/>
    </xf>
    <xf numFmtId="0" fontId="0" fillId="0" borderId="1" xfId="0" applyBorder="1" applyAlignment="1">
      <alignment horizontal="center" vertical="center"/>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20" fillId="5" borderId="1" xfId="0" applyFont="1" applyFill="1" applyBorder="1" applyAlignment="1">
      <alignment wrapText="1"/>
    </xf>
    <xf numFmtId="0" fontId="0" fillId="0" borderId="1" xfId="0" applyBorder="1"/>
    <xf numFmtId="0" fontId="20" fillId="0" borderId="1" xfId="0" applyFont="1" applyFill="1" applyBorder="1" applyAlignment="1">
      <alignment wrapText="1"/>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shrinkToFi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4"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shrinkToFi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shrinkToFit="1"/>
    </xf>
    <xf numFmtId="0" fontId="19" fillId="2" borderId="1" xfId="0" applyFont="1" applyFill="1" applyBorder="1" applyAlignment="1">
      <alignment horizontal="center" vertical="center" wrapText="1"/>
    </xf>
    <xf numFmtId="0" fontId="19" fillId="0" borderId="1" xfId="0" applyFont="1" applyBorder="1" applyAlignment="1">
      <alignment horizontal="center" vertical="center" wrapText="1"/>
    </xf>
    <xf numFmtId="0" fontId="19" fillId="0" borderId="1" xfId="0" applyNumberFormat="1" applyFont="1" applyBorder="1" applyAlignment="1">
      <alignment horizontal="center" vertical="center" wrapText="1"/>
    </xf>
    <xf numFmtId="0" fontId="20"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20" fillId="5" borderId="1" xfId="0" applyFont="1" applyFill="1" applyBorder="1" applyAlignment="1">
      <alignment horizontal="center" vertical="center" wrapText="1"/>
    </xf>
    <xf numFmtId="0" fontId="19" fillId="0" borderId="1" xfId="0" applyFont="1" applyBorder="1" applyAlignment="1">
      <alignment horizontal="center" vertical="center" wrapTex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4" fillId="0" borderId="0" xfId="0" applyFont="1" applyBorder="1" applyAlignment="1"/>
    <xf numFmtId="0" fontId="4" fillId="0" borderId="0" xfId="0" applyFont="1" applyBorder="1"/>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19" fillId="2" borderId="1" xfId="0" applyFont="1" applyFill="1" applyBorder="1" applyAlignment="1">
      <alignment horizontal="center" vertical="center" wrapText="1"/>
    </xf>
    <xf numFmtId="0" fontId="19" fillId="0" borderId="1" xfId="0" applyFont="1" applyBorder="1" applyAlignment="1">
      <alignment horizontal="center" vertical="center" wrapTex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4" fillId="0" borderId="1" xfId="0" applyFont="1" applyBorder="1" applyAlignment="1">
      <alignment horizontal="center" vertical="center" wrapText="1"/>
    </xf>
    <xf numFmtId="2" fontId="12" fillId="0" borderId="0" xfId="0" applyNumberFormat="1" applyFont="1" applyBorder="1" applyAlignment="1" applyProtection="1">
      <alignment horizontal="right" vertical="top" wrapText="1"/>
      <protection locked="0"/>
    </xf>
    <xf numFmtId="0" fontId="12" fillId="0" borderId="0" xfId="0" applyFont="1" applyAlignment="1" applyProtection="1">
      <alignment horizontal="right" vertical="top" wrapText="1"/>
      <protection locked="0"/>
    </xf>
    <xf numFmtId="0" fontId="12" fillId="0" borderId="11" xfId="0" applyFont="1" applyBorder="1" applyAlignment="1" applyProtection="1">
      <alignment horizontal="right" vertical="top" wrapText="1"/>
      <protection locked="0"/>
    </xf>
    <xf numFmtId="0" fontId="15" fillId="0" borderId="5" xfId="0" applyFont="1" applyBorder="1" applyAlignment="1" applyProtection="1">
      <alignment horizontal="center" vertical="top" wrapText="1"/>
      <protection locked="0"/>
    </xf>
    <xf numFmtId="0" fontId="15" fillId="0" borderId="0" xfId="0" applyFont="1" applyBorder="1" applyAlignment="1" applyProtection="1">
      <alignment horizontal="center" vertical="top" wrapText="1"/>
      <protection locked="0"/>
    </xf>
    <xf numFmtId="0" fontId="15" fillId="0" borderId="11" xfId="0" applyFont="1" applyBorder="1" applyAlignment="1" applyProtection="1">
      <alignment horizontal="center" vertical="top" wrapText="1"/>
      <protection locked="0"/>
    </xf>
    <xf numFmtId="0" fontId="16" fillId="0" borderId="5" xfId="0" applyFont="1" applyBorder="1" applyAlignment="1" applyProtection="1">
      <alignment horizontal="center" vertical="top" wrapText="1"/>
      <protection locked="0"/>
    </xf>
    <xf numFmtId="0" fontId="16" fillId="0" borderId="0" xfId="0" applyFont="1" applyBorder="1" applyAlignment="1" applyProtection="1">
      <alignment horizontal="center" vertical="top" wrapText="1"/>
      <protection locked="0"/>
    </xf>
    <xf numFmtId="0" fontId="16" fillId="0" borderId="11" xfId="0" applyFont="1" applyBorder="1" applyAlignment="1" applyProtection="1">
      <alignment horizontal="center" vertical="top" wrapText="1"/>
      <protection locked="0"/>
    </xf>
    <xf numFmtId="164" fontId="14" fillId="0" borderId="5" xfId="0" applyNumberFormat="1" applyFont="1" applyBorder="1" applyAlignment="1" applyProtection="1">
      <alignment horizontal="center" vertical="top" wrapText="1"/>
      <protection locked="0"/>
    </xf>
    <xf numFmtId="164" fontId="14" fillId="0" borderId="0" xfId="0" applyNumberFormat="1" applyFont="1" applyBorder="1" applyAlignment="1" applyProtection="1">
      <alignment horizontal="center" vertical="top" wrapText="1"/>
      <protection locked="0"/>
    </xf>
    <xf numFmtId="164" fontId="14" fillId="0" borderId="11" xfId="0" applyNumberFormat="1" applyFont="1" applyBorder="1" applyAlignment="1" applyProtection="1">
      <alignment horizontal="center" vertical="top" wrapText="1"/>
      <protection locked="0"/>
    </xf>
    <xf numFmtId="0" fontId="14" fillId="0" borderId="8" xfId="0" applyFont="1" applyBorder="1" applyAlignment="1" applyProtection="1">
      <alignment horizontal="left" vertical="top" wrapText="1"/>
      <protection locked="0"/>
    </xf>
    <xf numFmtId="0" fontId="14" fillId="0" borderId="10" xfId="0" applyFont="1" applyBorder="1" applyAlignment="1" applyProtection="1">
      <alignment horizontal="left" vertical="top" wrapText="1"/>
      <protection locked="0"/>
    </xf>
    <xf numFmtId="0" fontId="14" fillId="0" borderId="1" xfId="0" applyFont="1" applyBorder="1" applyAlignment="1" applyProtection="1">
      <alignment horizontal="left" vertical="top" wrapText="1"/>
      <protection locked="0"/>
    </xf>
    <xf numFmtId="0" fontId="16" fillId="0" borderId="0" xfId="0" applyFont="1" applyAlignment="1" applyProtection="1">
      <alignment horizontal="left" vertical="top" wrapText="1"/>
      <protection locked="0"/>
    </xf>
    <xf numFmtId="0" fontId="18" fillId="11" borderId="2" xfId="0" applyFont="1" applyFill="1" applyBorder="1" applyAlignment="1" applyProtection="1">
      <alignment horizontal="left" vertical="top" wrapText="1"/>
      <protection locked="0"/>
    </xf>
    <xf numFmtId="0" fontId="13" fillId="11" borderId="6" xfId="0" applyFont="1" applyFill="1" applyBorder="1" applyAlignment="1" applyProtection="1">
      <alignment horizontal="left" vertical="top" wrapText="1"/>
      <protection locked="0"/>
    </xf>
    <xf numFmtId="0" fontId="19" fillId="5" borderId="2" xfId="0" applyFont="1" applyFill="1" applyBorder="1" applyAlignment="1">
      <alignment horizontal="left" vertical="top" wrapText="1"/>
    </xf>
    <xf numFmtId="0" fontId="0" fillId="0" borderId="6" xfId="0" applyBorder="1" applyAlignment="1">
      <alignment horizontal="left" vertical="top" wrapText="1"/>
    </xf>
    <xf numFmtId="0" fontId="13" fillId="0" borderId="2" xfId="0" applyFont="1" applyBorder="1" applyAlignment="1" applyProtection="1">
      <alignment horizontal="left" vertical="top" wrapText="1"/>
      <protection locked="0"/>
    </xf>
    <xf numFmtId="0" fontId="19" fillId="0" borderId="1" xfId="0" applyFont="1" applyBorder="1" applyAlignment="1">
      <alignment horizontal="center" vertical="center" wrapText="1"/>
    </xf>
    <xf numFmtId="0" fontId="19" fillId="0" borderId="1" xfId="0" applyFont="1" applyBorder="1" applyAlignment="1">
      <alignment horizontal="center" vertical="center" wrapText="1" shrinkToFit="1"/>
    </xf>
    <xf numFmtId="0" fontId="19"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shrinkToFit="1"/>
    </xf>
    <xf numFmtId="0" fontId="24" fillId="3" borderId="1" xfId="0" applyFont="1" applyFill="1" applyBorder="1" applyAlignment="1">
      <alignment horizontal="center" vertical="center" wrapText="1"/>
    </xf>
    <xf numFmtId="0" fontId="24" fillId="3" borderId="1" xfId="0" applyFont="1" applyFill="1" applyBorder="1" applyAlignment="1">
      <alignment horizontal="center" vertical="center" wrapText="1" shrinkToFit="1"/>
    </xf>
    <xf numFmtId="0" fontId="20"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7" fillId="5" borderId="1" xfId="0" applyFont="1" applyFill="1" applyBorder="1" applyAlignment="1">
      <alignment horizontal="center" vertical="center" wrapText="1"/>
    </xf>
    <xf numFmtId="0" fontId="19" fillId="0" borderId="1" xfId="0" applyFont="1" applyBorder="1" applyAlignment="1">
      <alignment horizontal="center" vertical="center"/>
    </xf>
    <xf numFmtId="0" fontId="20" fillId="5" borderId="7" xfId="0" applyFont="1" applyFill="1" applyBorder="1" applyAlignment="1">
      <alignment horizontal="center" vertical="center" wrapText="1"/>
    </xf>
    <xf numFmtId="0" fontId="20" fillId="5" borderId="14" xfId="0" applyFont="1" applyFill="1" applyBorder="1" applyAlignment="1">
      <alignment horizontal="center" vertical="center" wrapText="1"/>
    </xf>
    <xf numFmtId="0" fontId="20" fillId="5" borderId="3" xfId="0" applyFont="1" applyFill="1" applyBorder="1" applyAlignment="1">
      <alignment horizontal="center" vertical="center" wrapText="1"/>
    </xf>
    <xf numFmtId="0" fontId="7" fillId="5" borderId="1" xfId="0" applyNumberFormat="1" applyFont="1" applyFill="1" applyBorder="1" applyAlignment="1">
      <alignment horizontal="center" vertical="center" wrapText="1"/>
    </xf>
    <xf numFmtId="0" fontId="20" fillId="5" borderId="1" xfId="0" applyNumberFormat="1" applyFont="1" applyFill="1" applyBorder="1" applyAlignment="1">
      <alignment horizontal="center" vertical="center" wrapText="1"/>
    </xf>
    <xf numFmtId="0" fontId="19" fillId="0" borderId="1" xfId="0" applyNumberFormat="1" applyFont="1" applyBorder="1" applyAlignment="1">
      <alignment horizontal="center" vertical="center" wrapText="1"/>
    </xf>
    <xf numFmtId="0" fontId="4" fillId="0" borderId="1" xfId="0" applyNumberFormat="1" applyFont="1" applyBorder="1" applyAlignment="1">
      <alignment horizontal="center" vertical="center" wrapText="1"/>
    </xf>
    <xf numFmtId="0" fontId="13" fillId="5"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19" fillId="0" borderId="1" xfId="0" applyFont="1" applyFill="1" applyBorder="1" applyAlignment="1">
      <alignment horizontal="center" vertical="center" wrapText="1"/>
    </xf>
    <xf numFmtId="0" fontId="19" fillId="0" borderId="7" xfId="0" applyFont="1" applyBorder="1" applyAlignment="1">
      <alignment horizontal="left" vertical="top" wrapText="1"/>
    </xf>
    <xf numFmtId="0" fontId="0" fillId="0" borderId="3" xfId="0" applyBorder="1" applyAlignment="1">
      <alignment horizontal="left" vertical="top" wrapText="1"/>
    </xf>
    <xf numFmtId="0" fontId="19" fillId="0" borderId="7" xfId="0" applyFont="1" applyBorder="1" applyAlignment="1">
      <alignment vertical="center" wrapText="1"/>
    </xf>
    <xf numFmtId="0" fontId="0" fillId="0" borderId="3" xfId="0" applyBorder="1" applyAlignment="1">
      <alignment vertical="center" wrapText="1"/>
    </xf>
  </cellXfs>
  <cellStyles count="7">
    <cellStyle name="Normal" xfId="0" builtinId="0"/>
    <cellStyle name="Normal 2" xfId="1"/>
    <cellStyle name="Normal 2 2" xfId="3"/>
    <cellStyle name="Normal 2_RadisysKPISupported_3.0" xfId="4"/>
    <cellStyle name="Normal 3" xfId="5"/>
    <cellStyle name="Normal 4" xfId="6"/>
    <cellStyle name="표준 10" xfId="2"/>
  </cellStyles>
  <dxfs count="1240">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
      <fill>
        <patternFill>
          <bgColor theme="0"/>
        </patternFill>
      </fill>
    </dxf>
    <dxf>
      <font>
        <color auto="1"/>
      </font>
      <fill>
        <patternFill>
          <bgColor rgb="FF92D050"/>
        </patternFill>
      </fill>
    </dxf>
    <dxf>
      <fill>
        <patternFill>
          <bgColor theme="0"/>
        </patternFill>
      </fill>
    </dxf>
    <dxf>
      <fill>
        <patternFill>
          <bgColor theme="9" tint="0.39994506668294322"/>
        </patternFill>
      </fill>
    </dxf>
  </dxfs>
  <tableStyles count="0" defaultTableStyle="TableStyleMedium9" defaultPivotStyle="PivotStyleLight16"/>
  <colors>
    <mruColors>
      <color rgb="FF92D050"/>
      <color rgb="FF339933"/>
      <color rgb="FF00660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wmf"/></Relationships>
</file>

<file path=xl/drawings/drawing1.xml><?xml version="1.0" encoding="utf-8"?>
<xdr:wsDr xmlns:xdr="http://schemas.openxmlformats.org/drawingml/2006/spreadsheetDrawing" xmlns:a="http://schemas.openxmlformats.org/drawingml/2006/main">
  <xdr:twoCellAnchor editAs="oneCell">
    <xdr:from>
      <xdr:col>3</xdr:col>
      <xdr:colOff>695325</xdr:colOff>
      <xdr:row>1</xdr:row>
      <xdr:rowOff>66675</xdr:rowOff>
    </xdr:from>
    <xdr:to>
      <xdr:col>5</xdr:col>
      <xdr:colOff>428625</xdr:colOff>
      <xdr:row>3</xdr:row>
      <xdr:rowOff>266700</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95625" y="228600"/>
          <a:ext cx="1600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405</xdr:row>
      <xdr:rowOff>1304925</xdr:rowOff>
    </xdr:from>
    <xdr:to>
      <xdr:col>5</xdr:col>
      <xdr:colOff>3562350</xdr:colOff>
      <xdr:row>405</xdr:row>
      <xdr:rowOff>1733550</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7525" y="84963000"/>
          <a:ext cx="600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radisyscorp.sharepoint.com/Users/slakshmi/Desktop/12th%20Dec/Dynamic_support_details-Srik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disys TeNB Config Parameters"/>
    </sheetNames>
    <sheetDataSet>
      <sheetData sheetId="0">
        <row r="557">
          <cell r="H557" t="str">
            <v>Service affecting with reboot</v>
          </cell>
        </row>
        <row r="558">
          <cell r="H558" t="str">
            <v>Service affecting without reboot</v>
          </cell>
        </row>
        <row r="559">
          <cell r="H559" t="str">
            <v>Non-service affecting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35"/>
  <sheetViews>
    <sheetView tabSelected="1" workbookViewId="0">
      <selection activeCell="J16" sqref="J16"/>
    </sheetView>
  </sheetViews>
  <sheetFormatPr defaultColWidth="7.85546875" defaultRowHeight="12.75"/>
  <cols>
    <col min="1" max="1" width="9.140625" style="5" customWidth="1"/>
    <col min="2" max="2" width="12.42578125" style="15" customWidth="1"/>
    <col min="3" max="3" width="14.42578125" style="49" customWidth="1"/>
    <col min="4" max="4" width="13" style="16" customWidth="1"/>
    <col min="5" max="5" width="15" style="16" customWidth="1"/>
    <col min="6" max="6" width="14.42578125" style="16" customWidth="1"/>
    <col min="7" max="7" width="18" style="16" customWidth="1"/>
    <col min="8" max="8" width="17.28515625" style="16" customWidth="1"/>
    <col min="9" max="256" width="7.85546875" style="5"/>
    <col min="257" max="257" width="9.140625" style="5" customWidth="1"/>
    <col min="258" max="258" width="12.42578125" style="5" customWidth="1"/>
    <col min="259" max="259" width="20.85546875" style="5" customWidth="1"/>
    <col min="260" max="260" width="12.42578125" style="5" bestFit="1" customWidth="1"/>
    <col min="261" max="261" width="15" style="5" customWidth="1"/>
    <col min="262" max="262" width="11.42578125" style="5" customWidth="1"/>
    <col min="263" max="263" width="11.5703125" style="5" customWidth="1"/>
    <col min="264" max="264" width="23.7109375" style="5" customWidth="1"/>
    <col min="265" max="512" width="7.85546875" style="5"/>
    <col min="513" max="513" width="9.140625" style="5" customWidth="1"/>
    <col min="514" max="514" width="12.42578125" style="5" customWidth="1"/>
    <col min="515" max="515" width="20.85546875" style="5" customWidth="1"/>
    <col min="516" max="516" width="12.42578125" style="5" bestFit="1" customWidth="1"/>
    <col min="517" max="517" width="15" style="5" customWidth="1"/>
    <col min="518" max="518" width="11.42578125" style="5" customWidth="1"/>
    <col min="519" max="519" width="11.5703125" style="5" customWidth="1"/>
    <col min="520" max="520" width="23.7109375" style="5" customWidth="1"/>
    <col min="521" max="768" width="7.85546875" style="5"/>
    <col min="769" max="769" width="9.140625" style="5" customWidth="1"/>
    <col min="770" max="770" width="12.42578125" style="5" customWidth="1"/>
    <col min="771" max="771" width="20.85546875" style="5" customWidth="1"/>
    <col min="772" max="772" width="12.42578125" style="5" bestFit="1" customWidth="1"/>
    <col min="773" max="773" width="15" style="5" customWidth="1"/>
    <col min="774" max="774" width="11.42578125" style="5" customWidth="1"/>
    <col min="775" max="775" width="11.5703125" style="5" customWidth="1"/>
    <col min="776" max="776" width="23.7109375" style="5" customWidth="1"/>
    <col min="777" max="1024" width="7.85546875" style="5"/>
    <col min="1025" max="1025" width="9.140625" style="5" customWidth="1"/>
    <col min="1026" max="1026" width="12.42578125" style="5" customWidth="1"/>
    <col min="1027" max="1027" width="20.85546875" style="5" customWidth="1"/>
    <col min="1028" max="1028" width="12.42578125" style="5" bestFit="1" customWidth="1"/>
    <col min="1029" max="1029" width="15" style="5" customWidth="1"/>
    <col min="1030" max="1030" width="11.42578125" style="5" customWidth="1"/>
    <col min="1031" max="1031" width="11.5703125" style="5" customWidth="1"/>
    <col min="1032" max="1032" width="23.7109375" style="5" customWidth="1"/>
    <col min="1033" max="1280" width="7.85546875" style="5"/>
    <col min="1281" max="1281" width="9.140625" style="5" customWidth="1"/>
    <col min="1282" max="1282" width="12.42578125" style="5" customWidth="1"/>
    <col min="1283" max="1283" width="20.85546875" style="5" customWidth="1"/>
    <col min="1284" max="1284" width="12.42578125" style="5" bestFit="1" customWidth="1"/>
    <col min="1285" max="1285" width="15" style="5" customWidth="1"/>
    <col min="1286" max="1286" width="11.42578125" style="5" customWidth="1"/>
    <col min="1287" max="1287" width="11.5703125" style="5" customWidth="1"/>
    <col min="1288" max="1288" width="23.7109375" style="5" customWidth="1"/>
    <col min="1289" max="1536" width="7.85546875" style="5"/>
    <col min="1537" max="1537" width="9.140625" style="5" customWidth="1"/>
    <col min="1538" max="1538" width="12.42578125" style="5" customWidth="1"/>
    <col min="1539" max="1539" width="20.85546875" style="5" customWidth="1"/>
    <col min="1540" max="1540" width="12.42578125" style="5" bestFit="1" customWidth="1"/>
    <col min="1541" max="1541" width="15" style="5" customWidth="1"/>
    <col min="1542" max="1542" width="11.42578125" style="5" customWidth="1"/>
    <col min="1543" max="1543" width="11.5703125" style="5" customWidth="1"/>
    <col min="1544" max="1544" width="23.7109375" style="5" customWidth="1"/>
    <col min="1545" max="1792" width="7.85546875" style="5"/>
    <col min="1793" max="1793" width="9.140625" style="5" customWidth="1"/>
    <col min="1794" max="1794" width="12.42578125" style="5" customWidth="1"/>
    <col min="1795" max="1795" width="20.85546875" style="5" customWidth="1"/>
    <col min="1796" max="1796" width="12.42578125" style="5" bestFit="1" customWidth="1"/>
    <col min="1797" max="1797" width="15" style="5" customWidth="1"/>
    <col min="1798" max="1798" width="11.42578125" style="5" customWidth="1"/>
    <col min="1799" max="1799" width="11.5703125" style="5" customWidth="1"/>
    <col min="1800" max="1800" width="23.7109375" style="5" customWidth="1"/>
    <col min="1801" max="2048" width="7.85546875" style="5"/>
    <col min="2049" max="2049" width="9.140625" style="5" customWidth="1"/>
    <col min="2050" max="2050" width="12.42578125" style="5" customWidth="1"/>
    <col min="2051" max="2051" width="20.85546875" style="5" customWidth="1"/>
    <col min="2052" max="2052" width="12.42578125" style="5" bestFit="1" customWidth="1"/>
    <col min="2053" max="2053" width="15" style="5" customWidth="1"/>
    <col min="2054" max="2054" width="11.42578125" style="5" customWidth="1"/>
    <col min="2055" max="2055" width="11.5703125" style="5" customWidth="1"/>
    <col min="2056" max="2056" width="23.7109375" style="5" customWidth="1"/>
    <col min="2057" max="2304" width="7.85546875" style="5"/>
    <col min="2305" max="2305" width="9.140625" style="5" customWidth="1"/>
    <col min="2306" max="2306" width="12.42578125" style="5" customWidth="1"/>
    <col min="2307" max="2307" width="20.85546875" style="5" customWidth="1"/>
    <col min="2308" max="2308" width="12.42578125" style="5" bestFit="1" customWidth="1"/>
    <col min="2309" max="2309" width="15" style="5" customWidth="1"/>
    <col min="2310" max="2310" width="11.42578125" style="5" customWidth="1"/>
    <col min="2311" max="2311" width="11.5703125" style="5" customWidth="1"/>
    <col min="2312" max="2312" width="23.7109375" style="5" customWidth="1"/>
    <col min="2313" max="2560" width="7.85546875" style="5"/>
    <col min="2561" max="2561" width="9.140625" style="5" customWidth="1"/>
    <col min="2562" max="2562" width="12.42578125" style="5" customWidth="1"/>
    <col min="2563" max="2563" width="20.85546875" style="5" customWidth="1"/>
    <col min="2564" max="2564" width="12.42578125" style="5" bestFit="1" customWidth="1"/>
    <col min="2565" max="2565" width="15" style="5" customWidth="1"/>
    <col min="2566" max="2566" width="11.42578125" style="5" customWidth="1"/>
    <col min="2567" max="2567" width="11.5703125" style="5" customWidth="1"/>
    <col min="2568" max="2568" width="23.7109375" style="5" customWidth="1"/>
    <col min="2569" max="2816" width="7.85546875" style="5"/>
    <col min="2817" max="2817" width="9.140625" style="5" customWidth="1"/>
    <col min="2818" max="2818" width="12.42578125" style="5" customWidth="1"/>
    <col min="2819" max="2819" width="20.85546875" style="5" customWidth="1"/>
    <col min="2820" max="2820" width="12.42578125" style="5" bestFit="1" customWidth="1"/>
    <col min="2821" max="2821" width="15" style="5" customWidth="1"/>
    <col min="2822" max="2822" width="11.42578125" style="5" customWidth="1"/>
    <col min="2823" max="2823" width="11.5703125" style="5" customWidth="1"/>
    <col min="2824" max="2824" width="23.7109375" style="5" customWidth="1"/>
    <col min="2825" max="3072" width="7.85546875" style="5"/>
    <col min="3073" max="3073" width="9.140625" style="5" customWidth="1"/>
    <col min="3074" max="3074" width="12.42578125" style="5" customWidth="1"/>
    <col min="3075" max="3075" width="20.85546875" style="5" customWidth="1"/>
    <col min="3076" max="3076" width="12.42578125" style="5" bestFit="1" customWidth="1"/>
    <col min="3077" max="3077" width="15" style="5" customWidth="1"/>
    <col min="3078" max="3078" width="11.42578125" style="5" customWidth="1"/>
    <col min="3079" max="3079" width="11.5703125" style="5" customWidth="1"/>
    <col min="3080" max="3080" width="23.7109375" style="5" customWidth="1"/>
    <col min="3081" max="3328" width="7.85546875" style="5"/>
    <col min="3329" max="3329" width="9.140625" style="5" customWidth="1"/>
    <col min="3330" max="3330" width="12.42578125" style="5" customWidth="1"/>
    <col min="3331" max="3331" width="20.85546875" style="5" customWidth="1"/>
    <col min="3332" max="3332" width="12.42578125" style="5" bestFit="1" customWidth="1"/>
    <col min="3333" max="3333" width="15" style="5" customWidth="1"/>
    <col min="3334" max="3334" width="11.42578125" style="5" customWidth="1"/>
    <col min="3335" max="3335" width="11.5703125" style="5" customWidth="1"/>
    <col min="3336" max="3336" width="23.7109375" style="5" customWidth="1"/>
    <col min="3337" max="3584" width="7.85546875" style="5"/>
    <col min="3585" max="3585" width="9.140625" style="5" customWidth="1"/>
    <col min="3586" max="3586" width="12.42578125" style="5" customWidth="1"/>
    <col min="3587" max="3587" width="20.85546875" style="5" customWidth="1"/>
    <col min="3588" max="3588" width="12.42578125" style="5" bestFit="1" customWidth="1"/>
    <col min="3589" max="3589" width="15" style="5" customWidth="1"/>
    <col min="3590" max="3590" width="11.42578125" style="5" customWidth="1"/>
    <col min="3591" max="3591" width="11.5703125" style="5" customWidth="1"/>
    <col min="3592" max="3592" width="23.7109375" style="5" customWidth="1"/>
    <col min="3593" max="3840" width="7.85546875" style="5"/>
    <col min="3841" max="3841" width="9.140625" style="5" customWidth="1"/>
    <col min="3842" max="3842" width="12.42578125" style="5" customWidth="1"/>
    <col min="3843" max="3843" width="20.85546875" style="5" customWidth="1"/>
    <col min="3844" max="3844" width="12.42578125" style="5" bestFit="1" customWidth="1"/>
    <col min="3845" max="3845" width="15" style="5" customWidth="1"/>
    <col min="3846" max="3846" width="11.42578125" style="5" customWidth="1"/>
    <col min="3847" max="3847" width="11.5703125" style="5" customWidth="1"/>
    <col min="3848" max="3848" width="23.7109375" style="5" customWidth="1"/>
    <col min="3849" max="4096" width="7.85546875" style="5"/>
    <col min="4097" max="4097" width="9.140625" style="5" customWidth="1"/>
    <col min="4098" max="4098" width="12.42578125" style="5" customWidth="1"/>
    <col min="4099" max="4099" width="20.85546875" style="5" customWidth="1"/>
    <col min="4100" max="4100" width="12.42578125" style="5" bestFit="1" customWidth="1"/>
    <col min="4101" max="4101" width="15" style="5" customWidth="1"/>
    <col min="4102" max="4102" width="11.42578125" style="5" customWidth="1"/>
    <col min="4103" max="4103" width="11.5703125" style="5" customWidth="1"/>
    <col min="4104" max="4104" width="23.7109375" style="5" customWidth="1"/>
    <col min="4105" max="4352" width="7.85546875" style="5"/>
    <col min="4353" max="4353" width="9.140625" style="5" customWidth="1"/>
    <col min="4354" max="4354" width="12.42578125" style="5" customWidth="1"/>
    <col min="4355" max="4355" width="20.85546875" style="5" customWidth="1"/>
    <col min="4356" max="4356" width="12.42578125" style="5" bestFit="1" customWidth="1"/>
    <col min="4357" max="4357" width="15" style="5" customWidth="1"/>
    <col min="4358" max="4358" width="11.42578125" style="5" customWidth="1"/>
    <col min="4359" max="4359" width="11.5703125" style="5" customWidth="1"/>
    <col min="4360" max="4360" width="23.7109375" style="5" customWidth="1"/>
    <col min="4361" max="4608" width="7.85546875" style="5"/>
    <col min="4609" max="4609" width="9.140625" style="5" customWidth="1"/>
    <col min="4610" max="4610" width="12.42578125" style="5" customWidth="1"/>
    <col min="4611" max="4611" width="20.85546875" style="5" customWidth="1"/>
    <col min="4612" max="4612" width="12.42578125" style="5" bestFit="1" customWidth="1"/>
    <col min="4613" max="4613" width="15" style="5" customWidth="1"/>
    <col min="4614" max="4614" width="11.42578125" style="5" customWidth="1"/>
    <col min="4615" max="4615" width="11.5703125" style="5" customWidth="1"/>
    <col min="4616" max="4616" width="23.7109375" style="5" customWidth="1"/>
    <col min="4617" max="4864" width="7.85546875" style="5"/>
    <col min="4865" max="4865" width="9.140625" style="5" customWidth="1"/>
    <col min="4866" max="4866" width="12.42578125" style="5" customWidth="1"/>
    <col min="4867" max="4867" width="20.85546875" style="5" customWidth="1"/>
    <col min="4868" max="4868" width="12.42578125" style="5" bestFit="1" customWidth="1"/>
    <col min="4869" max="4869" width="15" style="5" customWidth="1"/>
    <col min="4870" max="4870" width="11.42578125" style="5" customWidth="1"/>
    <col min="4871" max="4871" width="11.5703125" style="5" customWidth="1"/>
    <col min="4872" max="4872" width="23.7109375" style="5" customWidth="1"/>
    <col min="4873" max="5120" width="7.85546875" style="5"/>
    <col min="5121" max="5121" width="9.140625" style="5" customWidth="1"/>
    <col min="5122" max="5122" width="12.42578125" style="5" customWidth="1"/>
    <col min="5123" max="5123" width="20.85546875" style="5" customWidth="1"/>
    <col min="5124" max="5124" width="12.42578125" style="5" bestFit="1" customWidth="1"/>
    <col min="5125" max="5125" width="15" style="5" customWidth="1"/>
    <col min="5126" max="5126" width="11.42578125" style="5" customWidth="1"/>
    <col min="5127" max="5127" width="11.5703125" style="5" customWidth="1"/>
    <col min="5128" max="5128" width="23.7109375" style="5" customWidth="1"/>
    <col min="5129" max="5376" width="7.85546875" style="5"/>
    <col min="5377" max="5377" width="9.140625" style="5" customWidth="1"/>
    <col min="5378" max="5378" width="12.42578125" style="5" customWidth="1"/>
    <col min="5379" max="5379" width="20.85546875" style="5" customWidth="1"/>
    <col min="5380" max="5380" width="12.42578125" style="5" bestFit="1" customWidth="1"/>
    <col min="5381" max="5381" width="15" style="5" customWidth="1"/>
    <col min="5382" max="5382" width="11.42578125" style="5" customWidth="1"/>
    <col min="5383" max="5383" width="11.5703125" style="5" customWidth="1"/>
    <col min="5384" max="5384" width="23.7109375" style="5" customWidth="1"/>
    <col min="5385" max="5632" width="7.85546875" style="5"/>
    <col min="5633" max="5633" width="9.140625" style="5" customWidth="1"/>
    <col min="5634" max="5634" width="12.42578125" style="5" customWidth="1"/>
    <col min="5635" max="5635" width="20.85546875" style="5" customWidth="1"/>
    <col min="5636" max="5636" width="12.42578125" style="5" bestFit="1" customWidth="1"/>
    <col min="5637" max="5637" width="15" style="5" customWidth="1"/>
    <col min="5638" max="5638" width="11.42578125" style="5" customWidth="1"/>
    <col min="5639" max="5639" width="11.5703125" style="5" customWidth="1"/>
    <col min="5640" max="5640" width="23.7109375" style="5" customWidth="1"/>
    <col min="5641" max="5888" width="7.85546875" style="5"/>
    <col min="5889" max="5889" width="9.140625" style="5" customWidth="1"/>
    <col min="5890" max="5890" width="12.42578125" style="5" customWidth="1"/>
    <col min="5891" max="5891" width="20.85546875" style="5" customWidth="1"/>
    <col min="5892" max="5892" width="12.42578125" style="5" bestFit="1" customWidth="1"/>
    <col min="5893" max="5893" width="15" style="5" customWidth="1"/>
    <col min="5894" max="5894" width="11.42578125" style="5" customWidth="1"/>
    <col min="5895" max="5895" width="11.5703125" style="5" customWidth="1"/>
    <col min="5896" max="5896" width="23.7109375" style="5" customWidth="1"/>
    <col min="5897" max="6144" width="7.85546875" style="5"/>
    <col min="6145" max="6145" width="9.140625" style="5" customWidth="1"/>
    <col min="6146" max="6146" width="12.42578125" style="5" customWidth="1"/>
    <col min="6147" max="6147" width="20.85546875" style="5" customWidth="1"/>
    <col min="6148" max="6148" width="12.42578125" style="5" bestFit="1" customWidth="1"/>
    <col min="6149" max="6149" width="15" style="5" customWidth="1"/>
    <col min="6150" max="6150" width="11.42578125" style="5" customWidth="1"/>
    <col min="6151" max="6151" width="11.5703125" style="5" customWidth="1"/>
    <col min="6152" max="6152" width="23.7109375" style="5" customWidth="1"/>
    <col min="6153" max="6400" width="7.85546875" style="5"/>
    <col min="6401" max="6401" width="9.140625" style="5" customWidth="1"/>
    <col min="6402" max="6402" width="12.42578125" style="5" customWidth="1"/>
    <col min="6403" max="6403" width="20.85546875" style="5" customWidth="1"/>
    <col min="6404" max="6404" width="12.42578125" style="5" bestFit="1" customWidth="1"/>
    <col min="6405" max="6405" width="15" style="5" customWidth="1"/>
    <col min="6406" max="6406" width="11.42578125" style="5" customWidth="1"/>
    <col min="6407" max="6407" width="11.5703125" style="5" customWidth="1"/>
    <col min="6408" max="6408" width="23.7109375" style="5" customWidth="1"/>
    <col min="6409" max="6656" width="7.85546875" style="5"/>
    <col min="6657" max="6657" width="9.140625" style="5" customWidth="1"/>
    <col min="6658" max="6658" width="12.42578125" style="5" customWidth="1"/>
    <col min="6659" max="6659" width="20.85546875" style="5" customWidth="1"/>
    <col min="6660" max="6660" width="12.42578125" style="5" bestFit="1" customWidth="1"/>
    <col min="6661" max="6661" width="15" style="5" customWidth="1"/>
    <col min="6662" max="6662" width="11.42578125" style="5" customWidth="1"/>
    <col min="6663" max="6663" width="11.5703125" style="5" customWidth="1"/>
    <col min="6664" max="6664" width="23.7109375" style="5" customWidth="1"/>
    <col min="6665" max="6912" width="7.85546875" style="5"/>
    <col min="6913" max="6913" width="9.140625" style="5" customWidth="1"/>
    <col min="6914" max="6914" width="12.42578125" style="5" customWidth="1"/>
    <col min="6915" max="6915" width="20.85546875" style="5" customWidth="1"/>
    <col min="6916" max="6916" width="12.42578125" style="5" bestFit="1" customWidth="1"/>
    <col min="6917" max="6917" width="15" style="5" customWidth="1"/>
    <col min="6918" max="6918" width="11.42578125" style="5" customWidth="1"/>
    <col min="6919" max="6919" width="11.5703125" style="5" customWidth="1"/>
    <col min="6920" max="6920" width="23.7109375" style="5" customWidth="1"/>
    <col min="6921" max="7168" width="7.85546875" style="5"/>
    <col min="7169" max="7169" width="9.140625" style="5" customWidth="1"/>
    <col min="7170" max="7170" width="12.42578125" style="5" customWidth="1"/>
    <col min="7171" max="7171" width="20.85546875" style="5" customWidth="1"/>
    <col min="7172" max="7172" width="12.42578125" style="5" bestFit="1" customWidth="1"/>
    <col min="7173" max="7173" width="15" style="5" customWidth="1"/>
    <col min="7174" max="7174" width="11.42578125" style="5" customWidth="1"/>
    <col min="7175" max="7175" width="11.5703125" style="5" customWidth="1"/>
    <col min="7176" max="7176" width="23.7109375" style="5" customWidth="1"/>
    <col min="7177" max="7424" width="7.85546875" style="5"/>
    <col min="7425" max="7425" width="9.140625" style="5" customWidth="1"/>
    <col min="7426" max="7426" width="12.42578125" style="5" customWidth="1"/>
    <col min="7427" max="7427" width="20.85546875" style="5" customWidth="1"/>
    <col min="7428" max="7428" width="12.42578125" style="5" bestFit="1" customWidth="1"/>
    <col min="7429" max="7429" width="15" style="5" customWidth="1"/>
    <col min="7430" max="7430" width="11.42578125" style="5" customWidth="1"/>
    <col min="7431" max="7431" width="11.5703125" style="5" customWidth="1"/>
    <col min="7432" max="7432" width="23.7109375" style="5" customWidth="1"/>
    <col min="7433" max="7680" width="7.85546875" style="5"/>
    <col min="7681" max="7681" width="9.140625" style="5" customWidth="1"/>
    <col min="7682" max="7682" width="12.42578125" style="5" customWidth="1"/>
    <col min="7683" max="7683" width="20.85546875" style="5" customWidth="1"/>
    <col min="7684" max="7684" width="12.42578125" style="5" bestFit="1" customWidth="1"/>
    <col min="7685" max="7685" width="15" style="5" customWidth="1"/>
    <col min="7686" max="7686" width="11.42578125" style="5" customWidth="1"/>
    <col min="7687" max="7687" width="11.5703125" style="5" customWidth="1"/>
    <col min="7688" max="7688" width="23.7109375" style="5" customWidth="1"/>
    <col min="7689" max="7936" width="7.85546875" style="5"/>
    <col min="7937" max="7937" width="9.140625" style="5" customWidth="1"/>
    <col min="7938" max="7938" width="12.42578125" style="5" customWidth="1"/>
    <col min="7939" max="7939" width="20.85546875" style="5" customWidth="1"/>
    <col min="7940" max="7940" width="12.42578125" style="5" bestFit="1" customWidth="1"/>
    <col min="7941" max="7941" width="15" style="5" customWidth="1"/>
    <col min="7942" max="7942" width="11.42578125" style="5" customWidth="1"/>
    <col min="7943" max="7943" width="11.5703125" style="5" customWidth="1"/>
    <col min="7944" max="7944" width="23.7109375" style="5" customWidth="1"/>
    <col min="7945" max="8192" width="7.85546875" style="5"/>
    <col min="8193" max="8193" width="9.140625" style="5" customWidth="1"/>
    <col min="8194" max="8194" width="12.42578125" style="5" customWidth="1"/>
    <col min="8195" max="8195" width="20.85546875" style="5" customWidth="1"/>
    <col min="8196" max="8196" width="12.42578125" style="5" bestFit="1" customWidth="1"/>
    <col min="8197" max="8197" width="15" style="5" customWidth="1"/>
    <col min="8198" max="8198" width="11.42578125" style="5" customWidth="1"/>
    <col min="8199" max="8199" width="11.5703125" style="5" customWidth="1"/>
    <col min="8200" max="8200" width="23.7109375" style="5" customWidth="1"/>
    <col min="8201" max="8448" width="7.85546875" style="5"/>
    <col min="8449" max="8449" width="9.140625" style="5" customWidth="1"/>
    <col min="8450" max="8450" width="12.42578125" style="5" customWidth="1"/>
    <col min="8451" max="8451" width="20.85546875" style="5" customWidth="1"/>
    <col min="8452" max="8452" width="12.42578125" style="5" bestFit="1" customWidth="1"/>
    <col min="8453" max="8453" width="15" style="5" customWidth="1"/>
    <col min="8454" max="8454" width="11.42578125" style="5" customWidth="1"/>
    <col min="8455" max="8455" width="11.5703125" style="5" customWidth="1"/>
    <col min="8456" max="8456" width="23.7109375" style="5" customWidth="1"/>
    <col min="8457" max="8704" width="7.85546875" style="5"/>
    <col min="8705" max="8705" width="9.140625" style="5" customWidth="1"/>
    <col min="8706" max="8706" width="12.42578125" style="5" customWidth="1"/>
    <col min="8707" max="8707" width="20.85546875" style="5" customWidth="1"/>
    <col min="8708" max="8708" width="12.42578125" style="5" bestFit="1" customWidth="1"/>
    <col min="8709" max="8709" width="15" style="5" customWidth="1"/>
    <col min="8710" max="8710" width="11.42578125" style="5" customWidth="1"/>
    <col min="8711" max="8711" width="11.5703125" style="5" customWidth="1"/>
    <col min="8712" max="8712" width="23.7109375" style="5" customWidth="1"/>
    <col min="8713" max="8960" width="7.85546875" style="5"/>
    <col min="8961" max="8961" width="9.140625" style="5" customWidth="1"/>
    <col min="8962" max="8962" width="12.42578125" style="5" customWidth="1"/>
    <col min="8963" max="8963" width="20.85546875" style="5" customWidth="1"/>
    <col min="8964" max="8964" width="12.42578125" style="5" bestFit="1" customWidth="1"/>
    <col min="8965" max="8965" width="15" style="5" customWidth="1"/>
    <col min="8966" max="8966" width="11.42578125" style="5" customWidth="1"/>
    <col min="8967" max="8967" width="11.5703125" style="5" customWidth="1"/>
    <col min="8968" max="8968" width="23.7109375" style="5" customWidth="1"/>
    <col min="8969" max="9216" width="7.85546875" style="5"/>
    <col min="9217" max="9217" width="9.140625" style="5" customWidth="1"/>
    <col min="9218" max="9218" width="12.42578125" style="5" customWidth="1"/>
    <col min="9219" max="9219" width="20.85546875" style="5" customWidth="1"/>
    <col min="9220" max="9220" width="12.42578125" style="5" bestFit="1" customWidth="1"/>
    <col min="9221" max="9221" width="15" style="5" customWidth="1"/>
    <col min="9222" max="9222" width="11.42578125" style="5" customWidth="1"/>
    <col min="9223" max="9223" width="11.5703125" style="5" customWidth="1"/>
    <col min="9224" max="9224" width="23.7109375" style="5" customWidth="1"/>
    <col min="9225" max="9472" width="7.85546875" style="5"/>
    <col min="9473" max="9473" width="9.140625" style="5" customWidth="1"/>
    <col min="9474" max="9474" width="12.42578125" style="5" customWidth="1"/>
    <col min="9475" max="9475" width="20.85546875" style="5" customWidth="1"/>
    <col min="9476" max="9476" width="12.42578125" style="5" bestFit="1" customWidth="1"/>
    <col min="9477" max="9477" width="15" style="5" customWidth="1"/>
    <col min="9478" max="9478" width="11.42578125" style="5" customWidth="1"/>
    <col min="9479" max="9479" width="11.5703125" style="5" customWidth="1"/>
    <col min="9480" max="9480" width="23.7109375" style="5" customWidth="1"/>
    <col min="9481" max="9728" width="7.85546875" style="5"/>
    <col min="9729" max="9729" width="9.140625" style="5" customWidth="1"/>
    <col min="9730" max="9730" width="12.42578125" style="5" customWidth="1"/>
    <col min="9731" max="9731" width="20.85546875" style="5" customWidth="1"/>
    <col min="9732" max="9732" width="12.42578125" style="5" bestFit="1" customWidth="1"/>
    <col min="9733" max="9733" width="15" style="5" customWidth="1"/>
    <col min="9734" max="9734" width="11.42578125" style="5" customWidth="1"/>
    <col min="9735" max="9735" width="11.5703125" style="5" customWidth="1"/>
    <col min="9736" max="9736" width="23.7109375" style="5" customWidth="1"/>
    <col min="9737" max="9984" width="7.85546875" style="5"/>
    <col min="9985" max="9985" width="9.140625" style="5" customWidth="1"/>
    <col min="9986" max="9986" width="12.42578125" style="5" customWidth="1"/>
    <col min="9987" max="9987" width="20.85546875" style="5" customWidth="1"/>
    <col min="9988" max="9988" width="12.42578125" style="5" bestFit="1" customWidth="1"/>
    <col min="9989" max="9989" width="15" style="5" customWidth="1"/>
    <col min="9990" max="9990" width="11.42578125" style="5" customWidth="1"/>
    <col min="9991" max="9991" width="11.5703125" style="5" customWidth="1"/>
    <col min="9992" max="9992" width="23.7109375" style="5" customWidth="1"/>
    <col min="9993" max="10240" width="7.85546875" style="5"/>
    <col min="10241" max="10241" width="9.140625" style="5" customWidth="1"/>
    <col min="10242" max="10242" width="12.42578125" style="5" customWidth="1"/>
    <col min="10243" max="10243" width="20.85546875" style="5" customWidth="1"/>
    <col min="10244" max="10244" width="12.42578125" style="5" bestFit="1" customWidth="1"/>
    <col min="10245" max="10245" width="15" style="5" customWidth="1"/>
    <col min="10246" max="10246" width="11.42578125" style="5" customWidth="1"/>
    <col min="10247" max="10247" width="11.5703125" style="5" customWidth="1"/>
    <col min="10248" max="10248" width="23.7109375" style="5" customWidth="1"/>
    <col min="10249" max="10496" width="7.85546875" style="5"/>
    <col min="10497" max="10497" width="9.140625" style="5" customWidth="1"/>
    <col min="10498" max="10498" width="12.42578125" style="5" customWidth="1"/>
    <col min="10499" max="10499" width="20.85546875" style="5" customWidth="1"/>
    <col min="10500" max="10500" width="12.42578125" style="5" bestFit="1" customWidth="1"/>
    <col min="10501" max="10501" width="15" style="5" customWidth="1"/>
    <col min="10502" max="10502" width="11.42578125" style="5" customWidth="1"/>
    <col min="10503" max="10503" width="11.5703125" style="5" customWidth="1"/>
    <col min="10504" max="10504" width="23.7109375" style="5" customWidth="1"/>
    <col min="10505" max="10752" width="7.85546875" style="5"/>
    <col min="10753" max="10753" width="9.140625" style="5" customWidth="1"/>
    <col min="10754" max="10754" width="12.42578125" style="5" customWidth="1"/>
    <col min="10755" max="10755" width="20.85546875" style="5" customWidth="1"/>
    <col min="10756" max="10756" width="12.42578125" style="5" bestFit="1" customWidth="1"/>
    <col min="10757" max="10757" width="15" style="5" customWidth="1"/>
    <col min="10758" max="10758" width="11.42578125" style="5" customWidth="1"/>
    <col min="10759" max="10759" width="11.5703125" style="5" customWidth="1"/>
    <col min="10760" max="10760" width="23.7109375" style="5" customWidth="1"/>
    <col min="10761" max="11008" width="7.85546875" style="5"/>
    <col min="11009" max="11009" width="9.140625" style="5" customWidth="1"/>
    <col min="11010" max="11010" width="12.42578125" style="5" customWidth="1"/>
    <col min="11011" max="11011" width="20.85546875" style="5" customWidth="1"/>
    <col min="11012" max="11012" width="12.42578125" style="5" bestFit="1" customWidth="1"/>
    <col min="11013" max="11013" width="15" style="5" customWidth="1"/>
    <col min="11014" max="11014" width="11.42578125" style="5" customWidth="1"/>
    <col min="11015" max="11015" width="11.5703125" style="5" customWidth="1"/>
    <col min="11016" max="11016" width="23.7109375" style="5" customWidth="1"/>
    <col min="11017" max="11264" width="7.85546875" style="5"/>
    <col min="11265" max="11265" width="9.140625" style="5" customWidth="1"/>
    <col min="11266" max="11266" width="12.42578125" style="5" customWidth="1"/>
    <col min="11267" max="11267" width="20.85546875" style="5" customWidth="1"/>
    <col min="11268" max="11268" width="12.42578125" style="5" bestFit="1" customWidth="1"/>
    <col min="11269" max="11269" width="15" style="5" customWidth="1"/>
    <col min="11270" max="11270" width="11.42578125" style="5" customWidth="1"/>
    <col min="11271" max="11271" width="11.5703125" style="5" customWidth="1"/>
    <col min="11272" max="11272" width="23.7109375" style="5" customWidth="1"/>
    <col min="11273" max="11520" width="7.85546875" style="5"/>
    <col min="11521" max="11521" width="9.140625" style="5" customWidth="1"/>
    <col min="11522" max="11522" width="12.42578125" style="5" customWidth="1"/>
    <col min="11523" max="11523" width="20.85546875" style="5" customWidth="1"/>
    <col min="11524" max="11524" width="12.42578125" style="5" bestFit="1" customWidth="1"/>
    <col min="11525" max="11525" width="15" style="5" customWidth="1"/>
    <col min="11526" max="11526" width="11.42578125" style="5" customWidth="1"/>
    <col min="11527" max="11527" width="11.5703125" style="5" customWidth="1"/>
    <col min="11528" max="11528" width="23.7109375" style="5" customWidth="1"/>
    <col min="11529" max="11776" width="7.85546875" style="5"/>
    <col min="11777" max="11777" width="9.140625" style="5" customWidth="1"/>
    <col min="11778" max="11778" width="12.42578125" style="5" customWidth="1"/>
    <col min="11779" max="11779" width="20.85546875" style="5" customWidth="1"/>
    <col min="11780" max="11780" width="12.42578125" style="5" bestFit="1" customWidth="1"/>
    <col min="11781" max="11781" width="15" style="5" customWidth="1"/>
    <col min="11782" max="11782" width="11.42578125" style="5" customWidth="1"/>
    <col min="11783" max="11783" width="11.5703125" style="5" customWidth="1"/>
    <col min="11784" max="11784" width="23.7109375" style="5" customWidth="1"/>
    <col min="11785" max="12032" width="7.85546875" style="5"/>
    <col min="12033" max="12033" width="9.140625" style="5" customWidth="1"/>
    <col min="12034" max="12034" width="12.42578125" style="5" customWidth="1"/>
    <col min="12035" max="12035" width="20.85546875" style="5" customWidth="1"/>
    <col min="12036" max="12036" width="12.42578125" style="5" bestFit="1" customWidth="1"/>
    <col min="12037" max="12037" width="15" style="5" customWidth="1"/>
    <col min="12038" max="12038" width="11.42578125" style="5" customWidth="1"/>
    <col min="12039" max="12039" width="11.5703125" style="5" customWidth="1"/>
    <col min="12040" max="12040" width="23.7109375" style="5" customWidth="1"/>
    <col min="12041" max="12288" width="7.85546875" style="5"/>
    <col min="12289" max="12289" width="9.140625" style="5" customWidth="1"/>
    <col min="12290" max="12290" width="12.42578125" style="5" customWidth="1"/>
    <col min="12291" max="12291" width="20.85546875" style="5" customWidth="1"/>
    <col min="12292" max="12292" width="12.42578125" style="5" bestFit="1" customWidth="1"/>
    <col min="12293" max="12293" width="15" style="5" customWidth="1"/>
    <col min="12294" max="12294" width="11.42578125" style="5" customWidth="1"/>
    <col min="12295" max="12295" width="11.5703125" style="5" customWidth="1"/>
    <col min="12296" max="12296" width="23.7109375" style="5" customWidth="1"/>
    <col min="12297" max="12544" width="7.85546875" style="5"/>
    <col min="12545" max="12545" width="9.140625" style="5" customWidth="1"/>
    <col min="12546" max="12546" width="12.42578125" style="5" customWidth="1"/>
    <col min="12547" max="12547" width="20.85546875" style="5" customWidth="1"/>
    <col min="12548" max="12548" width="12.42578125" style="5" bestFit="1" customWidth="1"/>
    <col min="12549" max="12549" width="15" style="5" customWidth="1"/>
    <col min="12550" max="12550" width="11.42578125" style="5" customWidth="1"/>
    <col min="12551" max="12551" width="11.5703125" style="5" customWidth="1"/>
    <col min="12552" max="12552" width="23.7109375" style="5" customWidth="1"/>
    <col min="12553" max="12800" width="7.85546875" style="5"/>
    <col min="12801" max="12801" width="9.140625" style="5" customWidth="1"/>
    <col min="12802" max="12802" width="12.42578125" style="5" customWidth="1"/>
    <col min="12803" max="12803" width="20.85546875" style="5" customWidth="1"/>
    <col min="12804" max="12804" width="12.42578125" style="5" bestFit="1" customWidth="1"/>
    <col min="12805" max="12805" width="15" style="5" customWidth="1"/>
    <col min="12806" max="12806" width="11.42578125" style="5" customWidth="1"/>
    <col min="12807" max="12807" width="11.5703125" style="5" customWidth="1"/>
    <col min="12808" max="12808" width="23.7109375" style="5" customWidth="1"/>
    <col min="12809" max="13056" width="7.85546875" style="5"/>
    <col min="13057" max="13057" width="9.140625" style="5" customWidth="1"/>
    <col min="13058" max="13058" width="12.42578125" style="5" customWidth="1"/>
    <col min="13059" max="13059" width="20.85546875" style="5" customWidth="1"/>
    <col min="13060" max="13060" width="12.42578125" style="5" bestFit="1" customWidth="1"/>
    <col min="13061" max="13061" width="15" style="5" customWidth="1"/>
    <col min="13062" max="13062" width="11.42578125" style="5" customWidth="1"/>
    <col min="13063" max="13063" width="11.5703125" style="5" customWidth="1"/>
    <col min="13064" max="13064" width="23.7109375" style="5" customWidth="1"/>
    <col min="13065" max="13312" width="7.85546875" style="5"/>
    <col min="13313" max="13313" width="9.140625" style="5" customWidth="1"/>
    <col min="13314" max="13314" width="12.42578125" style="5" customWidth="1"/>
    <col min="13315" max="13315" width="20.85546875" style="5" customWidth="1"/>
    <col min="13316" max="13316" width="12.42578125" style="5" bestFit="1" customWidth="1"/>
    <col min="13317" max="13317" width="15" style="5" customWidth="1"/>
    <col min="13318" max="13318" width="11.42578125" style="5" customWidth="1"/>
    <col min="13319" max="13319" width="11.5703125" style="5" customWidth="1"/>
    <col min="13320" max="13320" width="23.7109375" style="5" customWidth="1"/>
    <col min="13321" max="13568" width="7.85546875" style="5"/>
    <col min="13569" max="13569" width="9.140625" style="5" customWidth="1"/>
    <col min="13570" max="13570" width="12.42578125" style="5" customWidth="1"/>
    <col min="13571" max="13571" width="20.85546875" style="5" customWidth="1"/>
    <col min="13572" max="13572" width="12.42578125" style="5" bestFit="1" customWidth="1"/>
    <col min="13573" max="13573" width="15" style="5" customWidth="1"/>
    <col min="13574" max="13574" width="11.42578125" style="5" customWidth="1"/>
    <col min="13575" max="13575" width="11.5703125" style="5" customWidth="1"/>
    <col min="13576" max="13576" width="23.7109375" style="5" customWidth="1"/>
    <col min="13577" max="13824" width="7.85546875" style="5"/>
    <col min="13825" max="13825" width="9.140625" style="5" customWidth="1"/>
    <col min="13826" max="13826" width="12.42578125" style="5" customWidth="1"/>
    <col min="13827" max="13827" width="20.85546875" style="5" customWidth="1"/>
    <col min="13828" max="13828" width="12.42578125" style="5" bestFit="1" customWidth="1"/>
    <col min="13829" max="13829" width="15" style="5" customWidth="1"/>
    <col min="13830" max="13830" width="11.42578125" style="5" customWidth="1"/>
    <col min="13831" max="13831" width="11.5703125" style="5" customWidth="1"/>
    <col min="13832" max="13832" width="23.7109375" style="5" customWidth="1"/>
    <col min="13833" max="14080" width="7.85546875" style="5"/>
    <col min="14081" max="14081" width="9.140625" style="5" customWidth="1"/>
    <col min="14082" max="14082" width="12.42578125" style="5" customWidth="1"/>
    <col min="14083" max="14083" width="20.85546875" style="5" customWidth="1"/>
    <col min="14084" max="14084" width="12.42578125" style="5" bestFit="1" customWidth="1"/>
    <col min="14085" max="14085" width="15" style="5" customWidth="1"/>
    <col min="14086" max="14086" width="11.42578125" style="5" customWidth="1"/>
    <col min="14087" max="14087" width="11.5703125" style="5" customWidth="1"/>
    <col min="14088" max="14088" width="23.7109375" style="5" customWidth="1"/>
    <col min="14089" max="14336" width="7.85546875" style="5"/>
    <col min="14337" max="14337" width="9.140625" style="5" customWidth="1"/>
    <col min="14338" max="14338" width="12.42578125" style="5" customWidth="1"/>
    <col min="14339" max="14339" width="20.85546875" style="5" customWidth="1"/>
    <col min="14340" max="14340" width="12.42578125" style="5" bestFit="1" customWidth="1"/>
    <col min="14341" max="14341" width="15" style="5" customWidth="1"/>
    <col min="14342" max="14342" width="11.42578125" style="5" customWidth="1"/>
    <col min="14343" max="14343" width="11.5703125" style="5" customWidth="1"/>
    <col min="14344" max="14344" width="23.7109375" style="5" customWidth="1"/>
    <col min="14345" max="14592" width="7.85546875" style="5"/>
    <col min="14593" max="14593" width="9.140625" style="5" customWidth="1"/>
    <col min="14594" max="14594" width="12.42578125" style="5" customWidth="1"/>
    <col min="14595" max="14595" width="20.85546875" style="5" customWidth="1"/>
    <col min="14596" max="14596" width="12.42578125" style="5" bestFit="1" customWidth="1"/>
    <col min="14597" max="14597" width="15" style="5" customWidth="1"/>
    <col min="14598" max="14598" width="11.42578125" style="5" customWidth="1"/>
    <col min="14599" max="14599" width="11.5703125" style="5" customWidth="1"/>
    <col min="14600" max="14600" width="23.7109375" style="5" customWidth="1"/>
    <col min="14601" max="14848" width="7.85546875" style="5"/>
    <col min="14849" max="14849" width="9.140625" style="5" customWidth="1"/>
    <col min="14850" max="14850" width="12.42578125" style="5" customWidth="1"/>
    <col min="14851" max="14851" width="20.85546875" style="5" customWidth="1"/>
    <col min="14852" max="14852" width="12.42578125" style="5" bestFit="1" customWidth="1"/>
    <col min="14853" max="14853" width="15" style="5" customWidth="1"/>
    <col min="14854" max="14854" width="11.42578125" style="5" customWidth="1"/>
    <col min="14855" max="14855" width="11.5703125" style="5" customWidth="1"/>
    <col min="14856" max="14856" width="23.7109375" style="5" customWidth="1"/>
    <col min="14857" max="15104" width="7.85546875" style="5"/>
    <col min="15105" max="15105" width="9.140625" style="5" customWidth="1"/>
    <col min="15106" max="15106" width="12.42578125" style="5" customWidth="1"/>
    <col min="15107" max="15107" width="20.85546875" style="5" customWidth="1"/>
    <col min="15108" max="15108" width="12.42578125" style="5" bestFit="1" customWidth="1"/>
    <col min="15109" max="15109" width="15" style="5" customWidth="1"/>
    <col min="15110" max="15110" width="11.42578125" style="5" customWidth="1"/>
    <col min="15111" max="15111" width="11.5703125" style="5" customWidth="1"/>
    <col min="15112" max="15112" width="23.7109375" style="5" customWidth="1"/>
    <col min="15113" max="15360" width="7.85546875" style="5"/>
    <col min="15361" max="15361" width="9.140625" style="5" customWidth="1"/>
    <col min="15362" max="15362" width="12.42578125" style="5" customWidth="1"/>
    <col min="15363" max="15363" width="20.85546875" style="5" customWidth="1"/>
    <col min="15364" max="15364" width="12.42578125" style="5" bestFit="1" customWidth="1"/>
    <col min="15365" max="15365" width="15" style="5" customWidth="1"/>
    <col min="15366" max="15366" width="11.42578125" style="5" customWidth="1"/>
    <col min="15367" max="15367" width="11.5703125" style="5" customWidth="1"/>
    <col min="15368" max="15368" width="23.7109375" style="5" customWidth="1"/>
    <col min="15369" max="15616" width="7.85546875" style="5"/>
    <col min="15617" max="15617" width="9.140625" style="5" customWidth="1"/>
    <col min="15618" max="15618" width="12.42578125" style="5" customWidth="1"/>
    <col min="15619" max="15619" width="20.85546875" style="5" customWidth="1"/>
    <col min="15620" max="15620" width="12.42578125" style="5" bestFit="1" customWidth="1"/>
    <col min="15621" max="15621" width="15" style="5" customWidth="1"/>
    <col min="15622" max="15622" width="11.42578125" style="5" customWidth="1"/>
    <col min="15623" max="15623" width="11.5703125" style="5" customWidth="1"/>
    <col min="15624" max="15624" width="23.7109375" style="5" customWidth="1"/>
    <col min="15625" max="15872" width="7.85546875" style="5"/>
    <col min="15873" max="15873" width="9.140625" style="5" customWidth="1"/>
    <col min="15874" max="15874" width="12.42578125" style="5" customWidth="1"/>
    <col min="15875" max="15875" width="20.85546875" style="5" customWidth="1"/>
    <col min="15876" max="15876" width="12.42578125" style="5" bestFit="1" customWidth="1"/>
    <col min="15877" max="15877" width="15" style="5" customWidth="1"/>
    <col min="15878" max="15878" width="11.42578125" style="5" customWidth="1"/>
    <col min="15879" max="15879" width="11.5703125" style="5" customWidth="1"/>
    <col min="15880" max="15880" width="23.7109375" style="5" customWidth="1"/>
    <col min="15881" max="16128" width="7.85546875" style="5"/>
    <col min="16129" max="16129" width="9.140625" style="5" customWidth="1"/>
    <col min="16130" max="16130" width="12.42578125" style="5" customWidth="1"/>
    <col min="16131" max="16131" width="20.85546875" style="5" customWidth="1"/>
    <col min="16132" max="16132" width="12.42578125" style="5" bestFit="1" customWidth="1"/>
    <col min="16133" max="16133" width="15" style="5" customWidth="1"/>
    <col min="16134" max="16134" width="11.42578125" style="5" customWidth="1"/>
    <col min="16135" max="16135" width="11.5703125" style="5" customWidth="1"/>
    <col min="16136" max="16136" width="23.7109375" style="5" customWidth="1"/>
    <col min="16137" max="16384" width="7.85546875" style="5"/>
  </cols>
  <sheetData>
    <row r="1" spans="2:9">
      <c r="B1" s="5"/>
      <c r="C1" s="16"/>
    </row>
    <row r="2" spans="2:9" ht="16.5" customHeight="1">
      <c r="B2" s="5"/>
      <c r="C2" s="68"/>
      <c r="D2" s="36"/>
      <c r="E2" s="36"/>
      <c r="F2" s="36"/>
      <c r="G2" s="69"/>
    </row>
    <row r="3" spans="2:9" ht="15.75" customHeight="1">
      <c r="B3" s="5"/>
      <c r="C3" s="6"/>
      <c r="D3" s="7"/>
      <c r="E3" s="7"/>
      <c r="F3" s="7"/>
      <c r="G3" s="8"/>
    </row>
    <row r="4" spans="2:9" ht="22.5" customHeight="1">
      <c r="B4" s="5"/>
      <c r="C4" s="6"/>
      <c r="D4" s="7"/>
      <c r="E4" s="7"/>
      <c r="F4" s="7"/>
      <c r="G4" s="50"/>
    </row>
    <row r="5" spans="2:9" ht="20.25" customHeight="1">
      <c r="B5" s="5"/>
      <c r="C5" s="178" t="s">
        <v>0</v>
      </c>
      <c r="D5" s="179"/>
      <c r="E5" s="179"/>
      <c r="F5" s="179"/>
      <c r="G5" s="180"/>
    </row>
    <row r="6" spans="2:9" ht="23.25" customHeight="1">
      <c r="B6" s="5"/>
      <c r="C6" s="43"/>
      <c r="D6" s="37"/>
      <c r="E6" s="37"/>
      <c r="F6" s="37"/>
      <c r="G6" s="51"/>
      <c r="H6" s="52"/>
    </row>
    <row r="7" spans="2:9" ht="15.75">
      <c r="B7" s="5"/>
      <c r="C7" s="181" t="s">
        <v>1</v>
      </c>
      <c r="D7" s="182"/>
      <c r="E7" s="182"/>
      <c r="F7" s="182"/>
      <c r="G7" s="183"/>
      <c r="I7" s="9"/>
    </row>
    <row r="8" spans="2:9" ht="15.75" customHeight="1">
      <c r="B8" s="5"/>
      <c r="C8" s="181" t="s">
        <v>2</v>
      </c>
      <c r="D8" s="182"/>
      <c r="E8" s="182"/>
      <c r="F8" s="182"/>
      <c r="G8" s="183"/>
    </row>
    <row r="9" spans="2:9" ht="15.75">
      <c r="B9" s="5"/>
      <c r="C9" s="181"/>
      <c r="D9" s="182"/>
      <c r="E9" s="182"/>
      <c r="F9" s="182"/>
      <c r="G9" s="183"/>
    </row>
    <row r="10" spans="2:9" ht="15">
      <c r="B10" s="5"/>
      <c r="C10" s="184">
        <v>4</v>
      </c>
      <c r="D10" s="185"/>
      <c r="E10" s="185"/>
      <c r="F10" s="185"/>
      <c r="G10" s="186"/>
    </row>
    <row r="11" spans="2:9" ht="15.75" customHeight="1">
      <c r="B11" s="5"/>
      <c r="C11" s="44"/>
      <c r="D11" s="38"/>
      <c r="E11" s="175"/>
      <c r="F11" s="176"/>
      <c r="G11" s="177"/>
    </row>
    <row r="12" spans="2:9" ht="15">
      <c r="B12" s="5"/>
      <c r="C12" s="45" t="s">
        <v>3</v>
      </c>
      <c r="D12" s="39"/>
      <c r="E12" s="39"/>
      <c r="F12" s="39"/>
      <c r="G12" s="53"/>
    </row>
    <row r="13" spans="2:9">
      <c r="B13" s="5"/>
      <c r="C13" s="16"/>
    </row>
    <row r="14" spans="2:9" s="10" customFormat="1" ht="15.75">
      <c r="B14" s="190" t="s">
        <v>4</v>
      </c>
      <c r="C14" s="190"/>
      <c r="D14" s="190"/>
      <c r="E14" s="190"/>
      <c r="F14" s="190"/>
      <c r="G14" s="190"/>
      <c r="H14" s="190"/>
    </row>
    <row r="15" spans="2:9">
      <c r="B15" s="5"/>
      <c r="C15" s="16"/>
    </row>
    <row r="16" spans="2:9" ht="38.25">
      <c r="B16" s="11" t="s">
        <v>5</v>
      </c>
      <c r="C16" s="40" t="s">
        <v>6</v>
      </c>
      <c r="D16" s="40" t="s">
        <v>7</v>
      </c>
      <c r="E16" s="40" t="s">
        <v>8</v>
      </c>
      <c r="F16" s="40" t="s">
        <v>9</v>
      </c>
      <c r="G16" s="191" t="s">
        <v>10</v>
      </c>
      <c r="H16" s="192"/>
      <c r="I16" s="12"/>
    </row>
    <row r="17" spans="2:9" ht="27.75" customHeight="1">
      <c r="B17" s="55" t="s">
        <v>5318</v>
      </c>
      <c r="C17" s="74">
        <v>42132</v>
      </c>
      <c r="D17" s="75" t="s">
        <v>5319</v>
      </c>
      <c r="E17" s="75" t="s">
        <v>4051</v>
      </c>
      <c r="F17" s="75" t="s">
        <v>14</v>
      </c>
      <c r="G17" s="193" t="s">
        <v>5320</v>
      </c>
      <c r="H17" s="194"/>
      <c r="I17" s="12"/>
    </row>
    <row r="18" spans="2:9" ht="27.75" customHeight="1">
      <c r="B18" s="55" t="s">
        <v>5243</v>
      </c>
      <c r="C18" s="74">
        <v>42052</v>
      </c>
      <c r="D18" s="75" t="s">
        <v>4050</v>
      </c>
      <c r="E18" s="75" t="s">
        <v>4051</v>
      </c>
      <c r="F18" s="75" t="s">
        <v>14</v>
      </c>
      <c r="G18" s="193" t="s">
        <v>5263</v>
      </c>
      <c r="H18" s="194"/>
      <c r="I18" s="12"/>
    </row>
    <row r="19" spans="2:9" ht="27.75" customHeight="1">
      <c r="B19" s="55" t="s">
        <v>5240</v>
      </c>
      <c r="C19" s="74">
        <v>42052</v>
      </c>
      <c r="D19" s="75" t="s">
        <v>5241</v>
      </c>
      <c r="E19" s="75" t="s">
        <v>4051</v>
      </c>
      <c r="F19" s="75" t="s">
        <v>14</v>
      </c>
      <c r="G19" s="193" t="s">
        <v>5242</v>
      </c>
      <c r="H19" s="194"/>
      <c r="I19" s="12"/>
    </row>
    <row r="20" spans="2:9" ht="22.5" customHeight="1">
      <c r="B20" s="55" t="s">
        <v>5030</v>
      </c>
      <c r="C20" s="74">
        <v>42032</v>
      </c>
      <c r="D20" s="75" t="s">
        <v>4117</v>
      </c>
      <c r="E20" s="75" t="s">
        <v>4051</v>
      </c>
      <c r="F20" s="75" t="s">
        <v>14</v>
      </c>
      <c r="G20" s="193" t="s">
        <v>5031</v>
      </c>
      <c r="H20" s="194"/>
      <c r="I20" s="12"/>
    </row>
    <row r="21" spans="2:9" ht="30.75" customHeight="1">
      <c r="B21" s="55" t="s">
        <v>4049</v>
      </c>
      <c r="C21" s="74">
        <v>41995</v>
      </c>
      <c r="D21" s="75" t="s">
        <v>4050</v>
      </c>
      <c r="E21" s="75" t="s">
        <v>4051</v>
      </c>
      <c r="F21" s="75" t="s">
        <v>14</v>
      </c>
      <c r="G21" s="193" t="s">
        <v>4605</v>
      </c>
      <c r="H21" s="194"/>
      <c r="I21" s="12"/>
    </row>
    <row r="22" spans="2:9" ht="15">
      <c r="B22" s="55" t="s">
        <v>3870</v>
      </c>
      <c r="C22" s="74">
        <v>41933</v>
      </c>
      <c r="D22" s="75" t="s">
        <v>17</v>
      </c>
      <c r="E22" s="75" t="s">
        <v>13</v>
      </c>
      <c r="F22" s="75" t="s">
        <v>14</v>
      </c>
      <c r="G22" s="195" t="s">
        <v>4606</v>
      </c>
      <c r="H22" s="194"/>
      <c r="I22" s="12"/>
    </row>
    <row r="23" spans="2:9" ht="15">
      <c r="B23" s="55" t="s">
        <v>3816</v>
      </c>
      <c r="C23" s="74">
        <v>41850</v>
      </c>
      <c r="D23" s="75" t="s">
        <v>17</v>
      </c>
      <c r="E23" s="75" t="s">
        <v>13</v>
      </c>
      <c r="F23" s="75" t="s">
        <v>14</v>
      </c>
      <c r="G23" s="195" t="s">
        <v>3806</v>
      </c>
      <c r="H23" s="194"/>
      <c r="I23" s="12"/>
    </row>
    <row r="24" spans="2:9" ht="29.25" customHeight="1">
      <c r="B24" s="55" t="s">
        <v>11</v>
      </c>
      <c r="C24" s="56">
        <v>41778</v>
      </c>
      <c r="D24" s="41" t="s">
        <v>12</v>
      </c>
      <c r="E24" s="41" t="s">
        <v>13</v>
      </c>
      <c r="F24" s="41" t="s">
        <v>14</v>
      </c>
      <c r="G24" s="193" t="s">
        <v>15</v>
      </c>
      <c r="H24" s="194"/>
      <c r="I24" s="12"/>
    </row>
    <row r="25" spans="2:9" ht="15">
      <c r="B25" s="55" t="s">
        <v>16</v>
      </c>
      <c r="C25" s="56">
        <v>41697</v>
      </c>
      <c r="D25" s="41" t="s">
        <v>17</v>
      </c>
      <c r="E25" s="41" t="s">
        <v>13</v>
      </c>
      <c r="F25" s="41" t="s">
        <v>14</v>
      </c>
      <c r="G25" s="71" t="s">
        <v>4607</v>
      </c>
      <c r="H25" s="72"/>
      <c r="I25" s="12"/>
    </row>
    <row r="26" spans="2:9" ht="15" customHeight="1">
      <c r="B26" s="18" t="s">
        <v>18</v>
      </c>
      <c r="C26" s="46">
        <v>41669</v>
      </c>
      <c r="D26" s="41" t="s">
        <v>19</v>
      </c>
      <c r="E26" s="41" t="s">
        <v>13</v>
      </c>
      <c r="F26" s="41" t="s">
        <v>14</v>
      </c>
      <c r="G26" s="54" t="s">
        <v>20</v>
      </c>
      <c r="H26" s="17"/>
      <c r="I26" s="12"/>
    </row>
    <row r="27" spans="2:9" ht="15" customHeight="1">
      <c r="B27" s="55" t="s">
        <v>21</v>
      </c>
      <c r="C27" s="56">
        <v>41638</v>
      </c>
      <c r="D27" s="41" t="s">
        <v>22</v>
      </c>
      <c r="E27" s="41" t="s">
        <v>23</v>
      </c>
      <c r="F27" s="41" t="s">
        <v>14</v>
      </c>
      <c r="G27" s="71" t="s">
        <v>24</v>
      </c>
      <c r="H27" s="72"/>
      <c r="I27" s="12"/>
    </row>
    <row r="28" spans="2:9" ht="15">
      <c r="B28" s="13"/>
      <c r="C28" s="47"/>
      <c r="D28" s="42"/>
      <c r="E28" s="42"/>
      <c r="F28" s="42"/>
      <c r="G28" s="187"/>
      <c r="H28" s="188"/>
      <c r="I28" s="12"/>
    </row>
    <row r="29" spans="2:9" ht="15">
      <c r="B29" s="13"/>
      <c r="C29" s="47"/>
      <c r="D29" s="42"/>
      <c r="E29" s="42"/>
      <c r="F29" s="42"/>
      <c r="G29" s="187"/>
      <c r="H29" s="188"/>
    </row>
    <row r="30" spans="2:9" ht="15">
      <c r="B30" s="13"/>
      <c r="C30" s="47"/>
      <c r="D30" s="42"/>
      <c r="E30" s="42"/>
      <c r="F30" s="42"/>
      <c r="G30" s="187"/>
      <c r="H30" s="188"/>
    </row>
    <row r="31" spans="2:9" ht="15">
      <c r="B31" s="13"/>
      <c r="C31" s="47"/>
      <c r="D31" s="42"/>
      <c r="E31" s="42"/>
      <c r="F31" s="42"/>
      <c r="G31" s="187"/>
      <c r="H31" s="188"/>
    </row>
    <row r="32" spans="2:9" ht="15">
      <c r="B32" s="14"/>
      <c r="C32" s="48"/>
      <c r="D32" s="42"/>
      <c r="E32" s="42"/>
      <c r="F32" s="42"/>
      <c r="G32" s="189"/>
      <c r="H32" s="189"/>
    </row>
    <row r="35" spans="5:5">
      <c r="E35" s="16" t="s">
        <v>25</v>
      </c>
    </row>
  </sheetData>
  <sheetProtection password="CB9F" sheet="1" objects="1" scenarios="1"/>
  <customSheetViews>
    <customSheetView guid="{2BF2C95B-CF84-4B93-ABB0-1845CC4820D4}">
      <selection activeCell="E23" sqref="E23"/>
      <pageMargins left="0" right="0" top="0" bottom="0" header="0" footer="0"/>
      <pageSetup paperSize="9" orientation="portrait" r:id="rId1"/>
    </customSheetView>
  </customSheetViews>
  <mergeCells count="21">
    <mergeCell ref="G29:H29"/>
    <mergeCell ref="G30:H30"/>
    <mergeCell ref="G31:H31"/>
    <mergeCell ref="G32:H32"/>
    <mergeCell ref="B14:H14"/>
    <mergeCell ref="G16:H16"/>
    <mergeCell ref="G28:H28"/>
    <mergeCell ref="G24:H24"/>
    <mergeCell ref="G23:H23"/>
    <mergeCell ref="G22:H22"/>
    <mergeCell ref="G20:H20"/>
    <mergeCell ref="G21:H21"/>
    <mergeCell ref="G19:H19"/>
    <mergeCell ref="G18:H18"/>
    <mergeCell ref="G17:H17"/>
    <mergeCell ref="E11:G11"/>
    <mergeCell ref="C5:G5"/>
    <mergeCell ref="C7:G7"/>
    <mergeCell ref="C8:G8"/>
    <mergeCell ref="C9:G9"/>
    <mergeCell ref="C10:G10"/>
  </mergeCell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2228"/>
  <sheetViews>
    <sheetView showGridLines="0" zoomScaleNormal="100" workbookViewId="0">
      <pane ySplit="1" topLeftCell="A2130" activePane="bottomLeft" state="frozen"/>
      <selection pane="bottomLeft" activeCell="C2132" sqref="C2132"/>
    </sheetView>
  </sheetViews>
  <sheetFormatPr defaultRowHeight="12.75"/>
  <cols>
    <col min="1" max="1" width="34.140625" style="77" customWidth="1"/>
    <col min="2" max="2" width="28.7109375" style="26" customWidth="1"/>
    <col min="3" max="3" width="13.85546875" style="26" customWidth="1"/>
    <col min="4" max="4" width="8.5703125" style="33" bestFit="1" customWidth="1"/>
    <col min="5" max="5" width="10.28515625" style="34" customWidth="1"/>
    <col min="6" max="6" width="12.5703125" style="35" bestFit="1" customWidth="1"/>
    <col min="7" max="8" width="12.85546875" style="34" customWidth="1"/>
    <col min="9" max="9" width="30.42578125" style="77" customWidth="1"/>
    <col min="10" max="10" width="13.42578125" style="31" customWidth="1"/>
    <col min="11" max="11" width="13.42578125" style="32" customWidth="1"/>
    <col min="12" max="12" width="10.7109375" style="24" hidden="1" customWidth="1"/>
    <col min="13" max="13" width="11.28515625" style="58" customWidth="1"/>
    <col min="14" max="16384" width="9.140625" style="19"/>
  </cols>
  <sheetData>
    <row r="1" spans="1:14" s="30" customFormat="1" ht="38.25">
      <c r="A1" s="80" t="s">
        <v>26</v>
      </c>
      <c r="B1" s="29" t="s">
        <v>27</v>
      </c>
      <c r="C1" s="81" t="s">
        <v>28</v>
      </c>
      <c r="D1" s="29" t="s">
        <v>29</v>
      </c>
      <c r="E1" s="29" t="s">
        <v>30</v>
      </c>
      <c r="F1" s="29" t="s">
        <v>31</v>
      </c>
      <c r="G1" s="29" t="s">
        <v>32</v>
      </c>
      <c r="H1" s="29" t="s">
        <v>4052</v>
      </c>
      <c r="I1" s="29" t="s">
        <v>33</v>
      </c>
      <c r="J1" s="29" t="s">
        <v>34</v>
      </c>
      <c r="K1" s="29" t="s">
        <v>35</v>
      </c>
      <c r="L1" s="29" t="s">
        <v>36</v>
      </c>
      <c r="M1" s="29" t="s">
        <v>37</v>
      </c>
      <c r="N1" s="102"/>
    </row>
    <row r="2" spans="1:14" customFormat="1" ht="15">
      <c r="A2" s="139" t="s">
        <v>38</v>
      </c>
      <c r="B2" s="139"/>
      <c r="C2" s="140" t="s">
        <v>39</v>
      </c>
      <c r="D2" s="139" t="s">
        <v>40</v>
      </c>
      <c r="E2" s="139" t="s">
        <v>40</v>
      </c>
      <c r="F2" s="139"/>
      <c r="G2" s="139"/>
      <c r="H2" s="139"/>
      <c r="I2" s="139"/>
      <c r="J2" s="139"/>
      <c r="K2" s="139"/>
      <c r="L2" s="110"/>
      <c r="M2" s="82"/>
      <c r="N2" s="78"/>
    </row>
    <row r="3" spans="1:14" s="3" customFormat="1" ht="15.75">
      <c r="A3" s="139" t="s">
        <v>41</v>
      </c>
      <c r="B3" s="139"/>
      <c r="C3" s="140" t="s">
        <v>42</v>
      </c>
      <c r="D3" s="139" t="s">
        <v>40</v>
      </c>
      <c r="E3" s="139"/>
      <c r="F3" s="139"/>
      <c r="G3" s="139" t="s">
        <v>43</v>
      </c>
      <c r="H3" s="139"/>
      <c r="I3" s="139" t="s">
        <v>44</v>
      </c>
      <c r="J3" s="139"/>
      <c r="K3" s="139"/>
      <c r="L3" s="143"/>
      <c r="M3" s="82"/>
      <c r="N3" s="103"/>
    </row>
    <row r="4" spans="1:14" customFormat="1" ht="15">
      <c r="A4" s="139" t="s">
        <v>45</v>
      </c>
      <c r="B4" s="139"/>
      <c r="C4" s="140" t="s">
        <v>46</v>
      </c>
      <c r="D4" s="139" t="s">
        <v>47</v>
      </c>
      <c r="E4" s="139" t="s">
        <v>40</v>
      </c>
      <c r="F4" s="139"/>
      <c r="G4" s="139"/>
      <c r="H4" s="139"/>
      <c r="I4" s="139"/>
      <c r="J4" s="139"/>
      <c r="K4" s="139"/>
      <c r="L4" s="110"/>
      <c r="M4" s="82"/>
      <c r="N4" s="78"/>
    </row>
    <row r="5" spans="1:14" customFormat="1" ht="15">
      <c r="A5" s="139" t="s">
        <v>48</v>
      </c>
      <c r="B5" s="139"/>
      <c r="C5" s="140" t="s">
        <v>49</v>
      </c>
      <c r="D5" s="139" t="s">
        <v>40</v>
      </c>
      <c r="E5" s="139" t="s">
        <v>40</v>
      </c>
      <c r="F5" s="139"/>
      <c r="G5" s="139"/>
      <c r="H5" s="139"/>
      <c r="I5" s="139"/>
      <c r="J5" s="139"/>
      <c r="K5" s="139"/>
      <c r="L5" s="110"/>
      <c r="M5" s="82"/>
      <c r="N5" s="78"/>
    </row>
    <row r="6" spans="1:14" customFormat="1" ht="15">
      <c r="A6" s="139" t="s">
        <v>50</v>
      </c>
      <c r="B6" s="139"/>
      <c r="C6" s="140" t="s">
        <v>51</v>
      </c>
      <c r="D6" s="139" t="s">
        <v>47</v>
      </c>
      <c r="E6" s="139" t="s">
        <v>40</v>
      </c>
      <c r="F6" s="139"/>
      <c r="G6" s="139"/>
      <c r="H6" s="139"/>
      <c r="I6" s="139"/>
      <c r="J6" s="139"/>
      <c r="K6" s="139"/>
      <c r="L6" s="110"/>
      <c r="M6" s="82"/>
      <c r="N6" s="78"/>
    </row>
    <row r="7" spans="1:14" ht="15.75">
      <c r="A7" s="144" t="s">
        <v>52</v>
      </c>
      <c r="B7" s="144"/>
      <c r="C7" s="145" t="s">
        <v>42</v>
      </c>
      <c r="D7" s="144" t="s">
        <v>40</v>
      </c>
      <c r="E7" s="144"/>
      <c r="F7" s="144" t="s">
        <v>43</v>
      </c>
      <c r="G7" s="144" t="s">
        <v>43</v>
      </c>
      <c r="H7" s="144"/>
      <c r="I7" s="144" t="s">
        <v>4783</v>
      </c>
      <c r="J7" s="144"/>
      <c r="K7" s="144"/>
      <c r="L7" s="143"/>
      <c r="M7" s="82"/>
      <c r="N7" s="104"/>
    </row>
    <row r="8" spans="1:14" customFormat="1" ht="15">
      <c r="A8" s="139" t="s">
        <v>53</v>
      </c>
      <c r="B8" s="139"/>
      <c r="C8" s="140" t="s">
        <v>54</v>
      </c>
      <c r="D8" s="139" t="s">
        <v>40</v>
      </c>
      <c r="E8" s="139" t="s">
        <v>40</v>
      </c>
      <c r="F8" s="139"/>
      <c r="G8" s="139"/>
      <c r="H8" s="139"/>
      <c r="I8" s="139"/>
      <c r="J8" s="139"/>
      <c r="K8" s="139"/>
      <c r="L8" s="110"/>
      <c r="M8" s="82"/>
      <c r="N8" s="78"/>
    </row>
    <row r="9" spans="1:14" s="4" customFormat="1" ht="17.25" customHeight="1">
      <c r="A9" s="82" t="s">
        <v>55</v>
      </c>
      <c r="B9" s="82" t="s">
        <v>56</v>
      </c>
      <c r="C9" s="83" t="s">
        <v>39</v>
      </c>
      <c r="D9" s="82" t="s">
        <v>57</v>
      </c>
      <c r="E9" s="82">
        <v>0</v>
      </c>
      <c r="F9" s="82" t="s">
        <v>58</v>
      </c>
      <c r="G9" s="82" t="s">
        <v>58</v>
      </c>
      <c r="H9" s="82"/>
      <c r="I9" s="82" t="s">
        <v>44</v>
      </c>
      <c r="J9" s="82" t="s">
        <v>59</v>
      </c>
      <c r="K9" s="82"/>
      <c r="L9" s="111" t="s">
        <v>60</v>
      </c>
      <c r="M9" s="82"/>
      <c r="N9" s="105"/>
    </row>
    <row r="10" spans="1:14" customFormat="1" ht="15">
      <c r="A10" s="139" t="s">
        <v>61</v>
      </c>
      <c r="B10" s="139"/>
      <c r="C10" s="140" t="s">
        <v>49</v>
      </c>
      <c r="D10" s="139" t="s">
        <v>40</v>
      </c>
      <c r="E10" s="139" t="s">
        <v>40</v>
      </c>
      <c r="F10" s="139"/>
      <c r="G10" s="139"/>
      <c r="H10" s="139"/>
      <c r="I10" s="139"/>
      <c r="J10" s="139"/>
      <c r="K10" s="139"/>
      <c r="L10" s="110"/>
      <c r="M10" s="82"/>
      <c r="N10" s="78"/>
    </row>
    <row r="11" spans="1:14" customFormat="1" ht="15">
      <c r="A11" s="139" t="s">
        <v>62</v>
      </c>
      <c r="B11" s="139"/>
      <c r="C11" s="140" t="s">
        <v>54</v>
      </c>
      <c r="D11" s="139" t="s">
        <v>40</v>
      </c>
      <c r="E11" s="139" t="s">
        <v>40</v>
      </c>
      <c r="F11" s="139"/>
      <c r="G11" s="139"/>
      <c r="H11" s="139"/>
      <c r="I11" s="139"/>
      <c r="J11" s="139"/>
      <c r="K11" s="139"/>
      <c r="L11" s="110"/>
      <c r="M11" s="82"/>
      <c r="N11" s="78"/>
    </row>
    <row r="12" spans="1:14" customFormat="1" ht="15">
      <c r="A12" s="139" t="s">
        <v>63</v>
      </c>
      <c r="B12" s="139"/>
      <c r="C12" s="140" t="s">
        <v>42</v>
      </c>
      <c r="D12" s="139" t="s">
        <v>40</v>
      </c>
      <c r="E12" s="139"/>
      <c r="F12" s="139"/>
      <c r="G12" s="139"/>
      <c r="H12" s="139"/>
      <c r="I12" s="139" t="s">
        <v>44</v>
      </c>
      <c r="J12" s="139"/>
      <c r="K12" s="139"/>
      <c r="L12" s="110"/>
      <c r="M12" s="82"/>
      <c r="N12" s="78"/>
    </row>
    <row r="13" spans="1:14" customFormat="1" ht="15">
      <c r="A13" s="139" t="s">
        <v>64</v>
      </c>
      <c r="B13" s="139"/>
      <c r="C13" s="140" t="s">
        <v>49</v>
      </c>
      <c r="D13" s="139" t="s">
        <v>40</v>
      </c>
      <c r="E13" s="139" t="s">
        <v>40</v>
      </c>
      <c r="F13" s="139"/>
      <c r="G13" s="139"/>
      <c r="H13" s="139"/>
      <c r="I13" s="139"/>
      <c r="J13" s="139"/>
      <c r="K13" s="139"/>
      <c r="L13" s="110"/>
      <c r="M13" s="82"/>
      <c r="N13" s="78"/>
    </row>
    <row r="14" spans="1:14" customFormat="1" ht="15">
      <c r="A14" s="139" t="s">
        <v>65</v>
      </c>
      <c r="B14" s="139"/>
      <c r="C14" s="140" t="s">
        <v>54</v>
      </c>
      <c r="D14" s="139" t="s">
        <v>40</v>
      </c>
      <c r="E14" s="139" t="s">
        <v>40</v>
      </c>
      <c r="F14" s="139"/>
      <c r="G14" s="139"/>
      <c r="H14" s="139"/>
      <c r="I14" s="139"/>
      <c r="J14" s="139"/>
      <c r="K14" s="139"/>
      <c r="L14" s="110"/>
      <c r="M14" s="82"/>
      <c r="N14" s="78"/>
    </row>
    <row r="15" spans="1:14" customFormat="1" ht="15">
      <c r="A15" s="139" t="s">
        <v>66</v>
      </c>
      <c r="B15" s="139"/>
      <c r="C15" s="140" t="s">
        <v>54</v>
      </c>
      <c r="D15" s="139" t="s">
        <v>40</v>
      </c>
      <c r="E15" s="139" t="s">
        <v>40</v>
      </c>
      <c r="F15" s="139"/>
      <c r="G15" s="139"/>
      <c r="H15" s="139"/>
      <c r="I15" s="139"/>
      <c r="J15" s="139"/>
      <c r="K15" s="139"/>
      <c r="L15" s="110"/>
      <c r="M15" s="82"/>
      <c r="N15" s="78"/>
    </row>
    <row r="16" spans="1:14" customFormat="1" ht="15">
      <c r="A16" s="139" t="s">
        <v>67</v>
      </c>
      <c r="B16" s="139"/>
      <c r="C16" s="140" t="s">
        <v>39</v>
      </c>
      <c r="D16" s="139" t="s">
        <v>40</v>
      </c>
      <c r="E16" s="139" t="s">
        <v>40</v>
      </c>
      <c r="F16" s="139"/>
      <c r="G16" s="139"/>
      <c r="H16" s="139"/>
      <c r="I16" s="139"/>
      <c r="J16" s="139"/>
      <c r="K16" s="139"/>
      <c r="L16" s="110"/>
      <c r="M16" s="82"/>
      <c r="N16" s="78"/>
    </row>
    <row r="17" spans="1:14" customFormat="1" ht="15">
      <c r="A17" s="139" t="s">
        <v>68</v>
      </c>
      <c r="B17" s="139"/>
      <c r="C17" s="140" t="s">
        <v>54</v>
      </c>
      <c r="D17" s="139" t="s">
        <v>40</v>
      </c>
      <c r="E17" s="139" t="s">
        <v>40</v>
      </c>
      <c r="F17" s="139"/>
      <c r="G17" s="139"/>
      <c r="H17" s="139"/>
      <c r="I17" s="139"/>
      <c r="J17" s="139"/>
      <c r="K17" s="139"/>
      <c r="L17" s="110"/>
      <c r="M17" s="82"/>
      <c r="N17" s="78"/>
    </row>
    <row r="18" spans="1:14" customFormat="1" ht="15">
      <c r="A18" s="139" t="s">
        <v>69</v>
      </c>
      <c r="B18" s="139"/>
      <c r="C18" s="140" t="s">
        <v>39</v>
      </c>
      <c r="D18" s="139" t="s">
        <v>40</v>
      </c>
      <c r="E18" s="139" t="s">
        <v>40</v>
      </c>
      <c r="F18" s="139"/>
      <c r="G18" s="139"/>
      <c r="H18" s="139"/>
      <c r="I18" s="139"/>
      <c r="J18" s="139"/>
      <c r="K18" s="139"/>
      <c r="L18" s="110"/>
      <c r="M18" s="82"/>
      <c r="N18" s="78"/>
    </row>
    <row r="19" spans="1:14" customFormat="1" ht="17.25" customHeight="1">
      <c r="A19" s="139" t="s">
        <v>70</v>
      </c>
      <c r="B19" s="139"/>
      <c r="C19" s="140" t="s">
        <v>71</v>
      </c>
      <c r="D19" s="139" t="s">
        <v>40</v>
      </c>
      <c r="E19" s="139" t="s">
        <v>40</v>
      </c>
      <c r="F19" s="139"/>
      <c r="G19" s="139"/>
      <c r="H19" s="139"/>
      <c r="I19" s="139"/>
      <c r="J19" s="139"/>
      <c r="K19" s="139"/>
      <c r="L19" s="110"/>
      <c r="M19" s="82"/>
      <c r="N19" s="78"/>
    </row>
    <row r="20" spans="1:14" customFormat="1" ht="15">
      <c r="A20" s="139" t="s">
        <v>72</v>
      </c>
      <c r="B20" s="139"/>
      <c r="C20" s="140" t="s">
        <v>39</v>
      </c>
      <c r="D20" s="139" t="s">
        <v>40</v>
      </c>
      <c r="E20" s="139" t="s">
        <v>40</v>
      </c>
      <c r="F20" s="139"/>
      <c r="G20" s="139"/>
      <c r="H20" s="139"/>
      <c r="I20" s="139"/>
      <c r="J20" s="139"/>
      <c r="K20" s="139"/>
      <c r="L20" s="110"/>
      <c r="M20" s="82"/>
      <c r="N20" s="78"/>
    </row>
    <row r="21" spans="1:14" customFormat="1" ht="15">
      <c r="A21" s="139" t="s">
        <v>73</v>
      </c>
      <c r="B21" s="139"/>
      <c r="C21" s="140" t="s">
        <v>74</v>
      </c>
      <c r="D21" s="139" t="s">
        <v>40</v>
      </c>
      <c r="E21" s="139" t="s">
        <v>40</v>
      </c>
      <c r="F21" s="139"/>
      <c r="G21" s="139"/>
      <c r="H21" s="139"/>
      <c r="I21" s="139"/>
      <c r="J21" s="139"/>
      <c r="K21" s="139"/>
      <c r="L21" s="110"/>
      <c r="M21" s="82"/>
      <c r="N21" s="78"/>
    </row>
    <row r="22" spans="1:14" customFormat="1" ht="15">
      <c r="A22" s="139" t="s">
        <v>75</v>
      </c>
      <c r="B22" s="139"/>
      <c r="C22" s="140" t="s">
        <v>49</v>
      </c>
      <c r="D22" s="139" t="s">
        <v>40</v>
      </c>
      <c r="E22" s="139" t="s">
        <v>40</v>
      </c>
      <c r="F22" s="139"/>
      <c r="G22" s="139"/>
      <c r="H22" s="139"/>
      <c r="I22" s="139"/>
      <c r="J22" s="139"/>
      <c r="K22" s="139"/>
      <c r="L22" s="110"/>
      <c r="M22" s="82"/>
      <c r="N22" s="78"/>
    </row>
    <row r="23" spans="1:14" customFormat="1" ht="25.5">
      <c r="A23" s="139" t="s">
        <v>76</v>
      </c>
      <c r="B23" s="139"/>
      <c r="C23" s="140" t="s">
        <v>42</v>
      </c>
      <c r="D23" s="139" t="s">
        <v>40</v>
      </c>
      <c r="E23" s="139"/>
      <c r="F23" s="139"/>
      <c r="G23" s="139"/>
      <c r="H23" s="139"/>
      <c r="I23" s="139" t="s">
        <v>44</v>
      </c>
      <c r="J23" s="139"/>
      <c r="K23" s="139"/>
      <c r="L23" s="110"/>
      <c r="M23" s="82"/>
      <c r="N23" s="78"/>
    </row>
    <row r="24" spans="1:14" customFormat="1" ht="15">
      <c r="A24" s="139" t="s">
        <v>77</v>
      </c>
      <c r="B24" s="139"/>
      <c r="C24" s="140" t="s">
        <v>54</v>
      </c>
      <c r="D24" s="139" t="s">
        <v>40</v>
      </c>
      <c r="E24" s="139" t="s">
        <v>40</v>
      </c>
      <c r="F24" s="139"/>
      <c r="G24" s="139"/>
      <c r="H24" s="139"/>
      <c r="I24" s="139"/>
      <c r="J24" s="139"/>
      <c r="K24" s="139"/>
      <c r="L24" s="110"/>
      <c r="M24" s="82"/>
      <c r="N24" s="78"/>
    </row>
    <row r="25" spans="1:14" customFormat="1" ht="15">
      <c r="A25" s="139" t="s">
        <v>78</v>
      </c>
      <c r="B25" s="139"/>
      <c r="C25" s="140" t="s">
        <v>54</v>
      </c>
      <c r="D25" s="139" t="s">
        <v>40</v>
      </c>
      <c r="E25" s="139" t="s">
        <v>40</v>
      </c>
      <c r="F25" s="139"/>
      <c r="G25" s="139"/>
      <c r="H25" s="139"/>
      <c r="I25" s="139"/>
      <c r="J25" s="139"/>
      <c r="K25" s="139"/>
      <c r="L25" s="110"/>
      <c r="M25" s="82"/>
      <c r="N25" s="78"/>
    </row>
    <row r="26" spans="1:14" customFormat="1" ht="15">
      <c r="A26" s="139" t="s">
        <v>79</v>
      </c>
      <c r="B26" s="139"/>
      <c r="C26" s="140" t="s">
        <v>54</v>
      </c>
      <c r="D26" s="139" t="s">
        <v>40</v>
      </c>
      <c r="E26" s="139" t="s">
        <v>40</v>
      </c>
      <c r="F26" s="139"/>
      <c r="G26" s="139"/>
      <c r="H26" s="139"/>
      <c r="I26" s="139"/>
      <c r="J26" s="139"/>
      <c r="K26" s="139"/>
      <c r="L26" s="110"/>
      <c r="M26" s="82"/>
      <c r="N26" s="78"/>
    </row>
    <row r="27" spans="1:14" customFormat="1" ht="15">
      <c r="A27" s="139" t="s">
        <v>80</v>
      </c>
      <c r="B27" s="139"/>
      <c r="C27" s="140" t="s">
        <v>54</v>
      </c>
      <c r="D27" s="139" t="s">
        <v>40</v>
      </c>
      <c r="E27" s="139" t="s">
        <v>40</v>
      </c>
      <c r="F27" s="139"/>
      <c r="G27" s="139"/>
      <c r="H27" s="139"/>
      <c r="I27" s="139"/>
      <c r="J27" s="139"/>
      <c r="K27" s="139"/>
      <c r="L27" s="110"/>
      <c r="M27" s="82"/>
      <c r="N27" s="78"/>
    </row>
    <row r="28" spans="1:14" customFormat="1" ht="15">
      <c r="A28" s="139" t="s">
        <v>81</v>
      </c>
      <c r="B28" s="139"/>
      <c r="C28" s="140" t="s">
        <v>54</v>
      </c>
      <c r="D28" s="139" t="s">
        <v>40</v>
      </c>
      <c r="E28" s="139" t="s">
        <v>40</v>
      </c>
      <c r="F28" s="139"/>
      <c r="G28" s="139"/>
      <c r="H28" s="139"/>
      <c r="I28" s="139"/>
      <c r="J28" s="139"/>
      <c r="K28" s="139"/>
      <c r="L28" s="110"/>
      <c r="M28" s="82"/>
      <c r="N28" s="78"/>
    </row>
    <row r="29" spans="1:14" customFormat="1" ht="15">
      <c r="A29" s="139" t="s">
        <v>82</v>
      </c>
      <c r="B29" s="139"/>
      <c r="C29" s="140" t="s">
        <v>54</v>
      </c>
      <c r="D29" s="139" t="s">
        <v>40</v>
      </c>
      <c r="E29" s="139" t="s">
        <v>40</v>
      </c>
      <c r="F29" s="139"/>
      <c r="G29" s="139"/>
      <c r="H29" s="139"/>
      <c r="I29" s="139"/>
      <c r="J29" s="139"/>
      <c r="K29" s="139"/>
      <c r="L29" s="110"/>
      <c r="M29" s="82"/>
      <c r="N29" s="78"/>
    </row>
    <row r="30" spans="1:14" customFormat="1" ht="15">
      <c r="A30" s="139" t="s">
        <v>83</v>
      </c>
      <c r="B30" s="139"/>
      <c r="C30" s="140" t="s">
        <v>54</v>
      </c>
      <c r="D30" s="139" t="s">
        <v>40</v>
      </c>
      <c r="E30" s="139" t="s">
        <v>40</v>
      </c>
      <c r="F30" s="139"/>
      <c r="G30" s="139"/>
      <c r="H30" s="139"/>
      <c r="I30" s="139"/>
      <c r="J30" s="139"/>
      <c r="K30" s="139"/>
      <c r="L30" s="110"/>
      <c r="M30" s="82"/>
      <c r="N30" s="78"/>
    </row>
    <row r="31" spans="1:14" customFormat="1" ht="15">
      <c r="A31" s="139" t="s">
        <v>84</v>
      </c>
      <c r="B31" s="139"/>
      <c r="C31" s="140" t="s">
        <v>54</v>
      </c>
      <c r="D31" s="139" t="s">
        <v>40</v>
      </c>
      <c r="E31" s="139" t="s">
        <v>40</v>
      </c>
      <c r="F31" s="139"/>
      <c r="G31" s="139"/>
      <c r="H31" s="139"/>
      <c r="I31" s="139"/>
      <c r="J31" s="139"/>
      <c r="K31" s="139"/>
      <c r="L31" s="110"/>
      <c r="M31" s="82"/>
      <c r="N31" s="78"/>
    </row>
    <row r="32" spans="1:14" customFormat="1" ht="15">
      <c r="A32" s="139" t="s">
        <v>85</v>
      </c>
      <c r="B32" s="139"/>
      <c r="C32" s="140" t="s">
        <v>54</v>
      </c>
      <c r="D32" s="139" t="s">
        <v>40</v>
      </c>
      <c r="E32" s="139" t="s">
        <v>40</v>
      </c>
      <c r="F32" s="139"/>
      <c r="G32" s="139"/>
      <c r="H32" s="139"/>
      <c r="I32" s="139"/>
      <c r="J32" s="139"/>
      <c r="K32" s="139"/>
      <c r="L32" s="110"/>
      <c r="M32" s="82"/>
      <c r="N32" s="78"/>
    </row>
    <row r="33" spans="1:14" customFormat="1" ht="15">
      <c r="A33" s="139" t="s">
        <v>86</v>
      </c>
      <c r="B33" s="139"/>
      <c r="C33" s="140" t="s">
        <v>54</v>
      </c>
      <c r="D33" s="139" t="s">
        <v>40</v>
      </c>
      <c r="E33" s="139" t="s">
        <v>40</v>
      </c>
      <c r="F33" s="139"/>
      <c r="G33" s="139"/>
      <c r="H33" s="139"/>
      <c r="I33" s="139"/>
      <c r="J33" s="139"/>
      <c r="K33" s="139"/>
      <c r="L33" s="110"/>
      <c r="M33" s="82"/>
      <c r="N33" s="78"/>
    </row>
    <row r="34" spans="1:14" customFormat="1" ht="15">
      <c r="A34" s="139" t="s">
        <v>87</v>
      </c>
      <c r="B34" s="139"/>
      <c r="C34" s="140" t="s">
        <v>54</v>
      </c>
      <c r="D34" s="139" t="s">
        <v>40</v>
      </c>
      <c r="E34" s="139" t="s">
        <v>40</v>
      </c>
      <c r="F34" s="139"/>
      <c r="G34" s="139"/>
      <c r="H34" s="139"/>
      <c r="I34" s="139"/>
      <c r="J34" s="139"/>
      <c r="K34" s="139"/>
      <c r="L34" s="110"/>
      <c r="M34" s="82"/>
      <c r="N34" s="78"/>
    </row>
    <row r="35" spans="1:14" customFormat="1" ht="15">
      <c r="A35" s="139" t="s">
        <v>88</v>
      </c>
      <c r="B35" s="139"/>
      <c r="C35" s="140" t="s">
        <v>54</v>
      </c>
      <c r="D35" s="139" t="s">
        <v>40</v>
      </c>
      <c r="E35" s="139" t="s">
        <v>40</v>
      </c>
      <c r="F35" s="139"/>
      <c r="G35" s="139"/>
      <c r="H35" s="139"/>
      <c r="I35" s="139"/>
      <c r="J35" s="139"/>
      <c r="K35" s="139"/>
      <c r="L35" s="110"/>
      <c r="M35" s="82"/>
      <c r="N35" s="78"/>
    </row>
    <row r="36" spans="1:14" customFormat="1" ht="15">
      <c r="A36" s="139" t="s">
        <v>89</v>
      </c>
      <c r="B36" s="139"/>
      <c r="C36" s="140" t="s">
        <v>54</v>
      </c>
      <c r="D36" s="139" t="s">
        <v>40</v>
      </c>
      <c r="E36" s="139" t="s">
        <v>40</v>
      </c>
      <c r="F36" s="139"/>
      <c r="G36" s="139"/>
      <c r="H36" s="139"/>
      <c r="I36" s="139"/>
      <c r="J36" s="139"/>
      <c r="K36" s="139"/>
      <c r="L36" s="110"/>
      <c r="M36" s="82"/>
      <c r="N36" s="78"/>
    </row>
    <row r="37" spans="1:14" ht="18" customHeight="1">
      <c r="A37" s="144" t="s">
        <v>90</v>
      </c>
      <c r="B37" s="144"/>
      <c r="C37" s="145" t="s">
        <v>42</v>
      </c>
      <c r="D37" s="144" t="s">
        <v>40</v>
      </c>
      <c r="E37" s="144"/>
      <c r="F37" s="144" t="s">
        <v>43</v>
      </c>
      <c r="G37" s="144" t="s">
        <v>43</v>
      </c>
      <c r="H37" s="144"/>
      <c r="I37" s="144" t="s">
        <v>4783</v>
      </c>
      <c r="J37" s="144"/>
      <c r="K37" s="144"/>
      <c r="L37" s="143"/>
      <c r="M37" s="82"/>
      <c r="N37" s="104"/>
    </row>
    <row r="38" spans="1:14" s="30" customFormat="1" ht="38.25">
      <c r="A38" s="82" t="s">
        <v>64</v>
      </c>
      <c r="B38" s="82" t="s">
        <v>91</v>
      </c>
      <c r="C38" s="147" t="s">
        <v>92</v>
      </c>
      <c r="D38" s="146" t="s">
        <v>47</v>
      </c>
      <c r="E38" s="146" t="s">
        <v>93</v>
      </c>
      <c r="F38" s="144" t="s">
        <v>94</v>
      </c>
      <c r="G38" s="144" t="s">
        <v>58</v>
      </c>
      <c r="H38" s="144" t="s">
        <v>4528</v>
      </c>
      <c r="I38" s="144" t="s">
        <v>4783</v>
      </c>
      <c r="J38" s="144" t="s">
        <v>59</v>
      </c>
      <c r="K38" s="144" t="s">
        <v>95</v>
      </c>
      <c r="L38" s="139"/>
      <c r="M38" s="82"/>
      <c r="N38" s="106"/>
    </row>
    <row r="39" spans="1:14" s="30" customFormat="1" ht="38.25">
      <c r="A39" s="82" t="s">
        <v>96</v>
      </c>
      <c r="B39" s="82" t="s">
        <v>97</v>
      </c>
      <c r="C39" s="147" t="s">
        <v>98</v>
      </c>
      <c r="D39" s="146" t="s">
        <v>47</v>
      </c>
      <c r="E39" s="146">
        <v>7</v>
      </c>
      <c r="F39" s="144" t="s">
        <v>94</v>
      </c>
      <c r="G39" s="144" t="s">
        <v>58</v>
      </c>
      <c r="H39" s="144" t="s">
        <v>4529</v>
      </c>
      <c r="I39" s="144" t="s">
        <v>4783</v>
      </c>
      <c r="J39" s="144" t="s">
        <v>59</v>
      </c>
      <c r="K39" s="144" t="s">
        <v>95</v>
      </c>
      <c r="L39" s="139"/>
      <c r="M39" s="82"/>
      <c r="N39" s="106"/>
    </row>
    <row r="40" spans="1:14" s="1" customFormat="1" ht="15">
      <c r="A40" s="82" t="s">
        <v>99</v>
      </c>
      <c r="B40" s="82"/>
      <c r="C40" s="141" t="s">
        <v>54</v>
      </c>
      <c r="D40" s="141" t="s">
        <v>57</v>
      </c>
      <c r="E40" s="141" t="b">
        <v>1</v>
      </c>
      <c r="F40" s="139"/>
      <c r="G40" s="139"/>
      <c r="H40" s="139"/>
      <c r="I40" s="139"/>
      <c r="J40" s="139"/>
      <c r="K40" s="139"/>
      <c r="L40" s="110"/>
      <c r="M40" s="82"/>
      <c r="N40" s="79"/>
    </row>
    <row r="41" spans="1:14" s="1" customFormat="1" ht="15">
      <c r="A41" s="82" t="s">
        <v>100</v>
      </c>
      <c r="B41" s="82"/>
      <c r="C41" s="141" t="s">
        <v>54</v>
      </c>
      <c r="D41" s="141" t="s">
        <v>47</v>
      </c>
      <c r="E41" s="141"/>
      <c r="F41" s="139"/>
      <c r="G41" s="139"/>
      <c r="H41" s="139"/>
      <c r="I41" s="139"/>
      <c r="J41" s="139"/>
      <c r="K41" s="139"/>
      <c r="L41" s="110"/>
      <c r="M41" s="82"/>
      <c r="N41" s="79"/>
    </row>
    <row r="42" spans="1:14" s="1" customFormat="1" ht="25.5">
      <c r="A42" s="82" t="s">
        <v>101</v>
      </c>
      <c r="B42" s="82" t="s">
        <v>4977</v>
      </c>
      <c r="C42" s="146" t="s">
        <v>98</v>
      </c>
      <c r="D42" s="146" t="s">
        <v>47</v>
      </c>
      <c r="E42" s="146">
        <v>5</v>
      </c>
      <c r="F42" s="144" t="s">
        <v>94</v>
      </c>
      <c r="G42" s="144" t="s">
        <v>58</v>
      </c>
      <c r="H42" s="144"/>
      <c r="I42" s="144" t="s">
        <v>4978</v>
      </c>
      <c r="J42" s="144" t="s">
        <v>59</v>
      </c>
      <c r="K42" s="144" t="s">
        <v>3822</v>
      </c>
      <c r="L42" s="110"/>
      <c r="M42" s="82"/>
      <c r="N42" s="79"/>
    </row>
    <row r="43" spans="1:14" customFormat="1" ht="15">
      <c r="A43" s="139" t="s">
        <v>65</v>
      </c>
      <c r="B43" s="139"/>
      <c r="C43" s="140" t="s">
        <v>54</v>
      </c>
      <c r="D43" s="139" t="s">
        <v>40</v>
      </c>
      <c r="E43" s="139" t="s">
        <v>102</v>
      </c>
      <c r="F43" s="139"/>
      <c r="G43" s="139"/>
      <c r="H43" s="139"/>
      <c r="I43" s="139"/>
      <c r="J43" s="139"/>
      <c r="K43" s="139"/>
      <c r="L43" s="110"/>
      <c r="M43" s="82"/>
      <c r="N43" s="78"/>
    </row>
    <row r="44" spans="1:14" customFormat="1" ht="15">
      <c r="A44" s="139" t="s">
        <v>75</v>
      </c>
      <c r="B44" s="139"/>
      <c r="C44" s="140" t="s">
        <v>49</v>
      </c>
      <c r="D44" s="139" t="s">
        <v>40</v>
      </c>
      <c r="E44" s="139" t="s">
        <v>40</v>
      </c>
      <c r="F44" s="139"/>
      <c r="G44" s="139"/>
      <c r="H44" s="139"/>
      <c r="I44" s="139"/>
      <c r="J44" s="139"/>
      <c r="K44" s="139"/>
      <c r="L44" s="110"/>
      <c r="M44" s="82"/>
      <c r="N44" s="78"/>
    </row>
    <row r="45" spans="1:14" customFormat="1" ht="15">
      <c r="A45" s="139" t="s">
        <v>103</v>
      </c>
      <c r="B45" s="139"/>
      <c r="C45" s="140" t="s">
        <v>54</v>
      </c>
      <c r="D45" s="139" t="s">
        <v>40</v>
      </c>
      <c r="E45" s="139" t="s">
        <v>102</v>
      </c>
      <c r="F45" s="139"/>
      <c r="G45" s="139"/>
      <c r="H45" s="139"/>
      <c r="I45" s="139"/>
      <c r="J45" s="139"/>
      <c r="K45" s="139"/>
      <c r="L45" s="110"/>
      <c r="M45" s="82"/>
      <c r="N45" s="78"/>
    </row>
    <row r="46" spans="1:14" customFormat="1" ht="15">
      <c r="A46" s="139" t="s">
        <v>104</v>
      </c>
      <c r="B46" s="139"/>
      <c r="C46" s="140" t="s">
        <v>74</v>
      </c>
      <c r="D46" s="139" t="s">
        <v>40</v>
      </c>
      <c r="E46" s="139" t="s">
        <v>40</v>
      </c>
      <c r="F46" s="139"/>
      <c r="G46" s="139"/>
      <c r="H46" s="139"/>
      <c r="I46" s="139"/>
      <c r="J46" s="139"/>
      <c r="K46" s="139"/>
      <c r="L46" s="110"/>
      <c r="M46" s="82"/>
      <c r="N46" s="78"/>
    </row>
    <row r="47" spans="1:14" customFormat="1" ht="25.5">
      <c r="A47" s="139" t="s">
        <v>105</v>
      </c>
      <c r="B47" s="139"/>
      <c r="C47" s="140" t="s">
        <v>42</v>
      </c>
      <c r="D47" s="139" t="s">
        <v>40</v>
      </c>
      <c r="E47" s="139"/>
      <c r="F47" s="139"/>
      <c r="G47" s="139"/>
      <c r="H47" s="139"/>
      <c r="I47" s="139"/>
      <c r="J47" s="139"/>
      <c r="K47" s="139"/>
      <c r="L47" s="110"/>
      <c r="M47" s="82"/>
      <c r="N47" s="78"/>
    </row>
    <row r="48" spans="1:14" customFormat="1" ht="15">
      <c r="A48" s="139" t="s">
        <v>106</v>
      </c>
      <c r="B48" s="139"/>
      <c r="C48" s="140" t="s">
        <v>54</v>
      </c>
      <c r="D48" s="139" t="s">
        <v>40</v>
      </c>
      <c r="E48" s="139" t="s">
        <v>40</v>
      </c>
      <c r="F48" s="139"/>
      <c r="G48" s="139"/>
      <c r="H48" s="139"/>
      <c r="I48" s="139"/>
      <c r="J48" s="139"/>
      <c r="K48" s="139"/>
      <c r="L48" s="110"/>
      <c r="M48" s="82"/>
      <c r="N48" s="78"/>
    </row>
    <row r="49" spans="1:14" customFormat="1" ht="15">
      <c r="A49" s="139" t="s">
        <v>107</v>
      </c>
      <c r="B49" s="139"/>
      <c r="C49" s="140" t="s">
        <v>108</v>
      </c>
      <c r="D49" s="139" t="s">
        <v>40</v>
      </c>
      <c r="E49" s="139" t="s">
        <v>40</v>
      </c>
      <c r="F49" s="139"/>
      <c r="G49" s="139"/>
      <c r="H49" s="139"/>
      <c r="I49" s="139"/>
      <c r="J49" s="139"/>
      <c r="K49" s="139"/>
      <c r="L49" s="110"/>
      <c r="M49" s="82"/>
      <c r="N49" s="78"/>
    </row>
    <row r="50" spans="1:14" customFormat="1" ht="25.5">
      <c r="A50" s="139" t="s">
        <v>109</v>
      </c>
      <c r="B50" s="139"/>
      <c r="C50" s="140" t="s">
        <v>42</v>
      </c>
      <c r="D50" s="139" t="s">
        <v>40</v>
      </c>
      <c r="E50" s="139"/>
      <c r="F50" s="139"/>
      <c r="G50" s="139"/>
      <c r="H50" s="139"/>
      <c r="I50" s="139"/>
      <c r="J50" s="139"/>
      <c r="K50" s="139"/>
      <c r="L50" s="110"/>
      <c r="M50" s="82"/>
      <c r="N50" s="78"/>
    </row>
    <row r="51" spans="1:14" customFormat="1" ht="15">
      <c r="A51" s="139" t="s">
        <v>110</v>
      </c>
      <c r="B51" s="139"/>
      <c r="C51" s="140" t="s">
        <v>108</v>
      </c>
      <c r="D51" s="139" t="s">
        <v>40</v>
      </c>
      <c r="E51" s="139" t="s">
        <v>40</v>
      </c>
      <c r="F51" s="139"/>
      <c r="G51" s="139"/>
      <c r="H51" s="139"/>
      <c r="I51" s="139"/>
      <c r="J51" s="139"/>
      <c r="K51" s="139"/>
      <c r="L51" s="110"/>
      <c r="M51" s="82"/>
      <c r="N51" s="78"/>
    </row>
    <row r="52" spans="1:14" customFormat="1" ht="15">
      <c r="A52" s="139" t="s">
        <v>111</v>
      </c>
      <c r="B52" s="139"/>
      <c r="C52" s="140" t="s">
        <v>54</v>
      </c>
      <c r="D52" s="139" t="s">
        <v>40</v>
      </c>
      <c r="E52" s="139" t="s">
        <v>40</v>
      </c>
      <c r="F52" s="139"/>
      <c r="G52" s="139"/>
      <c r="H52" s="139"/>
      <c r="I52" s="139"/>
      <c r="J52" s="139"/>
      <c r="K52" s="139"/>
      <c r="L52" s="110"/>
      <c r="M52" s="82"/>
      <c r="N52" s="78"/>
    </row>
    <row r="53" spans="1:14" customFormat="1" ht="15">
      <c r="A53" s="139" t="s">
        <v>112</v>
      </c>
      <c r="B53" s="139"/>
      <c r="C53" s="140" t="s">
        <v>54</v>
      </c>
      <c r="D53" s="139" t="s">
        <v>40</v>
      </c>
      <c r="E53" s="139" t="s">
        <v>40</v>
      </c>
      <c r="F53" s="139"/>
      <c r="G53" s="139"/>
      <c r="H53" s="139"/>
      <c r="I53" s="139"/>
      <c r="J53" s="139"/>
      <c r="K53" s="139"/>
      <c r="L53" s="110"/>
      <c r="M53" s="82"/>
      <c r="N53" s="78"/>
    </row>
    <row r="54" spans="1:14" customFormat="1" ht="25.5">
      <c r="A54" s="139" t="s">
        <v>113</v>
      </c>
      <c r="B54" s="139"/>
      <c r="C54" s="140" t="s">
        <v>42</v>
      </c>
      <c r="D54" s="139" t="s">
        <v>40</v>
      </c>
      <c r="E54" s="139"/>
      <c r="F54" s="139"/>
      <c r="G54" s="139"/>
      <c r="H54" s="139"/>
      <c r="I54" s="139"/>
      <c r="J54" s="139"/>
      <c r="K54" s="139"/>
      <c r="L54" s="110"/>
      <c r="M54" s="82"/>
      <c r="N54" s="78"/>
    </row>
    <row r="55" spans="1:14" customFormat="1" ht="15">
      <c r="A55" s="139" t="s">
        <v>114</v>
      </c>
      <c r="B55" s="139"/>
      <c r="C55" s="140" t="s">
        <v>54</v>
      </c>
      <c r="D55" s="139" t="s">
        <v>40</v>
      </c>
      <c r="E55" s="139" t="s">
        <v>40</v>
      </c>
      <c r="F55" s="139"/>
      <c r="G55" s="139"/>
      <c r="H55" s="139"/>
      <c r="I55" s="139"/>
      <c r="J55" s="139"/>
      <c r="K55" s="139"/>
      <c r="L55" s="110"/>
      <c r="M55" s="82"/>
      <c r="N55" s="78"/>
    </row>
    <row r="56" spans="1:14" customFormat="1" ht="15">
      <c r="A56" s="139" t="s">
        <v>115</v>
      </c>
      <c r="B56" s="139"/>
      <c r="C56" s="140" t="s">
        <v>54</v>
      </c>
      <c r="D56" s="139" t="s">
        <v>40</v>
      </c>
      <c r="E56" s="139" t="s">
        <v>40</v>
      </c>
      <c r="F56" s="139"/>
      <c r="G56" s="139"/>
      <c r="H56" s="139"/>
      <c r="I56" s="139"/>
      <c r="J56" s="139"/>
      <c r="K56" s="139"/>
      <c r="L56" s="110"/>
      <c r="M56" s="82"/>
      <c r="N56" s="78"/>
    </row>
    <row r="57" spans="1:14" customFormat="1" ht="15">
      <c r="A57" s="139" t="s">
        <v>116</v>
      </c>
      <c r="B57" s="139"/>
      <c r="C57" s="140" t="s">
        <v>54</v>
      </c>
      <c r="D57" s="139" t="s">
        <v>40</v>
      </c>
      <c r="E57" s="139" t="s">
        <v>40</v>
      </c>
      <c r="F57" s="139"/>
      <c r="G57" s="139"/>
      <c r="H57" s="139"/>
      <c r="I57" s="139"/>
      <c r="J57" s="139"/>
      <c r="K57" s="139"/>
      <c r="L57" s="110"/>
      <c r="M57" s="82"/>
      <c r="N57" s="78"/>
    </row>
    <row r="58" spans="1:14" customFormat="1" ht="15">
      <c r="A58" s="139" t="s">
        <v>117</v>
      </c>
      <c r="B58" s="139"/>
      <c r="C58" s="140" t="s">
        <v>54</v>
      </c>
      <c r="D58" s="139" t="s">
        <v>40</v>
      </c>
      <c r="E58" s="139" t="s">
        <v>40</v>
      </c>
      <c r="F58" s="139"/>
      <c r="G58" s="139"/>
      <c r="H58" s="139"/>
      <c r="I58" s="139"/>
      <c r="J58" s="139"/>
      <c r="K58" s="139"/>
      <c r="L58" s="110"/>
      <c r="M58" s="82"/>
      <c r="N58" s="78"/>
    </row>
    <row r="59" spans="1:14" customFormat="1" ht="25.5">
      <c r="A59" s="139" t="s">
        <v>118</v>
      </c>
      <c r="B59" s="139"/>
      <c r="C59" s="140" t="s">
        <v>42</v>
      </c>
      <c r="D59" s="139" t="s">
        <v>40</v>
      </c>
      <c r="E59" s="139"/>
      <c r="F59" s="139"/>
      <c r="G59" s="139"/>
      <c r="H59" s="139"/>
      <c r="I59" s="139"/>
      <c r="J59" s="139"/>
      <c r="K59" s="139"/>
      <c r="L59" s="110"/>
      <c r="M59" s="82"/>
      <c r="N59" s="78"/>
    </row>
    <row r="60" spans="1:14" customFormat="1" ht="15">
      <c r="A60" s="139" t="s">
        <v>119</v>
      </c>
      <c r="B60" s="139"/>
      <c r="C60" s="140" t="s">
        <v>54</v>
      </c>
      <c r="D60" s="139" t="s">
        <v>40</v>
      </c>
      <c r="E60" s="139" t="s">
        <v>40</v>
      </c>
      <c r="F60" s="139"/>
      <c r="G60" s="139"/>
      <c r="H60" s="139"/>
      <c r="I60" s="139"/>
      <c r="J60" s="139"/>
      <c r="K60" s="139"/>
      <c r="L60" s="110"/>
      <c r="M60" s="82"/>
      <c r="N60" s="78"/>
    </row>
    <row r="61" spans="1:14" customFormat="1" ht="15">
      <c r="A61" s="139" t="s">
        <v>120</v>
      </c>
      <c r="B61" s="139"/>
      <c r="C61" s="140" t="s">
        <v>54</v>
      </c>
      <c r="D61" s="139" t="s">
        <v>40</v>
      </c>
      <c r="E61" s="139" t="s">
        <v>40</v>
      </c>
      <c r="F61" s="139"/>
      <c r="G61" s="139"/>
      <c r="H61" s="139"/>
      <c r="I61" s="139"/>
      <c r="J61" s="139"/>
      <c r="K61" s="139"/>
      <c r="L61" s="110"/>
      <c r="M61" s="82"/>
      <c r="N61" s="78"/>
    </row>
    <row r="62" spans="1:14" customFormat="1" ht="15">
      <c r="A62" s="139" t="s">
        <v>121</v>
      </c>
      <c r="B62" s="139"/>
      <c r="C62" s="140" t="s">
        <v>54</v>
      </c>
      <c r="D62" s="139" t="s">
        <v>40</v>
      </c>
      <c r="E62" s="139" t="s">
        <v>40</v>
      </c>
      <c r="F62" s="139"/>
      <c r="G62" s="139"/>
      <c r="H62" s="139"/>
      <c r="I62" s="139"/>
      <c r="J62" s="139"/>
      <c r="K62" s="139"/>
      <c r="L62" s="110"/>
      <c r="M62" s="82"/>
      <c r="N62" s="78"/>
    </row>
    <row r="63" spans="1:14" customFormat="1" ht="15">
      <c r="A63" s="139" t="s">
        <v>122</v>
      </c>
      <c r="B63" s="139"/>
      <c r="C63" s="140" t="s">
        <v>54</v>
      </c>
      <c r="D63" s="139" t="s">
        <v>40</v>
      </c>
      <c r="E63" s="139" t="s">
        <v>40</v>
      </c>
      <c r="F63" s="139"/>
      <c r="G63" s="139"/>
      <c r="H63" s="139"/>
      <c r="I63" s="139"/>
      <c r="J63" s="139"/>
      <c r="K63" s="139"/>
      <c r="L63" s="110"/>
      <c r="M63" s="82"/>
      <c r="N63" s="78"/>
    </row>
    <row r="64" spans="1:14" customFormat="1" ht="25.5">
      <c r="A64" s="139" t="s">
        <v>123</v>
      </c>
      <c r="B64" s="139"/>
      <c r="C64" s="140" t="s">
        <v>42</v>
      </c>
      <c r="D64" s="139" t="s">
        <v>40</v>
      </c>
      <c r="E64" s="139"/>
      <c r="F64" s="139"/>
      <c r="G64" s="139"/>
      <c r="H64" s="139"/>
      <c r="I64" s="139"/>
      <c r="J64" s="139"/>
      <c r="K64" s="139"/>
      <c r="L64" s="110"/>
      <c r="M64" s="82"/>
      <c r="N64" s="78"/>
    </row>
    <row r="65" spans="1:14" customFormat="1" ht="15">
      <c r="A65" s="139" t="s">
        <v>114</v>
      </c>
      <c r="B65" s="139"/>
      <c r="C65" s="140" t="s">
        <v>54</v>
      </c>
      <c r="D65" s="139" t="s">
        <v>40</v>
      </c>
      <c r="E65" s="139" t="s">
        <v>40</v>
      </c>
      <c r="F65" s="139"/>
      <c r="G65" s="139"/>
      <c r="H65" s="139"/>
      <c r="I65" s="139"/>
      <c r="J65" s="139"/>
      <c r="K65" s="139"/>
      <c r="L65" s="110"/>
      <c r="M65" s="82"/>
      <c r="N65" s="78"/>
    </row>
    <row r="66" spans="1:14" customFormat="1" ht="15">
      <c r="A66" s="139" t="s">
        <v>115</v>
      </c>
      <c r="B66" s="139"/>
      <c r="C66" s="140" t="s">
        <v>54</v>
      </c>
      <c r="D66" s="139" t="s">
        <v>40</v>
      </c>
      <c r="E66" s="139" t="s">
        <v>40</v>
      </c>
      <c r="F66" s="139"/>
      <c r="G66" s="139"/>
      <c r="H66" s="139"/>
      <c r="I66" s="139"/>
      <c r="J66" s="139"/>
      <c r="K66" s="139"/>
      <c r="L66" s="110"/>
      <c r="M66" s="82"/>
      <c r="N66" s="78"/>
    </row>
    <row r="67" spans="1:14" customFormat="1" ht="15">
      <c r="A67" s="139" t="s">
        <v>116</v>
      </c>
      <c r="B67" s="139"/>
      <c r="C67" s="140" t="s">
        <v>54</v>
      </c>
      <c r="D67" s="139" t="s">
        <v>40</v>
      </c>
      <c r="E67" s="139" t="s">
        <v>40</v>
      </c>
      <c r="F67" s="139"/>
      <c r="G67" s="139"/>
      <c r="H67" s="139"/>
      <c r="I67" s="139"/>
      <c r="J67" s="139"/>
      <c r="K67" s="139"/>
      <c r="L67" s="110"/>
      <c r="M67" s="82"/>
      <c r="N67" s="78"/>
    </row>
    <row r="68" spans="1:14" customFormat="1" ht="15">
      <c r="A68" s="139" t="s">
        <v>117</v>
      </c>
      <c r="B68" s="139"/>
      <c r="C68" s="140" t="s">
        <v>54</v>
      </c>
      <c r="D68" s="139" t="s">
        <v>40</v>
      </c>
      <c r="E68" s="139" t="s">
        <v>40</v>
      </c>
      <c r="F68" s="139"/>
      <c r="G68" s="139"/>
      <c r="H68" s="139"/>
      <c r="I68" s="139"/>
      <c r="J68" s="139"/>
      <c r="K68" s="139"/>
      <c r="L68" s="110"/>
      <c r="M68" s="82"/>
      <c r="N68" s="78"/>
    </row>
    <row r="69" spans="1:14" ht="18" customHeight="1">
      <c r="A69" s="144" t="s">
        <v>124</v>
      </c>
      <c r="B69" s="144"/>
      <c r="C69" s="145" t="s">
        <v>42</v>
      </c>
      <c r="D69" s="144" t="s">
        <v>40</v>
      </c>
      <c r="E69" s="144"/>
      <c r="F69" s="144" t="s">
        <v>43</v>
      </c>
      <c r="G69" s="144" t="s">
        <v>43</v>
      </c>
      <c r="H69" s="144"/>
      <c r="I69" s="144" t="s">
        <v>4783</v>
      </c>
      <c r="J69" s="144"/>
      <c r="K69" s="144"/>
      <c r="L69" s="143"/>
      <c r="M69" s="82"/>
      <c r="N69" s="104"/>
    </row>
    <row r="70" spans="1:14" s="1" customFormat="1" ht="19.5" customHeight="1">
      <c r="A70" s="141" t="s">
        <v>125</v>
      </c>
      <c r="B70" s="141"/>
      <c r="C70" s="141" t="s">
        <v>49</v>
      </c>
      <c r="D70" s="141" t="s">
        <v>47</v>
      </c>
      <c r="E70" s="141" t="s">
        <v>126</v>
      </c>
      <c r="F70" s="139"/>
      <c r="G70" s="139"/>
      <c r="H70" s="139"/>
      <c r="I70" s="139"/>
      <c r="J70" s="139"/>
      <c r="K70" s="139"/>
      <c r="L70" s="110"/>
      <c r="M70" s="82"/>
      <c r="N70" s="79"/>
    </row>
    <row r="71" spans="1:14" customFormat="1" ht="30" customHeight="1">
      <c r="A71" s="200" t="s">
        <v>127</v>
      </c>
      <c r="B71" s="200"/>
      <c r="C71" s="201"/>
      <c r="D71" s="200"/>
      <c r="E71" s="200"/>
      <c r="F71" s="139"/>
      <c r="G71" s="139"/>
      <c r="H71" s="139"/>
      <c r="I71" s="139"/>
      <c r="J71" s="139"/>
      <c r="K71" s="139"/>
      <c r="L71" s="110"/>
      <c r="M71" s="82"/>
      <c r="N71" s="78"/>
    </row>
    <row r="72" spans="1:14" customFormat="1" ht="15">
      <c r="A72" s="139" t="s">
        <v>128</v>
      </c>
      <c r="B72" s="139"/>
      <c r="C72" s="140" t="s">
        <v>54</v>
      </c>
      <c r="D72" s="139" t="s">
        <v>47</v>
      </c>
      <c r="E72" s="139" t="s">
        <v>40</v>
      </c>
      <c r="F72" s="139"/>
      <c r="G72" s="139"/>
      <c r="H72" s="139"/>
      <c r="I72" s="139"/>
      <c r="J72" s="139"/>
      <c r="K72" s="139"/>
      <c r="L72" s="110"/>
      <c r="M72" s="82"/>
      <c r="N72" s="78"/>
    </row>
    <row r="73" spans="1:14" customFormat="1" ht="18" customHeight="1">
      <c r="A73" s="139" t="s">
        <v>129</v>
      </c>
      <c r="B73" s="139"/>
      <c r="C73" s="140" t="s">
        <v>42</v>
      </c>
      <c r="D73" s="139" t="s">
        <v>40</v>
      </c>
      <c r="E73" s="139"/>
      <c r="F73" s="139"/>
      <c r="G73" s="139"/>
      <c r="H73" s="139"/>
      <c r="I73" s="139"/>
      <c r="J73" s="139"/>
      <c r="K73" s="139"/>
      <c r="L73" s="110"/>
      <c r="M73" s="82"/>
      <c r="N73" s="78"/>
    </row>
    <row r="74" spans="1:14" customFormat="1" ht="15">
      <c r="A74" s="139" t="s">
        <v>130</v>
      </c>
      <c r="B74" s="139"/>
      <c r="C74" s="140" t="s">
        <v>54</v>
      </c>
      <c r="D74" s="139" t="s">
        <v>40</v>
      </c>
      <c r="E74" s="139" t="s">
        <v>40</v>
      </c>
      <c r="F74" s="139"/>
      <c r="G74" s="139"/>
      <c r="H74" s="139"/>
      <c r="I74" s="139"/>
      <c r="J74" s="139"/>
      <c r="K74" s="139"/>
      <c r="L74" s="110"/>
      <c r="M74" s="82"/>
      <c r="N74" s="78"/>
    </row>
    <row r="75" spans="1:14" customFormat="1" ht="15">
      <c r="A75" s="139" t="s">
        <v>131</v>
      </c>
      <c r="B75" s="139"/>
      <c r="C75" s="140" t="s">
        <v>54</v>
      </c>
      <c r="D75" s="139" t="s">
        <v>47</v>
      </c>
      <c r="E75" s="139" t="s">
        <v>40</v>
      </c>
      <c r="F75" s="139"/>
      <c r="G75" s="139"/>
      <c r="H75" s="139"/>
      <c r="I75" s="139"/>
      <c r="J75" s="139"/>
      <c r="K75" s="139"/>
      <c r="L75" s="110"/>
      <c r="M75" s="82"/>
      <c r="N75" s="78"/>
    </row>
    <row r="76" spans="1:14" customFormat="1" ht="15">
      <c r="A76" s="139" t="s">
        <v>132</v>
      </c>
      <c r="B76" s="139"/>
      <c r="C76" s="140" t="s">
        <v>54</v>
      </c>
      <c r="D76" s="139" t="s">
        <v>40</v>
      </c>
      <c r="E76" s="139" t="s">
        <v>40</v>
      </c>
      <c r="F76" s="139"/>
      <c r="G76" s="139"/>
      <c r="H76" s="139"/>
      <c r="I76" s="139"/>
      <c r="J76" s="139"/>
      <c r="K76" s="139"/>
      <c r="L76" s="110"/>
      <c r="M76" s="82"/>
      <c r="N76" s="78"/>
    </row>
    <row r="77" spans="1:14" customFormat="1" ht="15">
      <c r="A77" s="196" t="s">
        <v>133</v>
      </c>
      <c r="B77" s="139"/>
      <c r="C77" s="197" t="s">
        <v>51</v>
      </c>
      <c r="D77" s="196" t="s">
        <v>47</v>
      </c>
      <c r="E77" s="196" t="s">
        <v>40</v>
      </c>
      <c r="F77" s="139"/>
      <c r="G77" s="139"/>
      <c r="H77" s="139"/>
      <c r="I77" s="139"/>
      <c r="J77" s="139"/>
      <c r="K77" s="139"/>
      <c r="L77" s="110"/>
      <c r="M77" s="82"/>
      <c r="N77" s="78"/>
    </row>
    <row r="78" spans="1:14" customFormat="1" ht="15">
      <c r="A78" s="196" t="s">
        <v>133</v>
      </c>
      <c r="B78" s="139"/>
      <c r="C78" s="197" t="s">
        <v>51</v>
      </c>
      <c r="D78" s="196" t="s">
        <v>47</v>
      </c>
      <c r="E78" s="196" t="s">
        <v>40</v>
      </c>
      <c r="F78" s="139"/>
      <c r="G78" s="139"/>
      <c r="H78" s="139"/>
      <c r="I78" s="139"/>
      <c r="J78" s="139"/>
      <c r="K78" s="139"/>
      <c r="L78" s="110"/>
      <c r="M78" s="82"/>
      <c r="N78" s="78"/>
    </row>
    <row r="79" spans="1:14" customFormat="1" ht="15">
      <c r="A79" s="196" t="s">
        <v>133</v>
      </c>
      <c r="B79" s="139"/>
      <c r="C79" s="197" t="s">
        <v>51</v>
      </c>
      <c r="D79" s="196" t="s">
        <v>47</v>
      </c>
      <c r="E79" s="196" t="s">
        <v>40</v>
      </c>
      <c r="F79" s="139"/>
      <c r="G79" s="139"/>
      <c r="H79" s="139"/>
      <c r="I79" s="139"/>
      <c r="J79" s="139"/>
      <c r="K79" s="139"/>
      <c r="L79" s="110"/>
      <c r="M79" s="82"/>
      <c r="N79" s="78"/>
    </row>
    <row r="80" spans="1:14" customFormat="1" ht="15">
      <c r="A80" s="196" t="s">
        <v>133</v>
      </c>
      <c r="B80" s="139"/>
      <c r="C80" s="197" t="s">
        <v>51</v>
      </c>
      <c r="D80" s="196" t="s">
        <v>47</v>
      </c>
      <c r="E80" s="196" t="s">
        <v>40</v>
      </c>
      <c r="F80" s="139"/>
      <c r="G80" s="139"/>
      <c r="H80" s="139"/>
      <c r="I80" s="139"/>
      <c r="J80" s="139"/>
      <c r="K80" s="139"/>
      <c r="L80" s="110"/>
      <c r="M80" s="82"/>
      <c r="N80" s="78"/>
    </row>
    <row r="81" spans="1:14" customFormat="1" ht="15">
      <c r="A81" s="196" t="s">
        <v>133</v>
      </c>
      <c r="B81" s="139"/>
      <c r="C81" s="197" t="s">
        <v>51</v>
      </c>
      <c r="D81" s="196" t="s">
        <v>47</v>
      </c>
      <c r="E81" s="196" t="s">
        <v>40</v>
      </c>
      <c r="F81" s="139"/>
      <c r="G81" s="139"/>
      <c r="H81" s="139"/>
      <c r="I81" s="139"/>
      <c r="J81" s="139"/>
      <c r="K81" s="139"/>
      <c r="L81" s="110"/>
      <c r="M81" s="82"/>
      <c r="N81" s="78"/>
    </row>
    <row r="82" spans="1:14" customFormat="1" ht="25.5">
      <c r="A82" s="139" t="s">
        <v>134</v>
      </c>
      <c r="B82" s="139"/>
      <c r="C82" s="140" t="s">
        <v>42</v>
      </c>
      <c r="D82" s="139" t="s">
        <v>40</v>
      </c>
      <c r="E82" s="139"/>
      <c r="F82" s="139"/>
      <c r="G82" s="139"/>
      <c r="H82" s="139"/>
      <c r="I82" s="139"/>
      <c r="J82" s="139"/>
      <c r="K82" s="139"/>
      <c r="L82" s="110"/>
      <c r="M82" s="82"/>
      <c r="N82" s="78"/>
    </row>
    <row r="83" spans="1:14" customFormat="1" ht="15">
      <c r="A83" s="196" t="s">
        <v>135</v>
      </c>
      <c r="B83" s="139"/>
      <c r="C83" s="197" t="s">
        <v>54</v>
      </c>
      <c r="D83" s="196" t="s">
        <v>47</v>
      </c>
      <c r="E83" s="196" t="s">
        <v>40</v>
      </c>
      <c r="F83" s="139"/>
      <c r="G83" s="139"/>
      <c r="H83" s="139"/>
      <c r="I83" s="139"/>
      <c r="J83" s="139"/>
      <c r="K83" s="139"/>
      <c r="L83" s="110"/>
      <c r="M83" s="82"/>
      <c r="N83" s="78"/>
    </row>
    <row r="84" spans="1:14" customFormat="1" ht="15">
      <c r="A84" s="196" t="s">
        <v>135</v>
      </c>
      <c r="B84" s="139"/>
      <c r="C84" s="197" t="s">
        <v>54</v>
      </c>
      <c r="D84" s="196" t="s">
        <v>47</v>
      </c>
      <c r="E84" s="196" t="s">
        <v>40</v>
      </c>
      <c r="F84" s="139"/>
      <c r="G84" s="139"/>
      <c r="H84" s="139"/>
      <c r="I84" s="139"/>
      <c r="J84" s="139"/>
      <c r="K84" s="139"/>
      <c r="L84" s="110"/>
      <c r="M84" s="82"/>
      <c r="N84" s="78"/>
    </row>
    <row r="85" spans="1:14" customFormat="1" ht="15">
      <c r="A85" s="196" t="s">
        <v>135</v>
      </c>
      <c r="B85" s="139"/>
      <c r="C85" s="197" t="s">
        <v>54</v>
      </c>
      <c r="D85" s="196" t="s">
        <v>47</v>
      </c>
      <c r="E85" s="196" t="s">
        <v>40</v>
      </c>
      <c r="F85" s="139"/>
      <c r="G85" s="139"/>
      <c r="H85" s="139"/>
      <c r="I85" s="139"/>
      <c r="J85" s="139"/>
      <c r="K85" s="139"/>
      <c r="L85" s="110"/>
      <c r="M85" s="82"/>
      <c r="N85" s="78"/>
    </row>
    <row r="86" spans="1:14" customFormat="1" ht="15">
      <c r="A86" s="196" t="s">
        <v>135</v>
      </c>
      <c r="B86" s="139"/>
      <c r="C86" s="197" t="s">
        <v>54</v>
      </c>
      <c r="D86" s="196" t="s">
        <v>47</v>
      </c>
      <c r="E86" s="196" t="s">
        <v>40</v>
      </c>
      <c r="F86" s="139"/>
      <c r="G86" s="139"/>
      <c r="H86" s="139"/>
      <c r="I86" s="139"/>
      <c r="J86" s="139"/>
      <c r="K86" s="139"/>
      <c r="L86" s="110"/>
      <c r="M86" s="82"/>
      <c r="N86" s="78"/>
    </row>
    <row r="87" spans="1:14" customFormat="1" ht="15">
      <c r="A87" s="196" t="s">
        <v>135</v>
      </c>
      <c r="B87" s="139"/>
      <c r="C87" s="197" t="s">
        <v>54</v>
      </c>
      <c r="D87" s="196" t="s">
        <v>47</v>
      </c>
      <c r="E87" s="196" t="s">
        <v>40</v>
      </c>
      <c r="F87" s="139"/>
      <c r="G87" s="139"/>
      <c r="H87" s="139"/>
      <c r="I87" s="139"/>
      <c r="J87" s="139"/>
      <c r="K87" s="139"/>
      <c r="L87" s="110"/>
      <c r="M87" s="82"/>
      <c r="N87" s="78"/>
    </row>
    <row r="88" spans="1:14" customFormat="1" ht="15">
      <c r="A88" s="196" t="s">
        <v>136</v>
      </c>
      <c r="B88" s="139"/>
      <c r="C88" s="197" t="s">
        <v>54</v>
      </c>
      <c r="D88" s="196" t="s">
        <v>47</v>
      </c>
      <c r="E88" s="196" t="s">
        <v>40</v>
      </c>
      <c r="F88" s="139"/>
      <c r="G88" s="139"/>
      <c r="H88" s="139"/>
      <c r="I88" s="139"/>
      <c r="J88" s="139"/>
      <c r="K88" s="139"/>
      <c r="L88" s="110"/>
      <c r="M88" s="82"/>
      <c r="N88" s="78"/>
    </row>
    <row r="89" spans="1:14" customFormat="1" ht="15">
      <c r="A89" s="196" t="s">
        <v>136</v>
      </c>
      <c r="B89" s="139"/>
      <c r="C89" s="197" t="s">
        <v>54</v>
      </c>
      <c r="D89" s="196" t="s">
        <v>47</v>
      </c>
      <c r="E89" s="196" t="s">
        <v>40</v>
      </c>
      <c r="F89" s="139"/>
      <c r="G89" s="139"/>
      <c r="H89" s="139"/>
      <c r="I89" s="139"/>
      <c r="J89" s="139"/>
      <c r="K89" s="139"/>
      <c r="L89" s="110"/>
      <c r="M89" s="82"/>
      <c r="N89" s="78"/>
    </row>
    <row r="90" spans="1:14" customFormat="1" ht="15">
      <c r="A90" s="196" t="s">
        <v>136</v>
      </c>
      <c r="B90" s="139"/>
      <c r="C90" s="197" t="s">
        <v>54</v>
      </c>
      <c r="D90" s="196" t="s">
        <v>47</v>
      </c>
      <c r="E90" s="196" t="s">
        <v>40</v>
      </c>
      <c r="F90" s="139"/>
      <c r="G90" s="139"/>
      <c r="H90" s="139"/>
      <c r="I90" s="139"/>
      <c r="J90" s="139"/>
      <c r="K90" s="139"/>
      <c r="L90" s="110"/>
      <c r="M90" s="82"/>
      <c r="N90" s="78"/>
    </row>
    <row r="91" spans="1:14" customFormat="1" ht="15">
      <c r="A91" s="196" t="s">
        <v>136</v>
      </c>
      <c r="B91" s="139"/>
      <c r="C91" s="197" t="s">
        <v>54</v>
      </c>
      <c r="D91" s="196" t="s">
        <v>47</v>
      </c>
      <c r="E91" s="196" t="s">
        <v>40</v>
      </c>
      <c r="F91" s="139"/>
      <c r="G91" s="139"/>
      <c r="H91" s="139"/>
      <c r="I91" s="139"/>
      <c r="J91" s="139"/>
      <c r="K91" s="139"/>
      <c r="L91" s="110"/>
      <c r="M91" s="82"/>
      <c r="N91" s="78"/>
    </row>
    <row r="92" spans="1:14" customFormat="1" ht="15">
      <c r="A92" s="196" t="s">
        <v>136</v>
      </c>
      <c r="B92" s="139"/>
      <c r="C92" s="197" t="s">
        <v>54</v>
      </c>
      <c r="D92" s="196" t="s">
        <v>47</v>
      </c>
      <c r="E92" s="196" t="s">
        <v>40</v>
      </c>
      <c r="F92" s="139"/>
      <c r="G92" s="139"/>
      <c r="H92" s="139"/>
      <c r="I92" s="139"/>
      <c r="J92" s="139"/>
      <c r="K92" s="139"/>
      <c r="L92" s="110"/>
      <c r="M92" s="82"/>
      <c r="N92" s="78"/>
    </row>
    <row r="93" spans="1:14" customFormat="1" ht="15">
      <c r="A93" s="196" t="s">
        <v>3977</v>
      </c>
      <c r="B93" s="139"/>
      <c r="C93" s="197" t="s">
        <v>54</v>
      </c>
      <c r="D93" s="196" t="s">
        <v>47</v>
      </c>
      <c r="E93" s="196" t="s">
        <v>40</v>
      </c>
      <c r="F93" s="139"/>
      <c r="G93" s="139"/>
      <c r="H93" s="139"/>
      <c r="I93" s="139"/>
      <c r="J93" s="139"/>
      <c r="K93" s="139"/>
      <c r="L93" s="110"/>
      <c r="M93" s="82"/>
      <c r="N93" s="78"/>
    </row>
    <row r="94" spans="1:14" customFormat="1" ht="15">
      <c r="A94" s="196" t="s">
        <v>137</v>
      </c>
      <c r="B94" s="139"/>
      <c r="C94" s="197" t="s">
        <v>54</v>
      </c>
      <c r="D94" s="196" t="s">
        <v>47</v>
      </c>
      <c r="E94" s="196" t="s">
        <v>40</v>
      </c>
      <c r="F94" s="139"/>
      <c r="G94" s="139"/>
      <c r="H94" s="139"/>
      <c r="I94" s="139"/>
      <c r="J94" s="139"/>
      <c r="K94" s="139"/>
      <c r="L94" s="110"/>
      <c r="M94" s="82"/>
      <c r="N94" s="78"/>
    </row>
    <row r="95" spans="1:14" customFormat="1" ht="15">
      <c r="A95" s="196" t="s">
        <v>137</v>
      </c>
      <c r="B95" s="139"/>
      <c r="C95" s="197" t="s">
        <v>54</v>
      </c>
      <c r="D95" s="196" t="s">
        <v>47</v>
      </c>
      <c r="E95" s="196" t="s">
        <v>40</v>
      </c>
      <c r="F95" s="139"/>
      <c r="G95" s="139"/>
      <c r="H95" s="139"/>
      <c r="I95" s="139"/>
      <c r="J95" s="139"/>
      <c r="K95" s="139"/>
      <c r="L95" s="110"/>
      <c r="M95" s="82"/>
      <c r="N95" s="78"/>
    </row>
    <row r="96" spans="1:14" customFormat="1" ht="15">
      <c r="A96" s="196" t="s">
        <v>137</v>
      </c>
      <c r="B96" s="139"/>
      <c r="C96" s="197" t="s">
        <v>54</v>
      </c>
      <c r="D96" s="196" t="s">
        <v>47</v>
      </c>
      <c r="E96" s="196" t="s">
        <v>40</v>
      </c>
      <c r="F96" s="139"/>
      <c r="G96" s="139"/>
      <c r="H96" s="139"/>
      <c r="I96" s="139"/>
      <c r="J96" s="139"/>
      <c r="K96" s="139"/>
      <c r="L96" s="110"/>
      <c r="M96" s="82"/>
      <c r="N96" s="78"/>
    </row>
    <row r="97" spans="1:14" customFormat="1" ht="15">
      <c r="A97" s="196" t="s">
        <v>137</v>
      </c>
      <c r="B97" s="139"/>
      <c r="C97" s="197" t="s">
        <v>54</v>
      </c>
      <c r="D97" s="196" t="s">
        <v>47</v>
      </c>
      <c r="E97" s="196" t="s">
        <v>40</v>
      </c>
      <c r="F97" s="139"/>
      <c r="G97" s="139"/>
      <c r="H97" s="139"/>
      <c r="I97" s="139"/>
      <c r="J97" s="139"/>
      <c r="K97" s="139"/>
      <c r="L97" s="110"/>
      <c r="M97" s="82"/>
      <c r="N97" s="78"/>
    </row>
    <row r="98" spans="1:14" customFormat="1" ht="15">
      <c r="A98" s="196" t="s">
        <v>138</v>
      </c>
      <c r="B98" s="139"/>
      <c r="C98" s="197" t="s">
        <v>54</v>
      </c>
      <c r="D98" s="196" t="s">
        <v>47</v>
      </c>
      <c r="E98" s="196" t="s">
        <v>40</v>
      </c>
      <c r="F98" s="139"/>
      <c r="G98" s="139"/>
      <c r="H98" s="139"/>
      <c r="I98" s="139"/>
      <c r="J98" s="139"/>
      <c r="K98" s="139"/>
      <c r="L98" s="110"/>
      <c r="M98" s="82"/>
      <c r="N98" s="78"/>
    </row>
    <row r="99" spans="1:14" customFormat="1" ht="15">
      <c r="A99" s="196" t="s">
        <v>138</v>
      </c>
      <c r="B99" s="139"/>
      <c r="C99" s="197" t="s">
        <v>54</v>
      </c>
      <c r="D99" s="196" t="s">
        <v>47</v>
      </c>
      <c r="E99" s="196" t="s">
        <v>40</v>
      </c>
      <c r="F99" s="139"/>
      <c r="G99" s="139"/>
      <c r="H99" s="139"/>
      <c r="I99" s="139"/>
      <c r="J99" s="139"/>
      <c r="K99" s="139"/>
      <c r="L99" s="110"/>
      <c r="M99" s="82"/>
      <c r="N99" s="78"/>
    </row>
    <row r="100" spans="1:14" customFormat="1" ht="15">
      <c r="A100" s="196" t="s">
        <v>138</v>
      </c>
      <c r="B100" s="139"/>
      <c r="C100" s="197" t="s">
        <v>54</v>
      </c>
      <c r="D100" s="196" t="s">
        <v>47</v>
      </c>
      <c r="E100" s="196" t="s">
        <v>40</v>
      </c>
      <c r="F100" s="139"/>
      <c r="G100" s="139"/>
      <c r="H100" s="139"/>
      <c r="I100" s="139"/>
      <c r="J100" s="139"/>
      <c r="K100" s="139"/>
      <c r="L100" s="110"/>
      <c r="M100" s="82"/>
      <c r="N100" s="78"/>
    </row>
    <row r="101" spans="1:14" customFormat="1" ht="15">
      <c r="A101" s="196" t="s">
        <v>138</v>
      </c>
      <c r="B101" s="139"/>
      <c r="C101" s="197" t="s">
        <v>54</v>
      </c>
      <c r="D101" s="196" t="s">
        <v>47</v>
      </c>
      <c r="E101" s="196" t="s">
        <v>40</v>
      </c>
      <c r="F101" s="139"/>
      <c r="G101" s="139"/>
      <c r="H101" s="139"/>
      <c r="I101" s="139"/>
      <c r="J101" s="139"/>
      <c r="K101" s="139"/>
      <c r="L101" s="110"/>
      <c r="M101" s="82"/>
      <c r="N101" s="78"/>
    </row>
    <row r="102" spans="1:14" customFormat="1" ht="15">
      <c r="A102" s="196" t="s">
        <v>138</v>
      </c>
      <c r="B102" s="139"/>
      <c r="C102" s="197" t="s">
        <v>54</v>
      </c>
      <c r="D102" s="196" t="s">
        <v>47</v>
      </c>
      <c r="E102" s="196" t="s">
        <v>40</v>
      </c>
      <c r="F102" s="139"/>
      <c r="G102" s="139"/>
      <c r="H102" s="139"/>
      <c r="I102" s="139"/>
      <c r="J102" s="139"/>
      <c r="K102" s="139"/>
      <c r="L102" s="110"/>
      <c r="M102" s="82"/>
      <c r="N102" s="78"/>
    </row>
    <row r="103" spans="1:14" customFormat="1" ht="15">
      <c r="A103" s="196" t="s">
        <v>139</v>
      </c>
      <c r="B103" s="139"/>
      <c r="C103" s="197" t="s">
        <v>54</v>
      </c>
      <c r="D103" s="196" t="s">
        <v>47</v>
      </c>
      <c r="E103" s="196" t="s">
        <v>40</v>
      </c>
      <c r="F103" s="139"/>
      <c r="G103" s="139"/>
      <c r="H103" s="139"/>
      <c r="I103" s="139"/>
      <c r="J103" s="139"/>
      <c r="K103" s="139"/>
      <c r="L103" s="110"/>
      <c r="M103" s="82"/>
      <c r="N103" s="78"/>
    </row>
    <row r="104" spans="1:14" customFormat="1" ht="15">
      <c r="A104" s="196" t="s">
        <v>139</v>
      </c>
      <c r="B104" s="139"/>
      <c r="C104" s="197" t="s">
        <v>54</v>
      </c>
      <c r="D104" s="196" t="s">
        <v>47</v>
      </c>
      <c r="E104" s="196" t="s">
        <v>40</v>
      </c>
      <c r="F104" s="139"/>
      <c r="G104" s="139"/>
      <c r="H104" s="139"/>
      <c r="I104" s="139"/>
      <c r="J104" s="139"/>
      <c r="K104" s="139"/>
      <c r="L104" s="110"/>
      <c r="M104" s="82"/>
      <c r="N104" s="78"/>
    </row>
    <row r="105" spans="1:14" customFormat="1" ht="15">
      <c r="A105" s="196" t="s">
        <v>139</v>
      </c>
      <c r="B105" s="139"/>
      <c r="C105" s="197" t="s">
        <v>54</v>
      </c>
      <c r="D105" s="196" t="s">
        <v>47</v>
      </c>
      <c r="E105" s="196" t="s">
        <v>40</v>
      </c>
      <c r="F105" s="139"/>
      <c r="G105" s="139"/>
      <c r="H105" s="139"/>
      <c r="I105" s="139"/>
      <c r="J105" s="139"/>
      <c r="K105" s="139"/>
      <c r="L105" s="110"/>
      <c r="M105" s="82"/>
      <c r="N105" s="78"/>
    </row>
    <row r="106" spans="1:14" customFormat="1" ht="15">
      <c r="A106" s="196" t="s">
        <v>139</v>
      </c>
      <c r="B106" s="139"/>
      <c r="C106" s="197" t="s">
        <v>54</v>
      </c>
      <c r="D106" s="196" t="s">
        <v>47</v>
      </c>
      <c r="E106" s="196" t="s">
        <v>40</v>
      </c>
      <c r="F106" s="139"/>
      <c r="G106" s="139"/>
      <c r="H106" s="139"/>
      <c r="I106" s="139"/>
      <c r="J106" s="139"/>
      <c r="K106" s="139"/>
      <c r="L106" s="110"/>
      <c r="M106" s="82"/>
      <c r="N106" s="78"/>
    </row>
    <row r="107" spans="1:14" customFormat="1" ht="15">
      <c r="A107" s="196" t="s">
        <v>139</v>
      </c>
      <c r="B107" s="139"/>
      <c r="C107" s="197" t="s">
        <v>54</v>
      </c>
      <c r="D107" s="196" t="s">
        <v>47</v>
      </c>
      <c r="E107" s="196" t="s">
        <v>40</v>
      </c>
      <c r="F107" s="139"/>
      <c r="G107" s="139"/>
      <c r="H107" s="139"/>
      <c r="I107" s="139"/>
      <c r="J107" s="139"/>
      <c r="K107" s="139"/>
      <c r="L107" s="110"/>
      <c r="M107" s="82"/>
      <c r="N107" s="78"/>
    </row>
    <row r="108" spans="1:14" customFormat="1" ht="15">
      <c r="A108" s="196" t="s">
        <v>140</v>
      </c>
      <c r="B108" s="139"/>
      <c r="C108" s="197" t="s">
        <v>54</v>
      </c>
      <c r="D108" s="196" t="s">
        <v>47</v>
      </c>
      <c r="E108" s="196" t="s">
        <v>40</v>
      </c>
      <c r="F108" s="139"/>
      <c r="G108" s="139"/>
      <c r="H108" s="139"/>
      <c r="I108" s="139"/>
      <c r="J108" s="139"/>
      <c r="K108" s="139"/>
      <c r="L108" s="110"/>
      <c r="M108" s="82"/>
      <c r="N108" s="78"/>
    </row>
    <row r="109" spans="1:14" customFormat="1" ht="15">
      <c r="A109" s="196" t="s">
        <v>140</v>
      </c>
      <c r="B109" s="139"/>
      <c r="C109" s="197" t="s">
        <v>54</v>
      </c>
      <c r="D109" s="196" t="s">
        <v>47</v>
      </c>
      <c r="E109" s="196" t="s">
        <v>40</v>
      </c>
      <c r="F109" s="139"/>
      <c r="G109" s="139"/>
      <c r="H109" s="139"/>
      <c r="I109" s="139"/>
      <c r="J109" s="139"/>
      <c r="K109" s="139"/>
      <c r="L109" s="110"/>
      <c r="M109" s="82"/>
      <c r="N109" s="78"/>
    </row>
    <row r="110" spans="1:14" customFormat="1" ht="15">
      <c r="A110" s="196" t="s">
        <v>140</v>
      </c>
      <c r="B110" s="139"/>
      <c r="C110" s="197" t="s">
        <v>54</v>
      </c>
      <c r="D110" s="196" t="s">
        <v>47</v>
      </c>
      <c r="E110" s="196" t="s">
        <v>40</v>
      </c>
      <c r="F110" s="139"/>
      <c r="G110" s="139"/>
      <c r="H110" s="139"/>
      <c r="I110" s="139"/>
      <c r="J110" s="139"/>
      <c r="K110" s="139"/>
      <c r="L110" s="110"/>
      <c r="M110" s="82"/>
      <c r="N110" s="78"/>
    </row>
    <row r="111" spans="1:14" customFormat="1" ht="15">
      <c r="A111" s="196" t="s">
        <v>140</v>
      </c>
      <c r="B111" s="139"/>
      <c r="C111" s="197" t="s">
        <v>54</v>
      </c>
      <c r="D111" s="196" t="s">
        <v>47</v>
      </c>
      <c r="E111" s="196" t="s">
        <v>40</v>
      </c>
      <c r="F111" s="139"/>
      <c r="G111" s="139"/>
      <c r="H111" s="139"/>
      <c r="I111" s="139"/>
      <c r="J111" s="139"/>
      <c r="K111" s="139"/>
      <c r="L111" s="110"/>
      <c r="M111" s="82"/>
      <c r="N111" s="78"/>
    </row>
    <row r="112" spans="1:14" customFormat="1" ht="15">
      <c r="A112" s="196" t="s">
        <v>140</v>
      </c>
      <c r="B112" s="139"/>
      <c r="C112" s="197" t="s">
        <v>54</v>
      </c>
      <c r="D112" s="196" t="s">
        <v>47</v>
      </c>
      <c r="E112" s="196" t="s">
        <v>40</v>
      </c>
      <c r="F112" s="139"/>
      <c r="G112" s="139"/>
      <c r="H112" s="139"/>
      <c r="I112" s="139"/>
      <c r="J112" s="139"/>
      <c r="K112" s="139"/>
      <c r="L112" s="110"/>
      <c r="M112" s="82"/>
      <c r="N112" s="78"/>
    </row>
    <row r="113" spans="1:14" customFormat="1" ht="15">
      <c r="A113" s="196" t="s">
        <v>141</v>
      </c>
      <c r="B113" s="139"/>
      <c r="C113" s="197" t="s">
        <v>54</v>
      </c>
      <c r="D113" s="196" t="s">
        <v>47</v>
      </c>
      <c r="E113" s="196" t="s">
        <v>40</v>
      </c>
      <c r="F113" s="139"/>
      <c r="G113" s="139"/>
      <c r="H113" s="139"/>
      <c r="I113" s="139"/>
      <c r="J113" s="139"/>
      <c r="K113" s="139"/>
      <c r="L113" s="110"/>
      <c r="M113" s="82"/>
      <c r="N113" s="78"/>
    </row>
    <row r="114" spans="1:14" customFormat="1" ht="15">
      <c r="A114" s="196" t="s">
        <v>141</v>
      </c>
      <c r="B114" s="139"/>
      <c r="C114" s="197" t="s">
        <v>54</v>
      </c>
      <c r="D114" s="196" t="s">
        <v>47</v>
      </c>
      <c r="E114" s="196" t="s">
        <v>40</v>
      </c>
      <c r="F114" s="139"/>
      <c r="G114" s="139"/>
      <c r="H114" s="139"/>
      <c r="I114" s="139"/>
      <c r="J114" s="139"/>
      <c r="K114" s="139"/>
      <c r="L114" s="110"/>
      <c r="M114" s="82"/>
      <c r="N114" s="78"/>
    </row>
    <row r="115" spans="1:14" customFormat="1" ht="15">
      <c r="A115" s="196" t="s">
        <v>141</v>
      </c>
      <c r="B115" s="139"/>
      <c r="C115" s="197" t="s">
        <v>54</v>
      </c>
      <c r="D115" s="196" t="s">
        <v>47</v>
      </c>
      <c r="E115" s="196" t="s">
        <v>40</v>
      </c>
      <c r="F115" s="139"/>
      <c r="G115" s="139"/>
      <c r="H115" s="139"/>
      <c r="I115" s="139"/>
      <c r="J115" s="139"/>
      <c r="K115" s="139"/>
      <c r="L115" s="110"/>
      <c r="M115" s="82"/>
      <c r="N115" s="78"/>
    </row>
    <row r="116" spans="1:14" customFormat="1" ht="15">
      <c r="A116" s="196" t="s">
        <v>141</v>
      </c>
      <c r="B116" s="139"/>
      <c r="C116" s="197" t="s">
        <v>54</v>
      </c>
      <c r="D116" s="196" t="s">
        <v>47</v>
      </c>
      <c r="E116" s="196" t="s">
        <v>40</v>
      </c>
      <c r="F116" s="139"/>
      <c r="G116" s="139"/>
      <c r="H116" s="139"/>
      <c r="I116" s="139"/>
      <c r="J116" s="139"/>
      <c r="K116" s="139"/>
      <c r="L116" s="110"/>
      <c r="M116" s="82"/>
      <c r="N116" s="78"/>
    </row>
    <row r="117" spans="1:14" customFormat="1" ht="15">
      <c r="A117" s="196" t="s">
        <v>141</v>
      </c>
      <c r="B117" s="139"/>
      <c r="C117" s="197" t="s">
        <v>54</v>
      </c>
      <c r="D117" s="196" t="s">
        <v>47</v>
      </c>
      <c r="E117" s="196" t="s">
        <v>40</v>
      </c>
      <c r="F117" s="139"/>
      <c r="G117" s="139"/>
      <c r="H117" s="139"/>
      <c r="I117" s="139"/>
      <c r="J117" s="139"/>
      <c r="K117" s="139"/>
      <c r="L117" s="110"/>
      <c r="M117" s="82"/>
      <c r="N117" s="78"/>
    </row>
    <row r="118" spans="1:14" customFormat="1" ht="15">
      <c r="A118" s="196" t="s">
        <v>142</v>
      </c>
      <c r="B118" s="139"/>
      <c r="C118" s="197" t="s">
        <v>54</v>
      </c>
      <c r="D118" s="196" t="s">
        <v>47</v>
      </c>
      <c r="E118" s="196" t="s">
        <v>40</v>
      </c>
      <c r="F118" s="139"/>
      <c r="G118" s="139"/>
      <c r="H118" s="139"/>
      <c r="I118" s="139"/>
      <c r="J118" s="139"/>
      <c r="K118" s="139"/>
      <c r="L118" s="110"/>
      <c r="M118" s="82"/>
      <c r="N118" s="78"/>
    </row>
    <row r="119" spans="1:14" customFormat="1" ht="15">
      <c r="A119" s="196" t="s">
        <v>142</v>
      </c>
      <c r="B119" s="139"/>
      <c r="C119" s="197" t="s">
        <v>54</v>
      </c>
      <c r="D119" s="196" t="s">
        <v>47</v>
      </c>
      <c r="E119" s="196" t="s">
        <v>40</v>
      </c>
      <c r="F119" s="139"/>
      <c r="G119" s="139"/>
      <c r="H119" s="139"/>
      <c r="I119" s="139"/>
      <c r="J119" s="139"/>
      <c r="K119" s="139"/>
      <c r="L119" s="110"/>
      <c r="M119" s="82"/>
      <c r="N119" s="78"/>
    </row>
    <row r="120" spans="1:14" customFormat="1" ht="15">
      <c r="A120" s="196" t="s">
        <v>142</v>
      </c>
      <c r="B120" s="139"/>
      <c r="C120" s="197" t="s">
        <v>54</v>
      </c>
      <c r="D120" s="196" t="s">
        <v>47</v>
      </c>
      <c r="E120" s="196" t="s">
        <v>40</v>
      </c>
      <c r="F120" s="139"/>
      <c r="G120" s="139"/>
      <c r="H120" s="139"/>
      <c r="I120" s="139"/>
      <c r="J120" s="139"/>
      <c r="K120" s="139"/>
      <c r="L120" s="110"/>
      <c r="M120" s="82"/>
      <c r="N120" s="78"/>
    </row>
    <row r="121" spans="1:14" customFormat="1" ht="15">
      <c r="A121" s="196" t="s">
        <v>142</v>
      </c>
      <c r="B121" s="139"/>
      <c r="C121" s="197" t="s">
        <v>54</v>
      </c>
      <c r="D121" s="196" t="s">
        <v>47</v>
      </c>
      <c r="E121" s="196" t="s">
        <v>40</v>
      </c>
      <c r="F121" s="139"/>
      <c r="G121" s="139"/>
      <c r="H121" s="139"/>
      <c r="I121" s="139"/>
      <c r="J121" s="139"/>
      <c r="K121" s="139"/>
      <c r="L121" s="110"/>
      <c r="M121" s="82"/>
      <c r="N121" s="78"/>
    </row>
    <row r="122" spans="1:14" customFormat="1" ht="15">
      <c r="A122" s="196" t="s">
        <v>142</v>
      </c>
      <c r="B122" s="139"/>
      <c r="C122" s="197" t="s">
        <v>54</v>
      </c>
      <c r="D122" s="196" t="s">
        <v>47</v>
      </c>
      <c r="E122" s="196" t="s">
        <v>40</v>
      </c>
      <c r="F122" s="139"/>
      <c r="G122" s="139"/>
      <c r="H122" s="139"/>
      <c r="I122" s="139"/>
      <c r="J122" s="139"/>
      <c r="K122" s="139"/>
      <c r="L122" s="110"/>
      <c r="M122" s="82"/>
      <c r="N122" s="78"/>
    </row>
    <row r="123" spans="1:14" customFormat="1" ht="15">
      <c r="A123" s="196" t="s">
        <v>143</v>
      </c>
      <c r="B123" s="139"/>
      <c r="C123" s="197" t="s">
        <v>54</v>
      </c>
      <c r="D123" s="196" t="s">
        <v>47</v>
      </c>
      <c r="E123" s="196" t="s">
        <v>40</v>
      </c>
      <c r="F123" s="139"/>
      <c r="G123" s="139"/>
      <c r="H123" s="139"/>
      <c r="I123" s="139"/>
      <c r="J123" s="139"/>
      <c r="K123" s="139"/>
      <c r="L123" s="110"/>
      <c r="M123" s="82"/>
      <c r="N123" s="78"/>
    </row>
    <row r="124" spans="1:14" customFormat="1" ht="15">
      <c r="A124" s="196" t="s">
        <v>143</v>
      </c>
      <c r="B124" s="139"/>
      <c r="C124" s="197" t="s">
        <v>54</v>
      </c>
      <c r="D124" s="196" t="s">
        <v>47</v>
      </c>
      <c r="E124" s="196" t="s">
        <v>40</v>
      </c>
      <c r="F124" s="139"/>
      <c r="G124" s="139"/>
      <c r="H124" s="139"/>
      <c r="I124" s="139"/>
      <c r="J124" s="139"/>
      <c r="K124" s="139"/>
      <c r="L124" s="110"/>
      <c r="M124" s="82"/>
      <c r="N124" s="78"/>
    </row>
    <row r="125" spans="1:14" customFormat="1" ht="15">
      <c r="A125" s="196" t="s">
        <v>143</v>
      </c>
      <c r="B125" s="139"/>
      <c r="C125" s="197" t="s">
        <v>54</v>
      </c>
      <c r="D125" s="196" t="s">
        <v>47</v>
      </c>
      <c r="E125" s="196" t="s">
        <v>40</v>
      </c>
      <c r="F125" s="139"/>
      <c r="G125" s="139"/>
      <c r="H125" s="139"/>
      <c r="I125" s="139"/>
      <c r="J125" s="139"/>
      <c r="K125" s="139"/>
      <c r="L125" s="110"/>
      <c r="M125" s="82"/>
      <c r="N125" s="78"/>
    </row>
    <row r="126" spans="1:14" customFormat="1" ht="15">
      <c r="A126" s="196" t="s">
        <v>143</v>
      </c>
      <c r="B126" s="139"/>
      <c r="C126" s="197" t="s">
        <v>54</v>
      </c>
      <c r="D126" s="196" t="s">
        <v>47</v>
      </c>
      <c r="E126" s="196" t="s">
        <v>40</v>
      </c>
      <c r="F126" s="139"/>
      <c r="G126" s="139"/>
      <c r="H126" s="139"/>
      <c r="I126" s="139"/>
      <c r="J126" s="139"/>
      <c r="K126" s="139"/>
      <c r="L126" s="110"/>
      <c r="M126" s="82"/>
      <c r="N126" s="78"/>
    </row>
    <row r="127" spans="1:14" customFormat="1" ht="15">
      <c r="A127" s="196" t="s">
        <v>143</v>
      </c>
      <c r="B127" s="139"/>
      <c r="C127" s="197" t="s">
        <v>54</v>
      </c>
      <c r="D127" s="196" t="s">
        <v>47</v>
      </c>
      <c r="E127" s="196" t="s">
        <v>40</v>
      </c>
      <c r="F127" s="139"/>
      <c r="G127" s="139"/>
      <c r="H127" s="139"/>
      <c r="I127" s="139"/>
      <c r="J127" s="139"/>
      <c r="K127" s="139"/>
      <c r="L127" s="110"/>
      <c r="M127" s="82"/>
      <c r="N127" s="78"/>
    </row>
    <row r="128" spans="1:14" customFormat="1" ht="15">
      <c r="A128" s="196" t="s">
        <v>144</v>
      </c>
      <c r="B128" s="139"/>
      <c r="C128" s="197" t="s">
        <v>54</v>
      </c>
      <c r="D128" s="196" t="s">
        <v>47</v>
      </c>
      <c r="E128" s="196" t="s">
        <v>40</v>
      </c>
      <c r="F128" s="139"/>
      <c r="G128" s="139"/>
      <c r="H128" s="139"/>
      <c r="I128" s="139"/>
      <c r="J128" s="139"/>
      <c r="K128" s="139"/>
      <c r="L128" s="110"/>
      <c r="M128" s="82"/>
      <c r="N128" s="78"/>
    </row>
    <row r="129" spans="1:14" customFormat="1" ht="15">
      <c r="A129" s="196" t="s">
        <v>144</v>
      </c>
      <c r="B129" s="139"/>
      <c r="C129" s="197" t="s">
        <v>54</v>
      </c>
      <c r="D129" s="196" t="s">
        <v>47</v>
      </c>
      <c r="E129" s="196" t="s">
        <v>40</v>
      </c>
      <c r="F129" s="139"/>
      <c r="G129" s="139"/>
      <c r="H129" s="139"/>
      <c r="I129" s="139"/>
      <c r="J129" s="139"/>
      <c r="K129" s="139"/>
      <c r="L129" s="110"/>
      <c r="M129" s="82"/>
      <c r="N129" s="78"/>
    </row>
    <row r="130" spans="1:14" customFormat="1" ht="15">
      <c r="A130" s="196" t="s">
        <v>144</v>
      </c>
      <c r="B130" s="139"/>
      <c r="C130" s="197" t="s">
        <v>54</v>
      </c>
      <c r="D130" s="196" t="s">
        <v>47</v>
      </c>
      <c r="E130" s="196" t="s">
        <v>40</v>
      </c>
      <c r="F130" s="139"/>
      <c r="G130" s="139"/>
      <c r="H130" s="139"/>
      <c r="I130" s="139"/>
      <c r="J130" s="139"/>
      <c r="K130" s="139"/>
      <c r="L130" s="110"/>
      <c r="M130" s="82"/>
      <c r="N130" s="78"/>
    </row>
    <row r="131" spans="1:14" customFormat="1" ht="15">
      <c r="A131" s="196" t="s">
        <v>144</v>
      </c>
      <c r="B131" s="139"/>
      <c r="C131" s="197" t="s">
        <v>54</v>
      </c>
      <c r="D131" s="196" t="s">
        <v>47</v>
      </c>
      <c r="E131" s="196" t="s">
        <v>40</v>
      </c>
      <c r="F131" s="139"/>
      <c r="G131" s="139"/>
      <c r="H131" s="139"/>
      <c r="I131" s="139"/>
      <c r="J131" s="139"/>
      <c r="K131" s="139"/>
      <c r="L131" s="110"/>
      <c r="M131" s="82"/>
      <c r="N131" s="78"/>
    </row>
    <row r="132" spans="1:14" customFormat="1" ht="15">
      <c r="A132" s="196" t="s">
        <v>144</v>
      </c>
      <c r="B132" s="139"/>
      <c r="C132" s="197" t="s">
        <v>54</v>
      </c>
      <c r="D132" s="196" t="s">
        <v>47</v>
      </c>
      <c r="E132" s="196" t="s">
        <v>40</v>
      </c>
      <c r="F132" s="139"/>
      <c r="G132" s="139"/>
      <c r="H132" s="139"/>
      <c r="I132" s="139"/>
      <c r="J132" s="139"/>
      <c r="K132" s="139"/>
      <c r="L132" s="110"/>
      <c r="M132" s="82"/>
      <c r="N132" s="78"/>
    </row>
    <row r="133" spans="1:14" customFormat="1" ht="15">
      <c r="A133" s="196" t="s">
        <v>145</v>
      </c>
      <c r="B133" s="139"/>
      <c r="C133" s="197" t="s">
        <v>54</v>
      </c>
      <c r="D133" s="196" t="s">
        <v>47</v>
      </c>
      <c r="E133" s="196" t="s">
        <v>40</v>
      </c>
      <c r="F133" s="139"/>
      <c r="G133" s="139"/>
      <c r="H133" s="139"/>
      <c r="I133" s="139"/>
      <c r="J133" s="139"/>
      <c r="K133" s="139"/>
      <c r="L133" s="110"/>
      <c r="M133" s="82"/>
      <c r="N133" s="78"/>
    </row>
    <row r="134" spans="1:14" customFormat="1" ht="15">
      <c r="A134" s="196" t="s">
        <v>145</v>
      </c>
      <c r="B134" s="139"/>
      <c r="C134" s="197" t="s">
        <v>54</v>
      </c>
      <c r="D134" s="196" t="s">
        <v>47</v>
      </c>
      <c r="E134" s="196" t="s">
        <v>40</v>
      </c>
      <c r="F134" s="139"/>
      <c r="G134" s="139"/>
      <c r="H134" s="139"/>
      <c r="I134" s="139"/>
      <c r="J134" s="139"/>
      <c r="K134" s="139"/>
      <c r="L134" s="110"/>
      <c r="M134" s="82"/>
      <c r="N134" s="78"/>
    </row>
    <row r="135" spans="1:14" customFormat="1" ht="15">
      <c r="A135" s="196" t="s">
        <v>145</v>
      </c>
      <c r="B135" s="139"/>
      <c r="C135" s="197" t="s">
        <v>54</v>
      </c>
      <c r="D135" s="196" t="s">
        <v>47</v>
      </c>
      <c r="E135" s="196" t="s">
        <v>40</v>
      </c>
      <c r="F135" s="139"/>
      <c r="G135" s="139"/>
      <c r="H135" s="139"/>
      <c r="I135" s="139"/>
      <c r="J135" s="139"/>
      <c r="K135" s="139"/>
      <c r="L135" s="110"/>
      <c r="M135" s="82"/>
      <c r="N135" s="78"/>
    </row>
    <row r="136" spans="1:14" customFormat="1" ht="15">
      <c r="A136" s="196" t="s">
        <v>145</v>
      </c>
      <c r="B136" s="139"/>
      <c r="C136" s="197" t="s">
        <v>54</v>
      </c>
      <c r="D136" s="196" t="s">
        <v>47</v>
      </c>
      <c r="E136" s="196" t="s">
        <v>40</v>
      </c>
      <c r="F136" s="139"/>
      <c r="G136" s="139"/>
      <c r="H136" s="139"/>
      <c r="I136" s="139"/>
      <c r="J136" s="139"/>
      <c r="K136" s="139"/>
      <c r="L136" s="110"/>
      <c r="M136" s="82"/>
      <c r="N136" s="78"/>
    </row>
    <row r="137" spans="1:14" customFormat="1" ht="15">
      <c r="A137" s="196" t="s">
        <v>145</v>
      </c>
      <c r="B137" s="139"/>
      <c r="C137" s="197" t="s">
        <v>54</v>
      </c>
      <c r="D137" s="196" t="s">
        <v>47</v>
      </c>
      <c r="E137" s="196" t="s">
        <v>40</v>
      </c>
      <c r="F137" s="139"/>
      <c r="G137" s="139"/>
      <c r="H137" s="139"/>
      <c r="I137" s="139"/>
      <c r="J137" s="139"/>
      <c r="K137" s="139"/>
      <c r="L137" s="110"/>
      <c r="M137" s="82"/>
      <c r="N137" s="78"/>
    </row>
    <row r="138" spans="1:14" customFormat="1" ht="15">
      <c r="A138" s="196" t="s">
        <v>146</v>
      </c>
      <c r="B138" s="139"/>
      <c r="C138" s="197" t="s">
        <v>54</v>
      </c>
      <c r="D138" s="196" t="s">
        <v>47</v>
      </c>
      <c r="E138" s="196" t="s">
        <v>40</v>
      </c>
      <c r="F138" s="139"/>
      <c r="G138" s="139"/>
      <c r="H138" s="139"/>
      <c r="I138" s="139"/>
      <c r="J138" s="139"/>
      <c r="K138" s="139"/>
      <c r="L138" s="110"/>
      <c r="M138" s="82"/>
      <c r="N138" s="78"/>
    </row>
    <row r="139" spans="1:14" customFormat="1" ht="15">
      <c r="A139" s="196" t="s">
        <v>146</v>
      </c>
      <c r="B139" s="139"/>
      <c r="C139" s="197" t="s">
        <v>54</v>
      </c>
      <c r="D139" s="196" t="s">
        <v>47</v>
      </c>
      <c r="E139" s="196" t="s">
        <v>40</v>
      </c>
      <c r="F139" s="139"/>
      <c r="G139" s="139"/>
      <c r="H139" s="139"/>
      <c r="I139" s="139"/>
      <c r="J139" s="139"/>
      <c r="K139" s="139"/>
      <c r="L139" s="110"/>
      <c r="M139" s="82"/>
      <c r="N139" s="78"/>
    </row>
    <row r="140" spans="1:14" customFormat="1" ht="15">
      <c r="A140" s="196" t="s">
        <v>146</v>
      </c>
      <c r="B140" s="139"/>
      <c r="C140" s="197" t="s">
        <v>54</v>
      </c>
      <c r="D140" s="196" t="s">
        <v>47</v>
      </c>
      <c r="E140" s="196" t="s">
        <v>40</v>
      </c>
      <c r="F140" s="139"/>
      <c r="G140" s="139"/>
      <c r="H140" s="139"/>
      <c r="I140" s="139"/>
      <c r="J140" s="139"/>
      <c r="K140" s="139"/>
      <c r="L140" s="110"/>
      <c r="M140" s="82"/>
      <c r="N140" s="78"/>
    </row>
    <row r="141" spans="1:14" customFormat="1" ht="15">
      <c r="A141" s="196" t="s">
        <v>146</v>
      </c>
      <c r="B141" s="139"/>
      <c r="C141" s="197" t="s">
        <v>54</v>
      </c>
      <c r="D141" s="196" t="s">
        <v>47</v>
      </c>
      <c r="E141" s="196" t="s">
        <v>40</v>
      </c>
      <c r="F141" s="139"/>
      <c r="G141" s="139"/>
      <c r="H141" s="139"/>
      <c r="I141" s="139"/>
      <c r="J141" s="139"/>
      <c r="K141" s="139"/>
      <c r="L141" s="110"/>
      <c r="M141" s="82"/>
      <c r="N141" s="78"/>
    </row>
    <row r="142" spans="1:14" customFormat="1" ht="15">
      <c r="A142" s="196" t="s">
        <v>146</v>
      </c>
      <c r="B142" s="139"/>
      <c r="C142" s="197" t="s">
        <v>54</v>
      </c>
      <c r="D142" s="196" t="s">
        <v>47</v>
      </c>
      <c r="E142" s="196" t="s">
        <v>40</v>
      </c>
      <c r="F142" s="139"/>
      <c r="G142" s="139"/>
      <c r="H142" s="139"/>
      <c r="I142" s="139"/>
      <c r="J142" s="139"/>
      <c r="K142" s="139"/>
      <c r="L142" s="110"/>
      <c r="M142" s="82"/>
      <c r="N142" s="78"/>
    </row>
    <row r="143" spans="1:14" customFormat="1" ht="15">
      <c r="A143" s="196" t="s">
        <v>147</v>
      </c>
      <c r="B143" s="139"/>
      <c r="C143" s="197" t="s">
        <v>54</v>
      </c>
      <c r="D143" s="196" t="s">
        <v>47</v>
      </c>
      <c r="E143" s="196" t="s">
        <v>40</v>
      </c>
      <c r="F143" s="139"/>
      <c r="G143" s="139"/>
      <c r="H143" s="139"/>
      <c r="I143" s="139"/>
      <c r="J143" s="139"/>
      <c r="K143" s="139"/>
      <c r="L143" s="110"/>
      <c r="M143" s="82"/>
      <c r="N143" s="78"/>
    </row>
    <row r="144" spans="1:14" customFormat="1" ht="15">
      <c r="A144" s="196" t="s">
        <v>147</v>
      </c>
      <c r="B144" s="139"/>
      <c r="C144" s="197" t="s">
        <v>54</v>
      </c>
      <c r="D144" s="196" t="s">
        <v>47</v>
      </c>
      <c r="E144" s="196" t="s">
        <v>40</v>
      </c>
      <c r="F144" s="139"/>
      <c r="G144" s="139"/>
      <c r="H144" s="139"/>
      <c r="I144" s="139"/>
      <c r="J144" s="139"/>
      <c r="K144" s="139"/>
      <c r="L144" s="110"/>
      <c r="M144" s="82"/>
      <c r="N144" s="78"/>
    </row>
    <row r="145" spans="1:14" customFormat="1" ht="15">
      <c r="A145" s="196" t="s">
        <v>147</v>
      </c>
      <c r="B145" s="139"/>
      <c r="C145" s="197" t="s">
        <v>54</v>
      </c>
      <c r="D145" s="196" t="s">
        <v>47</v>
      </c>
      <c r="E145" s="196" t="s">
        <v>40</v>
      </c>
      <c r="F145" s="139"/>
      <c r="G145" s="139"/>
      <c r="H145" s="139"/>
      <c r="I145" s="139"/>
      <c r="J145" s="139"/>
      <c r="K145" s="139"/>
      <c r="L145" s="110"/>
      <c r="M145" s="82"/>
      <c r="N145" s="78"/>
    </row>
    <row r="146" spans="1:14" customFormat="1" ht="15">
      <c r="A146" s="196" t="s">
        <v>147</v>
      </c>
      <c r="B146" s="139"/>
      <c r="C146" s="197" t="s">
        <v>54</v>
      </c>
      <c r="D146" s="196" t="s">
        <v>47</v>
      </c>
      <c r="E146" s="196" t="s">
        <v>40</v>
      </c>
      <c r="F146" s="139"/>
      <c r="G146" s="139"/>
      <c r="H146" s="139"/>
      <c r="I146" s="139"/>
      <c r="J146" s="139"/>
      <c r="K146" s="139"/>
      <c r="L146" s="110"/>
      <c r="M146" s="82"/>
      <c r="N146" s="78"/>
    </row>
    <row r="147" spans="1:14" customFormat="1" ht="15">
      <c r="A147" s="196" t="s">
        <v>147</v>
      </c>
      <c r="B147" s="139"/>
      <c r="C147" s="197" t="s">
        <v>54</v>
      </c>
      <c r="D147" s="196" t="s">
        <v>47</v>
      </c>
      <c r="E147" s="196" t="s">
        <v>40</v>
      </c>
      <c r="F147" s="139"/>
      <c r="G147" s="139"/>
      <c r="H147" s="139"/>
      <c r="I147" s="139"/>
      <c r="J147" s="139"/>
      <c r="K147" s="139"/>
      <c r="L147" s="110"/>
      <c r="M147" s="82"/>
      <c r="N147" s="78"/>
    </row>
    <row r="148" spans="1:14" customFormat="1" ht="25.5">
      <c r="A148" s="139" t="s">
        <v>148</v>
      </c>
      <c r="B148" s="139"/>
      <c r="C148" s="140" t="s">
        <v>42</v>
      </c>
      <c r="D148" s="139" t="s">
        <v>40</v>
      </c>
      <c r="E148" s="139"/>
      <c r="F148" s="139"/>
      <c r="G148" s="139"/>
      <c r="H148" s="139"/>
      <c r="I148" s="139"/>
      <c r="J148" s="139"/>
      <c r="K148" s="139"/>
      <c r="L148" s="110"/>
      <c r="M148" s="82"/>
      <c r="N148" s="78"/>
    </row>
    <row r="149" spans="1:14" customFormat="1" ht="15">
      <c r="A149" s="139" t="s">
        <v>149</v>
      </c>
      <c r="B149" s="139"/>
      <c r="C149" s="140" t="s">
        <v>46</v>
      </c>
      <c r="D149" s="139" t="s">
        <v>47</v>
      </c>
      <c r="E149" s="139" t="s">
        <v>40</v>
      </c>
      <c r="F149" s="139"/>
      <c r="G149" s="139"/>
      <c r="H149" s="139"/>
      <c r="I149" s="139"/>
      <c r="J149" s="139"/>
      <c r="K149" s="139"/>
      <c r="L149" s="110"/>
      <c r="M149" s="82"/>
      <c r="N149" s="78"/>
    </row>
    <row r="150" spans="1:14" customFormat="1" ht="15">
      <c r="A150" s="139" t="s">
        <v>150</v>
      </c>
      <c r="B150" s="139"/>
      <c r="C150" s="140" t="s">
        <v>46</v>
      </c>
      <c r="D150" s="139" t="s">
        <v>47</v>
      </c>
      <c r="E150" s="139" t="s">
        <v>40</v>
      </c>
      <c r="F150" s="139"/>
      <c r="G150" s="139"/>
      <c r="H150" s="139"/>
      <c r="I150" s="139"/>
      <c r="J150" s="139"/>
      <c r="K150" s="139"/>
      <c r="L150" s="110"/>
      <c r="M150" s="82"/>
      <c r="N150" s="78"/>
    </row>
    <row r="151" spans="1:14" customFormat="1" ht="15">
      <c r="A151" s="139" t="s">
        <v>151</v>
      </c>
      <c r="B151" s="139"/>
      <c r="C151" s="140" t="s">
        <v>46</v>
      </c>
      <c r="D151" s="139" t="s">
        <v>47</v>
      </c>
      <c r="E151" s="139" t="s">
        <v>40</v>
      </c>
      <c r="F151" s="139"/>
      <c r="G151" s="139"/>
      <c r="H151" s="139"/>
      <c r="I151" s="139"/>
      <c r="J151" s="139"/>
      <c r="K151" s="139"/>
      <c r="L151" s="110"/>
      <c r="M151" s="82"/>
      <c r="N151" s="78"/>
    </row>
    <row r="152" spans="1:14" customFormat="1" ht="15">
      <c r="A152" s="139" t="s">
        <v>152</v>
      </c>
      <c r="B152" s="139"/>
      <c r="C152" s="140" t="s">
        <v>46</v>
      </c>
      <c r="D152" s="139" t="s">
        <v>47</v>
      </c>
      <c r="E152" s="139" t="s">
        <v>40</v>
      </c>
      <c r="F152" s="139"/>
      <c r="G152" s="139"/>
      <c r="H152" s="139"/>
      <c r="I152" s="139"/>
      <c r="J152" s="139"/>
      <c r="K152" s="139"/>
      <c r="L152" s="110"/>
      <c r="M152" s="82"/>
      <c r="N152" s="78"/>
    </row>
    <row r="153" spans="1:14" customFormat="1" ht="15">
      <c r="A153" s="139" t="s">
        <v>153</v>
      </c>
      <c r="B153" s="139"/>
      <c r="C153" s="140" t="s">
        <v>46</v>
      </c>
      <c r="D153" s="139" t="s">
        <v>47</v>
      </c>
      <c r="E153" s="139" t="s">
        <v>40</v>
      </c>
      <c r="F153" s="139"/>
      <c r="G153" s="139"/>
      <c r="H153" s="139"/>
      <c r="I153" s="139"/>
      <c r="J153" s="139"/>
      <c r="K153" s="139"/>
      <c r="L153" s="110"/>
      <c r="M153" s="82"/>
      <c r="N153" s="78"/>
    </row>
    <row r="154" spans="1:14" customFormat="1" ht="15">
      <c r="A154" s="139" t="s">
        <v>154</v>
      </c>
      <c r="B154" s="139"/>
      <c r="C154" s="140" t="s">
        <v>46</v>
      </c>
      <c r="D154" s="139" t="s">
        <v>47</v>
      </c>
      <c r="E154" s="139" t="s">
        <v>40</v>
      </c>
      <c r="F154" s="139"/>
      <c r="G154" s="139"/>
      <c r="H154" s="139"/>
      <c r="I154" s="139"/>
      <c r="J154" s="139"/>
      <c r="K154" s="139"/>
      <c r="L154" s="110"/>
      <c r="M154" s="82"/>
      <c r="N154" s="78"/>
    </row>
    <row r="155" spans="1:14" customFormat="1" ht="25.5">
      <c r="A155" s="139" t="s">
        <v>155</v>
      </c>
      <c r="B155" s="139"/>
      <c r="C155" s="140" t="s">
        <v>156</v>
      </c>
      <c r="D155" s="139" t="s">
        <v>47</v>
      </c>
      <c r="E155" s="139" t="s">
        <v>40</v>
      </c>
      <c r="F155" s="139"/>
      <c r="G155" s="139"/>
      <c r="H155" s="139"/>
      <c r="I155" s="139"/>
      <c r="J155" s="139"/>
      <c r="K155" s="139"/>
      <c r="L155" s="110"/>
      <c r="M155" s="82"/>
      <c r="N155" s="78"/>
    </row>
    <row r="156" spans="1:14" ht="15.75">
      <c r="A156" s="144" t="s">
        <v>157</v>
      </c>
      <c r="B156" s="144"/>
      <c r="C156" s="145" t="s">
        <v>42</v>
      </c>
      <c r="D156" s="144" t="s">
        <v>40</v>
      </c>
      <c r="E156" s="144"/>
      <c r="F156" s="144" t="s">
        <v>43</v>
      </c>
      <c r="G156" s="144" t="s">
        <v>43</v>
      </c>
      <c r="H156" s="144"/>
      <c r="I156" s="144" t="s">
        <v>4783</v>
      </c>
      <c r="J156" s="144"/>
      <c r="K156" s="144"/>
      <c r="L156" s="143"/>
      <c r="M156" s="82"/>
      <c r="N156" s="104"/>
    </row>
    <row r="157" spans="1:14" s="30" customFormat="1">
      <c r="A157" s="146" t="s">
        <v>130</v>
      </c>
      <c r="B157" s="146" t="s">
        <v>158</v>
      </c>
      <c r="C157" s="147" t="s">
        <v>54</v>
      </c>
      <c r="D157" s="146" t="s">
        <v>57</v>
      </c>
      <c r="E157" s="146">
        <v>0</v>
      </c>
      <c r="F157" s="144" t="s">
        <v>94</v>
      </c>
      <c r="G157" s="144" t="s">
        <v>4530</v>
      </c>
      <c r="H157" s="144" t="s">
        <v>4530</v>
      </c>
      <c r="I157" s="144" t="s">
        <v>4783</v>
      </c>
      <c r="J157" s="144" t="s">
        <v>159</v>
      </c>
      <c r="K157" s="144" t="s">
        <v>95</v>
      </c>
      <c r="L157" s="139" t="s">
        <v>160</v>
      </c>
      <c r="M157" s="82"/>
      <c r="N157" s="106"/>
    </row>
    <row r="158" spans="1:14" s="30" customFormat="1" ht="38.25">
      <c r="A158" s="146" t="s">
        <v>131</v>
      </c>
      <c r="B158" s="146" t="s">
        <v>161</v>
      </c>
      <c r="C158" s="147" t="s">
        <v>54</v>
      </c>
      <c r="D158" s="146" t="s">
        <v>47</v>
      </c>
      <c r="E158" s="146">
        <v>0</v>
      </c>
      <c r="F158" s="144" t="s">
        <v>94</v>
      </c>
      <c r="G158" s="144" t="s">
        <v>58</v>
      </c>
      <c r="H158" s="144" t="s">
        <v>4528</v>
      </c>
      <c r="I158" s="144" t="s">
        <v>4783</v>
      </c>
      <c r="J158" s="144" t="s">
        <v>59</v>
      </c>
      <c r="K158" s="144" t="s">
        <v>95</v>
      </c>
      <c r="L158" s="139" t="s">
        <v>160</v>
      </c>
      <c r="M158" s="82"/>
      <c r="N158" s="106"/>
    </row>
    <row r="159" spans="1:14" s="1" customFormat="1" ht="25.5">
      <c r="A159" s="198" t="s">
        <v>132</v>
      </c>
      <c r="B159" s="141"/>
      <c r="C159" s="198" t="s">
        <v>54</v>
      </c>
      <c r="D159" s="198" t="s">
        <v>57</v>
      </c>
      <c r="E159" s="198">
        <v>0</v>
      </c>
      <c r="F159" s="139"/>
      <c r="G159" s="139" t="s">
        <v>58</v>
      </c>
      <c r="H159" s="139" t="s">
        <v>4527</v>
      </c>
      <c r="I159" s="139"/>
      <c r="J159" s="139"/>
      <c r="K159" s="139"/>
      <c r="L159" s="110"/>
      <c r="M159" s="82"/>
      <c r="N159" s="79"/>
    </row>
    <row r="160" spans="1:14" customFormat="1" ht="25.5">
      <c r="A160" s="198" t="s">
        <v>132</v>
      </c>
      <c r="B160" s="141"/>
      <c r="C160" s="199" t="s">
        <v>54</v>
      </c>
      <c r="D160" s="198" t="s">
        <v>40</v>
      </c>
      <c r="E160" s="198" t="s">
        <v>40</v>
      </c>
      <c r="F160" s="139"/>
      <c r="G160" s="139" t="s">
        <v>58</v>
      </c>
      <c r="H160" s="139" t="s">
        <v>4527</v>
      </c>
      <c r="I160" s="139"/>
      <c r="J160" s="139"/>
      <c r="K160" s="139"/>
      <c r="L160" s="110"/>
      <c r="M160" s="82"/>
      <c r="N160" s="78"/>
    </row>
    <row r="161" spans="1:14" s="1" customFormat="1" ht="25.5">
      <c r="A161" s="198" t="s">
        <v>133</v>
      </c>
      <c r="B161" s="141"/>
      <c r="C161" s="198" t="s">
        <v>51</v>
      </c>
      <c r="D161" s="198" t="s">
        <v>47</v>
      </c>
      <c r="E161" s="198" t="s">
        <v>162</v>
      </c>
      <c r="F161" s="139"/>
      <c r="G161" s="139" t="s">
        <v>58</v>
      </c>
      <c r="H161" s="139" t="s">
        <v>4527</v>
      </c>
      <c r="I161" s="139"/>
      <c r="J161" s="139"/>
      <c r="K161" s="139"/>
      <c r="L161" s="110"/>
      <c r="M161" s="82"/>
      <c r="N161" s="79"/>
    </row>
    <row r="162" spans="1:14" customFormat="1" ht="38.25">
      <c r="A162" s="198" t="s">
        <v>133</v>
      </c>
      <c r="B162" s="141"/>
      <c r="C162" s="199" t="s">
        <v>51</v>
      </c>
      <c r="D162" s="198" t="s">
        <v>47</v>
      </c>
      <c r="E162" s="198" t="s">
        <v>40</v>
      </c>
      <c r="F162" s="139"/>
      <c r="G162" s="139" t="s">
        <v>94</v>
      </c>
      <c r="H162" s="139" t="s">
        <v>4528</v>
      </c>
      <c r="I162" s="139"/>
      <c r="J162" s="139"/>
      <c r="K162" s="139"/>
      <c r="L162" s="110"/>
      <c r="M162" s="82"/>
      <c r="N162" s="78"/>
    </row>
    <row r="163" spans="1:14" s="3" customFormat="1" ht="25.5">
      <c r="A163" s="139" t="s">
        <v>163</v>
      </c>
      <c r="B163" s="139"/>
      <c r="C163" s="140" t="s">
        <v>42</v>
      </c>
      <c r="D163" s="139" t="s">
        <v>40</v>
      </c>
      <c r="E163" s="139"/>
      <c r="F163" s="139" t="s">
        <v>25</v>
      </c>
      <c r="G163" s="139" t="s">
        <v>94</v>
      </c>
      <c r="H163" s="139" t="s">
        <v>4527</v>
      </c>
      <c r="I163" s="139" t="s">
        <v>44</v>
      </c>
      <c r="J163" s="139"/>
      <c r="K163" s="139"/>
      <c r="L163" s="143"/>
      <c r="M163" s="82"/>
      <c r="N163" s="103"/>
    </row>
    <row r="164" spans="1:14" s="30" customFormat="1" ht="25.5">
      <c r="A164" s="146" t="s">
        <v>149</v>
      </c>
      <c r="B164" s="171" t="s">
        <v>5284</v>
      </c>
      <c r="C164" s="147" t="s">
        <v>46</v>
      </c>
      <c r="D164" s="146" t="s">
        <v>47</v>
      </c>
      <c r="E164" s="146" t="s">
        <v>164</v>
      </c>
      <c r="F164" s="144" t="s">
        <v>94</v>
      </c>
      <c r="G164" s="144" t="s">
        <v>58</v>
      </c>
      <c r="H164" s="144" t="s">
        <v>4527</v>
      </c>
      <c r="I164" s="144" t="s">
        <v>4783</v>
      </c>
      <c r="J164" s="144" t="s">
        <v>59</v>
      </c>
      <c r="K164" s="144" t="s">
        <v>95</v>
      </c>
      <c r="L164" s="139"/>
      <c r="M164" s="82"/>
      <c r="N164" s="106"/>
    </row>
    <row r="165" spans="1:14" s="30" customFormat="1" ht="25.5">
      <c r="A165" s="146" t="s">
        <v>150</v>
      </c>
      <c r="B165" s="171" t="s">
        <v>5286</v>
      </c>
      <c r="C165" s="147" t="s">
        <v>46</v>
      </c>
      <c r="D165" s="146" t="s">
        <v>47</v>
      </c>
      <c r="E165" s="146" t="s">
        <v>164</v>
      </c>
      <c r="F165" s="144" t="s">
        <v>94</v>
      </c>
      <c r="G165" s="144" t="s">
        <v>58</v>
      </c>
      <c r="H165" s="144" t="s">
        <v>4527</v>
      </c>
      <c r="I165" s="144" t="s">
        <v>4783</v>
      </c>
      <c r="J165" s="144" t="s">
        <v>59</v>
      </c>
      <c r="K165" s="144" t="s">
        <v>95</v>
      </c>
      <c r="L165" s="139"/>
      <c r="M165" s="82"/>
      <c r="N165" s="106"/>
    </row>
    <row r="166" spans="1:14" s="30" customFormat="1" ht="25.5">
      <c r="A166" s="146" t="s">
        <v>151</v>
      </c>
      <c r="B166" s="171" t="s">
        <v>5285</v>
      </c>
      <c r="C166" s="147" t="s">
        <v>46</v>
      </c>
      <c r="D166" s="146" t="s">
        <v>47</v>
      </c>
      <c r="E166" s="146" t="s">
        <v>164</v>
      </c>
      <c r="F166" s="144" t="s">
        <v>94</v>
      </c>
      <c r="G166" s="144" t="s">
        <v>58</v>
      </c>
      <c r="H166" s="144" t="s">
        <v>4527</v>
      </c>
      <c r="I166" s="144" t="s">
        <v>4783</v>
      </c>
      <c r="J166" s="144" t="s">
        <v>59</v>
      </c>
      <c r="K166" s="144" t="s">
        <v>95</v>
      </c>
      <c r="L166" s="139"/>
      <c r="M166" s="82"/>
      <c r="N166" s="106"/>
    </row>
    <row r="167" spans="1:14" s="30" customFormat="1" ht="38.25">
      <c r="A167" s="146" t="s">
        <v>165</v>
      </c>
      <c r="B167" s="146" t="s">
        <v>166</v>
      </c>
      <c r="C167" s="147" t="s">
        <v>51</v>
      </c>
      <c r="D167" s="146" t="s">
        <v>47</v>
      </c>
      <c r="E167" s="146" t="s">
        <v>167</v>
      </c>
      <c r="F167" s="144" t="s">
        <v>94</v>
      </c>
      <c r="G167" s="144" t="s">
        <v>94</v>
      </c>
      <c r="H167" s="144" t="s">
        <v>4528</v>
      </c>
      <c r="I167" s="144" t="s">
        <v>4783</v>
      </c>
      <c r="J167" s="144" t="s">
        <v>59</v>
      </c>
      <c r="K167" s="144" t="s">
        <v>95</v>
      </c>
      <c r="L167" s="139"/>
      <c r="M167" s="82"/>
      <c r="N167" s="106"/>
    </row>
    <row r="168" spans="1:14" s="30" customFormat="1" ht="25.5">
      <c r="A168" s="146" t="s">
        <v>168</v>
      </c>
      <c r="B168" s="146" t="s">
        <v>169</v>
      </c>
      <c r="C168" s="147" t="s">
        <v>49</v>
      </c>
      <c r="D168" s="146" t="s">
        <v>47</v>
      </c>
      <c r="E168" s="146" t="s">
        <v>170</v>
      </c>
      <c r="F168" s="144" t="s">
        <v>94</v>
      </c>
      <c r="G168" s="144" t="s">
        <v>94</v>
      </c>
      <c r="H168" s="144" t="s">
        <v>4527</v>
      </c>
      <c r="I168" s="144" t="s">
        <v>4783</v>
      </c>
      <c r="J168" s="144" t="s">
        <v>59</v>
      </c>
      <c r="K168" s="144" t="s">
        <v>95</v>
      </c>
      <c r="L168" s="139"/>
      <c r="M168" s="82"/>
      <c r="N168" s="106"/>
    </row>
    <row r="169" spans="1:14" s="30" customFormat="1" ht="38.25">
      <c r="A169" s="146" t="s">
        <v>171</v>
      </c>
      <c r="B169" s="146" t="s">
        <v>172</v>
      </c>
      <c r="C169" s="147" t="s">
        <v>173</v>
      </c>
      <c r="D169" s="146" t="s">
        <v>47</v>
      </c>
      <c r="E169" s="146">
        <v>36412</v>
      </c>
      <c r="F169" s="144" t="s">
        <v>94</v>
      </c>
      <c r="G169" s="144" t="s">
        <v>58</v>
      </c>
      <c r="H169" s="144" t="s">
        <v>4528</v>
      </c>
      <c r="I169" s="144" t="s">
        <v>4783</v>
      </c>
      <c r="J169" s="144" t="s">
        <v>59</v>
      </c>
      <c r="K169" s="144" t="s">
        <v>95</v>
      </c>
      <c r="L169" s="139"/>
      <c r="M169" s="82"/>
      <c r="N169" s="106"/>
    </row>
    <row r="170" spans="1:14" customFormat="1" ht="21.75" customHeight="1">
      <c r="A170" s="139" t="s">
        <v>174</v>
      </c>
      <c r="B170" s="139"/>
      <c r="C170" s="140" t="s">
        <v>42</v>
      </c>
      <c r="D170" s="139" t="s">
        <v>40</v>
      </c>
      <c r="E170" s="139"/>
      <c r="F170" s="139"/>
      <c r="G170" s="139"/>
      <c r="H170" s="139"/>
      <c r="I170" s="139"/>
      <c r="J170" s="139"/>
      <c r="K170" s="139"/>
      <c r="L170" s="110"/>
      <c r="M170" s="82"/>
      <c r="N170" s="78"/>
    </row>
    <row r="171" spans="1:14" customFormat="1" ht="15">
      <c r="A171" s="196" t="s">
        <v>175</v>
      </c>
      <c r="B171" s="139"/>
      <c r="C171" s="197" t="s">
        <v>51</v>
      </c>
      <c r="D171" s="196" t="s">
        <v>47</v>
      </c>
      <c r="E171" s="196" t="s">
        <v>40</v>
      </c>
      <c r="F171" s="139"/>
      <c r="G171" s="139"/>
      <c r="H171" s="139"/>
      <c r="I171" s="139"/>
      <c r="J171" s="139"/>
      <c r="K171" s="139"/>
      <c r="L171" s="110"/>
      <c r="M171" s="82"/>
      <c r="N171" s="78"/>
    </row>
    <row r="172" spans="1:14" customFormat="1" ht="15">
      <c r="A172" s="196" t="s">
        <v>175</v>
      </c>
      <c r="B172" s="139"/>
      <c r="C172" s="197" t="s">
        <v>51</v>
      </c>
      <c r="D172" s="196" t="s">
        <v>47</v>
      </c>
      <c r="E172" s="196" t="s">
        <v>40</v>
      </c>
      <c r="F172" s="139"/>
      <c r="G172" s="139"/>
      <c r="H172" s="139"/>
      <c r="I172" s="139"/>
      <c r="J172" s="139"/>
      <c r="K172" s="139"/>
      <c r="L172" s="110"/>
      <c r="M172" s="82"/>
      <c r="N172" s="78"/>
    </row>
    <row r="173" spans="1:14" customFormat="1" ht="15">
      <c r="A173" s="196" t="s">
        <v>175</v>
      </c>
      <c r="B173" s="139"/>
      <c r="C173" s="197" t="s">
        <v>51</v>
      </c>
      <c r="D173" s="196" t="s">
        <v>47</v>
      </c>
      <c r="E173" s="196" t="s">
        <v>40</v>
      </c>
      <c r="F173" s="139"/>
      <c r="G173" s="139"/>
      <c r="H173" s="139"/>
      <c r="I173" s="139"/>
      <c r="J173" s="139"/>
      <c r="K173" s="139"/>
      <c r="L173" s="110"/>
      <c r="M173" s="82"/>
      <c r="N173" s="78"/>
    </row>
    <row r="174" spans="1:14" customFormat="1" ht="15">
      <c r="A174" s="196" t="s">
        <v>175</v>
      </c>
      <c r="B174" s="139"/>
      <c r="C174" s="197" t="s">
        <v>51</v>
      </c>
      <c r="D174" s="196" t="s">
        <v>47</v>
      </c>
      <c r="E174" s="196" t="s">
        <v>40</v>
      </c>
      <c r="F174" s="139"/>
      <c r="G174" s="139"/>
      <c r="H174" s="139"/>
      <c r="I174" s="139"/>
      <c r="J174" s="139"/>
      <c r="K174" s="139"/>
      <c r="L174" s="110"/>
      <c r="M174" s="82"/>
      <c r="N174" s="78"/>
    </row>
    <row r="175" spans="1:14" customFormat="1" ht="15">
      <c r="A175" s="196" t="s">
        <v>175</v>
      </c>
      <c r="B175" s="139"/>
      <c r="C175" s="197" t="s">
        <v>51</v>
      </c>
      <c r="D175" s="196" t="s">
        <v>47</v>
      </c>
      <c r="E175" s="196" t="s">
        <v>40</v>
      </c>
      <c r="F175" s="139"/>
      <c r="G175" s="139"/>
      <c r="H175" s="139"/>
      <c r="I175" s="139"/>
      <c r="J175" s="139"/>
      <c r="K175" s="139"/>
      <c r="L175" s="110"/>
      <c r="M175" s="82"/>
      <c r="N175" s="78"/>
    </row>
    <row r="176" spans="1:14" customFormat="1" ht="15">
      <c r="A176" s="196" t="s">
        <v>175</v>
      </c>
      <c r="B176" s="139"/>
      <c r="C176" s="197" t="s">
        <v>51</v>
      </c>
      <c r="D176" s="196" t="s">
        <v>47</v>
      </c>
      <c r="E176" s="196" t="s">
        <v>40</v>
      </c>
      <c r="F176" s="139"/>
      <c r="G176" s="139"/>
      <c r="H176" s="139"/>
      <c r="I176" s="139"/>
      <c r="J176" s="139"/>
      <c r="K176" s="139"/>
      <c r="L176" s="110"/>
      <c r="M176" s="82"/>
      <c r="N176" s="78"/>
    </row>
    <row r="177" spans="1:14" customFormat="1" ht="15">
      <c r="A177" s="196" t="s">
        <v>175</v>
      </c>
      <c r="B177" s="139"/>
      <c r="C177" s="197" t="s">
        <v>51</v>
      </c>
      <c r="D177" s="196" t="s">
        <v>47</v>
      </c>
      <c r="E177" s="196" t="s">
        <v>40</v>
      </c>
      <c r="F177" s="139"/>
      <c r="G177" s="139"/>
      <c r="H177" s="139"/>
      <c r="I177" s="139"/>
      <c r="J177" s="139"/>
      <c r="K177" s="139"/>
      <c r="L177" s="110"/>
      <c r="M177" s="82"/>
      <c r="N177" s="78"/>
    </row>
    <row r="178" spans="1:14" customFormat="1" ht="15">
      <c r="A178" s="196" t="s">
        <v>175</v>
      </c>
      <c r="B178" s="139"/>
      <c r="C178" s="197" t="s">
        <v>51</v>
      </c>
      <c r="D178" s="196" t="s">
        <v>47</v>
      </c>
      <c r="E178" s="196" t="s">
        <v>40</v>
      </c>
      <c r="F178" s="139"/>
      <c r="G178" s="139"/>
      <c r="H178" s="139"/>
      <c r="I178" s="139"/>
      <c r="J178" s="139"/>
      <c r="K178" s="139"/>
      <c r="L178" s="110"/>
      <c r="M178" s="82"/>
      <c r="N178" s="78"/>
    </row>
    <row r="179" spans="1:14" customFormat="1" ht="15">
      <c r="A179" s="196" t="s">
        <v>175</v>
      </c>
      <c r="B179" s="139"/>
      <c r="C179" s="197" t="s">
        <v>51</v>
      </c>
      <c r="D179" s="196" t="s">
        <v>47</v>
      </c>
      <c r="E179" s="196" t="s">
        <v>40</v>
      </c>
      <c r="F179" s="139"/>
      <c r="G179" s="139"/>
      <c r="H179" s="139"/>
      <c r="I179" s="139"/>
      <c r="J179" s="139"/>
      <c r="K179" s="139"/>
      <c r="L179" s="110"/>
      <c r="M179" s="82"/>
      <c r="N179" s="78"/>
    </row>
    <row r="180" spans="1:14" customFormat="1" ht="15">
      <c r="A180" s="139" t="s">
        <v>176</v>
      </c>
      <c r="B180" s="139"/>
      <c r="C180" s="140" t="s">
        <v>54</v>
      </c>
      <c r="D180" s="139" t="s">
        <v>47</v>
      </c>
      <c r="E180" s="139" t="s">
        <v>40</v>
      </c>
      <c r="F180" s="139"/>
      <c r="G180" s="139"/>
      <c r="H180" s="139"/>
      <c r="I180" s="139"/>
      <c r="J180" s="139"/>
      <c r="K180" s="139"/>
      <c r="L180" s="110"/>
      <c r="M180" s="82"/>
      <c r="N180" s="78"/>
    </row>
    <row r="181" spans="1:14" customFormat="1" ht="15">
      <c r="A181" s="196" t="s">
        <v>133</v>
      </c>
      <c r="B181" s="139"/>
      <c r="C181" s="197" t="s">
        <v>51</v>
      </c>
      <c r="D181" s="196" t="s">
        <v>47</v>
      </c>
      <c r="E181" s="196" t="s">
        <v>40</v>
      </c>
      <c r="F181" s="139"/>
      <c r="G181" s="139"/>
      <c r="H181" s="139"/>
      <c r="I181" s="139"/>
      <c r="J181" s="139"/>
      <c r="K181" s="139"/>
      <c r="L181" s="110"/>
      <c r="M181" s="82"/>
      <c r="N181" s="78"/>
    </row>
    <row r="182" spans="1:14" customFormat="1" ht="15">
      <c r="A182" s="196" t="s">
        <v>133</v>
      </c>
      <c r="B182" s="139"/>
      <c r="C182" s="197" t="s">
        <v>51</v>
      </c>
      <c r="D182" s="196" t="s">
        <v>47</v>
      </c>
      <c r="E182" s="196" t="s">
        <v>40</v>
      </c>
      <c r="F182" s="139"/>
      <c r="G182" s="139"/>
      <c r="H182" s="139"/>
      <c r="I182" s="139"/>
      <c r="J182" s="139"/>
      <c r="K182" s="139"/>
      <c r="L182" s="110"/>
      <c r="M182" s="82"/>
      <c r="N182" s="78"/>
    </row>
    <row r="183" spans="1:14" customFormat="1" ht="15">
      <c r="A183" s="196" t="s">
        <v>133</v>
      </c>
      <c r="B183" s="139"/>
      <c r="C183" s="197" t="s">
        <v>51</v>
      </c>
      <c r="D183" s="196" t="s">
        <v>47</v>
      </c>
      <c r="E183" s="196" t="s">
        <v>40</v>
      </c>
      <c r="F183" s="139"/>
      <c r="G183" s="139"/>
      <c r="H183" s="139"/>
      <c r="I183" s="139"/>
      <c r="J183" s="139"/>
      <c r="K183" s="139"/>
      <c r="L183" s="110"/>
      <c r="M183" s="82"/>
      <c r="N183" s="78"/>
    </row>
    <row r="184" spans="1:14" customFormat="1" ht="15">
      <c r="A184" s="196" t="s">
        <v>133</v>
      </c>
      <c r="B184" s="139"/>
      <c r="C184" s="197" t="s">
        <v>51</v>
      </c>
      <c r="D184" s="196" t="s">
        <v>47</v>
      </c>
      <c r="E184" s="196" t="s">
        <v>40</v>
      </c>
      <c r="F184" s="139"/>
      <c r="G184" s="139"/>
      <c r="H184" s="139"/>
      <c r="I184" s="139"/>
      <c r="J184" s="139"/>
      <c r="K184" s="139"/>
      <c r="L184" s="110"/>
      <c r="M184" s="82"/>
      <c r="N184" s="78"/>
    </row>
    <row r="185" spans="1:14" customFormat="1" ht="15">
      <c r="A185" s="196" t="s">
        <v>133</v>
      </c>
      <c r="B185" s="139"/>
      <c r="C185" s="197" t="s">
        <v>51</v>
      </c>
      <c r="D185" s="196" t="s">
        <v>47</v>
      </c>
      <c r="E185" s="196" t="s">
        <v>40</v>
      </c>
      <c r="F185" s="139"/>
      <c r="G185" s="139"/>
      <c r="H185" s="139"/>
      <c r="I185" s="139"/>
      <c r="J185" s="139"/>
      <c r="K185" s="139"/>
      <c r="L185" s="110"/>
      <c r="M185" s="82"/>
      <c r="N185" s="78"/>
    </row>
    <row r="186" spans="1:14" customFormat="1" ht="25.5">
      <c r="A186" s="139" t="s">
        <v>177</v>
      </c>
      <c r="B186" s="139"/>
      <c r="C186" s="140" t="s">
        <v>42</v>
      </c>
      <c r="D186" s="139" t="s">
        <v>40</v>
      </c>
      <c r="E186" s="139"/>
      <c r="F186" s="139"/>
      <c r="G186" s="139"/>
      <c r="H186" s="139"/>
      <c r="I186" s="139"/>
      <c r="J186" s="139"/>
      <c r="K186" s="139"/>
      <c r="L186" s="110"/>
      <c r="M186" s="82"/>
      <c r="N186" s="78"/>
    </row>
    <row r="187" spans="1:14" customFormat="1" ht="15">
      <c r="A187" s="139" t="s">
        <v>178</v>
      </c>
      <c r="B187" s="139"/>
      <c r="C187" s="140" t="s">
        <v>51</v>
      </c>
      <c r="D187" s="139" t="s">
        <v>47</v>
      </c>
      <c r="E187" s="139" t="s">
        <v>40</v>
      </c>
      <c r="F187" s="139"/>
      <c r="G187" s="139"/>
      <c r="H187" s="139"/>
      <c r="I187" s="139"/>
      <c r="J187" s="139"/>
      <c r="K187" s="139"/>
      <c r="L187" s="110"/>
      <c r="M187" s="82"/>
      <c r="N187" s="78"/>
    </row>
    <row r="188" spans="1:14" customFormat="1" ht="15">
      <c r="A188" s="196" t="s">
        <v>179</v>
      </c>
      <c r="B188" s="139"/>
      <c r="C188" s="197" t="s">
        <v>46</v>
      </c>
      <c r="D188" s="196" t="s">
        <v>40</v>
      </c>
      <c r="E188" s="196" t="s">
        <v>40</v>
      </c>
      <c r="F188" s="139"/>
      <c r="G188" s="139"/>
      <c r="H188" s="139"/>
      <c r="I188" s="139"/>
      <c r="J188" s="139"/>
      <c r="K188" s="139"/>
      <c r="L188" s="110"/>
      <c r="M188" s="82"/>
      <c r="N188" s="78"/>
    </row>
    <row r="189" spans="1:14" customFormat="1" ht="15">
      <c r="A189" s="196" t="s">
        <v>179</v>
      </c>
      <c r="B189" s="139"/>
      <c r="C189" s="197" t="s">
        <v>46</v>
      </c>
      <c r="D189" s="196" t="s">
        <v>40</v>
      </c>
      <c r="E189" s="196" t="s">
        <v>40</v>
      </c>
      <c r="F189" s="139"/>
      <c r="G189" s="139"/>
      <c r="H189" s="139"/>
      <c r="I189" s="139"/>
      <c r="J189" s="139"/>
      <c r="K189" s="139"/>
      <c r="L189" s="110"/>
      <c r="M189" s="82"/>
      <c r="N189" s="78"/>
    </row>
    <row r="190" spans="1:14" customFormat="1" ht="15">
      <c r="A190" s="196" t="s">
        <v>179</v>
      </c>
      <c r="B190" s="139"/>
      <c r="C190" s="197" t="s">
        <v>46</v>
      </c>
      <c r="D190" s="196" t="s">
        <v>40</v>
      </c>
      <c r="E190" s="196" t="s">
        <v>40</v>
      </c>
      <c r="F190" s="139"/>
      <c r="G190" s="139"/>
      <c r="H190" s="139"/>
      <c r="I190" s="139"/>
      <c r="J190" s="139"/>
      <c r="K190" s="139"/>
      <c r="L190" s="110"/>
      <c r="M190" s="82"/>
      <c r="N190" s="78"/>
    </row>
    <row r="191" spans="1:14" customFormat="1" ht="15">
      <c r="A191" s="196" t="s">
        <v>179</v>
      </c>
      <c r="B191" s="139"/>
      <c r="C191" s="197" t="s">
        <v>46</v>
      </c>
      <c r="D191" s="196" t="s">
        <v>40</v>
      </c>
      <c r="E191" s="196" t="s">
        <v>40</v>
      </c>
      <c r="F191" s="139"/>
      <c r="G191" s="139"/>
      <c r="H191" s="139"/>
      <c r="I191" s="139"/>
      <c r="J191" s="139"/>
      <c r="K191" s="139"/>
      <c r="L191" s="110"/>
      <c r="M191" s="82"/>
      <c r="N191" s="78"/>
    </row>
    <row r="192" spans="1:14" ht="15.75">
      <c r="A192" s="144" t="s">
        <v>180</v>
      </c>
      <c r="B192" s="144"/>
      <c r="C192" s="145" t="s">
        <v>42</v>
      </c>
      <c r="D192" s="144" t="s">
        <v>40</v>
      </c>
      <c r="E192" s="144"/>
      <c r="F192" s="144" t="s">
        <v>43</v>
      </c>
      <c r="G192" s="144" t="s">
        <v>43</v>
      </c>
      <c r="H192" s="144"/>
      <c r="I192" s="144" t="s">
        <v>4783</v>
      </c>
      <c r="J192" s="144"/>
      <c r="K192" s="144"/>
      <c r="L192" s="143"/>
      <c r="M192" s="82"/>
      <c r="N192" s="104"/>
    </row>
    <row r="193" spans="1:14" ht="15.75">
      <c r="A193" s="144" t="s">
        <v>181</v>
      </c>
      <c r="B193" s="144"/>
      <c r="C193" s="145" t="s">
        <v>42</v>
      </c>
      <c r="D193" s="144" t="s">
        <v>182</v>
      </c>
      <c r="E193" s="144"/>
      <c r="F193" s="144" t="s">
        <v>43</v>
      </c>
      <c r="G193" s="144" t="s">
        <v>43</v>
      </c>
      <c r="H193" s="144"/>
      <c r="I193" s="144" t="s">
        <v>4783</v>
      </c>
      <c r="J193" s="144"/>
      <c r="K193" s="144"/>
      <c r="L193" s="143"/>
      <c r="M193" s="82"/>
      <c r="N193" s="104"/>
    </row>
    <row r="194" spans="1:14" s="30" customFormat="1" ht="38.25">
      <c r="A194" s="82" t="s">
        <v>183</v>
      </c>
      <c r="B194" s="82" t="s">
        <v>184</v>
      </c>
      <c r="C194" s="147" t="s">
        <v>49</v>
      </c>
      <c r="D194" s="146" t="s">
        <v>47</v>
      </c>
      <c r="E194" s="146" t="s">
        <v>185</v>
      </c>
      <c r="F194" s="144" t="s">
        <v>94</v>
      </c>
      <c r="G194" s="144" t="s">
        <v>58</v>
      </c>
      <c r="H194" s="144" t="s">
        <v>4528</v>
      </c>
      <c r="I194" s="144" t="s">
        <v>4783</v>
      </c>
      <c r="J194" s="144" t="s">
        <v>59</v>
      </c>
      <c r="K194" s="144" t="s">
        <v>186</v>
      </c>
      <c r="L194" s="112"/>
      <c r="M194" s="82" t="s">
        <v>187</v>
      </c>
      <c r="N194" s="106"/>
    </row>
    <row r="195" spans="1:14" s="30" customFormat="1" ht="17.25" customHeight="1">
      <c r="A195" s="82" t="s">
        <v>188</v>
      </c>
      <c r="B195" s="82" t="s">
        <v>189</v>
      </c>
      <c r="C195" s="147" t="s">
        <v>190</v>
      </c>
      <c r="D195" s="146" t="s">
        <v>47</v>
      </c>
      <c r="E195" s="146">
        <v>-1</v>
      </c>
      <c r="F195" s="144" t="s">
        <v>94</v>
      </c>
      <c r="G195" s="144" t="s">
        <v>58</v>
      </c>
      <c r="H195" s="144" t="s">
        <v>4528</v>
      </c>
      <c r="I195" s="144" t="s">
        <v>4783</v>
      </c>
      <c r="J195" s="144" t="s">
        <v>59</v>
      </c>
      <c r="K195" s="144" t="s">
        <v>95</v>
      </c>
      <c r="L195" s="139"/>
      <c r="M195" s="82"/>
      <c r="N195" s="106"/>
    </row>
    <row r="196" spans="1:14" s="1" customFormat="1" ht="76.5">
      <c r="A196" s="82" t="s">
        <v>191</v>
      </c>
      <c r="B196" s="82" t="s">
        <v>195</v>
      </c>
      <c r="C196" s="141" t="s">
        <v>5279</v>
      </c>
      <c r="D196" s="141" t="s">
        <v>47</v>
      </c>
      <c r="E196" s="141">
        <v>-1</v>
      </c>
      <c r="F196" s="139" t="s">
        <v>4933</v>
      </c>
      <c r="G196" s="139" t="s">
        <v>58</v>
      </c>
      <c r="H196" s="139" t="s">
        <v>4528</v>
      </c>
      <c r="I196" s="139" t="s">
        <v>5280</v>
      </c>
      <c r="J196" s="139" t="s">
        <v>59</v>
      </c>
      <c r="K196" s="139" t="s">
        <v>95</v>
      </c>
      <c r="L196" s="110"/>
      <c r="M196" s="82"/>
      <c r="N196" s="79"/>
    </row>
    <row r="197" spans="1:14" s="1" customFormat="1" ht="51">
      <c r="A197" s="82" t="s">
        <v>192</v>
      </c>
      <c r="B197" s="82" t="s">
        <v>197</v>
      </c>
      <c r="C197" s="141" t="s">
        <v>5279</v>
      </c>
      <c r="D197" s="141" t="s">
        <v>47</v>
      </c>
      <c r="E197" s="141">
        <v>-1</v>
      </c>
      <c r="F197" s="139" t="s">
        <v>4933</v>
      </c>
      <c r="G197" s="139" t="s">
        <v>58</v>
      </c>
      <c r="H197" s="139" t="s">
        <v>4527</v>
      </c>
      <c r="I197" s="139" t="s">
        <v>5281</v>
      </c>
      <c r="J197" s="139" t="s">
        <v>59</v>
      </c>
      <c r="K197" s="139" t="s">
        <v>95</v>
      </c>
      <c r="L197" s="110"/>
      <c r="M197" s="82"/>
      <c r="N197" s="79"/>
    </row>
    <row r="198" spans="1:14" s="1" customFormat="1" ht="63.75">
      <c r="A198" s="82" t="s">
        <v>193</v>
      </c>
      <c r="B198" s="82" t="s">
        <v>198</v>
      </c>
      <c r="C198" s="141" t="s">
        <v>194</v>
      </c>
      <c r="D198" s="141" t="s">
        <v>47</v>
      </c>
      <c r="E198" s="141">
        <v>0</v>
      </c>
      <c r="F198" s="139" t="s">
        <v>4933</v>
      </c>
      <c r="G198" s="139" t="s">
        <v>58</v>
      </c>
      <c r="H198" s="139"/>
      <c r="I198" s="139" t="s">
        <v>5282</v>
      </c>
      <c r="J198" s="139" t="s">
        <v>59</v>
      </c>
      <c r="K198" s="139" t="s">
        <v>95</v>
      </c>
      <c r="L198" s="110"/>
      <c r="M198" s="82"/>
      <c r="N198" s="79"/>
    </row>
    <row r="199" spans="1:14" s="30" customFormat="1" ht="38.25">
      <c r="A199" s="82" t="s">
        <v>199</v>
      </c>
      <c r="B199" s="82" t="s">
        <v>200</v>
      </c>
      <c r="C199" s="147" t="s">
        <v>201</v>
      </c>
      <c r="D199" s="146" t="s">
        <v>47</v>
      </c>
      <c r="E199" s="146">
        <v>0</v>
      </c>
      <c r="F199" s="144" t="s">
        <v>94</v>
      </c>
      <c r="G199" s="144" t="s">
        <v>58</v>
      </c>
      <c r="H199" s="144" t="s">
        <v>4528</v>
      </c>
      <c r="I199" s="144" t="s">
        <v>4783</v>
      </c>
      <c r="J199" s="144" t="s">
        <v>59</v>
      </c>
      <c r="K199" s="144" t="s">
        <v>95</v>
      </c>
      <c r="L199" s="139"/>
      <c r="M199" s="82"/>
      <c r="N199" s="106"/>
    </row>
    <row r="200" spans="1:14" s="168" customFormat="1" ht="76.5">
      <c r="A200" s="82" t="s">
        <v>5272</v>
      </c>
      <c r="B200" s="82" t="s">
        <v>5273</v>
      </c>
      <c r="C200" s="170" t="s">
        <v>194</v>
      </c>
      <c r="D200" s="169" t="s">
        <v>47</v>
      </c>
      <c r="E200" s="169">
        <v>10</v>
      </c>
      <c r="F200" s="168" t="s">
        <v>94</v>
      </c>
      <c r="G200" s="168" t="s">
        <v>58</v>
      </c>
      <c r="I200" s="168" t="s">
        <v>5274</v>
      </c>
      <c r="J200" s="168" t="s">
        <v>59</v>
      </c>
      <c r="K200" s="168" t="s">
        <v>5275</v>
      </c>
      <c r="M200" s="82"/>
      <c r="N200" s="106"/>
    </row>
    <row r="201" spans="1:14" s="168" customFormat="1" ht="76.5">
      <c r="A201" s="82" t="s">
        <v>5276</v>
      </c>
      <c r="B201" s="82" t="s">
        <v>5277</v>
      </c>
      <c r="C201" s="170" t="s">
        <v>194</v>
      </c>
      <c r="D201" s="169" t="s">
        <v>47</v>
      </c>
      <c r="E201" s="169">
        <v>10</v>
      </c>
      <c r="F201" s="168" t="s">
        <v>94</v>
      </c>
      <c r="G201" s="168" t="s">
        <v>58</v>
      </c>
      <c r="I201" s="168" t="s">
        <v>5278</v>
      </c>
      <c r="J201" s="168" t="s">
        <v>59</v>
      </c>
      <c r="K201" s="168" t="s">
        <v>5275</v>
      </c>
      <c r="M201" s="82"/>
      <c r="N201" s="106"/>
    </row>
    <row r="202" spans="1:14" s="30" customFormat="1" ht="25.5">
      <c r="A202" s="82" t="s">
        <v>202</v>
      </c>
      <c r="B202" s="82" t="s">
        <v>203</v>
      </c>
      <c r="C202" s="147" t="s">
        <v>204</v>
      </c>
      <c r="D202" s="146" t="s">
        <v>47</v>
      </c>
      <c r="E202" s="146" t="s">
        <v>205</v>
      </c>
      <c r="F202" s="144" t="s">
        <v>94</v>
      </c>
      <c r="G202" s="144" t="s">
        <v>58</v>
      </c>
      <c r="H202" s="144" t="s">
        <v>4527</v>
      </c>
      <c r="I202" s="144" t="s">
        <v>4783</v>
      </c>
      <c r="J202" s="144" t="s">
        <v>59</v>
      </c>
      <c r="K202" s="144" t="s">
        <v>95</v>
      </c>
      <c r="L202" s="139"/>
      <c r="M202" s="82"/>
      <c r="N202" s="106"/>
    </row>
    <row r="203" spans="1:14" customFormat="1" ht="15">
      <c r="A203" s="139" t="s">
        <v>206</v>
      </c>
      <c r="B203" s="139"/>
      <c r="C203" s="140" t="s">
        <v>51</v>
      </c>
      <c r="D203" s="139" t="s">
        <v>40</v>
      </c>
      <c r="E203" s="139" t="s">
        <v>40</v>
      </c>
      <c r="F203" s="139"/>
      <c r="G203" s="139"/>
      <c r="H203" s="139"/>
      <c r="I203" s="139"/>
      <c r="J203" s="139"/>
      <c r="K203" s="139"/>
      <c r="L203" s="110"/>
      <c r="M203" s="82"/>
      <c r="N203" s="78"/>
    </row>
    <row r="204" spans="1:14" customFormat="1" ht="15">
      <c r="A204" s="139" t="s">
        <v>207</v>
      </c>
      <c r="B204" s="139"/>
      <c r="C204" s="140" t="s">
        <v>39</v>
      </c>
      <c r="D204" s="139" t="s">
        <v>40</v>
      </c>
      <c r="E204" s="139" t="s">
        <v>40</v>
      </c>
      <c r="F204" s="139"/>
      <c r="G204" s="139"/>
      <c r="H204" s="139"/>
      <c r="I204" s="139"/>
      <c r="J204" s="139"/>
      <c r="K204" s="139"/>
      <c r="L204" s="110"/>
      <c r="M204" s="82"/>
      <c r="N204" s="78"/>
    </row>
    <row r="205" spans="1:14" customFormat="1" ht="30" customHeight="1">
      <c r="A205" s="139" t="s">
        <v>208</v>
      </c>
      <c r="B205" s="139"/>
      <c r="C205" s="140" t="s">
        <v>42</v>
      </c>
      <c r="D205" s="139" t="s">
        <v>182</v>
      </c>
      <c r="E205" s="139"/>
      <c r="F205" s="139"/>
      <c r="G205" s="139"/>
      <c r="H205" s="139"/>
      <c r="I205" s="139"/>
      <c r="J205" s="139"/>
      <c r="K205" s="139"/>
      <c r="L205" s="110"/>
      <c r="M205" s="82"/>
      <c r="N205" s="78"/>
    </row>
    <row r="206" spans="1:14" customFormat="1" ht="15">
      <c r="A206" s="139" t="s">
        <v>209</v>
      </c>
      <c r="B206" s="139"/>
      <c r="C206" s="140" t="s">
        <v>54</v>
      </c>
      <c r="D206" s="139" t="s">
        <v>47</v>
      </c>
      <c r="E206" s="139" t="s">
        <v>210</v>
      </c>
      <c r="F206" s="139"/>
      <c r="G206" s="139"/>
      <c r="H206" s="139"/>
      <c r="I206" s="139"/>
      <c r="J206" s="139"/>
      <c r="K206" s="139"/>
      <c r="L206" s="110"/>
      <c r="M206" s="82"/>
      <c r="N206" s="78"/>
    </row>
    <row r="207" spans="1:14" customFormat="1" ht="15">
      <c r="A207" s="196" t="s">
        <v>45</v>
      </c>
      <c r="B207" s="139"/>
      <c r="C207" s="197" t="s">
        <v>46</v>
      </c>
      <c r="D207" s="196" t="s">
        <v>47</v>
      </c>
      <c r="E207" s="196" t="s">
        <v>40</v>
      </c>
      <c r="F207" s="139"/>
      <c r="G207" s="139"/>
      <c r="H207" s="139"/>
      <c r="I207" s="139"/>
      <c r="J207" s="139"/>
      <c r="K207" s="139"/>
      <c r="L207" s="110"/>
      <c r="M207" s="82"/>
      <c r="N207" s="78"/>
    </row>
    <row r="208" spans="1:14" customFormat="1" ht="15">
      <c r="A208" s="196" t="s">
        <v>45</v>
      </c>
      <c r="B208" s="139"/>
      <c r="C208" s="197" t="s">
        <v>46</v>
      </c>
      <c r="D208" s="196" t="s">
        <v>47</v>
      </c>
      <c r="E208" s="196" t="s">
        <v>40</v>
      </c>
      <c r="F208" s="139"/>
      <c r="G208" s="139"/>
      <c r="H208" s="139"/>
      <c r="I208" s="139"/>
      <c r="J208" s="139"/>
      <c r="K208" s="139"/>
      <c r="L208" s="110"/>
      <c r="M208" s="82"/>
      <c r="N208" s="78"/>
    </row>
    <row r="209" spans="1:14" customFormat="1" ht="15">
      <c r="A209" s="196" t="s">
        <v>45</v>
      </c>
      <c r="B209" s="139"/>
      <c r="C209" s="197" t="s">
        <v>46</v>
      </c>
      <c r="D209" s="196" t="s">
        <v>47</v>
      </c>
      <c r="E209" s="196" t="s">
        <v>40</v>
      </c>
      <c r="F209" s="139"/>
      <c r="G209" s="139"/>
      <c r="H209" s="139"/>
      <c r="I209" s="139"/>
      <c r="J209" s="139"/>
      <c r="K209" s="139"/>
      <c r="L209" s="110"/>
      <c r="M209" s="82"/>
      <c r="N209" s="78"/>
    </row>
    <row r="210" spans="1:14" customFormat="1" ht="15">
      <c r="A210" s="196" t="s">
        <v>45</v>
      </c>
      <c r="B210" s="139"/>
      <c r="C210" s="197" t="s">
        <v>46</v>
      </c>
      <c r="D210" s="196" t="s">
        <v>47</v>
      </c>
      <c r="E210" s="196" t="s">
        <v>40</v>
      </c>
      <c r="F210" s="139"/>
      <c r="G210" s="139"/>
      <c r="H210" s="139"/>
      <c r="I210" s="139"/>
      <c r="J210" s="139"/>
      <c r="K210" s="139"/>
      <c r="L210" s="110"/>
      <c r="M210" s="82"/>
      <c r="N210" s="78"/>
    </row>
    <row r="211" spans="1:14" customFormat="1" ht="15">
      <c r="A211" s="196" t="s">
        <v>45</v>
      </c>
      <c r="B211" s="139"/>
      <c r="C211" s="197" t="s">
        <v>46</v>
      </c>
      <c r="D211" s="196" t="s">
        <v>47</v>
      </c>
      <c r="E211" s="196" t="s">
        <v>40</v>
      </c>
      <c r="F211" s="139"/>
      <c r="G211" s="139"/>
      <c r="H211" s="139"/>
      <c r="I211" s="139"/>
      <c r="J211" s="139"/>
      <c r="K211" s="139"/>
      <c r="L211" s="110"/>
      <c r="M211" s="82"/>
      <c r="N211" s="78"/>
    </row>
    <row r="212" spans="1:14" customFormat="1" ht="15">
      <c r="A212" s="196" t="s">
        <v>45</v>
      </c>
      <c r="B212" s="139"/>
      <c r="C212" s="197" t="s">
        <v>46</v>
      </c>
      <c r="D212" s="196" t="s">
        <v>47</v>
      </c>
      <c r="E212" s="196" t="s">
        <v>40</v>
      </c>
      <c r="F212" s="139"/>
      <c r="G212" s="139"/>
      <c r="H212" s="139"/>
      <c r="I212" s="139"/>
      <c r="J212" s="139"/>
      <c r="K212" s="139"/>
      <c r="L212" s="110"/>
      <c r="M212" s="82"/>
      <c r="N212" s="78"/>
    </row>
    <row r="213" spans="1:14" customFormat="1" ht="15">
      <c r="A213" s="196" t="s">
        <v>45</v>
      </c>
      <c r="B213" s="139"/>
      <c r="C213" s="197" t="s">
        <v>46</v>
      </c>
      <c r="D213" s="196" t="s">
        <v>47</v>
      </c>
      <c r="E213" s="196" t="s">
        <v>40</v>
      </c>
      <c r="F213" s="139"/>
      <c r="G213" s="139"/>
      <c r="H213" s="139"/>
      <c r="I213" s="139"/>
      <c r="J213" s="139"/>
      <c r="K213" s="139"/>
      <c r="L213" s="110"/>
      <c r="M213" s="82"/>
      <c r="N213" s="78"/>
    </row>
    <row r="214" spans="1:14" customFormat="1" ht="15">
      <c r="A214" s="196" t="s">
        <v>45</v>
      </c>
      <c r="B214" s="139"/>
      <c r="C214" s="197" t="s">
        <v>46</v>
      </c>
      <c r="D214" s="196" t="s">
        <v>47</v>
      </c>
      <c r="E214" s="196" t="s">
        <v>40</v>
      </c>
      <c r="F214" s="139"/>
      <c r="G214" s="139"/>
      <c r="H214" s="139"/>
      <c r="I214" s="139"/>
      <c r="J214" s="139"/>
      <c r="K214" s="139"/>
      <c r="L214" s="110"/>
      <c r="M214" s="82"/>
      <c r="N214" s="78"/>
    </row>
    <row r="215" spans="1:14" customFormat="1" ht="15">
      <c r="A215" s="196" t="s">
        <v>45</v>
      </c>
      <c r="B215" s="139"/>
      <c r="C215" s="197" t="s">
        <v>46</v>
      </c>
      <c r="D215" s="196" t="s">
        <v>47</v>
      </c>
      <c r="E215" s="196" t="s">
        <v>40</v>
      </c>
      <c r="F215" s="139"/>
      <c r="G215" s="139"/>
      <c r="H215" s="139"/>
      <c r="I215" s="139"/>
      <c r="J215" s="139"/>
      <c r="K215" s="139"/>
      <c r="L215" s="110"/>
      <c r="M215" s="82"/>
      <c r="N215" s="78"/>
    </row>
    <row r="216" spans="1:14" customFormat="1" ht="15">
      <c r="A216" s="139" t="s">
        <v>211</v>
      </c>
      <c r="B216" s="139"/>
      <c r="C216" s="140" t="s">
        <v>212</v>
      </c>
      <c r="D216" s="139" t="s">
        <v>47</v>
      </c>
      <c r="E216" s="139" t="s">
        <v>213</v>
      </c>
      <c r="F216" s="139"/>
      <c r="G216" s="139"/>
      <c r="H216" s="139"/>
      <c r="I216" s="139"/>
      <c r="J216" s="139"/>
      <c r="K216" s="139"/>
      <c r="L216" s="110"/>
      <c r="M216" s="82"/>
      <c r="N216" s="78"/>
    </row>
    <row r="217" spans="1:14" customFormat="1" ht="25.5">
      <c r="A217" s="139" t="s">
        <v>214</v>
      </c>
      <c r="B217" s="139"/>
      <c r="C217" s="140" t="s">
        <v>215</v>
      </c>
      <c r="D217" s="139" t="s">
        <v>47</v>
      </c>
      <c r="E217" s="139">
        <v>0</v>
      </c>
      <c r="F217" s="139"/>
      <c r="G217" s="139"/>
      <c r="H217" s="139"/>
      <c r="I217" s="139"/>
      <c r="J217" s="139"/>
      <c r="K217" s="139"/>
      <c r="L217" s="110"/>
      <c r="M217" s="82"/>
      <c r="N217" s="78"/>
    </row>
    <row r="218" spans="1:14" customFormat="1" ht="15">
      <c r="A218" s="139" t="s">
        <v>216</v>
      </c>
      <c r="B218" s="139"/>
      <c r="C218" s="140" t="s">
        <v>42</v>
      </c>
      <c r="D218" s="139" t="s">
        <v>40</v>
      </c>
      <c r="E218" s="139"/>
      <c r="F218" s="139"/>
      <c r="G218" s="139"/>
      <c r="H218" s="139"/>
      <c r="I218" s="139"/>
      <c r="J218" s="139"/>
      <c r="K218" s="139"/>
      <c r="L218" s="110"/>
      <c r="M218" s="82"/>
      <c r="N218" s="78"/>
    </row>
    <row r="219" spans="1:14" customFormat="1" ht="25.5">
      <c r="A219" s="139" t="s">
        <v>217</v>
      </c>
      <c r="B219" s="139"/>
      <c r="C219" s="140" t="s">
        <v>42</v>
      </c>
      <c r="D219" s="139" t="s">
        <v>40</v>
      </c>
      <c r="E219" s="139"/>
      <c r="F219" s="139"/>
      <c r="G219" s="139"/>
      <c r="H219" s="139"/>
      <c r="I219" s="139"/>
      <c r="J219" s="139"/>
      <c r="K219" s="139"/>
      <c r="L219" s="110"/>
      <c r="M219" s="82"/>
      <c r="N219" s="78"/>
    </row>
    <row r="220" spans="1:14" customFormat="1" ht="15">
      <c r="A220" s="196" t="s">
        <v>209</v>
      </c>
      <c r="B220" s="139"/>
      <c r="C220" s="197" t="s">
        <v>54</v>
      </c>
      <c r="D220" s="196" t="s">
        <v>47</v>
      </c>
      <c r="E220" s="196" t="s">
        <v>40</v>
      </c>
      <c r="F220" s="139"/>
      <c r="G220" s="139"/>
      <c r="H220" s="139"/>
      <c r="I220" s="139"/>
      <c r="J220" s="139"/>
      <c r="K220" s="139"/>
      <c r="L220" s="110"/>
      <c r="M220" s="82"/>
      <c r="N220" s="78"/>
    </row>
    <row r="221" spans="1:14" customFormat="1" ht="15">
      <c r="A221" s="196" t="s">
        <v>209</v>
      </c>
      <c r="B221" s="139"/>
      <c r="C221" s="197" t="s">
        <v>54</v>
      </c>
      <c r="D221" s="196" t="s">
        <v>47</v>
      </c>
      <c r="E221" s="196" t="s">
        <v>40</v>
      </c>
      <c r="F221" s="139"/>
      <c r="G221" s="139"/>
      <c r="H221" s="139"/>
      <c r="I221" s="139"/>
      <c r="J221" s="139"/>
      <c r="K221" s="139"/>
      <c r="L221" s="110"/>
      <c r="M221" s="82"/>
      <c r="N221" s="78"/>
    </row>
    <row r="222" spans="1:14" customFormat="1" ht="15">
      <c r="A222" s="196" t="s">
        <v>209</v>
      </c>
      <c r="B222" s="139"/>
      <c r="C222" s="197" t="s">
        <v>54</v>
      </c>
      <c r="D222" s="196" t="s">
        <v>47</v>
      </c>
      <c r="E222" s="196" t="s">
        <v>40</v>
      </c>
      <c r="F222" s="139"/>
      <c r="G222" s="139"/>
      <c r="H222" s="139"/>
      <c r="I222" s="139"/>
      <c r="J222" s="139"/>
      <c r="K222" s="139"/>
      <c r="L222" s="110"/>
      <c r="M222" s="82"/>
      <c r="N222" s="78"/>
    </row>
    <row r="223" spans="1:14" customFormat="1" ht="15">
      <c r="A223" s="139" t="s">
        <v>218</v>
      </c>
      <c r="B223" s="139"/>
      <c r="C223" s="140" t="s">
        <v>39</v>
      </c>
      <c r="D223" s="139" t="s">
        <v>40</v>
      </c>
      <c r="E223" s="139" t="s">
        <v>40</v>
      </c>
      <c r="F223" s="139"/>
      <c r="G223" s="139"/>
      <c r="H223" s="139"/>
      <c r="I223" s="139"/>
      <c r="J223" s="139"/>
      <c r="K223" s="139"/>
      <c r="L223" s="110"/>
      <c r="M223" s="82"/>
      <c r="N223" s="78"/>
    </row>
    <row r="224" spans="1:14" customFormat="1" ht="15">
      <c r="A224" s="139" t="s">
        <v>219</v>
      </c>
      <c r="B224" s="139"/>
      <c r="C224" s="140" t="s">
        <v>39</v>
      </c>
      <c r="D224" s="139" t="s">
        <v>40</v>
      </c>
      <c r="E224" s="139" t="s">
        <v>40</v>
      </c>
      <c r="F224" s="139"/>
      <c r="G224" s="139"/>
      <c r="H224" s="139"/>
      <c r="I224" s="139"/>
      <c r="J224" s="139"/>
      <c r="K224" s="139"/>
      <c r="L224" s="110"/>
      <c r="M224" s="82"/>
      <c r="N224" s="78"/>
    </row>
    <row r="225" spans="1:14" customFormat="1" ht="25.5">
      <c r="A225" s="139" t="s">
        <v>220</v>
      </c>
      <c r="B225" s="139"/>
      <c r="C225" s="140" t="s">
        <v>42</v>
      </c>
      <c r="D225" s="139" t="s">
        <v>182</v>
      </c>
      <c r="E225" s="139"/>
      <c r="F225" s="139"/>
      <c r="G225" s="139"/>
      <c r="H225" s="139"/>
      <c r="I225" s="139"/>
      <c r="J225" s="139"/>
      <c r="K225" s="139"/>
      <c r="L225" s="110"/>
      <c r="M225" s="82"/>
      <c r="N225" s="78"/>
    </row>
    <row r="226" spans="1:14" customFormat="1" ht="15">
      <c r="A226" s="139" t="s">
        <v>209</v>
      </c>
      <c r="B226" s="139"/>
      <c r="C226" s="140" t="s">
        <v>54</v>
      </c>
      <c r="D226" s="139" t="s">
        <v>47</v>
      </c>
      <c r="E226" s="139" t="s">
        <v>210</v>
      </c>
      <c r="F226" s="139"/>
      <c r="G226" s="139"/>
      <c r="H226" s="139"/>
      <c r="I226" s="139"/>
      <c r="J226" s="139"/>
      <c r="K226" s="139"/>
      <c r="L226" s="110"/>
      <c r="M226" s="82"/>
      <c r="N226" s="78"/>
    </row>
    <row r="227" spans="1:14" customFormat="1" ht="15">
      <c r="A227" s="196" t="s">
        <v>45</v>
      </c>
      <c r="B227" s="139"/>
      <c r="C227" s="197" t="s">
        <v>46</v>
      </c>
      <c r="D227" s="196" t="s">
        <v>47</v>
      </c>
      <c r="E227" s="196" t="s">
        <v>40</v>
      </c>
      <c r="F227" s="139"/>
      <c r="G227" s="139"/>
      <c r="H227" s="139"/>
      <c r="I227" s="139"/>
      <c r="J227" s="139"/>
      <c r="K227" s="139"/>
      <c r="L227" s="110"/>
      <c r="M227" s="82"/>
      <c r="N227" s="78"/>
    </row>
    <row r="228" spans="1:14" customFormat="1" ht="15">
      <c r="A228" s="196" t="s">
        <v>45</v>
      </c>
      <c r="B228" s="139"/>
      <c r="C228" s="197" t="s">
        <v>46</v>
      </c>
      <c r="D228" s="196" t="s">
        <v>47</v>
      </c>
      <c r="E228" s="196" t="s">
        <v>40</v>
      </c>
      <c r="F228" s="139"/>
      <c r="G228" s="139"/>
      <c r="H228" s="139"/>
      <c r="I228" s="139"/>
      <c r="J228" s="139"/>
      <c r="K228" s="139"/>
      <c r="L228" s="110"/>
      <c r="M228" s="82"/>
      <c r="N228" s="78"/>
    </row>
    <row r="229" spans="1:14" customFormat="1" ht="15">
      <c r="A229" s="196" t="s">
        <v>45</v>
      </c>
      <c r="B229" s="139"/>
      <c r="C229" s="197" t="s">
        <v>46</v>
      </c>
      <c r="D229" s="196" t="s">
        <v>47</v>
      </c>
      <c r="E229" s="196" t="s">
        <v>40</v>
      </c>
      <c r="F229" s="139"/>
      <c r="G229" s="139"/>
      <c r="H229" s="139"/>
      <c r="I229" s="139"/>
      <c r="J229" s="139"/>
      <c r="K229" s="139"/>
      <c r="L229" s="110"/>
      <c r="M229" s="82"/>
      <c r="N229" s="78"/>
    </row>
    <row r="230" spans="1:14" customFormat="1" ht="15">
      <c r="A230" s="196" t="s">
        <v>45</v>
      </c>
      <c r="B230" s="139"/>
      <c r="C230" s="197" t="s">
        <v>46</v>
      </c>
      <c r="D230" s="196" t="s">
        <v>47</v>
      </c>
      <c r="E230" s="196" t="s">
        <v>40</v>
      </c>
      <c r="F230" s="139"/>
      <c r="G230" s="139"/>
      <c r="H230" s="139"/>
      <c r="I230" s="139"/>
      <c r="J230" s="139"/>
      <c r="K230" s="139"/>
      <c r="L230" s="110"/>
      <c r="M230" s="82"/>
      <c r="N230" s="78"/>
    </row>
    <row r="231" spans="1:14" customFormat="1" ht="15">
      <c r="A231" s="196" t="s">
        <v>45</v>
      </c>
      <c r="B231" s="139"/>
      <c r="C231" s="197" t="s">
        <v>46</v>
      </c>
      <c r="D231" s="196" t="s">
        <v>47</v>
      </c>
      <c r="E231" s="196" t="s">
        <v>40</v>
      </c>
      <c r="F231" s="139"/>
      <c r="G231" s="139"/>
      <c r="H231" s="139"/>
      <c r="I231" s="139"/>
      <c r="J231" s="139"/>
      <c r="K231" s="139"/>
      <c r="L231" s="110"/>
      <c r="M231" s="82"/>
      <c r="N231" s="78"/>
    </row>
    <row r="232" spans="1:14" customFormat="1" ht="15">
      <c r="A232" s="196" t="s">
        <v>45</v>
      </c>
      <c r="B232" s="139"/>
      <c r="C232" s="197" t="s">
        <v>46</v>
      </c>
      <c r="D232" s="196" t="s">
        <v>47</v>
      </c>
      <c r="E232" s="196" t="s">
        <v>40</v>
      </c>
      <c r="F232" s="139"/>
      <c r="G232" s="139"/>
      <c r="H232" s="139"/>
      <c r="I232" s="139"/>
      <c r="J232" s="139"/>
      <c r="K232" s="139"/>
      <c r="L232" s="110"/>
      <c r="M232" s="82"/>
      <c r="N232" s="78"/>
    </row>
    <row r="233" spans="1:14" customFormat="1" ht="15">
      <c r="A233" s="196" t="s">
        <v>45</v>
      </c>
      <c r="B233" s="139"/>
      <c r="C233" s="197" t="s">
        <v>46</v>
      </c>
      <c r="D233" s="196" t="s">
        <v>47</v>
      </c>
      <c r="E233" s="196" t="s">
        <v>40</v>
      </c>
      <c r="F233" s="139"/>
      <c r="G233" s="139"/>
      <c r="H233" s="139"/>
      <c r="I233" s="139"/>
      <c r="J233" s="139"/>
      <c r="K233" s="139"/>
      <c r="L233" s="110"/>
      <c r="M233" s="82"/>
      <c r="N233" s="78"/>
    </row>
    <row r="234" spans="1:14" customFormat="1" ht="15">
      <c r="A234" s="196" t="s">
        <v>45</v>
      </c>
      <c r="B234" s="139"/>
      <c r="C234" s="197" t="s">
        <v>46</v>
      </c>
      <c r="D234" s="196" t="s">
        <v>47</v>
      </c>
      <c r="E234" s="196" t="s">
        <v>40</v>
      </c>
      <c r="F234" s="139"/>
      <c r="G234" s="139"/>
      <c r="H234" s="139"/>
      <c r="I234" s="139"/>
      <c r="J234" s="139"/>
      <c r="K234" s="139"/>
      <c r="L234" s="110"/>
      <c r="M234" s="82"/>
      <c r="N234" s="78"/>
    </row>
    <row r="235" spans="1:14" customFormat="1" ht="15">
      <c r="A235" s="196" t="s">
        <v>45</v>
      </c>
      <c r="B235" s="139"/>
      <c r="C235" s="197" t="s">
        <v>46</v>
      </c>
      <c r="D235" s="196" t="s">
        <v>47</v>
      </c>
      <c r="E235" s="196" t="s">
        <v>40</v>
      </c>
      <c r="F235" s="139"/>
      <c r="G235" s="139"/>
      <c r="H235" s="139"/>
      <c r="I235" s="139"/>
      <c r="J235" s="139"/>
      <c r="K235" s="139"/>
      <c r="L235" s="110"/>
      <c r="M235" s="82"/>
      <c r="N235" s="78"/>
    </row>
    <row r="236" spans="1:14" customFormat="1" ht="15">
      <c r="A236" s="139" t="s">
        <v>221</v>
      </c>
      <c r="B236" s="139"/>
      <c r="C236" s="140" t="s">
        <v>222</v>
      </c>
      <c r="D236" s="139" t="s">
        <v>47</v>
      </c>
      <c r="E236" s="139" t="s">
        <v>213</v>
      </c>
      <c r="F236" s="139"/>
      <c r="G236" s="139"/>
      <c r="H236" s="139"/>
      <c r="I236" s="139"/>
      <c r="J236" s="139"/>
      <c r="K236" s="139"/>
      <c r="L236" s="110"/>
      <c r="M236" s="82"/>
      <c r="N236" s="78"/>
    </row>
    <row r="237" spans="1:14" customFormat="1" ht="15">
      <c r="A237" s="196" t="s">
        <v>223</v>
      </c>
      <c r="B237" s="139"/>
      <c r="C237" s="197" t="s">
        <v>222</v>
      </c>
      <c r="D237" s="196" t="s">
        <v>47</v>
      </c>
      <c r="E237" s="196" t="s">
        <v>213</v>
      </c>
      <c r="F237" s="139"/>
      <c r="G237" s="139"/>
      <c r="H237" s="139"/>
      <c r="I237" s="139"/>
      <c r="J237" s="139"/>
      <c r="K237" s="139"/>
      <c r="L237" s="110"/>
      <c r="M237" s="82"/>
      <c r="N237" s="78"/>
    </row>
    <row r="238" spans="1:14" customFormat="1" ht="15">
      <c r="A238" s="196" t="s">
        <v>223</v>
      </c>
      <c r="B238" s="139"/>
      <c r="C238" s="197" t="s">
        <v>222</v>
      </c>
      <c r="D238" s="196" t="s">
        <v>47</v>
      </c>
      <c r="E238" s="196" t="s">
        <v>213</v>
      </c>
      <c r="F238" s="139"/>
      <c r="G238" s="139"/>
      <c r="H238" s="139"/>
      <c r="I238" s="139"/>
      <c r="J238" s="139"/>
      <c r="K238" s="139"/>
      <c r="L238" s="110"/>
      <c r="M238" s="82"/>
      <c r="N238" s="78"/>
    </row>
    <row r="239" spans="1:14" customFormat="1" ht="15">
      <c r="A239" s="196" t="s">
        <v>223</v>
      </c>
      <c r="B239" s="139"/>
      <c r="C239" s="197" t="s">
        <v>222</v>
      </c>
      <c r="D239" s="196" t="s">
        <v>47</v>
      </c>
      <c r="E239" s="196" t="s">
        <v>213</v>
      </c>
      <c r="F239" s="139"/>
      <c r="G239" s="139"/>
      <c r="H239" s="139"/>
      <c r="I239" s="139"/>
      <c r="J239" s="139"/>
      <c r="K239" s="139"/>
      <c r="L239" s="110"/>
      <c r="M239" s="82"/>
      <c r="N239" s="78"/>
    </row>
    <row r="240" spans="1:14" customFormat="1" ht="15">
      <c r="A240" s="139" t="s">
        <v>224</v>
      </c>
      <c r="B240" s="139"/>
      <c r="C240" s="140" t="s">
        <v>190</v>
      </c>
      <c r="D240" s="139" t="s">
        <v>47</v>
      </c>
      <c r="E240" s="139">
        <v>-1</v>
      </c>
      <c r="F240" s="139"/>
      <c r="G240" s="139"/>
      <c r="H240" s="139"/>
      <c r="I240" s="139"/>
      <c r="J240" s="139"/>
      <c r="K240" s="139"/>
      <c r="L240" s="110"/>
      <c r="M240" s="82"/>
      <c r="N240" s="78"/>
    </row>
    <row r="241" spans="1:14" customFormat="1" ht="15">
      <c r="A241" s="196" t="s">
        <v>225</v>
      </c>
      <c r="B241" s="139"/>
      <c r="C241" s="197" t="s">
        <v>49</v>
      </c>
      <c r="D241" s="196" t="s">
        <v>47</v>
      </c>
      <c r="E241" s="196" t="s">
        <v>226</v>
      </c>
      <c r="F241" s="139"/>
      <c r="G241" s="139"/>
      <c r="H241" s="139"/>
      <c r="I241" s="139"/>
      <c r="J241" s="139"/>
      <c r="K241" s="139"/>
      <c r="L241" s="110"/>
      <c r="M241" s="82"/>
      <c r="N241" s="78"/>
    </row>
    <row r="242" spans="1:14" customFormat="1" ht="15">
      <c r="A242" s="196" t="s">
        <v>225</v>
      </c>
      <c r="B242" s="139"/>
      <c r="C242" s="197" t="s">
        <v>49</v>
      </c>
      <c r="D242" s="196" t="s">
        <v>47</v>
      </c>
      <c r="E242" s="196" t="s">
        <v>226</v>
      </c>
      <c r="F242" s="139"/>
      <c r="G242" s="139"/>
      <c r="H242" s="139"/>
      <c r="I242" s="139"/>
      <c r="J242" s="139"/>
      <c r="K242" s="139"/>
      <c r="L242" s="110"/>
      <c r="M242" s="82"/>
      <c r="N242" s="78"/>
    </row>
    <row r="243" spans="1:14" customFormat="1" ht="15">
      <c r="A243" s="196" t="s">
        <v>225</v>
      </c>
      <c r="B243" s="139"/>
      <c r="C243" s="197" t="s">
        <v>49</v>
      </c>
      <c r="D243" s="196" t="s">
        <v>47</v>
      </c>
      <c r="E243" s="196" t="s">
        <v>226</v>
      </c>
      <c r="F243" s="139"/>
      <c r="G243" s="139"/>
      <c r="H243" s="139"/>
      <c r="I243" s="139"/>
      <c r="J243" s="139"/>
      <c r="K243" s="139"/>
      <c r="L243" s="110"/>
      <c r="M243" s="82"/>
      <c r="N243" s="78"/>
    </row>
    <row r="244" spans="1:14" customFormat="1" ht="15">
      <c r="A244" s="196" t="s">
        <v>225</v>
      </c>
      <c r="B244" s="139"/>
      <c r="C244" s="197" t="s">
        <v>49</v>
      </c>
      <c r="D244" s="196" t="s">
        <v>47</v>
      </c>
      <c r="E244" s="196" t="s">
        <v>226</v>
      </c>
      <c r="F244" s="139"/>
      <c r="G244" s="139"/>
      <c r="H244" s="139"/>
      <c r="I244" s="139"/>
      <c r="J244" s="139"/>
      <c r="K244" s="139"/>
      <c r="L244" s="110"/>
      <c r="M244" s="82"/>
      <c r="N244" s="78"/>
    </row>
    <row r="245" spans="1:14" customFormat="1" ht="15">
      <c r="A245" s="196" t="s">
        <v>225</v>
      </c>
      <c r="B245" s="139"/>
      <c r="C245" s="197" t="s">
        <v>49</v>
      </c>
      <c r="D245" s="196" t="s">
        <v>47</v>
      </c>
      <c r="E245" s="196" t="s">
        <v>226</v>
      </c>
      <c r="F245" s="139"/>
      <c r="G245" s="139"/>
      <c r="H245" s="139"/>
      <c r="I245" s="139"/>
      <c r="J245" s="139"/>
      <c r="K245" s="139"/>
      <c r="L245" s="110"/>
      <c r="M245" s="82"/>
      <c r="N245" s="78"/>
    </row>
    <row r="246" spans="1:14" customFormat="1" ht="15">
      <c r="A246" s="196" t="s">
        <v>227</v>
      </c>
      <c r="B246" s="139"/>
      <c r="C246" s="197" t="s">
        <v>51</v>
      </c>
      <c r="D246" s="196" t="s">
        <v>47</v>
      </c>
      <c r="E246" s="196" t="s">
        <v>40</v>
      </c>
      <c r="F246" s="139"/>
      <c r="G246" s="139"/>
      <c r="H246" s="139"/>
      <c r="I246" s="139"/>
      <c r="J246" s="139"/>
      <c r="K246" s="139"/>
      <c r="L246" s="110"/>
      <c r="M246" s="82"/>
      <c r="N246" s="78"/>
    </row>
    <row r="247" spans="1:14" customFormat="1" ht="15">
      <c r="A247" s="196" t="s">
        <v>227</v>
      </c>
      <c r="B247" s="139"/>
      <c r="C247" s="197" t="s">
        <v>51</v>
      </c>
      <c r="D247" s="196" t="s">
        <v>47</v>
      </c>
      <c r="E247" s="196" t="s">
        <v>40</v>
      </c>
      <c r="F247" s="139"/>
      <c r="G247" s="139"/>
      <c r="H247" s="139"/>
      <c r="I247" s="139"/>
      <c r="J247" s="139"/>
      <c r="K247" s="139"/>
      <c r="L247" s="110"/>
      <c r="M247" s="82"/>
      <c r="N247" s="78"/>
    </row>
    <row r="248" spans="1:14" customFormat="1" ht="15">
      <c r="A248" s="196" t="s">
        <v>227</v>
      </c>
      <c r="B248" s="139"/>
      <c r="C248" s="197" t="s">
        <v>51</v>
      </c>
      <c r="D248" s="196" t="s">
        <v>47</v>
      </c>
      <c r="E248" s="196" t="s">
        <v>40</v>
      </c>
      <c r="F248" s="139"/>
      <c r="G248" s="139"/>
      <c r="H248" s="139"/>
      <c r="I248" s="139"/>
      <c r="J248" s="139"/>
      <c r="K248" s="139"/>
      <c r="L248" s="110"/>
      <c r="M248" s="82"/>
      <c r="N248" s="78"/>
    </row>
    <row r="249" spans="1:14" ht="15.75">
      <c r="A249" s="144" t="s">
        <v>228</v>
      </c>
      <c r="B249" s="144"/>
      <c r="C249" s="145" t="s">
        <v>42</v>
      </c>
      <c r="D249" s="144" t="s">
        <v>40</v>
      </c>
      <c r="E249" s="144"/>
      <c r="F249" s="144" t="s">
        <v>43</v>
      </c>
      <c r="G249" s="144" t="s">
        <v>43</v>
      </c>
      <c r="H249" s="144"/>
      <c r="I249" s="144" t="s">
        <v>4783</v>
      </c>
      <c r="J249" s="144"/>
      <c r="K249" s="144"/>
      <c r="L249" s="143"/>
      <c r="M249" s="82"/>
      <c r="N249" s="104"/>
    </row>
    <row r="250" spans="1:14" customFormat="1" ht="15">
      <c r="A250" s="139" t="s">
        <v>229</v>
      </c>
      <c r="B250" s="139"/>
      <c r="C250" s="140" t="s">
        <v>42</v>
      </c>
      <c r="D250" s="139" t="s">
        <v>40</v>
      </c>
      <c r="E250" s="139"/>
      <c r="F250" s="139"/>
      <c r="G250" s="139"/>
      <c r="H250" s="139"/>
      <c r="I250" s="139"/>
      <c r="J250" s="139"/>
      <c r="K250" s="139"/>
      <c r="L250" s="110"/>
      <c r="M250" s="82"/>
      <c r="N250" s="78"/>
    </row>
    <row r="251" spans="1:14" customFormat="1" ht="15">
      <c r="A251" s="196" t="s">
        <v>230</v>
      </c>
      <c r="B251" s="139"/>
      <c r="C251" s="197" t="s">
        <v>51</v>
      </c>
      <c r="D251" s="196" t="s">
        <v>47</v>
      </c>
      <c r="E251" s="196" t="s">
        <v>40</v>
      </c>
      <c r="F251" s="139"/>
      <c r="G251" s="139"/>
      <c r="H251" s="139"/>
      <c r="I251" s="139"/>
      <c r="J251" s="139"/>
      <c r="K251" s="139"/>
      <c r="L251" s="110"/>
      <c r="M251" s="82"/>
      <c r="N251" s="78"/>
    </row>
    <row r="252" spans="1:14" customFormat="1" ht="15">
      <c r="A252" s="196" t="s">
        <v>230</v>
      </c>
      <c r="B252" s="139"/>
      <c r="C252" s="197" t="s">
        <v>51</v>
      </c>
      <c r="D252" s="196" t="s">
        <v>47</v>
      </c>
      <c r="E252" s="196" t="s">
        <v>40</v>
      </c>
      <c r="F252" s="139"/>
      <c r="G252" s="139"/>
      <c r="H252" s="139"/>
      <c r="I252" s="139"/>
      <c r="J252" s="139"/>
      <c r="K252" s="139"/>
      <c r="L252" s="110"/>
      <c r="M252" s="82"/>
      <c r="N252" s="78"/>
    </row>
    <row r="253" spans="1:14" customFormat="1" ht="15">
      <c r="A253" s="196" t="s">
        <v>230</v>
      </c>
      <c r="B253" s="139"/>
      <c r="C253" s="197" t="s">
        <v>51</v>
      </c>
      <c r="D253" s="196" t="s">
        <v>47</v>
      </c>
      <c r="E253" s="196" t="s">
        <v>40</v>
      </c>
      <c r="F253" s="139"/>
      <c r="G253" s="139"/>
      <c r="H253" s="139"/>
      <c r="I253" s="139"/>
      <c r="J253" s="139"/>
      <c r="K253" s="139"/>
      <c r="L253" s="110"/>
      <c r="M253" s="82"/>
      <c r="N253" s="78"/>
    </row>
    <row r="254" spans="1:14" customFormat="1" ht="15">
      <c r="A254" s="196" t="s">
        <v>230</v>
      </c>
      <c r="B254" s="139"/>
      <c r="C254" s="197" t="s">
        <v>51</v>
      </c>
      <c r="D254" s="196" t="s">
        <v>47</v>
      </c>
      <c r="E254" s="196" t="s">
        <v>40</v>
      </c>
      <c r="F254" s="139"/>
      <c r="G254" s="139"/>
      <c r="H254" s="139"/>
      <c r="I254" s="139"/>
      <c r="J254" s="139"/>
      <c r="K254" s="139"/>
      <c r="L254" s="110"/>
      <c r="M254" s="82"/>
      <c r="N254" s="78"/>
    </row>
    <row r="255" spans="1:14" customFormat="1" ht="15">
      <c r="A255" s="196" t="s">
        <v>230</v>
      </c>
      <c r="B255" s="139"/>
      <c r="C255" s="197" t="s">
        <v>51</v>
      </c>
      <c r="D255" s="196" t="s">
        <v>47</v>
      </c>
      <c r="E255" s="196" t="s">
        <v>40</v>
      </c>
      <c r="F255" s="139"/>
      <c r="G255" s="139"/>
      <c r="H255" s="139"/>
      <c r="I255" s="139"/>
      <c r="J255" s="139"/>
      <c r="K255" s="139"/>
      <c r="L255" s="110"/>
      <c r="M255" s="82"/>
      <c r="N255" s="78"/>
    </row>
    <row r="256" spans="1:14" customFormat="1" ht="15">
      <c r="A256" s="196" t="s">
        <v>230</v>
      </c>
      <c r="B256" s="139"/>
      <c r="C256" s="197" t="s">
        <v>51</v>
      </c>
      <c r="D256" s="196" t="s">
        <v>47</v>
      </c>
      <c r="E256" s="196" t="s">
        <v>40</v>
      </c>
      <c r="F256" s="139"/>
      <c r="G256" s="139"/>
      <c r="H256" s="139"/>
      <c r="I256" s="139"/>
      <c r="J256" s="139"/>
      <c r="K256" s="139"/>
      <c r="L256" s="110"/>
      <c r="M256" s="82"/>
      <c r="N256" s="78"/>
    </row>
    <row r="257" spans="1:14" customFormat="1" ht="15">
      <c r="A257" s="196" t="s">
        <v>230</v>
      </c>
      <c r="B257" s="139"/>
      <c r="C257" s="197" t="s">
        <v>51</v>
      </c>
      <c r="D257" s="196" t="s">
        <v>47</v>
      </c>
      <c r="E257" s="196" t="s">
        <v>40</v>
      </c>
      <c r="F257" s="139"/>
      <c r="G257" s="139"/>
      <c r="H257" s="139"/>
      <c r="I257" s="139"/>
      <c r="J257" s="139"/>
      <c r="K257" s="139"/>
      <c r="L257" s="110"/>
      <c r="M257" s="82"/>
      <c r="N257" s="78"/>
    </row>
    <row r="258" spans="1:14" customFormat="1" ht="15">
      <c r="A258" s="196" t="s">
        <v>230</v>
      </c>
      <c r="B258" s="139"/>
      <c r="C258" s="197" t="s">
        <v>51</v>
      </c>
      <c r="D258" s="196" t="s">
        <v>47</v>
      </c>
      <c r="E258" s="196" t="s">
        <v>40</v>
      </c>
      <c r="F258" s="139"/>
      <c r="G258" s="139"/>
      <c r="H258" s="139"/>
      <c r="I258" s="139"/>
      <c r="J258" s="139"/>
      <c r="K258" s="139"/>
      <c r="L258" s="110"/>
      <c r="M258" s="82"/>
      <c r="N258" s="78"/>
    </row>
    <row r="259" spans="1:14" customFormat="1" ht="15">
      <c r="A259" s="196" t="s">
        <v>230</v>
      </c>
      <c r="B259" s="139"/>
      <c r="C259" s="197" t="s">
        <v>51</v>
      </c>
      <c r="D259" s="196" t="s">
        <v>47</v>
      </c>
      <c r="E259" s="196" t="s">
        <v>40</v>
      </c>
      <c r="F259" s="139"/>
      <c r="G259" s="139"/>
      <c r="H259" s="139"/>
      <c r="I259" s="139"/>
      <c r="J259" s="139"/>
      <c r="K259" s="139"/>
      <c r="L259" s="110"/>
      <c r="M259" s="82"/>
      <c r="N259" s="78"/>
    </row>
    <row r="260" spans="1:14" customFormat="1" ht="15">
      <c r="A260" s="139" t="s">
        <v>231</v>
      </c>
      <c r="B260" s="139"/>
      <c r="C260" s="140" t="s">
        <v>42</v>
      </c>
      <c r="D260" s="139" t="s">
        <v>40</v>
      </c>
      <c r="E260" s="139"/>
      <c r="F260" s="139"/>
      <c r="G260" s="139"/>
      <c r="H260" s="139"/>
      <c r="I260" s="139"/>
      <c r="J260" s="139"/>
      <c r="K260" s="139"/>
      <c r="L260" s="110"/>
      <c r="M260" s="82"/>
      <c r="N260" s="78"/>
    </row>
    <row r="261" spans="1:14" customFormat="1" ht="15">
      <c r="A261" s="196" t="s">
        <v>232</v>
      </c>
      <c r="B261" s="139"/>
      <c r="C261" s="197" t="s">
        <v>49</v>
      </c>
      <c r="D261" s="196" t="s">
        <v>47</v>
      </c>
      <c r="E261" s="196" t="s">
        <v>40</v>
      </c>
      <c r="F261" s="139"/>
      <c r="G261" s="139"/>
      <c r="H261" s="139"/>
      <c r="I261" s="139"/>
      <c r="J261" s="139"/>
      <c r="K261" s="139"/>
      <c r="L261" s="110"/>
      <c r="M261" s="82"/>
      <c r="N261" s="78"/>
    </row>
    <row r="262" spans="1:14" customFormat="1" ht="15">
      <c r="A262" s="196" t="s">
        <v>232</v>
      </c>
      <c r="B262" s="139"/>
      <c r="C262" s="197" t="s">
        <v>49</v>
      </c>
      <c r="D262" s="196" t="s">
        <v>47</v>
      </c>
      <c r="E262" s="196" t="s">
        <v>40</v>
      </c>
      <c r="F262" s="139"/>
      <c r="G262" s="139"/>
      <c r="H262" s="139"/>
      <c r="I262" s="139"/>
      <c r="J262" s="139"/>
      <c r="K262" s="139"/>
      <c r="L262" s="110"/>
      <c r="M262" s="82"/>
      <c r="N262" s="78"/>
    </row>
    <row r="263" spans="1:14" customFormat="1" ht="15">
      <c r="A263" s="196" t="s">
        <v>232</v>
      </c>
      <c r="B263" s="139"/>
      <c r="C263" s="197" t="s">
        <v>49</v>
      </c>
      <c r="D263" s="196" t="s">
        <v>47</v>
      </c>
      <c r="E263" s="196" t="s">
        <v>40</v>
      </c>
      <c r="F263" s="139"/>
      <c r="G263" s="139"/>
      <c r="H263" s="139"/>
      <c r="I263" s="139"/>
      <c r="J263" s="139"/>
      <c r="K263" s="139"/>
      <c r="L263" s="110"/>
      <c r="M263" s="82"/>
      <c r="N263" s="78"/>
    </row>
    <row r="264" spans="1:14" customFormat="1" ht="15">
      <c r="A264" s="196" t="s">
        <v>232</v>
      </c>
      <c r="B264" s="139"/>
      <c r="C264" s="197" t="s">
        <v>49</v>
      </c>
      <c r="D264" s="196" t="s">
        <v>47</v>
      </c>
      <c r="E264" s="196" t="s">
        <v>40</v>
      </c>
      <c r="F264" s="139"/>
      <c r="G264" s="139"/>
      <c r="H264" s="139"/>
      <c r="I264" s="139"/>
      <c r="J264" s="139"/>
      <c r="K264" s="139"/>
      <c r="L264" s="110"/>
      <c r="M264" s="82"/>
      <c r="N264" s="78"/>
    </row>
    <row r="265" spans="1:14" customFormat="1" ht="15">
      <c r="A265" s="196" t="s">
        <v>232</v>
      </c>
      <c r="B265" s="139"/>
      <c r="C265" s="197" t="s">
        <v>49</v>
      </c>
      <c r="D265" s="196" t="s">
        <v>47</v>
      </c>
      <c r="E265" s="196" t="s">
        <v>40</v>
      </c>
      <c r="F265" s="139"/>
      <c r="G265" s="139"/>
      <c r="H265" s="139"/>
      <c r="I265" s="139"/>
      <c r="J265" s="139"/>
      <c r="K265" s="139"/>
      <c r="L265" s="110"/>
      <c r="M265" s="82"/>
      <c r="N265" s="78"/>
    </row>
    <row r="266" spans="1:14" customFormat="1" ht="15">
      <c r="A266" s="196" t="s">
        <v>233</v>
      </c>
      <c r="B266" s="139"/>
      <c r="C266" s="197" t="s">
        <v>234</v>
      </c>
      <c r="D266" s="196" t="s">
        <v>47</v>
      </c>
      <c r="E266" s="196" t="s">
        <v>40</v>
      </c>
      <c r="F266" s="139"/>
      <c r="G266" s="139"/>
      <c r="H266" s="139"/>
      <c r="I266" s="139"/>
      <c r="J266" s="139"/>
      <c r="K266" s="139"/>
      <c r="L266" s="110"/>
      <c r="M266" s="82"/>
      <c r="N266" s="78"/>
    </row>
    <row r="267" spans="1:14" customFormat="1" ht="15">
      <c r="A267" s="196" t="s">
        <v>233</v>
      </c>
      <c r="B267" s="139"/>
      <c r="C267" s="197" t="s">
        <v>234</v>
      </c>
      <c r="D267" s="196" t="s">
        <v>47</v>
      </c>
      <c r="E267" s="196" t="s">
        <v>40</v>
      </c>
      <c r="F267" s="139"/>
      <c r="G267" s="139"/>
      <c r="H267" s="139"/>
      <c r="I267" s="139"/>
      <c r="J267" s="139"/>
      <c r="K267" s="139"/>
      <c r="L267" s="110"/>
      <c r="M267" s="82"/>
      <c r="N267" s="78"/>
    </row>
    <row r="268" spans="1:14" customFormat="1" ht="15">
      <c r="A268" s="196" t="s">
        <v>233</v>
      </c>
      <c r="B268" s="139"/>
      <c r="C268" s="197" t="s">
        <v>234</v>
      </c>
      <c r="D268" s="196" t="s">
        <v>47</v>
      </c>
      <c r="E268" s="196" t="s">
        <v>40</v>
      </c>
      <c r="F268" s="139"/>
      <c r="G268" s="139"/>
      <c r="H268" s="139"/>
      <c r="I268" s="139"/>
      <c r="J268" s="139"/>
      <c r="K268" s="139"/>
      <c r="L268" s="110"/>
      <c r="M268" s="82"/>
      <c r="N268" s="78"/>
    </row>
    <row r="269" spans="1:14" customFormat="1" ht="15">
      <c r="A269" s="196" t="s">
        <v>233</v>
      </c>
      <c r="B269" s="139"/>
      <c r="C269" s="197" t="s">
        <v>234</v>
      </c>
      <c r="D269" s="196" t="s">
        <v>47</v>
      </c>
      <c r="E269" s="196" t="s">
        <v>40</v>
      </c>
      <c r="F269" s="139"/>
      <c r="G269" s="139"/>
      <c r="H269" s="139"/>
      <c r="I269" s="139"/>
      <c r="J269" s="139"/>
      <c r="K269" s="139"/>
      <c r="L269" s="110"/>
      <c r="M269" s="82"/>
      <c r="N269" s="78"/>
    </row>
    <row r="270" spans="1:14" customFormat="1" ht="15">
      <c r="A270" s="196" t="s">
        <v>233</v>
      </c>
      <c r="B270" s="139"/>
      <c r="C270" s="197" t="s">
        <v>234</v>
      </c>
      <c r="D270" s="196" t="s">
        <v>47</v>
      </c>
      <c r="E270" s="196" t="s">
        <v>40</v>
      </c>
      <c r="F270" s="139"/>
      <c r="G270" s="139"/>
      <c r="H270" s="139"/>
      <c r="I270" s="139"/>
      <c r="J270" s="139"/>
      <c r="K270" s="139"/>
      <c r="L270" s="110"/>
      <c r="M270" s="82"/>
      <c r="N270" s="78"/>
    </row>
    <row r="271" spans="1:14" customFormat="1" ht="15">
      <c r="A271" s="196" t="s">
        <v>233</v>
      </c>
      <c r="B271" s="139"/>
      <c r="C271" s="197" t="s">
        <v>234</v>
      </c>
      <c r="D271" s="196" t="s">
        <v>47</v>
      </c>
      <c r="E271" s="196" t="s">
        <v>40</v>
      </c>
      <c r="F271" s="139"/>
      <c r="G271" s="139"/>
      <c r="H271" s="139"/>
      <c r="I271" s="139"/>
      <c r="J271" s="139"/>
      <c r="K271" s="139"/>
      <c r="L271" s="110"/>
      <c r="M271" s="82"/>
      <c r="N271" s="78"/>
    </row>
    <row r="272" spans="1:14" customFormat="1" ht="15">
      <c r="A272" s="196" t="s">
        <v>233</v>
      </c>
      <c r="B272" s="139"/>
      <c r="C272" s="197" t="s">
        <v>234</v>
      </c>
      <c r="D272" s="196" t="s">
        <v>47</v>
      </c>
      <c r="E272" s="196" t="s">
        <v>40</v>
      </c>
      <c r="F272" s="139"/>
      <c r="G272" s="139"/>
      <c r="H272" s="139"/>
      <c r="I272" s="139"/>
      <c r="J272" s="139"/>
      <c r="K272" s="139"/>
      <c r="L272" s="110"/>
      <c r="M272" s="82"/>
      <c r="N272" s="78"/>
    </row>
    <row r="273" spans="1:14" customFormat="1" ht="15">
      <c r="A273" s="139" t="s">
        <v>235</v>
      </c>
      <c r="B273" s="139"/>
      <c r="C273" s="140" t="s">
        <v>46</v>
      </c>
      <c r="D273" s="139" t="s">
        <v>47</v>
      </c>
      <c r="E273" s="139" t="s">
        <v>40</v>
      </c>
      <c r="F273" s="139"/>
      <c r="G273" s="139"/>
      <c r="H273" s="139"/>
      <c r="I273" s="139"/>
      <c r="J273" s="139"/>
      <c r="K273" s="139"/>
      <c r="L273" s="110"/>
      <c r="M273" s="82"/>
      <c r="N273" s="78"/>
    </row>
    <row r="274" spans="1:14" customFormat="1" ht="15">
      <c r="A274" s="196" t="s">
        <v>236</v>
      </c>
      <c r="B274" s="139"/>
      <c r="C274" s="197" t="s">
        <v>237</v>
      </c>
      <c r="D274" s="196" t="s">
        <v>47</v>
      </c>
      <c r="E274" s="196" t="s">
        <v>40</v>
      </c>
      <c r="F274" s="139"/>
      <c r="G274" s="139"/>
      <c r="H274" s="139"/>
      <c r="I274" s="139"/>
      <c r="J274" s="139"/>
      <c r="K274" s="139"/>
      <c r="L274" s="110"/>
      <c r="M274" s="82"/>
      <c r="N274" s="78"/>
    </row>
    <row r="275" spans="1:14" customFormat="1" ht="15">
      <c r="A275" s="196" t="s">
        <v>236</v>
      </c>
      <c r="B275" s="139"/>
      <c r="C275" s="197" t="s">
        <v>237</v>
      </c>
      <c r="D275" s="196" t="s">
        <v>47</v>
      </c>
      <c r="E275" s="196" t="s">
        <v>40</v>
      </c>
      <c r="F275" s="139"/>
      <c r="G275" s="139"/>
      <c r="H275" s="139"/>
      <c r="I275" s="139"/>
      <c r="J275" s="139"/>
      <c r="K275" s="139"/>
      <c r="L275" s="110"/>
      <c r="M275" s="82"/>
      <c r="N275" s="78"/>
    </row>
    <row r="276" spans="1:14" customFormat="1" ht="15">
      <c r="A276" s="196" t="s">
        <v>236</v>
      </c>
      <c r="B276" s="139"/>
      <c r="C276" s="197" t="s">
        <v>237</v>
      </c>
      <c r="D276" s="196" t="s">
        <v>47</v>
      </c>
      <c r="E276" s="196" t="s">
        <v>40</v>
      </c>
      <c r="F276" s="139"/>
      <c r="G276" s="139"/>
      <c r="H276" s="139"/>
      <c r="I276" s="139"/>
      <c r="J276" s="139"/>
      <c r="K276" s="139"/>
      <c r="L276" s="110"/>
      <c r="M276" s="82"/>
      <c r="N276" s="78"/>
    </row>
    <row r="277" spans="1:14" customFormat="1" ht="25.5">
      <c r="A277" s="139" t="s">
        <v>238</v>
      </c>
      <c r="B277" s="139"/>
      <c r="C277" s="140" t="s">
        <v>173</v>
      </c>
      <c r="D277" s="139" t="s">
        <v>47</v>
      </c>
      <c r="E277" s="139" t="s">
        <v>40</v>
      </c>
      <c r="F277" s="139"/>
      <c r="G277" s="139"/>
      <c r="H277" s="139"/>
      <c r="I277" s="139"/>
      <c r="J277" s="139"/>
      <c r="K277" s="139"/>
      <c r="L277" s="110"/>
      <c r="M277" s="82"/>
      <c r="N277" s="78"/>
    </row>
    <row r="278" spans="1:14" customFormat="1" ht="15">
      <c r="A278" s="139" t="s">
        <v>239</v>
      </c>
      <c r="B278" s="139"/>
      <c r="C278" s="140" t="s">
        <v>51</v>
      </c>
      <c r="D278" s="139" t="s">
        <v>47</v>
      </c>
      <c r="E278" s="139" t="s">
        <v>40</v>
      </c>
      <c r="F278" s="139"/>
      <c r="G278" s="139"/>
      <c r="H278" s="139"/>
      <c r="I278" s="139"/>
      <c r="J278" s="139"/>
      <c r="K278" s="139"/>
      <c r="L278" s="110"/>
      <c r="M278" s="82"/>
      <c r="N278" s="78"/>
    </row>
    <row r="279" spans="1:14" customFormat="1" ht="25.5">
      <c r="A279" s="139" t="s">
        <v>240</v>
      </c>
      <c r="B279" s="139"/>
      <c r="C279" s="140" t="s">
        <v>241</v>
      </c>
      <c r="D279" s="139" t="s">
        <v>40</v>
      </c>
      <c r="E279" s="139" t="s">
        <v>40</v>
      </c>
      <c r="F279" s="139"/>
      <c r="G279" s="139"/>
      <c r="H279" s="139"/>
      <c r="I279" s="139"/>
      <c r="J279" s="139"/>
      <c r="K279" s="139"/>
      <c r="L279" s="110"/>
      <c r="M279" s="82"/>
      <c r="N279" s="78"/>
    </row>
    <row r="280" spans="1:14" customFormat="1" ht="25.5">
      <c r="A280" s="139" t="s">
        <v>242</v>
      </c>
      <c r="B280" s="139"/>
      <c r="C280" s="140" t="s">
        <v>243</v>
      </c>
      <c r="D280" s="139" t="s">
        <v>40</v>
      </c>
      <c r="E280" s="139" t="s">
        <v>40</v>
      </c>
      <c r="F280" s="139"/>
      <c r="G280" s="139"/>
      <c r="H280" s="139"/>
      <c r="I280" s="139"/>
      <c r="J280" s="139"/>
      <c r="K280" s="139"/>
      <c r="L280" s="110"/>
      <c r="M280" s="82"/>
      <c r="N280" s="78"/>
    </row>
    <row r="281" spans="1:14" customFormat="1" ht="25.5">
      <c r="A281" s="139" t="s">
        <v>244</v>
      </c>
      <c r="B281" s="139"/>
      <c r="C281" s="140" t="s">
        <v>42</v>
      </c>
      <c r="D281" s="139" t="s">
        <v>40</v>
      </c>
      <c r="E281" s="139"/>
      <c r="F281" s="139"/>
      <c r="G281" s="139"/>
      <c r="H281" s="139"/>
      <c r="I281" s="139"/>
      <c r="J281" s="139"/>
      <c r="K281" s="139"/>
      <c r="L281" s="110"/>
      <c r="M281" s="82"/>
      <c r="N281" s="78"/>
    </row>
    <row r="282" spans="1:14" customFormat="1" ht="38.25">
      <c r="A282" s="139" t="s">
        <v>245</v>
      </c>
      <c r="B282" s="139"/>
      <c r="C282" s="140" t="s">
        <v>246</v>
      </c>
      <c r="D282" s="139" t="s">
        <v>47</v>
      </c>
      <c r="E282" s="139" t="s">
        <v>40</v>
      </c>
      <c r="F282" s="139"/>
      <c r="G282" s="139"/>
      <c r="H282" s="139"/>
      <c r="I282" s="139"/>
      <c r="J282" s="139"/>
      <c r="K282" s="139"/>
      <c r="L282" s="110"/>
      <c r="M282" s="82"/>
      <c r="N282" s="78"/>
    </row>
    <row r="283" spans="1:14" customFormat="1" ht="15">
      <c r="A283" s="139" t="s">
        <v>247</v>
      </c>
      <c r="B283" s="139"/>
      <c r="C283" s="140" t="s">
        <v>54</v>
      </c>
      <c r="D283" s="139" t="s">
        <v>47</v>
      </c>
      <c r="E283" s="139" t="s">
        <v>40</v>
      </c>
      <c r="F283" s="139"/>
      <c r="G283" s="139"/>
      <c r="H283" s="139"/>
      <c r="I283" s="139"/>
      <c r="J283" s="139"/>
      <c r="K283" s="139"/>
      <c r="L283" s="110"/>
      <c r="M283" s="82"/>
      <c r="N283" s="78"/>
    </row>
    <row r="284" spans="1:14" customFormat="1" ht="25.5">
      <c r="A284" s="139" t="s">
        <v>248</v>
      </c>
      <c r="B284" s="139"/>
      <c r="C284" s="140" t="s">
        <v>42</v>
      </c>
      <c r="D284" s="139" t="s">
        <v>40</v>
      </c>
      <c r="E284" s="139"/>
      <c r="F284" s="139"/>
      <c r="G284" s="139"/>
      <c r="H284" s="139"/>
      <c r="I284" s="139"/>
      <c r="J284" s="139"/>
      <c r="K284" s="139"/>
      <c r="L284" s="110"/>
      <c r="M284" s="82"/>
      <c r="N284" s="78"/>
    </row>
    <row r="285" spans="1:14" customFormat="1" ht="15">
      <c r="A285" s="196" t="s">
        <v>249</v>
      </c>
      <c r="B285" s="139"/>
      <c r="C285" s="197" t="s">
        <v>54</v>
      </c>
      <c r="D285" s="196" t="s">
        <v>47</v>
      </c>
      <c r="E285" s="196" t="s">
        <v>40</v>
      </c>
      <c r="F285" s="139"/>
      <c r="G285" s="139"/>
      <c r="H285" s="139"/>
      <c r="I285" s="139"/>
      <c r="J285" s="139"/>
      <c r="K285" s="139"/>
      <c r="L285" s="110"/>
      <c r="M285" s="82"/>
      <c r="N285" s="78"/>
    </row>
    <row r="286" spans="1:14" customFormat="1" ht="15">
      <c r="A286" s="196" t="s">
        <v>249</v>
      </c>
      <c r="B286" s="139"/>
      <c r="C286" s="197" t="s">
        <v>54</v>
      </c>
      <c r="D286" s="196" t="s">
        <v>47</v>
      </c>
      <c r="E286" s="196" t="s">
        <v>40</v>
      </c>
      <c r="F286" s="139"/>
      <c r="G286" s="139"/>
      <c r="H286" s="139"/>
      <c r="I286" s="139"/>
      <c r="J286" s="139"/>
      <c r="K286" s="139"/>
      <c r="L286" s="110"/>
      <c r="M286" s="82"/>
      <c r="N286" s="78"/>
    </row>
    <row r="287" spans="1:14" customFormat="1" ht="15">
      <c r="A287" s="196" t="s">
        <v>249</v>
      </c>
      <c r="B287" s="139"/>
      <c r="C287" s="197" t="s">
        <v>54</v>
      </c>
      <c r="D287" s="196" t="s">
        <v>47</v>
      </c>
      <c r="E287" s="196" t="s">
        <v>40</v>
      </c>
      <c r="F287" s="139"/>
      <c r="G287" s="139"/>
      <c r="H287" s="139"/>
      <c r="I287" s="139"/>
      <c r="J287" s="139"/>
      <c r="K287" s="139"/>
      <c r="L287" s="110"/>
      <c r="M287" s="82"/>
      <c r="N287" s="78"/>
    </row>
    <row r="288" spans="1:14" customFormat="1" ht="15">
      <c r="A288" s="196" t="s">
        <v>249</v>
      </c>
      <c r="B288" s="139"/>
      <c r="C288" s="197" t="s">
        <v>54</v>
      </c>
      <c r="D288" s="196" t="s">
        <v>47</v>
      </c>
      <c r="E288" s="196" t="s">
        <v>40</v>
      </c>
      <c r="F288" s="139"/>
      <c r="G288" s="139"/>
      <c r="H288" s="139"/>
      <c r="I288" s="139"/>
      <c r="J288" s="139"/>
      <c r="K288" s="139"/>
      <c r="L288" s="110"/>
      <c r="M288" s="82"/>
      <c r="N288" s="78"/>
    </row>
    <row r="289" spans="1:14" customFormat="1" ht="15">
      <c r="A289" s="196" t="s">
        <v>249</v>
      </c>
      <c r="B289" s="139"/>
      <c r="C289" s="197" t="s">
        <v>54</v>
      </c>
      <c r="D289" s="196" t="s">
        <v>47</v>
      </c>
      <c r="E289" s="196" t="s">
        <v>40</v>
      </c>
      <c r="F289" s="139"/>
      <c r="G289" s="139"/>
      <c r="H289" s="139"/>
      <c r="I289" s="139"/>
      <c r="J289" s="139"/>
      <c r="K289" s="139"/>
      <c r="L289" s="110"/>
      <c r="M289" s="82"/>
      <c r="N289" s="78"/>
    </row>
    <row r="290" spans="1:14" customFormat="1" ht="15">
      <c r="A290" s="139" t="s">
        <v>250</v>
      </c>
      <c r="B290" s="139"/>
      <c r="C290" s="140" t="s">
        <v>42</v>
      </c>
      <c r="D290" s="139" t="s">
        <v>40</v>
      </c>
      <c r="E290" s="139"/>
      <c r="F290" s="139"/>
      <c r="G290" s="139"/>
      <c r="H290" s="139"/>
      <c r="I290" s="139"/>
      <c r="J290" s="139"/>
      <c r="K290" s="139"/>
      <c r="L290" s="110"/>
      <c r="M290" s="82"/>
      <c r="N290" s="78"/>
    </row>
    <row r="291" spans="1:14" customFormat="1" ht="15">
      <c r="A291" s="139" t="s">
        <v>251</v>
      </c>
      <c r="B291" s="139"/>
      <c r="C291" s="140" t="s">
        <v>252</v>
      </c>
      <c r="D291" s="139" t="s">
        <v>47</v>
      </c>
      <c r="E291" s="139" t="s">
        <v>40</v>
      </c>
      <c r="F291" s="139"/>
      <c r="G291" s="139"/>
      <c r="H291" s="139"/>
      <c r="I291" s="139"/>
      <c r="J291" s="139"/>
      <c r="K291" s="139"/>
      <c r="L291" s="110"/>
      <c r="M291" s="82"/>
      <c r="N291" s="78"/>
    </row>
    <row r="292" spans="1:14" customFormat="1" ht="25.5">
      <c r="A292" s="139" t="s">
        <v>253</v>
      </c>
      <c r="B292" s="139"/>
      <c r="C292" s="140" t="s">
        <v>241</v>
      </c>
      <c r="D292" s="139" t="s">
        <v>40</v>
      </c>
      <c r="E292" s="139" t="s">
        <v>40</v>
      </c>
      <c r="F292" s="139"/>
      <c r="G292" s="139"/>
      <c r="H292" s="139"/>
      <c r="I292" s="139"/>
      <c r="J292" s="139"/>
      <c r="K292" s="139"/>
      <c r="L292" s="110"/>
      <c r="M292" s="82"/>
      <c r="N292" s="78"/>
    </row>
    <row r="293" spans="1:14" customFormat="1" ht="25.5">
      <c r="A293" s="139" t="s">
        <v>254</v>
      </c>
      <c r="B293" s="139"/>
      <c r="C293" s="140" t="s">
        <v>237</v>
      </c>
      <c r="D293" s="139" t="s">
        <v>47</v>
      </c>
      <c r="E293" s="139" t="s">
        <v>40</v>
      </c>
      <c r="F293" s="139"/>
      <c r="G293" s="139"/>
      <c r="H293" s="139"/>
      <c r="I293" s="139"/>
      <c r="J293" s="139"/>
      <c r="K293" s="139"/>
      <c r="L293" s="110"/>
      <c r="M293" s="82"/>
      <c r="N293" s="78"/>
    </row>
    <row r="294" spans="1:14" customFormat="1" ht="25.5">
      <c r="A294" s="139" t="s">
        <v>255</v>
      </c>
      <c r="B294" s="139"/>
      <c r="C294" s="140" t="s">
        <v>256</v>
      </c>
      <c r="D294" s="139" t="s">
        <v>47</v>
      </c>
      <c r="E294" s="139" t="s">
        <v>40</v>
      </c>
      <c r="F294" s="139"/>
      <c r="G294" s="139"/>
      <c r="H294" s="139"/>
      <c r="I294" s="139"/>
      <c r="J294" s="139"/>
      <c r="K294" s="139"/>
      <c r="L294" s="110"/>
      <c r="M294" s="82"/>
      <c r="N294" s="78"/>
    </row>
    <row r="295" spans="1:14" customFormat="1" ht="15">
      <c r="A295" s="139" t="s">
        <v>257</v>
      </c>
      <c r="B295" s="139"/>
      <c r="C295" s="140" t="s">
        <v>39</v>
      </c>
      <c r="D295" s="139" t="s">
        <v>47</v>
      </c>
      <c r="E295" s="139" t="s">
        <v>40</v>
      </c>
      <c r="F295" s="139"/>
      <c r="G295" s="139"/>
      <c r="H295" s="139"/>
      <c r="I295" s="139"/>
      <c r="J295" s="139"/>
      <c r="K295" s="139"/>
      <c r="L295" s="110"/>
      <c r="M295" s="82"/>
      <c r="N295" s="78"/>
    </row>
    <row r="296" spans="1:14" customFormat="1" ht="15">
      <c r="A296" s="139" t="s">
        <v>258</v>
      </c>
      <c r="B296" s="139"/>
      <c r="C296" s="140" t="s">
        <v>39</v>
      </c>
      <c r="D296" s="139" t="s">
        <v>47</v>
      </c>
      <c r="E296" s="139" t="s">
        <v>40</v>
      </c>
      <c r="F296" s="139"/>
      <c r="G296" s="139"/>
      <c r="H296" s="139"/>
      <c r="I296" s="139"/>
      <c r="J296" s="139"/>
      <c r="K296" s="139"/>
      <c r="L296" s="110"/>
      <c r="M296" s="82"/>
      <c r="N296" s="78"/>
    </row>
    <row r="297" spans="1:14" customFormat="1" ht="25.5">
      <c r="A297" s="139" t="s">
        <v>259</v>
      </c>
      <c r="B297" s="139"/>
      <c r="C297" s="140" t="s">
        <v>260</v>
      </c>
      <c r="D297" s="139" t="s">
        <v>47</v>
      </c>
      <c r="E297" s="139" t="s">
        <v>40</v>
      </c>
      <c r="F297" s="139"/>
      <c r="G297" s="139"/>
      <c r="H297" s="139"/>
      <c r="I297" s="139"/>
      <c r="J297" s="139"/>
      <c r="K297" s="139"/>
      <c r="L297" s="110"/>
      <c r="M297" s="82"/>
      <c r="N297" s="78"/>
    </row>
    <row r="298" spans="1:14" customFormat="1" ht="15">
      <c r="A298" s="139" t="s">
        <v>261</v>
      </c>
      <c r="B298" s="139"/>
      <c r="C298" s="140" t="s">
        <v>39</v>
      </c>
      <c r="D298" s="139" t="s">
        <v>47</v>
      </c>
      <c r="E298" s="139" t="s">
        <v>40</v>
      </c>
      <c r="F298" s="139"/>
      <c r="G298" s="139"/>
      <c r="H298" s="139"/>
      <c r="I298" s="139"/>
      <c r="J298" s="139"/>
      <c r="K298" s="139"/>
      <c r="L298" s="110"/>
      <c r="M298" s="82"/>
      <c r="N298" s="78"/>
    </row>
    <row r="299" spans="1:14" customFormat="1" ht="15">
      <c r="A299" s="139" t="s">
        <v>262</v>
      </c>
      <c r="B299" s="139"/>
      <c r="C299" s="140" t="s">
        <v>39</v>
      </c>
      <c r="D299" s="139" t="s">
        <v>47</v>
      </c>
      <c r="E299" s="139" t="s">
        <v>40</v>
      </c>
      <c r="F299" s="139"/>
      <c r="G299" s="139"/>
      <c r="H299" s="139"/>
      <c r="I299" s="139"/>
      <c r="J299" s="139"/>
      <c r="K299" s="139"/>
      <c r="L299" s="110"/>
      <c r="M299" s="82"/>
      <c r="N299" s="78"/>
    </row>
    <row r="300" spans="1:14" customFormat="1" ht="15">
      <c r="A300" s="139" t="s">
        <v>263</v>
      </c>
      <c r="B300" s="139"/>
      <c r="C300" s="140" t="s">
        <v>39</v>
      </c>
      <c r="D300" s="139" t="s">
        <v>47</v>
      </c>
      <c r="E300" s="139" t="s">
        <v>40</v>
      </c>
      <c r="F300" s="139"/>
      <c r="G300" s="139"/>
      <c r="H300" s="139"/>
      <c r="I300" s="139"/>
      <c r="J300" s="139"/>
      <c r="K300" s="139"/>
      <c r="L300" s="110"/>
      <c r="M300" s="82"/>
      <c r="N300" s="78"/>
    </row>
    <row r="301" spans="1:14" customFormat="1" ht="15">
      <c r="A301" s="139" t="s">
        <v>264</v>
      </c>
      <c r="B301" s="139"/>
      <c r="C301" s="140" t="s">
        <v>39</v>
      </c>
      <c r="D301" s="139" t="s">
        <v>47</v>
      </c>
      <c r="E301" s="139" t="s">
        <v>40</v>
      </c>
      <c r="F301" s="139"/>
      <c r="G301" s="139"/>
      <c r="H301" s="139"/>
      <c r="I301" s="139"/>
      <c r="J301" s="139"/>
      <c r="K301" s="139"/>
      <c r="L301" s="110"/>
      <c r="M301" s="82"/>
      <c r="N301" s="78"/>
    </row>
    <row r="302" spans="1:14" customFormat="1" ht="15">
      <c r="A302" s="139" t="s">
        <v>265</v>
      </c>
      <c r="B302" s="139"/>
      <c r="C302" s="140" t="s">
        <v>39</v>
      </c>
      <c r="D302" s="139" t="s">
        <v>47</v>
      </c>
      <c r="E302" s="139" t="s">
        <v>40</v>
      </c>
      <c r="F302" s="139"/>
      <c r="G302" s="139"/>
      <c r="H302" s="139"/>
      <c r="I302" s="139"/>
      <c r="J302" s="139"/>
      <c r="K302" s="139"/>
      <c r="L302" s="110"/>
      <c r="M302" s="82"/>
      <c r="N302" s="78"/>
    </row>
    <row r="303" spans="1:14" customFormat="1" ht="15">
      <c r="A303" s="139" t="s">
        <v>266</v>
      </c>
      <c r="B303" s="139"/>
      <c r="C303" s="140" t="s">
        <v>267</v>
      </c>
      <c r="D303" s="139" t="s">
        <v>47</v>
      </c>
      <c r="E303" s="139" t="s">
        <v>40</v>
      </c>
      <c r="F303" s="139"/>
      <c r="G303" s="139"/>
      <c r="H303" s="139"/>
      <c r="I303" s="139"/>
      <c r="J303" s="139"/>
      <c r="K303" s="139"/>
      <c r="L303" s="110"/>
      <c r="M303" s="82"/>
      <c r="N303" s="78"/>
    </row>
    <row r="304" spans="1:14" customFormat="1" ht="15">
      <c r="A304" s="139" t="s">
        <v>268</v>
      </c>
      <c r="B304" s="139"/>
      <c r="C304" s="140" t="s">
        <v>54</v>
      </c>
      <c r="D304" s="139" t="s">
        <v>47</v>
      </c>
      <c r="E304" s="139" t="s">
        <v>40</v>
      </c>
      <c r="F304" s="139"/>
      <c r="G304" s="139"/>
      <c r="H304" s="139"/>
      <c r="I304" s="139"/>
      <c r="J304" s="139"/>
      <c r="K304" s="139"/>
      <c r="L304" s="110"/>
      <c r="M304" s="82"/>
      <c r="N304" s="78"/>
    </row>
    <row r="305" spans="1:14" customFormat="1" ht="15">
      <c r="A305" s="139" t="s">
        <v>269</v>
      </c>
      <c r="B305" s="139"/>
      <c r="C305" s="140" t="s">
        <v>54</v>
      </c>
      <c r="D305" s="139" t="s">
        <v>47</v>
      </c>
      <c r="E305" s="139" t="s">
        <v>40</v>
      </c>
      <c r="F305" s="139"/>
      <c r="G305" s="139"/>
      <c r="H305" s="139"/>
      <c r="I305" s="139"/>
      <c r="J305" s="139"/>
      <c r="K305" s="139"/>
      <c r="L305" s="110"/>
      <c r="M305" s="82"/>
      <c r="N305" s="78"/>
    </row>
    <row r="306" spans="1:14" customFormat="1" ht="25.5">
      <c r="A306" s="139" t="s">
        <v>270</v>
      </c>
      <c r="B306" s="139"/>
      <c r="C306" s="140" t="s">
        <v>271</v>
      </c>
      <c r="D306" s="139" t="s">
        <v>47</v>
      </c>
      <c r="E306" s="139" t="s">
        <v>40</v>
      </c>
      <c r="F306" s="139"/>
      <c r="G306" s="139"/>
      <c r="H306" s="139"/>
      <c r="I306" s="139"/>
      <c r="J306" s="139"/>
      <c r="K306" s="139"/>
      <c r="L306" s="110"/>
      <c r="M306" s="82"/>
      <c r="N306" s="78"/>
    </row>
    <row r="307" spans="1:14" customFormat="1" ht="15">
      <c r="A307" s="139" t="s">
        <v>272</v>
      </c>
      <c r="B307" s="139"/>
      <c r="C307" s="140" t="s">
        <v>39</v>
      </c>
      <c r="D307" s="139" t="s">
        <v>47</v>
      </c>
      <c r="E307" s="139" t="s">
        <v>40</v>
      </c>
      <c r="F307" s="139"/>
      <c r="G307" s="139"/>
      <c r="H307" s="139"/>
      <c r="I307" s="139"/>
      <c r="J307" s="139"/>
      <c r="K307" s="139"/>
      <c r="L307" s="110"/>
      <c r="M307" s="82"/>
      <c r="N307" s="78"/>
    </row>
    <row r="308" spans="1:14" customFormat="1" ht="25.5">
      <c r="A308" s="139" t="s">
        <v>273</v>
      </c>
      <c r="B308" s="139"/>
      <c r="C308" s="140" t="s">
        <v>42</v>
      </c>
      <c r="D308" s="139" t="s">
        <v>40</v>
      </c>
      <c r="E308" s="139"/>
      <c r="F308" s="139"/>
      <c r="G308" s="139"/>
      <c r="H308" s="139"/>
      <c r="I308" s="139"/>
      <c r="J308" s="139"/>
      <c r="K308" s="139"/>
      <c r="L308" s="110"/>
      <c r="M308" s="82"/>
      <c r="N308" s="78"/>
    </row>
    <row r="309" spans="1:14" customFormat="1" ht="15">
      <c r="A309" s="139" t="s">
        <v>274</v>
      </c>
      <c r="B309" s="139"/>
      <c r="C309" s="140" t="s">
        <v>54</v>
      </c>
      <c r="D309" s="139" t="s">
        <v>40</v>
      </c>
      <c r="E309" s="139" t="s">
        <v>40</v>
      </c>
      <c r="F309" s="139"/>
      <c r="G309" s="139"/>
      <c r="H309" s="139"/>
      <c r="I309" s="139"/>
      <c r="J309" s="139"/>
      <c r="K309" s="139"/>
      <c r="L309" s="110"/>
      <c r="M309" s="82"/>
      <c r="N309" s="78"/>
    </row>
    <row r="310" spans="1:14" customFormat="1" ht="15">
      <c r="A310" s="139" t="s">
        <v>275</v>
      </c>
      <c r="B310" s="139"/>
      <c r="C310" s="140" t="s">
        <v>276</v>
      </c>
      <c r="D310" s="139" t="s">
        <v>47</v>
      </c>
      <c r="E310" s="139" t="s">
        <v>40</v>
      </c>
      <c r="F310" s="139"/>
      <c r="G310" s="139"/>
      <c r="H310" s="139"/>
      <c r="I310" s="139"/>
      <c r="J310" s="139"/>
      <c r="K310" s="139"/>
      <c r="L310" s="110"/>
      <c r="M310" s="82"/>
      <c r="N310" s="78"/>
    </row>
    <row r="311" spans="1:14" customFormat="1" ht="25.5">
      <c r="A311" s="139" t="s">
        <v>277</v>
      </c>
      <c r="B311" s="139"/>
      <c r="C311" s="140" t="s">
        <v>42</v>
      </c>
      <c r="D311" s="139" t="s">
        <v>40</v>
      </c>
      <c r="E311" s="139"/>
      <c r="F311" s="139"/>
      <c r="G311" s="139"/>
      <c r="H311" s="139"/>
      <c r="I311" s="139"/>
      <c r="J311" s="139"/>
      <c r="K311" s="139"/>
      <c r="L311" s="110"/>
      <c r="M311" s="82"/>
      <c r="N311" s="78"/>
    </row>
    <row r="312" spans="1:14" customFormat="1" ht="25.5">
      <c r="A312" s="139" t="s">
        <v>278</v>
      </c>
      <c r="B312" s="139"/>
      <c r="C312" s="140" t="s">
        <v>279</v>
      </c>
      <c r="D312" s="139" t="s">
        <v>47</v>
      </c>
      <c r="E312" s="139" t="s">
        <v>40</v>
      </c>
      <c r="F312" s="139"/>
      <c r="G312" s="139"/>
      <c r="H312" s="139"/>
      <c r="I312" s="139"/>
      <c r="J312" s="139"/>
      <c r="K312" s="139"/>
      <c r="L312" s="110"/>
      <c r="M312" s="82"/>
      <c r="N312" s="78"/>
    </row>
    <row r="313" spans="1:14" customFormat="1" ht="15">
      <c r="A313" s="139" t="s">
        <v>280</v>
      </c>
      <c r="B313" s="139"/>
      <c r="C313" s="140" t="s">
        <v>49</v>
      </c>
      <c r="D313" s="139" t="s">
        <v>47</v>
      </c>
      <c r="E313" s="139" t="s">
        <v>40</v>
      </c>
      <c r="F313" s="139"/>
      <c r="G313" s="139"/>
      <c r="H313" s="139"/>
      <c r="I313" s="139"/>
      <c r="J313" s="139"/>
      <c r="K313" s="139"/>
      <c r="L313" s="110"/>
      <c r="M313" s="82"/>
      <c r="N313" s="78"/>
    </row>
    <row r="314" spans="1:14" customFormat="1" ht="15">
      <c r="A314" s="196" t="s">
        <v>281</v>
      </c>
      <c r="B314" s="139"/>
      <c r="C314" s="197" t="s">
        <v>282</v>
      </c>
      <c r="D314" s="196" t="s">
        <v>47</v>
      </c>
      <c r="E314" s="196" t="s">
        <v>40</v>
      </c>
      <c r="F314" s="139"/>
      <c r="G314" s="139"/>
      <c r="H314" s="139"/>
      <c r="I314" s="139"/>
      <c r="J314" s="139"/>
      <c r="K314" s="139"/>
      <c r="L314" s="110"/>
      <c r="M314" s="82"/>
      <c r="N314" s="78"/>
    </row>
    <row r="315" spans="1:14" customFormat="1" ht="15">
      <c r="A315" s="196" t="s">
        <v>281</v>
      </c>
      <c r="B315" s="139"/>
      <c r="C315" s="197" t="s">
        <v>282</v>
      </c>
      <c r="D315" s="196" t="s">
        <v>47</v>
      </c>
      <c r="E315" s="196" t="s">
        <v>40</v>
      </c>
      <c r="F315" s="139"/>
      <c r="G315" s="139"/>
      <c r="H315" s="139"/>
      <c r="I315" s="139"/>
      <c r="J315" s="139"/>
      <c r="K315" s="139"/>
      <c r="L315" s="110"/>
      <c r="M315" s="82"/>
      <c r="N315" s="78"/>
    </row>
    <row r="316" spans="1:14" customFormat="1" ht="15">
      <c r="A316" s="196" t="s">
        <v>281</v>
      </c>
      <c r="B316" s="139"/>
      <c r="C316" s="197" t="s">
        <v>282</v>
      </c>
      <c r="D316" s="196" t="s">
        <v>47</v>
      </c>
      <c r="E316" s="196" t="s">
        <v>40</v>
      </c>
      <c r="F316" s="139"/>
      <c r="G316" s="139"/>
      <c r="H316" s="139"/>
      <c r="I316" s="139"/>
      <c r="J316" s="139"/>
      <c r="K316" s="139"/>
      <c r="L316" s="110"/>
      <c r="M316" s="82"/>
      <c r="N316" s="78"/>
    </row>
    <row r="317" spans="1:14" customFormat="1" ht="25.5">
      <c r="A317" s="139" t="s">
        <v>283</v>
      </c>
      <c r="B317" s="139"/>
      <c r="C317" s="140" t="s">
        <v>42</v>
      </c>
      <c r="D317" s="139" t="s">
        <v>40</v>
      </c>
      <c r="E317" s="139"/>
      <c r="F317" s="139"/>
      <c r="G317" s="139"/>
      <c r="H317" s="139"/>
      <c r="I317" s="139"/>
      <c r="J317" s="139"/>
      <c r="K317" s="139"/>
      <c r="L317" s="110"/>
      <c r="M317" s="82"/>
      <c r="N317" s="78"/>
    </row>
    <row r="318" spans="1:14" customFormat="1" ht="15">
      <c r="A318" s="139" t="s">
        <v>284</v>
      </c>
      <c r="B318" s="139"/>
      <c r="C318" s="140" t="s">
        <v>49</v>
      </c>
      <c r="D318" s="139" t="s">
        <v>47</v>
      </c>
      <c r="E318" s="139" t="s">
        <v>40</v>
      </c>
      <c r="F318" s="139"/>
      <c r="G318" s="139"/>
      <c r="H318" s="139"/>
      <c r="I318" s="139"/>
      <c r="J318" s="139"/>
      <c r="K318" s="139"/>
      <c r="L318" s="110"/>
      <c r="M318" s="82"/>
      <c r="N318" s="78"/>
    </row>
    <row r="319" spans="1:14" customFormat="1" ht="15">
      <c r="A319" s="139" t="s">
        <v>285</v>
      </c>
      <c r="B319" s="139"/>
      <c r="C319" s="140" t="s">
        <v>286</v>
      </c>
      <c r="D319" s="139" t="s">
        <v>47</v>
      </c>
      <c r="E319" s="139" t="s">
        <v>40</v>
      </c>
      <c r="F319" s="139"/>
      <c r="G319" s="139"/>
      <c r="H319" s="139"/>
      <c r="I319" s="139"/>
      <c r="J319" s="139"/>
      <c r="K319" s="139"/>
      <c r="L319" s="110"/>
      <c r="M319" s="82"/>
      <c r="N319" s="78"/>
    </row>
    <row r="320" spans="1:14" customFormat="1" ht="25.5">
      <c r="A320" s="139" t="s">
        <v>287</v>
      </c>
      <c r="B320" s="139"/>
      <c r="C320" s="140" t="s">
        <v>288</v>
      </c>
      <c r="D320" s="139" t="s">
        <v>47</v>
      </c>
      <c r="E320" s="139" t="s">
        <v>40</v>
      </c>
      <c r="F320" s="139"/>
      <c r="G320" s="139"/>
      <c r="H320" s="139"/>
      <c r="I320" s="139"/>
      <c r="J320" s="139"/>
      <c r="K320" s="139"/>
      <c r="L320" s="110"/>
      <c r="M320" s="82"/>
      <c r="N320" s="78"/>
    </row>
    <row r="321" spans="1:14" customFormat="1" ht="15">
      <c r="A321" s="139" t="s">
        <v>289</v>
      </c>
      <c r="B321" s="139"/>
      <c r="C321" s="140" t="s">
        <v>290</v>
      </c>
      <c r="D321" s="139" t="s">
        <v>47</v>
      </c>
      <c r="E321" s="139" t="s">
        <v>40</v>
      </c>
      <c r="F321" s="139"/>
      <c r="G321" s="139"/>
      <c r="H321" s="139"/>
      <c r="I321" s="139"/>
      <c r="J321" s="139"/>
      <c r="K321" s="139"/>
      <c r="L321" s="110"/>
      <c r="M321" s="82"/>
      <c r="N321" s="78"/>
    </row>
    <row r="322" spans="1:14" customFormat="1" ht="25.5">
      <c r="A322" s="139" t="s">
        <v>291</v>
      </c>
      <c r="B322" s="139"/>
      <c r="C322" s="140" t="s">
        <v>292</v>
      </c>
      <c r="D322" s="139" t="s">
        <v>47</v>
      </c>
      <c r="E322" s="139" t="s">
        <v>40</v>
      </c>
      <c r="F322" s="139"/>
      <c r="G322" s="139"/>
      <c r="H322" s="139"/>
      <c r="I322" s="139"/>
      <c r="J322" s="139"/>
      <c r="K322" s="139"/>
      <c r="L322" s="110"/>
      <c r="M322" s="82"/>
      <c r="N322" s="78"/>
    </row>
    <row r="323" spans="1:14" customFormat="1" ht="15">
      <c r="A323" s="139" t="s">
        <v>293</v>
      </c>
      <c r="B323" s="139"/>
      <c r="C323" s="140" t="s">
        <v>39</v>
      </c>
      <c r="D323" s="139" t="s">
        <v>40</v>
      </c>
      <c r="E323" s="139" t="s">
        <v>40</v>
      </c>
      <c r="F323" s="139"/>
      <c r="G323" s="139"/>
      <c r="H323" s="139"/>
      <c r="I323" s="139"/>
      <c r="J323" s="139"/>
      <c r="K323" s="139"/>
      <c r="L323" s="110"/>
      <c r="M323" s="82"/>
      <c r="N323" s="78"/>
    </row>
    <row r="324" spans="1:14" customFormat="1" ht="25.5">
      <c r="A324" s="139" t="s">
        <v>294</v>
      </c>
      <c r="B324" s="139"/>
      <c r="C324" s="140" t="s">
        <v>42</v>
      </c>
      <c r="D324" s="139" t="s">
        <v>182</v>
      </c>
      <c r="E324" s="139"/>
      <c r="F324" s="139"/>
      <c r="G324" s="139"/>
      <c r="H324" s="139"/>
      <c r="I324" s="139"/>
      <c r="J324" s="139"/>
      <c r="K324" s="139"/>
      <c r="L324" s="110"/>
      <c r="M324" s="82"/>
      <c r="N324" s="78"/>
    </row>
    <row r="325" spans="1:14" customFormat="1" ht="15">
      <c r="A325" s="139" t="s">
        <v>209</v>
      </c>
      <c r="B325" s="139"/>
      <c r="C325" s="140" t="s">
        <v>54</v>
      </c>
      <c r="D325" s="139" t="s">
        <v>47</v>
      </c>
      <c r="E325" s="139" t="s">
        <v>210</v>
      </c>
      <c r="F325" s="139"/>
      <c r="G325" s="139"/>
      <c r="H325" s="139"/>
      <c r="I325" s="139"/>
      <c r="J325" s="139"/>
      <c r="K325" s="139"/>
      <c r="L325" s="110"/>
      <c r="M325" s="82"/>
      <c r="N325" s="78"/>
    </row>
    <row r="326" spans="1:14" customFormat="1" ht="15">
      <c r="A326" s="139" t="s">
        <v>45</v>
      </c>
      <c r="B326" s="139"/>
      <c r="C326" s="140" t="s">
        <v>46</v>
      </c>
      <c r="D326" s="139" t="s">
        <v>47</v>
      </c>
      <c r="E326" s="139" t="s">
        <v>40</v>
      </c>
      <c r="F326" s="139"/>
      <c r="G326" s="139"/>
      <c r="H326" s="139"/>
      <c r="I326" s="139"/>
      <c r="J326" s="139"/>
      <c r="K326" s="139"/>
      <c r="L326" s="110"/>
      <c r="M326" s="82"/>
      <c r="N326" s="78"/>
    </row>
    <row r="327" spans="1:14" customFormat="1" ht="15">
      <c r="A327" s="139" t="s">
        <v>295</v>
      </c>
      <c r="B327" s="139"/>
      <c r="C327" s="140" t="s">
        <v>49</v>
      </c>
      <c r="D327" s="139" t="s">
        <v>40</v>
      </c>
      <c r="E327" s="139" t="s">
        <v>40</v>
      </c>
      <c r="F327" s="139"/>
      <c r="G327" s="139"/>
      <c r="H327" s="139"/>
      <c r="I327" s="139"/>
      <c r="J327" s="139"/>
      <c r="K327" s="139"/>
      <c r="L327" s="110"/>
      <c r="M327" s="82"/>
      <c r="N327" s="78"/>
    </row>
    <row r="328" spans="1:14" customFormat="1" ht="15">
      <c r="A328" s="139" t="s">
        <v>296</v>
      </c>
      <c r="B328" s="139"/>
      <c r="C328" s="140" t="s">
        <v>51</v>
      </c>
      <c r="D328" s="139" t="s">
        <v>40</v>
      </c>
      <c r="E328" s="139" t="s">
        <v>40</v>
      </c>
      <c r="F328" s="139"/>
      <c r="G328" s="139"/>
      <c r="H328" s="139"/>
      <c r="I328" s="139"/>
      <c r="J328" s="139"/>
      <c r="K328" s="139"/>
      <c r="L328" s="110"/>
      <c r="M328" s="82"/>
      <c r="N328" s="78"/>
    </row>
    <row r="329" spans="1:14" customFormat="1" ht="15">
      <c r="A329" s="139" t="s">
        <v>297</v>
      </c>
      <c r="B329" s="139"/>
      <c r="C329" s="140" t="s">
        <v>49</v>
      </c>
      <c r="D329" s="139" t="s">
        <v>47</v>
      </c>
      <c r="E329" s="139" t="s">
        <v>40</v>
      </c>
      <c r="F329" s="139"/>
      <c r="G329" s="139"/>
      <c r="H329" s="139"/>
      <c r="I329" s="139"/>
      <c r="J329" s="139"/>
      <c r="K329" s="139"/>
      <c r="L329" s="110"/>
      <c r="M329" s="82"/>
      <c r="N329" s="78"/>
    </row>
    <row r="330" spans="1:14" customFormat="1" ht="38.25">
      <c r="A330" s="139" t="s">
        <v>298</v>
      </c>
      <c r="B330" s="139"/>
      <c r="C330" s="140" t="s">
        <v>299</v>
      </c>
      <c r="D330" s="139" t="s">
        <v>47</v>
      </c>
      <c r="E330" s="139" t="s">
        <v>40</v>
      </c>
      <c r="F330" s="139"/>
      <c r="G330" s="139"/>
      <c r="H330" s="139"/>
      <c r="I330" s="139"/>
      <c r="J330" s="139"/>
      <c r="K330" s="139"/>
      <c r="L330" s="110"/>
      <c r="M330" s="82"/>
      <c r="N330" s="78"/>
    </row>
    <row r="331" spans="1:14" customFormat="1" ht="15">
      <c r="A331" s="139" t="s">
        <v>300</v>
      </c>
      <c r="B331" s="139"/>
      <c r="C331" s="140" t="s">
        <v>49</v>
      </c>
      <c r="D331" s="139" t="s">
        <v>47</v>
      </c>
      <c r="E331" s="139" t="s">
        <v>40</v>
      </c>
      <c r="F331" s="139"/>
      <c r="G331" s="139"/>
      <c r="H331" s="139"/>
      <c r="I331" s="139"/>
      <c r="J331" s="139"/>
      <c r="K331" s="139"/>
      <c r="L331" s="110"/>
      <c r="M331" s="82"/>
      <c r="N331" s="78"/>
    </row>
    <row r="332" spans="1:14" customFormat="1" ht="25.5">
      <c r="A332" s="139" t="s">
        <v>301</v>
      </c>
      <c r="B332" s="139"/>
      <c r="C332" s="140" t="s">
        <v>302</v>
      </c>
      <c r="D332" s="139" t="s">
        <v>47</v>
      </c>
      <c r="E332" s="139" t="s">
        <v>40</v>
      </c>
      <c r="F332" s="139"/>
      <c r="G332" s="139"/>
      <c r="H332" s="139"/>
      <c r="I332" s="139"/>
      <c r="J332" s="139"/>
      <c r="K332" s="139"/>
      <c r="L332" s="110"/>
      <c r="M332" s="82"/>
      <c r="N332" s="78"/>
    </row>
    <row r="333" spans="1:14" customFormat="1" ht="25.5">
      <c r="A333" s="139" t="s">
        <v>303</v>
      </c>
      <c r="B333" s="139"/>
      <c r="C333" s="140" t="s">
        <v>304</v>
      </c>
      <c r="D333" s="139" t="s">
        <v>47</v>
      </c>
      <c r="E333" s="139" t="s">
        <v>40</v>
      </c>
      <c r="F333" s="139"/>
      <c r="G333" s="139"/>
      <c r="H333" s="139"/>
      <c r="I333" s="139"/>
      <c r="J333" s="139"/>
      <c r="K333" s="139"/>
      <c r="L333" s="110"/>
      <c r="M333" s="82"/>
      <c r="N333" s="78"/>
    </row>
    <row r="334" spans="1:14" customFormat="1" ht="25.5">
      <c r="A334" s="139" t="s">
        <v>305</v>
      </c>
      <c r="B334" s="139"/>
      <c r="C334" s="140" t="s">
        <v>292</v>
      </c>
      <c r="D334" s="139" t="s">
        <v>47</v>
      </c>
      <c r="E334" s="139" t="s">
        <v>40</v>
      </c>
      <c r="F334" s="139"/>
      <c r="G334" s="139"/>
      <c r="H334" s="139"/>
      <c r="I334" s="139"/>
      <c r="J334" s="139"/>
      <c r="K334" s="139"/>
      <c r="L334" s="110"/>
      <c r="M334" s="82"/>
      <c r="N334" s="78"/>
    </row>
    <row r="335" spans="1:14" customFormat="1" ht="15">
      <c r="A335" s="196" t="s">
        <v>306</v>
      </c>
      <c r="B335" s="139"/>
      <c r="C335" s="197" t="s">
        <v>307</v>
      </c>
      <c r="D335" s="196" t="s">
        <v>47</v>
      </c>
      <c r="E335" s="196" t="s">
        <v>40</v>
      </c>
      <c r="F335" s="139"/>
      <c r="G335" s="139"/>
      <c r="H335" s="139"/>
      <c r="I335" s="139"/>
      <c r="J335" s="139"/>
      <c r="K335" s="139"/>
      <c r="L335" s="110"/>
      <c r="M335" s="82"/>
      <c r="N335" s="78"/>
    </row>
    <row r="336" spans="1:14" customFormat="1" ht="15">
      <c r="A336" s="196" t="s">
        <v>306</v>
      </c>
      <c r="B336" s="139"/>
      <c r="C336" s="197" t="s">
        <v>307</v>
      </c>
      <c r="D336" s="196" t="s">
        <v>47</v>
      </c>
      <c r="E336" s="196" t="s">
        <v>40</v>
      </c>
      <c r="F336" s="139"/>
      <c r="G336" s="139"/>
      <c r="H336" s="139"/>
      <c r="I336" s="139"/>
      <c r="J336" s="139"/>
      <c r="K336" s="139"/>
      <c r="L336" s="110"/>
      <c r="M336" s="82"/>
      <c r="N336" s="78"/>
    </row>
    <row r="337" spans="1:14" customFormat="1" ht="15">
      <c r="A337" s="196" t="s">
        <v>306</v>
      </c>
      <c r="B337" s="139"/>
      <c r="C337" s="197" t="s">
        <v>307</v>
      </c>
      <c r="D337" s="196" t="s">
        <v>47</v>
      </c>
      <c r="E337" s="196" t="s">
        <v>40</v>
      </c>
      <c r="F337" s="139"/>
      <c r="G337" s="139"/>
      <c r="H337" s="139"/>
      <c r="I337" s="139"/>
      <c r="J337" s="139"/>
      <c r="K337" s="139"/>
      <c r="L337" s="110"/>
      <c r="M337" s="82"/>
      <c r="N337" s="78"/>
    </row>
    <row r="338" spans="1:14" customFormat="1" ht="15">
      <c r="A338" s="196" t="s">
        <v>306</v>
      </c>
      <c r="B338" s="139"/>
      <c r="C338" s="197" t="s">
        <v>307</v>
      </c>
      <c r="D338" s="196" t="s">
        <v>47</v>
      </c>
      <c r="E338" s="196" t="s">
        <v>40</v>
      </c>
      <c r="F338" s="139"/>
      <c r="G338" s="139"/>
      <c r="H338" s="139"/>
      <c r="I338" s="139"/>
      <c r="J338" s="139"/>
      <c r="K338" s="139"/>
      <c r="L338" s="110"/>
      <c r="M338" s="82"/>
      <c r="N338" s="78"/>
    </row>
    <row r="339" spans="1:14" customFormat="1" ht="15">
      <c r="A339" s="196" t="s">
        <v>306</v>
      </c>
      <c r="B339" s="139"/>
      <c r="C339" s="197" t="s">
        <v>307</v>
      </c>
      <c r="D339" s="196" t="s">
        <v>47</v>
      </c>
      <c r="E339" s="196" t="s">
        <v>40</v>
      </c>
      <c r="F339" s="139"/>
      <c r="G339" s="139"/>
      <c r="H339" s="139"/>
      <c r="I339" s="139"/>
      <c r="J339" s="139"/>
      <c r="K339" s="139"/>
      <c r="L339" s="110"/>
      <c r="M339" s="82"/>
      <c r="N339" s="78"/>
    </row>
    <row r="340" spans="1:14" customFormat="1" ht="15">
      <c r="A340" s="196" t="s">
        <v>306</v>
      </c>
      <c r="B340" s="139"/>
      <c r="C340" s="197" t="s">
        <v>307</v>
      </c>
      <c r="D340" s="196" t="s">
        <v>47</v>
      </c>
      <c r="E340" s="196" t="s">
        <v>40</v>
      </c>
      <c r="F340" s="139"/>
      <c r="G340" s="139"/>
      <c r="H340" s="139"/>
      <c r="I340" s="139"/>
      <c r="J340" s="139"/>
      <c r="K340" s="139"/>
      <c r="L340" s="110"/>
      <c r="M340" s="82"/>
      <c r="N340" s="78"/>
    </row>
    <row r="341" spans="1:14" customFormat="1" ht="15">
      <c r="A341" s="196" t="s">
        <v>306</v>
      </c>
      <c r="B341" s="139"/>
      <c r="C341" s="197" t="s">
        <v>307</v>
      </c>
      <c r="D341" s="196" t="s">
        <v>47</v>
      </c>
      <c r="E341" s="196" t="s">
        <v>40</v>
      </c>
      <c r="F341" s="139"/>
      <c r="G341" s="139"/>
      <c r="H341" s="139"/>
      <c r="I341" s="139"/>
      <c r="J341" s="139"/>
      <c r="K341" s="139"/>
      <c r="L341" s="110"/>
      <c r="M341" s="82"/>
      <c r="N341" s="78"/>
    </row>
    <row r="342" spans="1:14" customFormat="1" ht="15">
      <c r="A342" s="196" t="s">
        <v>308</v>
      </c>
      <c r="B342" s="139"/>
      <c r="C342" s="197" t="s">
        <v>309</v>
      </c>
      <c r="D342" s="196" t="s">
        <v>47</v>
      </c>
      <c r="E342" s="196" t="s">
        <v>40</v>
      </c>
      <c r="F342" s="139"/>
      <c r="G342" s="139"/>
      <c r="H342" s="139"/>
      <c r="I342" s="139"/>
      <c r="J342" s="139"/>
      <c r="K342" s="139"/>
      <c r="L342" s="110"/>
      <c r="M342" s="82"/>
      <c r="N342" s="78"/>
    </row>
    <row r="343" spans="1:14" customFormat="1" ht="15">
      <c r="A343" s="196" t="s">
        <v>308</v>
      </c>
      <c r="B343" s="139"/>
      <c r="C343" s="197" t="s">
        <v>309</v>
      </c>
      <c r="D343" s="196" t="s">
        <v>47</v>
      </c>
      <c r="E343" s="196" t="s">
        <v>40</v>
      </c>
      <c r="F343" s="139"/>
      <c r="G343" s="139"/>
      <c r="H343" s="139"/>
      <c r="I343" s="139"/>
      <c r="J343" s="139"/>
      <c r="K343" s="139"/>
      <c r="L343" s="110"/>
      <c r="M343" s="82"/>
      <c r="N343" s="78"/>
    </row>
    <row r="344" spans="1:14" customFormat="1" ht="15">
      <c r="A344" s="196" t="s">
        <v>308</v>
      </c>
      <c r="B344" s="139"/>
      <c r="C344" s="197" t="s">
        <v>309</v>
      </c>
      <c r="D344" s="196" t="s">
        <v>47</v>
      </c>
      <c r="E344" s="196" t="s">
        <v>40</v>
      </c>
      <c r="F344" s="139"/>
      <c r="G344" s="139"/>
      <c r="H344" s="139"/>
      <c r="I344" s="139"/>
      <c r="J344" s="139"/>
      <c r="K344" s="139"/>
      <c r="L344" s="110"/>
      <c r="M344" s="82"/>
      <c r="N344" s="78"/>
    </row>
    <row r="345" spans="1:14" customFormat="1" ht="15">
      <c r="A345" s="196" t="s">
        <v>308</v>
      </c>
      <c r="B345" s="139"/>
      <c r="C345" s="197" t="s">
        <v>309</v>
      </c>
      <c r="D345" s="196" t="s">
        <v>47</v>
      </c>
      <c r="E345" s="196" t="s">
        <v>40</v>
      </c>
      <c r="F345" s="139"/>
      <c r="G345" s="139"/>
      <c r="H345" s="139"/>
      <c r="I345" s="139"/>
      <c r="J345" s="139"/>
      <c r="K345" s="139"/>
      <c r="L345" s="110"/>
      <c r="M345" s="82"/>
      <c r="N345" s="78"/>
    </row>
    <row r="346" spans="1:14" customFormat="1" ht="15">
      <c r="A346" s="196" t="s">
        <v>308</v>
      </c>
      <c r="B346" s="139"/>
      <c r="C346" s="197" t="s">
        <v>309</v>
      </c>
      <c r="D346" s="196" t="s">
        <v>47</v>
      </c>
      <c r="E346" s="196" t="s">
        <v>40</v>
      </c>
      <c r="F346" s="139"/>
      <c r="G346" s="139"/>
      <c r="H346" s="139"/>
      <c r="I346" s="139"/>
      <c r="J346" s="139"/>
      <c r="K346" s="139"/>
      <c r="L346" s="110"/>
      <c r="M346" s="82"/>
      <c r="N346" s="78"/>
    </row>
    <row r="347" spans="1:14" customFormat="1" ht="15">
      <c r="A347" s="196" t="s">
        <v>310</v>
      </c>
      <c r="B347" s="139"/>
      <c r="C347" s="197" t="s">
        <v>311</v>
      </c>
      <c r="D347" s="196" t="s">
        <v>47</v>
      </c>
      <c r="E347" s="196" t="s">
        <v>40</v>
      </c>
      <c r="F347" s="139"/>
      <c r="G347" s="139"/>
      <c r="H347" s="139"/>
      <c r="I347" s="139"/>
      <c r="J347" s="139"/>
      <c r="K347" s="139"/>
      <c r="L347" s="110"/>
      <c r="M347" s="82"/>
      <c r="N347" s="78"/>
    </row>
    <row r="348" spans="1:14" customFormat="1" ht="15">
      <c r="A348" s="196" t="s">
        <v>310</v>
      </c>
      <c r="B348" s="139"/>
      <c r="C348" s="197" t="s">
        <v>311</v>
      </c>
      <c r="D348" s="196" t="s">
        <v>47</v>
      </c>
      <c r="E348" s="196" t="s">
        <v>40</v>
      </c>
      <c r="F348" s="139"/>
      <c r="G348" s="139"/>
      <c r="H348" s="139"/>
      <c r="I348" s="139"/>
      <c r="J348" s="139"/>
      <c r="K348" s="139"/>
      <c r="L348" s="110"/>
      <c r="M348" s="82"/>
      <c r="N348" s="78"/>
    </row>
    <row r="349" spans="1:14" customFormat="1" ht="15">
      <c r="A349" s="196" t="s">
        <v>310</v>
      </c>
      <c r="B349" s="139"/>
      <c r="C349" s="197" t="s">
        <v>311</v>
      </c>
      <c r="D349" s="196" t="s">
        <v>47</v>
      </c>
      <c r="E349" s="196" t="s">
        <v>40</v>
      </c>
      <c r="F349" s="139"/>
      <c r="G349" s="139"/>
      <c r="H349" s="139"/>
      <c r="I349" s="139"/>
      <c r="J349" s="139"/>
      <c r="K349" s="139"/>
      <c r="L349" s="110"/>
      <c r="M349" s="82"/>
      <c r="N349" s="78"/>
    </row>
    <row r="350" spans="1:14" s="1" customFormat="1" ht="15">
      <c r="A350" s="141" t="s">
        <v>312</v>
      </c>
      <c r="B350" s="141"/>
      <c r="C350" s="141" t="s">
        <v>39</v>
      </c>
      <c r="D350" s="141" t="s">
        <v>47</v>
      </c>
      <c r="E350" s="141">
        <v>10</v>
      </c>
      <c r="F350" s="139"/>
      <c r="G350" s="139"/>
      <c r="H350" s="139"/>
      <c r="I350" s="139"/>
      <c r="J350" s="139"/>
      <c r="K350" s="139"/>
      <c r="L350" s="110"/>
      <c r="M350" s="82"/>
      <c r="N350" s="79"/>
    </row>
    <row r="351" spans="1:14" s="4" customFormat="1" ht="15.75">
      <c r="A351" s="84" t="s">
        <v>313</v>
      </c>
      <c r="B351" s="84"/>
      <c r="C351" s="84"/>
      <c r="D351" s="84"/>
      <c r="E351" s="84"/>
      <c r="F351" s="84"/>
      <c r="G351" s="84"/>
      <c r="H351" s="84"/>
      <c r="I351" s="84"/>
      <c r="J351" s="84"/>
      <c r="K351" s="84"/>
      <c r="L351" s="4" t="s">
        <v>196</v>
      </c>
      <c r="M351" s="82"/>
      <c r="N351" s="105"/>
    </row>
    <row r="352" spans="1:14" ht="18" customHeight="1">
      <c r="A352" s="144" t="s">
        <v>314</v>
      </c>
      <c r="B352" s="144"/>
      <c r="C352" s="145" t="s">
        <v>42</v>
      </c>
      <c r="D352" s="144" t="s">
        <v>40</v>
      </c>
      <c r="E352" s="144"/>
      <c r="F352" s="144" t="s">
        <v>43</v>
      </c>
      <c r="G352" s="144" t="s">
        <v>43</v>
      </c>
      <c r="H352" s="144"/>
      <c r="I352" s="144" t="s">
        <v>4783</v>
      </c>
      <c r="J352" s="144"/>
      <c r="K352" s="144"/>
      <c r="L352" s="143"/>
      <c r="M352" s="82"/>
      <c r="N352" s="104"/>
    </row>
    <row r="353" spans="1:14" s="1" customFormat="1" ht="15">
      <c r="A353" s="139" t="s">
        <v>209</v>
      </c>
      <c r="B353" s="139"/>
      <c r="C353" s="140" t="s">
        <v>54</v>
      </c>
      <c r="D353" s="139" t="s">
        <v>47</v>
      </c>
      <c r="E353" s="139" t="s">
        <v>210</v>
      </c>
      <c r="F353" s="139"/>
      <c r="G353" s="139"/>
      <c r="H353" s="139"/>
      <c r="I353" s="139"/>
      <c r="J353" s="139"/>
      <c r="K353" s="139"/>
      <c r="L353" s="110"/>
      <c r="M353" s="82"/>
      <c r="N353" s="79"/>
    </row>
    <row r="354" spans="1:14" s="1" customFormat="1" ht="15">
      <c r="A354" s="139" t="s">
        <v>45</v>
      </c>
      <c r="B354" s="139"/>
      <c r="C354" s="140" t="s">
        <v>46</v>
      </c>
      <c r="D354" s="139" t="s">
        <v>47</v>
      </c>
      <c r="E354" s="139" t="s">
        <v>40</v>
      </c>
      <c r="F354" s="139"/>
      <c r="G354" s="139"/>
      <c r="H354" s="139"/>
      <c r="I354" s="139"/>
      <c r="J354" s="139"/>
      <c r="K354" s="139"/>
      <c r="L354" s="110"/>
      <c r="M354" s="82"/>
      <c r="N354" s="79"/>
    </row>
    <row r="355" spans="1:14" s="1" customFormat="1" ht="15">
      <c r="A355" s="198" t="s">
        <v>315</v>
      </c>
      <c r="B355" s="141"/>
      <c r="C355" s="198" t="s">
        <v>51</v>
      </c>
      <c r="D355" s="198" t="s">
        <v>47</v>
      </c>
      <c r="E355" s="198" t="s">
        <v>316</v>
      </c>
      <c r="F355" s="139"/>
      <c r="G355" s="139"/>
      <c r="H355" s="139"/>
      <c r="I355" s="139"/>
      <c r="J355" s="139"/>
      <c r="K355" s="139"/>
      <c r="L355" s="110"/>
      <c r="M355" s="82"/>
      <c r="N355" s="79"/>
    </row>
    <row r="356" spans="1:14" customFormat="1" ht="15">
      <c r="A356" s="198" t="s">
        <v>315</v>
      </c>
      <c r="B356" s="141"/>
      <c r="C356" s="199" t="s">
        <v>51</v>
      </c>
      <c r="D356" s="198" t="s">
        <v>47</v>
      </c>
      <c r="E356" s="198" t="s">
        <v>40</v>
      </c>
      <c r="F356" s="139"/>
      <c r="G356" s="139"/>
      <c r="H356" s="139"/>
      <c r="I356" s="139"/>
      <c r="J356" s="139"/>
      <c r="K356" s="139"/>
      <c r="L356" s="110"/>
      <c r="M356" s="82"/>
      <c r="N356" s="78"/>
    </row>
    <row r="357" spans="1:14" s="3" customFormat="1" ht="15.75">
      <c r="A357" s="141" t="s">
        <v>315</v>
      </c>
      <c r="B357" s="141" t="s">
        <v>317</v>
      </c>
      <c r="C357" s="142"/>
      <c r="D357" s="141"/>
      <c r="E357" s="141"/>
      <c r="F357" s="139"/>
      <c r="G357" s="139"/>
      <c r="H357" s="139"/>
      <c r="I357" s="139"/>
      <c r="J357" s="139" t="s">
        <v>59</v>
      </c>
      <c r="K357" s="139"/>
      <c r="L357" s="143" t="s">
        <v>196</v>
      </c>
      <c r="M357" s="82"/>
      <c r="N357" s="103"/>
    </row>
    <row r="358" spans="1:14" s="3" customFormat="1" ht="15.75">
      <c r="A358" s="141" t="s">
        <v>209</v>
      </c>
      <c r="B358" s="141" t="s">
        <v>317</v>
      </c>
      <c r="C358" s="142"/>
      <c r="D358" s="141"/>
      <c r="E358" s="141"/>
      <c r="F358" s="139"/>
      <c r="G358" s="139"/>
      <c r="H358" s="139"/>
      <c r="I358" s="139"/>
      <c r="J358" s="139" t="s">
        <v>59</v>
      </c>
      <c r="K358" s="139"/>
      <c r="L358" s="143" t="s">
        <v>196</v>
      </c>
      <c r="M358" s="82"/>
      <c r="N358" s="103"/>
    </row>
    <row r="359" spans="1:14" s="2" customFormat="1" ht="31.5">
      <c r="A359" s="141" t="s">
        <v>233</v>
      </c>
      <c r="B359" s="141" t="s">
        <v>318</v>
      </c>
      <c r="C359" s="83" t="s">
        <v>49</v>
      </c>
      <c r="D359" s="141" t="s">
        <v>47</v>
      </c>
      <c r="E359" s="82">
        <v>1020</v>
      </c>
      <c r="F359" s="82" t="s">
        <v>58</v>
      </c>
      <c r="G359" s="82" t="s">
        <v>58</v>
      </c>
      <c r="H359" s="82"/>
      <c r="I359" s="82" t="s">
        <v>44</v>
      </c>
      <c r="J359" s="82" t="s">
        <v>59</v>
      </c>
      <c r="K359" s="82"/>
      <c r="L359" s="111" t="s">
        <v>60</v>
      </c>
      <c r="M359" s="82"/>
      <c r="N359" s="107"/>
    </row>
    <row r="360" spans="1:14" ht="15.75">
      <c r="A360" s="144" t="s">
        <v>319</v>
      </c>
      <c r="B360" s="144"/>
      <c r="C360" s="145" t="s">
        <v>42</v>
      </c>
      <c r="D360" s="144" t="s">
        <v>40</v>
      </c>
      <c r="E360" s="144"/>
      <c r="F360" s="144" t="s">
        <v>43</v>
      </c>
      <c r="G360" s="144" t="s">
        <v>43</v>
      </c>
      <c r="H360" s="144"/>
      <c r="I360" s="144" t="s">
        <v>4783</v>
      </c>
      <c r="J360" s="144"/>
      <c r="K360" s="144"/>
      <c r="L360" s="143"/>
      <c r="M360" s="82"/>
      <c r="N360" s="104"/>
    </row>
    <row r="361" spans="1:14" s="30" customFormat="1" ht="38.25">
      <c r="A361" s="146" t="s">
        <v>320</v>
      </c>
      <c r="B361" s="146" t="s">
        <v>321</v>
      </c>
      <c r="C361" s="147" t="s">
        <v>49</v>
      </c>
      <c r="D361" s="146" t="s">
        <v>47</v>
      </c>
      <c r="E361" s="146" t="s">
        <v>5136</v>
      </c>
      <c r="F361" s="144" t="s">
        <v>94</v>
      </c>
      <c r="G361" s="144" t="s">
        <v>58</v>
      </c>
      <c r="H361" s="144" t="s">
        <v>4528</v>
      </c>
      <c r="I361" s="144" t="s">
        <v>4783</v>
      </c>
      <c r="J361" s="144" t="s">
        <v>59</v>
      </c>
      <c r="K361" s="144" t="s">
        <v>95</v>
      </c>
      <c r="L361" s="139"/>
      <c r="M361" s="82"/>
      <c r="N361" s="106"/>
    </row>
    <row r="362" spans="1:14" s="30" customFormat="1" ht="38.25">
      <c r="A362" s="146" t="s">
        <v>322</v>
      </c>
      <c r="B362" s="146" t="s">
        <v>5135</v>
      </c>
      <c r="C362" s="147" t="s">
        <v>49</v>
      </c>
      <c r="D362" s="146" t="s">
        <v>47</v>
      </c>
      <c r="E362" s="146" t="s">
        <v>323</v>
      </c>
      <c r="F362" s="144" t="s">
        <v>94</v>
      </c>
      <c r="G362" s="144" t="s">
        <v>58</v>
      </c>
      <c r="H362" s="144" t="s">
        <v>4528</v>
      </c>
      <c r="I362" s="144" t="s">
        <v>4783</v>
      </c>
      <c r="J362" s="144" t="s">
        <v>59</v>
      </c>
      <c r="K362" s="144" t="s">
        <v>95</v>
      </c>
      <c r="L362" s="139"/>
      <c r="M362" s="82"/>
      <c r="N362" s="106"/>
    </row>
    <row r="363" spans="1:14" s="30" customFormat="1" ht="25.5">
      <c r="A363" s="146" t="s">
        <v>324</v>
      </c>
      <c r="B363" s="146" t="s">
        <v>325</v>
      </c>
      <c r="C363" s="147" t="s">
        <v>173</v>
      </c>
      <c r="D363" s="146" t="s">
        <v>47</v>
      </c>
      <c r="E363" s="146">
        <v>1</v>
      </c>
      <c r="F363" s="144" t="s">
        <v>94</v>
      </c>
      <c r="G363" s="144" t="s">
        <v>58</v>
      </c>
      <c r="H363" s="144" t="s">
        <v>4527</v>
      </c>
      <c r="I363" s="144" t="s">
        <v>4783</v>
      </c>
      <c r="J363" s="144" t="s">
        <v>59</v>
      </c>
      <c r="K363" s="144" t="s">
        <v>95</v>
      </c>
      <c r="L363" s="139"/>
      <c r="M363" s="82"/>
      <c r="N363" s="106"/>
    </row>
    <row r="364" spans="1:14" s="30" customFormat="1" ht="25.5">
      <c r="A364" s="146" t="s">
        <v>326</v>
      </c>
      <c r="B364" s="146" t="s">
        <v>327</v>
      </c>
      <c r="C364" s="147" t="s">
        <v>328</v>
      </c>
      <c r="D364" s="146" t="s">
        <v>47</v>
      </c>
      <c r="E364" s="146">
        <v>1</v>
      </c>
      <c r="F364" s="144" t="s">
        <v>94</v>
      </c>
      <c r="G364" s="144" t="s">
        <v>58</v>
      </c>
      <c r="H364" s="144" t="s">
        <v>4527</v>
      </c>
      <c r="I364" s="144" t="s">
        <v>4783</v>
      </c>
      <c r="J364" s="144" t="s">
        <v>59</v>
      </c>
      <c r="K364" s="144" t="s">
        <v>95</v>
      </c>
      <c r="L364" s="139"/>
      <c r="M364" s="82"/>
      <c r="N364" s="106"/>
    </row>
    <row r="365" spans="1:14" s="30" customFormat="1">
      <c r="A365" s="146" t="s">
        <v>329</v>
      </c>
      <c r="B365" s="146" t="s">
        <v>330</v>
      </c>
      <c r="C365" s="147" t="s">
        <v>39</v>
      </c>
      <c r="D365" s="146" t="s">
        <v>57</v>
      </c>
      <c r="E365" s="146">
        <v>6</v>
      </c>
      <c r="F365" s="144" t="s">
        <v>94</v>
      </c>
      <c r="G365" s="144" t="s">
        <v>4530</v>
      </c>
      <c r="H365" s="144" t="s">
        <v>4530</v>
      </c>
      <c r="I365" s="144" t="s">
        <v>4783</v>
      </c>
      <c r="J365" s="144" t="s">
        <v>159</v>
      </c>
      <c r="K365" s="144" t="s">
        <v>95</v>
      </c>
      <c r="L365" s="139"/>
      <c r="M365" s="82"/>
      <c r="N365" s="106"/>
    </row>
    <row r="366" spans="1:14" s="30" customFormat="1">
      <c r="A366" s="146" t="s">
        <v>331</v>
      </c>
      <c r="B366" s="146" t="s">
        <v>332</v>
      </c>
      <c r="C366" s="147" t="s">
        <v>39</v>
      </c>
      <c r="D366" s="146" t="s">
        <v>57</v>
      </c>
      <c r="E366" s="146">
        <v>0</v>
      </c>
      <c r="F366" s="144" t="s">
        <v>94</v>
      </c>
      <c r="G366" s="144" t="s">
        <v>4530</v>
      </c>
      <c r="H366" s="144" t="s">
        <v>4530</v>
      </c>
      <c r="I366" s="144" t="s">
        <v>4783</v>
      </c>
      <c r="J366" s="144" t="s">
        <v>159</v>
      </c>
      <c r="K366" s="144" t="s">
        <v>95</v>
      </c>
      <c r="L366" s="139"/>
      <c r="M366" s="82"/>
      <c r="N366" s="106"/>
    </row>
    <row r="367" spans="1:14" customFormat="1" ht="15">
      <c r="A367" s="139" t="s">
        <v>333</v>
      </c>
      <c r="B367" s="139"/>
      <c r="C367" s="140" t="s">
        <v>39</v>
      </c>
      <c r="D367" s="139" t="s">
        <v>40</v>
      </c>
      <c r="E367" s="139" t="s">
        <v>40</v>
      </c>
      <c r="F367" s="139"/>
      <c r="G367" s="139"/>
      <c r="H367" s="139"/>
      <c r="I367" s="139"/>
      <c r="J367" s="139"/>
      <c r="K367" s="139"/>
      <c r="L367" s="110"/>
      <c r="M367" s="82"/>
      <c r="N367" s="78"/>
    </row>
    <row r="368" spans="1:14" customFormat="1" ht="15">
      <c r="A368" s="139" t="s">
        <v>334</v>
      </c>
      <c r="B368" s="139"/>
      <c r="C368" s="140" t="s">
        <v>39</v>
      </c>
      <c r="D368" s="139" t="s">
        <v>40</v>
      </c>
      <c r="E368" s="139" t="s">
        <v>40</v>
      </c>
      <c r="F368" s="139"/>
      <c r="G368" s="139"/>
      <c r="H368" s="139"/>
      <c r="I368" s="139"/>
      <c r="J368" s="139"/>
      <c r="K368" s="139"/>
      <c r="L368" s="110"/>
      <c r="M368" s="82"/>
      <c r="N368" s="78"/>
    </row>
    <row r="369" spans="1:14" ht="25.5">
      <c r="A369" s="144" t="s">
        <v>5283</v>
      </c>
      <c r="B369" s="144"/>
      <c r="C369" s="145" t="s">
        <v>42</v>
      </c>
      <c r="D369" s="144" t="s">
        <v>40</v>
      </c>
      <c r="E369" s="144"/>
      <c r="F369" s="144" t="s">
        <v>43</v>
      </c>
      <c r="G369" s="144" t="s">
        <v>43</v>
      </c>
      <c r="H369" s="144"/>
      <c r="I369" s="144" t="s">
        <v>4783</v>
      </c>
      <c r="J369" s="144"/>
      <c r="K369" s="144"/>
      <c r="L369" s="143"/>
      <c r="M369" s="82"/>
      <c r="N369" s="104"/>
    </row>
    <row r="370" spans="1:14" s="2" customFormat="1" ht="31.5">
      <c r="A370" s="141" t="s">
        <v>209</v>
      </c>
      <c r="B370" s="87" t="s">
        <v>335</v>
      </c>
      <c r="C370" s="142" t="s">
        <v>54</v>
      </c>
      <c r="D370" s="141" t="s">
        <v>47</v>
      </c>
      <c r="E370" s="141">
        <v>0</v>
      </c>
      <c r="F370" s="82" t="s">
        <v>94</v>
      </c>
      <c r="G370" s="82" t="s">
        <v>58</v>
      </c>
      <c r="H370" s="82"/>
      <c r="I370" s="82" t="s">
        <v>44</v>
      </c>
      <c r="J370" s="82" t="s">
        <v>59</v>
      </c>
      <c r="K370" s="82"/>
      <c r="L370" s="111" t="s">
        <v>60</v>
      </c>
      <c r="M370" s="82"/>
      <c r="N370" s="107"/>
    </row>
    <row r="371" spans="1:14" customFormat="1" ht="15">
      <c r="A371" s="139" t="s">
        <v>45</v>
      </c>
      <c r="B371" s="139"/>
      <c r="C371" s="140" t="s">
        <v>46</v>
      </c>
      <c r="D371" s="139" t="s">
        <v>47</v>
      </c>
      <c r="E371" s="139" t="s">
        <v>40</v>
      </c>
      <c r="F371" s="139"/>
      <c r="G371" s="139"/>
      <c r="H371" s="139"/>
      <c r="I371" s="139"/>
      <c r="J371" s="139"/>
      <c r="K371" s="139"/>
      <c r="L371" s="110"/>
      <c r="M371" s="82"/>
      <c r="N371" s="78"/>
    </row>
    <row r="372" spans="1:14" s="2" customFormat="1" ht="31.5">
      <c r="A372" s="141" t="s">
        <v>336</v>
      </c>
      <c r="B372" s="141" t="s">
        <v>2233</v>
      </c>
      <c r="C372" s="142" t="s">
        <v>54</v>
      </c>
      <c r="D372" s="141" t="s">
        <v>47</v>
      </c>
      <c r="E372" s="141">
        <v>0</v>
      </c>
      <c r="F372" s="82" t="s">
        <v>94</v>
      </c>
      <c r="G372" s="82" t="s">
        <v>58</v>
      </c>
      <c r="H372" s="82"/>
      <c r="I372" s="82" t="s">
        <v>44</v>
      </c>
      <c r="J372" s="82" t="s">
        <v>59</v>
      </c>
      <c r="K372" s="82"/>
      <c r="L372" s="111" t="s">
        <v>337</v>
      </c>
      <c r="M372" s="82"/>
      <c r="N372" s="107"/>
    </row>
    <row r="373" spans="1:14" s="2" customFormat="1" ht="31.5">
      <c r="A373" s="141" t="s">
        <v>233</v>
      </c>
      <c r="B373" s="141" t="s">
        <v>2231</v>
      </c>
      <c r="C373" s="142" t="s">
        <v>234</v>
      </c>
      <c r="D373" s="141" t="s">
        <v>47</v>
      </c>
      <c r="E373" s="141">
        <v>1020</v>
      </c>
      <c r="F373" s="82" t="s">
        <v>94</v>
      </c>
      <c r="G373" s="82" t="s">
        <v>58</v>
      </c>
      <c r="H373" s="82"/>
      <c r="I373" s="82" t="s">
        <v>44</v>
      </c>
      <c r="J373" s="82" t="s">
        <v>59</v>
      </c>
      <c r="K373" s="82"/>
      <c r="L373" s="111" t="s">
        <v>337</v>
      </c>
      <c r="M373" s="82"/>
      <c r="N373" s="107"/>
    </row>
    <row r="374" spans="1:14" s="2" customFormat="1" ht="31.5">
      <c r="A374" s="141" t="s">
        <v>339</v>
      </c>
      <c r="B374" s="141" t="s">
        <v>2229</v>
      </c>
      <c r="C374" s="142" t="s">
        <v>54</v>
      </c>
      <c r="D374" s="141" t="s">
        <v>47</v>
      </c>
      <c r="E374" s="141">
        <v>0</v>
      </c>
      <c r="F374" s="82" t="s">
        <v>94</v>
      </c>
      <c r="G374" s="82" t="s">
        <v>58</v>
      </c>
      <c r="H374" s="82"/>
      <c r="I374" s="82" t="s">
        <v>44</v>
      </c>
      <c r="J374" s="82" t="s">
        <v>59</v>
      </c>
      <c r="K374" s="82"/>
      <c r="L374" s="111" t="s">
        <v>337</v>
      </c>
      <c r="M374" s="82"/>
      <c r="N374" s="107"/>
    </row>
    <row r="375" spans="1:14" customFormat="1" ht="25.5">
      <c r="A375" s="139" t="s">
        <v>341</v>
      </c>
      <c r="B375" s="139"/>
      <c r="C375" s="140" t="s">
        <v>42</v>
      </c>
      <c r="D375" s="139" t="s">
        <v>182</v>
      </c>
      <c r="E375" s="139"/>
      <c r="F375" s="139"/>
      <c r="G375" s="139"/>
      <c r="H375" s="139"/>
      <c r="I375" s="139"/>
      <c r="J375" s="139"/>
      <c r="K375" s="139"/>
      <c r="L375" s="110"/>
      <c r="M375" s="82"/>
      <c r="N375" s="78"/>
    </row>
    <row r="376" spans="1:14" customFormat="1" ht="15">
      <c r="A376" s="139" t="s">
        <v>209</v>
      </c>
      <c r="B376" s="139"/>
      <c r="C376" s="140" t="s">
        <v>54</v>
      </c>
      <c r="D376" s="139" t="s">
        <v>47</v>
      </c>
      <c r="E376" s="139" t="s">
        <v>210</v>
      </c>
      <c r="F376" s="139"/>
      <c r="G376" s="139"/>
      <c r="H376" s="139"/>
      <c r="I376" s="139"/>
      <c r="J376" s="139"/>
      <c r="K376" s="139"/>
      <c r="L376" s="110"/>
      <c r="M376" s="82"/>
      <c r="N376" s="78"/>
    </row>
    <row r="377" spans="1:14" customFormat="1" ht="15">
      <c r="A377" s="139" t="s">
        <v>45</v>
      </c>
      <c r="B377" s="139"/>
      <c r="C377" s="140" t="s">
        <v>46</v>
      </c>
      <c r="D377" s="139" t="s">
        <v>47</v>
      </c>
      <c r="E377" s="139" t="s">
        <v>40</v>
      </c>
      <c r="F377" s="139"/>
      <c r="G377" s="139"/>
      <c r="H377" s="139"/>
      <c r="I377" s="139"/>
      <c r="J377" s="139"/>
      <c r="K377" s="139"/>
      <c r="L377" s="110"/>
      <c r="M377" s="82"/>
      <c r="N377" s="78"/>
    </row>
    <row r="378" spans="1:14" customFormat="1" ht="25.5">
      <c r="A378" s="139" t="s">
        <v>342</v>
      </c>
      <c r="B378" s="139"/>
      <c r="C378" s="140" t="s">
        <v>343</v>
      </c>
      <c r="D378" s="139" t="s">
        <v>47</v>
      </c>
      <c r="E378" s="139">
        <v>1</v>
      </c>
      <c r="F378" s="139"/>
      <c r="G378" s="139"/>
      <c r="H378" s="139"/>
      <c r="I378" s="139"/>
      <c r="J378" s="139"/>
      <c r="K378" s="139"/>
      <c r="L378" s="110"/>
      <c r="M378" s="82"/>
      <c r="N378" s="78"/>
    </row>
    <row r="379" spans="1:14" customFormat="1" ht="15">
      <c r="A379" s="139" t="s">
        <v>28</v>
      </c>
      <c r="B379" s="139"/>
      <c r="C379" s="140" t="s">
        <v>49</v>
      </c>
      <c r="D379" s="139" t="s">
        <v>47</v>
      </c>
      <c r="E379" s="139" t="s">
        <v>344</v>
      </c>
      <c r="F379" s="139"/>
      <c r="G379" s="139"/>
      <c r="H379" s="139"/>
      <c r="I379" s="139"/>
      <c r="J379" s="139"/>
      <c r="K379" s="139"/>
      <c r="L379" s="110"/>
      <c r="M379" s="82"/>
      <c r="N379" s="78"/>
    </row>
    <row r="380" spans="1:14" ht="15.75">
      <c r="A380" s="144" t="s">
        <v>345</v>
      </c>
      <c r="B380" s="144"/>
      <c r="C380" s="145" t="s">
        <v>42</v>
      </c>
      <c r="D380" s="144" t="s">
        <v>40</v>
      </c>
      <c r="E380" s="144"/>
      <c r="F380" s="144" t="s">
        <v>43</v>
      </c>
      <c r="G380" s="144" t="s">
        <v>43</v>
      </c>
      <c r="H380" s="144"/>
      <c r="I380" s="144" t="s">
        <v>4783</v>
      </c>
      <c r="J380" s="144"/>
      <c r="K380" s="144"/>
      <c r="L380" s="143"/>
      <c r="M380" s="82"/>
      <c r="N380" s="104"/>
    </row>
    <row r="381" spans="1:14" ht="25.5">
      <c r="A381" s="144" t="s">
        <v>346</v>
      </c>
      <c r="B381" s="144"/>
      <c r="C381" s="145" t="s">
        <v>42</v>
      </c>
      <c r="D381" s="144" t="s">
        <v>40</v>
      </c>
      <c r="E381" s="144"/>
      <c r="F381" s="144" t="s">
        <v>43</v>
      </c>
      <c r="G381" s="144" t="s">
        <v>43</v>
      </c>
      <c r="H381" s="144"/>
      <c r="I381" s="144" t="s">
        <v>4783</v>
      </c>
      <c r="J381" s="144"/>
      <c r="K381" s="144"/>
      <c r="L381" s="143"/>
      <c r="M381" s="82"/>
      <c r="N381" s="104"/>
    </row>
    <row r="382" spans="1:14" s="30" customFormat="1" ht="38.25">
      <c r="A382" s="82" t="s">
        <v>347</v>
      </c>
      <c r="B382" s="82" t="s">
        <v>348</v>
      </c>
      <c r="C382" s="83" t="s">
        <v>349</v>
      </c>
      <c r="D382" s="146" t="s">
        <v>47</v>
      </c>
      <c r="E382" s="82">
        <v>1</v>
      </c>
      <c r="F382" s="144" t="s">
        <v>94</v>
      </c>
      <c r="G382" s="144" t="s">
        <v>58</v>
      </c>
      <c r="H382" s="144" t="s">
        <v>4528</v>
      </c>
      <c r="I382" s="144" t="s">
        <v>4783</v>
      </c>
      <c r="J382" s="144" t="s">
        <v>59</v>
      </c>
      <c r="K382" s="144" t="s">
        <v>95</v>
      </c>
      <c r="L382" s="139"/>
      <c r="M382" s="82"/>
      <c r="N382" s="106"/>
    </row>
    <row r="383" spans="1:14" ht="25.5">
      <c r="A383" s="84" t="s">
        <v>350</v>
      </c>
      <c r="B383" s="84"/>
      <c r="C383" s="85" t="s">
        <v>42</v>
      </c>
      <c r="D383" s="144" t="s">
        <v>40</v>
      </c>
      <c r="E383" s="84"/>
      <c r="F383" s="144" t="s">
        <v>43</v>
      </c>
      <c r="G383" s="144" t="s">
        <v>43</v>
      </c>
      <c r="H383" s="144"/>
      <c r="I383" s="144" t="s">
        <v>4783</v>
      </c>
      <c r="J383" s="144"/>
      <c r="K383" s="144"/>
      <c r="L383" s="143"/>
      <c r="M383" s="82"/>
      <c r="N383" s="104"/>
    </row>
    <row r="384" spans="1:14" s="30" customFormat="1" ht="38.25">
      <c r="A384" s="82" t="s">
        <v>351</v>
      </c>
      <c r="B384" s="82" t="s">
        <v>352</v>
      </c>
      <c r="C384" s="83" t="s">
        <v>353</v>
      </c>
      <c r="D384" s="146" t="s">
        <v>47</v>
      </c>
      <c r="E384" s="82">
        <v>7</v>
      </c>
      <c r="F384" s="144" t="s">
        <v>94</v>
      </c>
      <c r="G384" s="144" t="s">
        <v>58</v>
      </c>
      <c r="H384" s="144" t="s">
        <v>4529</v>
      </c>
      <c r="I384" s="144" t="s">
        <v>4783</v>
      </c>
      <c r="J384" s="144" t="s">
        <v>59</v>
      </c>
      <c r="K384" s="144" t="s">
        <v>95</v>
      </c>
      <c r="L384" s="139"/>
      <c r="M384" s="82"/>
      <c r="N384" s="106"/>
    </row>
    <row r="385" spans="1:14" s="30" customFormat="1" ht="38.25">
      <c r="A385" s="82" t="s">
        <v>354</v>
      </c>
      <c r="B385" s="82" t="s">
        <v>355</v>
      </c>
      <c r="C385" s="83" t="s">
        <v>49</v>
      </c>
      <c r="D385" s="146" t="s">
        <v>47</v>
      </c>
      <c r="E385" s="82" t="s">
        <v>356</v>
      </c>
      <c r="F385" s="144" t="s">
        <v>94</v>
      </c>
      <c r="G385" s="144" t="s">
        <v>58</v>
      </c>
      <c r="H385" s="144" t="s">
        <v>4529</v>
      </c>
      <c r="I385" s="144" t="s">
        <v>4783</v>
      </c>
      <c r="J385" s="144" t="s">
        <v>59</v>
      </c>
      <c r="K385" s="144" t="s">
        <v>95</v>
      </c>
      <c r="L385" s="139"/>
      <c r="M385" s="82"/>
      <c r="N385" s="106"/>
    </row>
    <row r="386" spans="1:14" s="30" customFormat="1" ht="38.25">
      <c r="A386" s="82" t="s">
        <v>357</v>
      </c>
      <c r="B386" s="82" t="s">
        <v>358</v>
      </c>
      <c r="C386" s="83" t="s">
        <v>49</v>
      </c>
      <c r="D386" s="146" t="s">
        <v>47</v>
      </c>
      <c r="E386" s="82" t="s">
        <v>356</v>
      </c>
      <c r="F386" s="144" t="s">
        <v>94</v>
      </c>
      <c r="G386" s="144" t="s">
        <v>58</v>
      </c>
      <c r="H386" s="144" t="s">
        <v>4529</v>
      </c>
      <c r="I386" s="144" t="s">
        <v>4783</v>
      </c>
      <c r="J386" s="144" t="s">
        <v>59</v>
      </c>
      <c r="K386" s="144" t="s">
        <v>95</v>
      </c>
      <c r="L386" s="139"/>
      <c r="M386" s="82"/>
      <c r="N386" s="106"/>
    </row>
    <row r="387" spans="1:14" s="30" customFormat="1" ht="38.25">
      <c r="A387" s="82" t="s">
        <v>359</v>
      </c>
      <c r="B387" s="82" t="s">
        <v>360</v>
      </c>
      <c r="C387" s="83" t="s">
        <v>361</v>
      </c>
      <c r="D387" s="146" t="s">
        <v>47</v>
      </c>
      <c r="E387" s="82">
        <v>0</v>
      </c>
      <c r="F387" s="144" t="s">
        <v>94</v>
      </c>
      <c r="G387" s="144" t="s">
        <v>58</v>
      </c>
      <c r="H387" s="144" t="s">
        <v>4529</v>
      </c>
      <c r="I387" s="144" t="s">
        <v>4783</v>
      </c>
      <c r="J387" s="144" t="s">
        <v>59</v>
      </c>
      <c r="K387" s="144" t="s">
        <v>95</v>
      </c>
      <c r="L387" s="139"/>
      <c r="M387" s="82"/>
      <c r="N387" s="106"/>
    </row>
    <row r="388" spans="1:14" s="30" customFormat="1" ht="38.25">
      <c r="A388" s="82" t="s">
        <v>362</v>
      </c>
      <c r="B388" s="82" t="s">
        <v>363</v>
      </c>
      <c r="C388" s="83" t="s">
        <v>46</v>
      </c>
      <c r="D388" s="146" t="s">
        <v>47</v>
      </c>
      <c r="E388" s="82">
        <v>1</v>
      </c>
      <c r="F388" s="144" t="s">
        <v>94</v>
      </c>
      <c r="G388" s="144" t="s">
        <v>94</v>
      </c>
      <c r="H388" s="144" t="s">
        <v>4529</v>
      </c>
      <c r="I388" s="144" t="s">
        <v>4783</v>
      </c>
      <c r="J388" s="144" t="s">
        <v>59</v>
      </c>
      <c r="K388" s="144" t="s">
        <v>95</v>
      </c>
      <c r="L388" s="139"/>
      <c r="M388" s="82"/>
      <c r="N388" s="106"/>
    </row>
    <row r="389" spans="1:14" s="1" customFormat="1" ht="25.5">
      <c r="A389" s="82" t="s">
        <v>364</v>
      </c>
      <c r="B389" s="82"/>
      <c r="C389" s="82" t="s">
        <v>365</v>
      </c>
      <c r="D389" s="82" t="s">
        <v>47</v>
      </c>
      <c r="E389" s="82">
        <v>-350</v>
      </c>
      <c r="F389" s="139"/>
      <c r="G389" s="139"/>
      <c r="H389" s="139"/>
      <c r="I389" s="139"/>
      <c r="J389" s="139"/>
      <c r="K389" s="139"/>
      <c r="L389" s="110"/>
      <c r="M389" s="82"/>
      <c r="N389" s="79"/>
    </row>
    <row r="390" spans="1:14" s="1" customFormat="1" ht="25.5">
      <c r="A390" s="82" t="s">
        <v>366</v>
      </c>
      <c r="B390" s="82"/>
      <c r="C390" s="82" t="s">
        <v>365</v>
      </c>
      <c r="D390" s="82" t="s">
        <v>47</v>
      </c>
      <c r="E390" s="82">
        <v>-350</v>
      </c>
      <c r="F390" s="139"/>
      <c r="G390" s="139"/>
      <c r="H390" s="139"/>
      <c r="I390" s="139"/>
      <c r="J390" s="139"/>
      <c r="K390" s="139"/>
      <c r="L390" s="110"/>
      <c r="M390" s="82"/>
      <c r="N390" s="79"/>
    </row>
    <row r="391" spans="1:14" s="1" customFormat="1" ht="25.5">
      <c r="A391" s="82" t="s">
        <v>367</v>
      </c>
      <c r="B391" s="82"/>
      <c r="C391" s="82" t="s">
        <v>365</v>
      </c>
      <c r="D391" s="82" t="s">
        <v>47</v>
      </c>
      <c r="E391" s="82">
        <v>-350</v>
      </c>
      <c r="F391" s="139"/>
      <c r="G391" s="139"/>
      <c r="H391" s="139"/>
      <c r="I391" s="139"/>
      <c r="J391" s="139"/>
      <c r="K391" s="139"/>
      <c r="L391" s="110"/>
      <c r="M391" s="82"/>
      <c r="N391" s="79"/>
    </row>
    <row r="392" spans="1:14" ht="25.5">
      <c r="A392" s="84" t="s">
        <v>368</v>
      </c>
      <c r="B392" s="84"/>
      <c r="C392" s="86" t="s">
        <v>42</v>
      </c>
      <c r="D392" s="144" t="s">
        <v>40</v>
      </c>
      <c r="E392" s="84"/>
      <c r="F392" s="144" t="s">
        <v>43</v>
      </c>
      <c r="G392" s="144" t="s">
        <v>43</v>
      </c>
      <c r="H392" s="144"/>
      <c r="I392" s="144" t="s">
        <v>4783</v>
      </c>
      <c r="J392" s="144"/>
      <c r="K392" s="144"/>
      <c r="L392" s="143"/>
      <c r="M392" s="82"/>
      <c r="N392" s="104"/>
    </row>
    <row r="393" spans="1:14" ht="25.5">
      <c r="A393" s="84" t="s">
        <v>369</v>
      </c>
      <c r="B393" s="84"/>
      <c r="C393" s="86" t="s">
        <v>42</v>
      </c>
      <c r="D393" s="144" t="s">
        <v>40</v>
      </c>
      <c r="E393" s="84"/>
      <c r="F393" s="144" t="s">
        <v>43</v>
      </c>
      <c r="G393" s="144" t="s">
        <v>43</v>
      </c>
      <c r="H393" s="144"/>
      <c r="I393" s="144" t="s">
        <v>4783</v>
      </c>
      <c r="J393" s="144"/>
      <c r="K393" s="144"/>
      <c r="L393" s="143"/>
      <c r="M393" s="82"/>
      <c r="N393" s="104"/>
    </row>
    <row r="394" spans="1:14" s="30" customFormat="1" ht="38.25">
      <c r="A394" s="82" t="s">
        <v>370</v>
      </c>
      <c r="B394" s="82" t="s">
        <v>371</v>
      </c>
      <c r="C394" s="83" t="s">
        <v>372</v>
      </c>
      <c r="D394" s="146" t="s">
        <v>47</v>
      </c>
      <c r="E394" s="82">
        <v>2</v>
      </c>
      <c r="F394" s="144" t="s">
        <v>94</v>
      </c>
      <c r="G394" s="144" t="s">
        <v>58</v>
      </c>
      <c r="H394" s="144" t="s">
        <v>4529</v>
      </c>
      <c r="I394" s="144" t="s">
        <v>4783</v>
      </c>
      <c r="J394" s="144" t="s">
        <v>59</v>
      </c>
      <c r="K394" s="144" t="s">
        <v>95</v>
      </c>
      <c r="L394" s="139"/>
      <c r="M394" s="82"/>
      <c r="N394" s="106"/>
    </row>
    <row r="395" spans="1:14" ht="25.5">
      <c r="A395" s="84" t="s">
        <v>373</v>
      </c>
      <c r="B395" s="84"/>
      <c r="C395" s="86" t="s">
        <v>42</v>
      </c>
      <c r="D395" s="144" t="s">
        <v>40</v>
      </c>
      <c r="E395" s="84"/>
      <c r="F395" s="144" t="s">
        <v>43</v>
      </c>
      <c r="G395" s="144" t="s">
        <v>43</v>
      </c>
      <c r="H395" s="144"/>
      <c r="I395" s="144" t="s">
        <v>4783</v>
      </c>
      <c r="J395" s="144"/>
      <c r="K395" s="144"/>
      <c r="L395" s="143"/>
      <c r="M395" s="82"/>
      <c r="N395" s="104"/>
    </row>
    <row r="396" spans="1:14" s="30" customFormat="1" ht="25.5">
      <c r="A396" s="82" t="s">
        <v>374</v>
      </c>
      <c r="B396" s="82" t="s">
        <v>375</v>
      </c>
      <c r="C396" s="83" t="s">
        <v>376</v>
      </c>
      <c r="D396" s="146" t="s">
        <v>47</v>
      </c>
      <c r="E396" s="82">
        <v>1</v>
      </c>
      <c r="F396" s="144" t="s">
        <v>94</v>
      </c>
      <c r="G396" s="144" t="s">
        <v>58</v>
      </c>
      <c r="H396" s="144" t="s">
        <v>4527</v>
      </c>
      <c r="I396" s="144" t="s">
        <v>4783</v>
      </c>
      <c r="J396" s="144" t="s">
        <v>59</v>
      </c>
      <c r="K396" s="144" t="s">
        <v>95</v>
      </c>
      <c r="L396" s="139"/>
      <c r="M396" s="82"/>
      <c r="N396" s="106"/>
    </row>
    <row r="397" spans="1:14" s="30" customFormat="1" ht="51">
      <c r="A397" s="82" t="s">
        <v>377</v>
      </c>
      <c r="B397" s="82" t="s">
        <v>378</v>
      </c>
      <c r="C397" s="83" t="s">
        <v>379</v>
      </c>
      <c r="D397" s="146" t="s">
        <v>47</v>
      </c>
      <c r="E397" s="82">
        <v>0</v>
      </c>
      <c r="F397" s="144" t="s">
        <v>94</v>
      </c>
      <c r="G397" s="144" t="s">
        <v>58</v>
      </c>
      <c r="H397" s="144" t="s">
        <v>4527</v>
      </c>
      <c r="I397" s="144" t="s">
        <v>4783</v>
      </c>
      <c r="J397" s="144" t="s">
        <v>59</v>
      </c>
      <c r="K397" s="144" t="s">
        <v>95</v>
      </c>
      <c r="L397" s="139"/>
      <c r="M397" s="82"/>
      <c r="N397" s="106"/>
    </row>
    <row r="398" spans="1:14" customFormat="1" ht="25.5">
      <c r="A398" s="84" t="s">
        <v>380</v>
      </c>
      <c r="B398" s="84"/>
      <c r="C398" s="86" t="s">
        <v>42</v>
      </c>
      <c r="D398" s="84" t="s">
        <v>381</v>
      </c>
      <c r="E398" s="84"/>
      <c r="F398" s="139"/>
      <c r="G398" s="139"/>
      <c r="H398" s="139"/>
      <c r="I398" s="139"/>
      <c r="J398" s="139"/>
      <c r="K398" s="139"/>
      <c r="L398" s="110"/>
      <c r="M398" s="82"/>
      <c r="N398" s="78"/>
    </row>
    <row r="399" spans="1:14" s="1" customFormat="1" ht="15">
      <c r="A399" s="82" t="s">
        <v>382</v>
      </c>
      <c r="B399" s="82"/>
      <c r="C399" s="82" t="s">
        <v>54</v>
      </c>
      <c r="D399" s="82" t="s">
        <v>47</v>
      </c>
      <c r="E399" s="82">
        <v>0</v>
      </c>
      <c r="F399" s="139"/>
      <c r="G399" s="139"/>
      <c r="H399" s="139"/>
      <c r="I399" s="139"/>
      <c r="J399" s="139"/>
      <c r="K399" s="139"/>
      <c r="L399" s="110"/>
      <c r="M399" s="82"/>
      <c r="N399" s="79"/>
    </row>
    <row r="400" spans="1:14" s="1" customFormat="1" ht="15">
      <c r="A400" s="82" t="s">
        <v>383</v>
      </c>
      <c r="B400" s="82"/>
      <c r="C400" s="82" t="s">
        <v>49</v>
      </c>
      <c r="D400" s="82" t="s">
        <v>47</v>
      </c>
      <c r="E400" s="82" t="s">
        <v>384</v>
      </c>
      <c r="F400" s="139"/>
      <c r="G400" s="139"/>
      <c r="H400" s="139"/>
      <c r="I400" s="139"/>
      <c r="J400" s="139"/>
      <c r="K400" s="139"/>
      <c r="L400" s="110"/>
      <c r="M400" s="82"/>
      <c r="N400" s="79"/>
    </row>
    <row r="401" spans="1:14" s="1" customFormat="1" ht="15">
      <c r="A401" s="198" t="s">
        <v>385</v>
      </c>
      <c r="B401" s="141"/>
      <c r="C401" s="198" t="s">
        <v>54</v>
      </c>
      <c r="D401" s="198" t="s">
        <v>47</v>
      </c>
      <c r="E401" s="198">
        <v>0</v>
      </c>
      <c r="F401" s="139"/>
      <c r="G401" s="139"/>
      <c r="H401" s="139"/>
      <c r="I401" s="139"/>
      <c r="J401" s="139"/>
      <c r="K401" s="139"/>
      <c r="L401" s="110"/>
      <c r="M401" s="82"/>
      <c r="N401" s="79"/>
    </row>
    <row r="402" spans="1:14" customFormat="1" ht="15">
      <c r="A402" s="198" t="s">
        <v>385</v>
      </c>
      <c r="B402" s="141"/>
      <c r="C402" s="199" t="s">
        <v>54</v>
      </c>
      <c r="D402" s="198" t="s">
        <v>47</v>
      </c>
      <c r="E402" s="198" t="s">
        <v>40</v>
      </c>
      <c r="F402" s="139"/>
      <c r="G402" s="139"/>
      <c r="H402" s="139"/>
      <c r="I402" s="139"/>
      <c r="J402" s="139"/>
      <c r="K402" s="139"/>
      <c r="L402" s="110"/>
      <c r="M402" s="82"/>
      <c r="N402" s="78"/>
    </row>
    <row r="403" spans="1:14" s="1" customFormat="1" ht="15">
      <c r="A403" s="198" t="s">
        <v>386</v>
      </c>
      <c r="B403" s="141"/>
      <c r="C403" s="198" t="s">
        <v>54</v>
      </c>
      <c r="D403" s="198" t="s">
        <v>47</v>
      </c>
      <c r="E403" s="198">
        <v>0</v>
      </c>
      <c r="F403" s="139"/>
      <c r="G403" s="139"/>
      <c r="H403" s="139"/>
      <c r="I403" s="139"/>
      <c r="J403" s="139"/>
      <c r="K403" s="139"/>
      <c r="L403" s="110"/>
      <c r="M403" s="82"/>
      <c r="N403" s="79"/>
    </row>
    <row r="404" spans="1:14" customFormat="1" ht="15">
      <c r="A404" s="198" t="s">
        <v>386</v>
      </c>
      <c r="B404" s="141"/>
      <c r="C404" s="199" t="s">
        <v>54</v>
      </c>
      <c r="D404" s="198" t="s">
        <v>47</v>
      </c>
      <c r="E404" s="198" t="s">
        <v>40</v>
      </c>
      <c r="F404" s="139"/>
      <c r="G404" s="139"/>
      <c r="H404" s="139"/>
      <c r="I404" s="139"/>
      <c r="J404" s="139"/>
      <c r="K404" s="139"/>
      <c r="L404" s="110"/>
      <c r="M404" s="82"/>
      <c r="N404" s="78"/>
    </row>
    <row r="405" spans="1:14" ht="25.5">
      <c r="A405" s="146" t="s">
        <v>380</v>
      </c>
      <c r="B405" s="146"/>
      <c r="C405" s="147" t="s">
        <v>42</v>
      </c>
      <c r="D405" s="146" t="s">
        <v>40</v>
      </c>
      <c r="E405" s="146"/>
      <c r="F405" s="144" t="s">
        <v>43</v>
      </c>
      <c r="G405" s="144" t="s">
        <v>43</v>
      </c>
      <c r="H405" s="144"/>
      <c r="I405" s="144" t="s">
        <v>4783</v>
      </c>
      <c r="J405" s="144"/>
      <c r="K405" s="144"/>
      <c r="L405" s="143"/>
      <c r="M405" s="82"/>
      <c r="N405" s="104"/>
    </row>
    <row r="406" spans="1:14" s="3" customFormat="1" ht="38.25">
      <c r="A406" s="141" t="s">
        <v>382</v>
      </c>
      <c r="B406" s="141" t="s">
        <v>387</v>
      </c>
      <c r="C406" s="142" t="s">
        <v>54</v>
      </c>
      <c r="D406" s="141" t="s">
        <v>388</v>
      </c>
      <c r="E406" s="141">
        <v>0</v>
      </c>
      <c r="F406" s="82" t="s">
        <v>58</v>
      </c>
      <c r="G406" s="82" t="s">
        <v>58</v>
      </c>
      <c r="H406" s="82"/>
      <c r="I406" s="82" t="s">
        <v>389</v>
      </c>
      <c r="J406" s="82" t="s">
        <v>159</v>
      </c>
      <c r="K406" s="82"/>
      <c r="L406" s="111" t="s">
        <v>60</v>
      </c>
      <c r="M406" s="82"/>
      <c r="N406" s="103"/>
    </row>
    <row r="407" spans="1:14" ht="51">
      <c r="A407" s="146" t="s">
        <v>383</v>
      </c>
      <c r="B407" s="146" t="s">
        <v>390</v>
      </c>
      <c r="C407" s="147" t="s">
        <v>49</v>
      </c>
      <c r="D407" s="146" t="s">
        <v>47</v>
      </c>
      <c r="E407" s="146" t="s">
        <v>384</v>
      </c>
      <c r="F407" s="144" t="s">
        <v>94</v>
      </c>
      <c r="G407" s="82" t="s">
        <v>58</v>
      </c>
      <c r="H407" s="82" t="s">
        <v>4527</v>
      </c>
      <c r="I407" s="82" t="s">
        <v>4765</v>
      </c>
      <c r="J407" s="82" t="s">
        <v>59</v>
      </c>
      <c r="K407" s="144" t="s">
        <v>95</v>
      </c>
      <c r="L407" s="82"/>
      <c r="M407" s="82"/>
      <c r="N407" s="104"/>
    </row>
    <row r="408" spans="1:14" ht="38.25">
      <c r="A408" s="146" t="s">
        <v>385</v>
      </c>
      <c r="B408" s="146" t="s">
        <v>391</v>
      </c>
      <c r="C408" s="147" t="s">
        <v>54</v>
      </c>
      <c r="D408" s="146" t="s">
        <v>47</v>
      </c>
      <c r="E408" s="146">
        <v>0</v>
      </c>
      <c r="F408" s="144" t="s">
        <v>94</v>
      </c>
      <c r="G408" s="82" t="s">
        <v>58</v>
      </c>
      <c r="H408" s="82" t="s">
        <v>4527</v>
      </c>
      <c r="I408" s="82" t="s">
        <v>4764</v>
      </c>
      <c r="J408" s="82" t="s">
        <v>159</v>
      </c>
      <c r="K408" s="144" t="s">
        <v>95</v>
      </c>
      <c r="L408" s="82"/>
      <c r="M408" s="82"/>
      <c r="N408" s="104"/>
    </row>
    <row r="409" spans="1:14" ht="63.75">
      <c r="A409" s="146" t="s">
        <v>386</v>
      </c>
      <c r="B409" s="146" t="s">
        <v>392</v>
      </c>
      <c r="C409" s="147" t="s">
        <v>54</v>
      </c>
      <c r="D409" s="146" t="s">
        <v>47</v>
      </c>
      <c r="E409" s="146">
        <v>0</v>
      </c>
      <c r="F409" s="144" t="s">
        <v>94</v>
      </c>
      <c r="G409" s="144" t="s">
        <v>58</v>
      </c>
      <c r="H409" s="144" t="s">
        <v>4527</v>
      </c>
      <c r="I409" s="144" t="s">
        <v>4763</v>
      </c>
      <c r="J409" s="144" t="s">
        <v>59</v>
      </c>
      <c r="K409" s="144" t="s">
        <v>95</v>
      </c>
      <c r="L409" s="139"/>
      <c r="M409" s="82"/>
      <c r="N409" s="104"/>
    </row>
    <row r="410" spans="1:14" ht="25.5">
      <c r="A410" s="144" t="s">
        <v>393</v>
      </c>
      <c r="B410" s="144"/>
      <c r="C410" s="145" t="s">
        <v>42</v>
      </c>
      <c r="D410" s="144" t="s">
        <v>40</v>
      </c>
      <c r="E410" s="144"/>
      <c r="F410" s="144" t="s">
        <v>43</v>
      </c>
      <c r="G410" s="144" t="s">
        <v>43</v>
      </c>
      <c r="H410" s="144"/>
      <c r="I410" s="144" t="s">
        <v>4783</v>
      </c>
      <c r="J410" s="144"/>
      <c r="K410" s="144"/>
      <c r="L410" s="143"/>
      <c r="M410" s="82"/>
      <c r="N410" s="104"/>
    </row>
    <row r="411" spans="1:14" s="30" customFormat="1" ht="38.25">
      <c r="A411" s="146" t="s">
        <v>394</v>
      </c>
      <c r="B411" s="146" t="s">
        <v>395</v>
      </c>
      <c r="C411" s="147" t="s">
        <v>396</v>
      </c>
      <c r="D411" s="146" t="s">
        <v>47</v>
      </c>
      <c r="E411" s="146">
        <v>823</v>
      </c>
      <c r="F411" s="144" t="s">
        <v>94</v>
      </c>
      <c r="G411" s="144" t="s">
        <v>58</v>
      </c>
      <c r="H411" s="144" t="s">
        <v>4529</v>
      </c>
      <c r="I411" s="144" t="s">
        <v>4783</v>
      </c>
      <c r="J411" s="144" t="s">
        <v>59</v>
      </c>
      <c r="K411" s="144" t="s">
        <v>95</v>
      </c>
      <c r="L411" s="139"/>
      <c r="M411" s="82"/>
      <c r="N411" s="106"/>
    </row>
    <row r="412" spans="1:14" s="30" customFormat="1" ht="38.25">
      <c r="A412" s="146" t="s">
        <v>397</v>
      </c>
      <c r="B412" s="146" t="s">
        <v>398</v>
      </c>
      <c r="C412" s="147" t="s">
        <v>282</v>
      </c>
      <c r="D412" s="146" t="s">
        <v>47</v>
      </c>
      <c r="E412" s="146">
        <v>12</v>
      </c>
      <c r="F412" s="144" t="s">
        <v>94</v>
      </c>
      <c r="G412" s="144" t="s">
        <v>58</v>
      </c>
      <c r="H412" s="144" t="s">
        <v>4529</v>
      </c>
      <c r="I412" s="144" t="s">
        <v>4783</v>
      </c>
      <c r="J412" s="144" t="s">
        <v>59</v>
      </c>
      <c r="K412" s="144" t="s">
        <v>95</v>
      </c>
      <c r="L412" s="139"/>
      <c r="M412" s="82"/>
      <c r="N412" s="106"/>
    </row>
    <row r="413" spans="1:14" s="30" customFormat="1" ht="38.25">
      <c r="A413" s="146" t="s">
        <v>399</v>
      </c>
      <c r="B413" s="146" t="s">
        <v>400</v>
      </c>
      <c r="C413" s="147" t="s">
        <v>54</v>
      </c>
      <c r="D413" s="146" t="s">
        <v>47</v>
      </c>
      <c r="E413" s="146">
        <v>0</v>
      </c>
      <c r="F413" s="144" t="s">
        <v>94</v>
      </c>
      <c r="G413" s="144" t="s">
        <v>58</v>
      </c>
      <c r="H413" s="144" t="s">
        <v>4529</v>
      </c>
      <c r="I413" s="144" t="s">
        <v>4783</v>
      </c>
      <c r="J413" s="144" t="s">
        <v>59</v>
      </c>
      <c r="K413" s="144" t="s">
        <v>95</v>
      </c>
      <c r="L413" s="139"/>
      <c r="M413" s="82"/>
      <c r="N413" s="106"/>
    </row>
    <row r="414" spans="1:14" s="30" customFormat="1" ht="38.25">
      <c r="A414" s="146" t="s">
        <v>401</v>
      </c>
      <c r="B414" s="146" t="s">
        <v>402</v>
      </c>
      <c r="C414" s="147" t="s">
        <v>311</v>
      </c>
      <c r="D414" s="146" t="s">
        <v>47</v>
      </c>
      <c r="E414" s="146">
        <v>15</v>
      </c>
      <c r="F414" s="144" t="s">
        <v>94</v>
      </c>
      <c r="G414" s="144" t="s">
        <v>58</v>
      </c>
      <c r="H414" s="144" t="s">
        <v>4529</v>
      </c>
      <c r="I414" s="144" t="s">
        <v>4783</v>
      </c>
      <c r="J414" s="144" t="s">
        <v>59</v>
      </c>
      <c r="K414" s="144" t="s">
        <v>95</v>
      </c>
      <c r="L414" s="139"/>
      <c r="M414" s="82"/>
      <c r="N414" s="106"/>
    </row>
    <row r="415" spans="1:14" s="30" customFormat="1" ht="38.25">
      <c r="A415" s="146" t="s">
        <v>403</v>
      </c>
      <c r="B415" s="146" t="s">
        <v>404</v>
      </c>
      <c r="C415" s="147" t="s">
        <v>405</v>
      </c>
      <c r="D415" s="146" t="s">
        <v>47</v>
      </c>
      <c r="E415" s="146">
        <v>2</v>
      </c>
      <c r="F415" s="144" t="s">
        <v>94</v>
      </c>
      <c r="G415" s="144" t="s">
        <v>58</v>
      </c>
      <c r="H415" s="144" t="s">
        <v>4529</v>
      </c>
      <c r="I415" s="144" t="s">
        <v>4783</v>
      </c>
      <c r="J415" s="144" t="s">
        <v>59</v>
      </c>
      <c r="K415" s="144" t="s">
        <v>95</v>
      </c>
      <c r="L415" s="139"/>
      <c r="M415" s="82"/>
      <c r="N415" s="106"/>
    </row>
    <row r="416" spans="1:14" ht="25.5">
      <c r="A416" s="144" t="s">
        <v>406</v>
      </c>
      <c r="B416" s="144"/>
      <c r="C416" s="145" t="s">
        <v>42</v>
      </c>
      <c r="D416" s="144" t="s">
        <v>40</v>
      </c>
      <c r="E416" s="144"/>
      <c r="F416" s="144" t="s">
        <v>43</v>
      </c>
      <c r="G416" s="144" t="s">
        <v>43</v>
      </c>
      <c r="H416" s="144"/>
      <c r="I416" s="144" t="s">
        <v>4783</v>
      </c>
      <c r="J416" s="144"/>
      <c r="K416" s="144"/>
      <c r="L416" s="143"/>
      <c r="M416" s="82"/>
      <c r="N416" s="104"/>
    </row>
    <row r="417" spans="1:14" s="30" customFormat="1" ht="38.25">
      <c r="A417" s="146" t="s">
        <v>407</v>
      </c>
      <c r="B417" s="146" t="s">
        <v>408</v>
      </c>
      <c r="C417" s="147" t="s">
        <v>49</v>
      </c>
      <c r="D417" s="146" t="s">
        <v>47</v>
      </c>
      <c r="E417" s="146" t="s">
        <v>409</v>
      </c>
      <c r="F417" s="144" t="s">
        <v>94</v>
      </c>
      <c r="G417" s="144" t="s">
        <v>58</v>
      </c>
      <c r="H417" s="144" t="s">
        <v>4529</v>
      </c>
      <c r="I417" s="144" t="s">
        <v>4783</v>
      </c>
      <c r="J417" s="144" t="s">
        <v>59</v>
      </c>
      <c r="K417" s="144" t="s">
        <v>95</v>
      </c>
      <c r="L417" s="139"/>
      <c r="M417" s="82"/>
      <c r="N417" s="106"/>
    </row>
    <row r="418" spans="1:14" s="30" customFormat="1" ht="25.5">
      <c r="A418" s="146" t="s">
        <v>410</v>
      </c>
      <c r="B418" s="146" t="s">
        <v>411</v>
      </c>
      <c r="C418" s="147" t="s">
        <v>412</v>
      </c>
      <c r="D418" s="146" t="s">
        <v>47</v>
      </c>
      <c r="E418" s="146">
        <v>1</v>
      </c>
      <c r="F418" s="144" t="s">
        <v>94</v>
      </c>
      <c r="G418" s="144" t="s">
        <v>94</v>
      </c>
      <c r="H418" s="144" t="s">
        <v>4527</v>
      </c>
      <c r="I418" s="144" t="s">
        <v>4783</v>
      </c>
      <c r="J418" s="144" t="s">
        <v>59</v>
      </c>
      <c r="K418" s="144" t="s">
        <v>95</v>
      </c>
      <c r="L418" s="139"/>
      <c r="M418" s="82"/>
      <c r="N418" s="106"/>
    </row>
    <row r="419" spans="1:14" s="30" customFormat="1" ht="25.5">
      <c r="A419" s="146" t="s">
        <v>413</v>
      </c>
      <c r="B419" s="146" t="s">
        <v>414</v>
      </c>
      <c r="C419" s="147" t="s">
        <v>292</v>
      </c>
      <c r="D419" s="146" t="s">
        <v>47</v>
      </c>
      <c r="E419" s="146">
        <v>0</v>
      </c>
      <c r="F419" s="144" t="s">
        <v>94</v>
      </c>
      <c r="G419" s="144" t="s">
        <v>94</v>
      </c>
      <c r="H419" s="144" t="s">
        <v>4527</v>
      </c>
      <c r="I419" s="144" t="s">
        <v>4783</v>
      </c>
      <c r="J419" s="144" t="s">
        <v>59</v>
      </c>
      <c r="K419" s="144" t="s">
        <v>95</v>
      </c>
      <c r="L419" s="139"/>
      <c r="M419" s="82"/>
      <c r="N419" s="106"/>
    </row>
    <row r="420" spans="1:14" s="30" customFormat="1" ht="25.5">
      <c r="A420" s="146" t="s">
        <v>415</v>
      </c>
      <c r="B420" s="146" t="s">
        <v>416</v>
      </c>
      <c r="C420" s="147" t="s">
        <v>417</v>
      </c>
      <c r="D420" s="146" t="s">
        <v>47</v>
      </c>
      <c r="E420" s="146">
        <v>8</v>
      </c>
      <c r="F420" s="144" t="s">
        <v>94</v>
      </c>
      <c r="G420" s="144" t="s">
        <v>94</v>
      </c>
      <c r="H420" s="144" t="s">
        <v>4527</v>
      </c>
      <c r="I420" s="144" t="s">
        <v>4783</v>
      </c>
      <c r="J420" s="144" t="s">
        <v>59</v>
      </c>
      <c r="K420" s="144" t="s">
        <v>95</v>
      </c>
      <c r="L420" s="139"/>
      <c r="M420" s="82"/>
      <c r="N420" s="106"/>
    </row>
    <row r="421" spans="1:14" s="30" customFormat="1" ht="25.5">
      <c r="A421" s="146" t="s">
        <v>418</v>
      </c>
      <c r="B421" s="146" t="s">
        <v>419</v>
      </c>
      <c r="C421" s="147" t="s">
        <v>420</v>
      </c>
      <c r="D421" s="146" t="s">
        <v>47</v>
      </c>
      <c r="E421" s="146">
        <v>0</v>
      </c>
      <c r="F421" s="144" t="s">
        <v>94</v>
      </c>
      <c r="G421" s="144" t="s">
        <v>58</v>
      </c>
      <c r="H421" s="144" t="s">
        <v>4527</v>
      </c>
      <c r="I421" s="144" t="s">
        <v>4783</v>
      </c>
      <c r="J421" s="144" t="s">
        <v>59</v>
      </c>
      <c r="K421" s="144" t="s">
        <v>95</v>
      </c>
      <c r="L421" s="139"/>
      <c r="M421" s="82"/>
      <c r="N421" s="106"/>
    </row>
    <row r="422" spans="1:14" s="30" customFormat="1" ht="38.25">
      <c r="A422" s="146" t="s">
        <v>421</v>
      </c>
      <c r="B422" s="146" t="s">
        <v>422</v>
      </c>
      <c r="C422" s="147" t="s">
        <v>423</v>
      </c>
      <c r="D422" s="146" t="s">
        <v>47</v>
      </c>
      <c r="E422" s="146">
        <v>1</v>
      </c>
      <c r="F422" s="144" t="s">
        <v>94</v>
      </c>
      <c r="G422" s="144" t="s">
        <v>58</v>
      </c>
      <c r="H422" s="144" t="s">
        <v>4528</v>
      </c>
      <c r="I422" s="144" t="s">
        <v>4783</v>
      </c>
      <c r="J422" s="144" t="s">
        <v>59</v>
      </c>
      <c r="K422" s="144" t="s">
        <v>95</v>
      </c>
      <c r="L422" s="139"/>
      <c r="M422" s="82"/>
      <c r="N422" s="106"/>
    </row>
    <row r="423" spans="1:14" ht="25.5">
      <c r="A423" s="144" t="s">
        <v>424</v>
      </c>
      <c r="B423" s="144"/>
      <c r="C423" s="145" t="s">
        <v>42</v>
      </c>
      <c r="D423" s="144" t="s">
        <v>40</v>
      </c>
      <c r="E423" s="144"/>
      <c r="F423" s="144" t="s">
        <v>43</v>
      </c>
      <c r="G423" s="144" t="s">
        <v>43</v>
      </c>
      <c r="H423" s="144"/>
      <c r="I423" s="144" t="s">
        <v>4783</v>
      </c>
      <c r="J423" s="144"/>
      <c r="K423" s="144"/>
      <c r="L423" s="143"/>
      <c r="M423" s="82"/>
      <c r="N423" s="104"/>
    </row>
    <row r="424" spans="1:14" s="30" customFormat="1" ht="38.25">
      <c r="A424" s="146" t="s">
        <v>425</v>
      </c>
      <c r="B424" s="146" t="s">
        <v>426</v>
      </c>
      <c r="C424" s="147" t="s">
        <v>427</v>
      </c>
      <c r="D424" s="146" t="s">
        <v>47</v>
      </c>
      <c r="E424" s="146">
        <v>1</v>
      </c>
      <c r="F424" s="144" t="s">
        <v>94</v>
      </c>
      <c r="G424" s="144" t="s">
        <v>58</v>
      </c>
      <c r="H424" s="144" t="s">
        <v>4528</v>
      </c>
      <c r="I424" s="144" t="s">
        <v>4783</v>
      </c>
      <c r="J424" s="144" t="s">
        <v>59</v>
      </c>
      <c r="K424" s="144" t="s">
        <v>95</v>
      </c>
      <c r="L424" s="139"/>
      <c r="M424" s="82"/>
      <c r="N424" s="106"/>
    </row>
    <row r="425" spans="1:14" s="30" customFormat="1" ht="38.25">
      <c r="A425" s="146" t="s">
        <v>428</v>
      </c>
      <c r="B425" s="146" t="s">
        <v>429</v>
      </c>
      <c r="C425" s="147" t="s">
        <v>49</v>
      </c>
      <c r="D425" s="146" t="s">
        <v>47</v>
      </c>
      <c r="E425" s="146" t="s">
        <v>5137</v>
      </c>
      <c r="F425" s="144" t="s">
        <v>94</v>
      </c>
      <c r="G425" s="144" t="s">
        <v>58</v>
      </c>
      <c r="H425" s="144" t="s">
        <v>4529</v>
      </c>
      <c r="I425" s="144" t="s">
        <v>4783</v>
      </c>
      <c r="J425" s="144" t="s">
        <v>59</v>
      </c>
      <c r="K425" s="144" t="s">
        <v>95</v>
      </c>
      <c r="L425" s="139"/>
      <c r="M425" s="82"/>
      <c r="N425" s="106"/>
    </row>
    <row r="426" spans="1:14" s="30" customFormat="1" ht="38.25">
      <c r="A426" s="146" t="s">
        <v>430</v>
      </c>
      <c r="B426" s="146" t="s">
        <v>431</v>
      </c>
      <c r="C426" s="147" t="s">
        <v>412</v>
      </c>
      <c r="D426" s="146" t="s">
        <v>47</v>
      </c>
      <c r="E426" s="146">
        <v>8</v>
      </c>
      <c r="F426" s="144" t="s">
        <v>94</v>
      </c>
      <c r="G426" s="144" t="s">
        <v>58</v>
      </c>
      <c r="H426" s="144" t="s">
        <v>4529</v>
      </c>
      <c r="I426" s="144" t="s">
        <v>4783</v>
      </c>
      <c r="J426" s="144" t="s">
        <v>59</v>
      </c>
      <c r="K426" s="144" t="s">
        <v>95</v>
      </c>
      <c r="L426" s="139"/>
      <c r="M426" s="82"/>
      <c r="N426" s="106"/>
    </row>
    <row r="427" spans="1:14" s="30" customFormat="1" ht="21.75" customHeight="1">
      <c r="A427" s="146" t="s">
        <v>432</v>
      </c>
      <c r="B427" s="146" t="s">
        <v>433</v>
      </c>
      <c r="C427" s="147" t="s">
        <v>54</v>
      </c>
      <c r="D427" s="146" t="s">
        <v>47</v>
      </c>
      <c r="E427" s="146">
        <v>0</v>
      </c>
      <c r="F427" s="144" t="s">
        <v>94</v>
      </c>
      <c r="G427" s="144" t="s">
        <v>58</v>
      </c>
      <c r="H427" s="144" t="s">
        <v>4529</v>
      </c>
      <c r="I427" s="144" t="s">
        <v>4783</v>
      </c>
      <c r="J427" s="144" t="s">
        <v>59</v>
      </c>
      <c r="K427" s="144" t="s">
        <v>95</v>
      </c>
      <c r="L427" s="139"/>
      <c r="M427" s="82"/>
      <c r="N427" s="106"/>
    </row>
    <row r="428" spans="1:14" ht="25.5">
      <c r="A428" s="144" t="s">
        <v>434</v>
      </c>
      <c r="B428" s="144"/>
      <c r="C428" s="145" t="s">
        <v>42</v>
      </c>
      <c r="D428" s="144" t="s">
        <v>40</v>
      </c>
      <c r="E428" s="144"/>
      <c r="F428" s="144" t="s">
        <v>43</v>
      </c>
      <c r="G428" s="144" t="s">
        <v>43</v>
      </c>
      <c r="H428" s="144"/>
      <c r="I428" s="144" t="s">
        <v>4783</v>
      </c>
      <c r="J428" s="144"/>
      <c r="K428" s="144"/>
      <c r="L428" s="143"/>
      <c r="M428" s="82"/>
      <c r="N428" s="104"/>
    </row>
    <row r="429" spans="1:14" s="30" customFormat="1" ht="24" customHeight="1">
      <c r="A429" s="146" t="s">
        <v>435</v>
      </c>
      <c r="B429" s="146" t="s">
        <v>436</v>
      </c>
      <c r="C429" s="147" t="s">
        <v>54</v>
      </c>
      <c r="D429" s="146" t="s">
        <v>47</v>
      </c>
      <c r="E429" s="146">
        <v>0</v>
      </c>
      <c r="F429" s="144" t="s">
        <v>94</v>
      </c>
      <c r="G429" s="144" t="s">
        <v>58</v>
      </c>
      <c r="H429" s="144" t="s">
        <v>4529</v>
      </c>
      <c r="I429" s="144" t="s">
        <v>4783</v>
      </c>
      <c r="J429" s="144" t="s">
        <v>159</v>
      </c>
      <c r="K429" s="144" t="s">
        <v>95</v>
      </c>
      <c r="L429" s="139"/>
      <c r="M429" s="82"/>
      <c r="N429" s="106"/>
    </row>
    <row r="430" spans="1:14" s="30" customFormat="1" ht="30.75" customHeight="1">
      <c r="A430" s="146" t="s">
        <v>437</v>
      </c>
      <c r="B430" s="146" t="s">
        <v>438</v>
      </c>
      <c r="C430" s="147" t="s">
        <v>439</v>
      </c>
      <c r="D430" s="146" t="s">
        <v>47</v>
      </c>
      <c r="E430" s="146">
        <v>0</v>
      </c>
      <c r="F430" s="144" t="s">
        <v>94</v>
      </c>
      <c r="G430" s="144" t="s">
        <v>58</v>
      </c>
      <c r="H430" s="144" t="s">
        <v>4529</v>
      </c>
      <c r="I430" s="144" t="s">
        <v>4783</v>
      </c>
      <c r="J430" s="144" t="s">
        <v>59</v>
      </c>
      <c r="K430" s="144" t="s">
        <v>95</v>
      </c>
      <c r="L430" s="139"/>
      <c r="M430" s="82"/>
      <c r="N430" s="106"/>
    </row>
    <row r="431" spans="1:14" s="30" customFormat="1" ht="18" customHeight="1">
      <c r="A431" s="146" t="s">
        <v>440</v>
      </c>
      <c r="B431" s="146" t="s">
        <v>441</v>
      </c>
      <c r="C431" s="147" t="s">
        <v>54</v>
      </c>
      <c r="D431" s="146" t="s">
        <v>47</v>
      </c>
      <c r="E431" s="146">
        <v>0</v>
      </c>
      <c r="F431" s="144" t="s">
        <v>94</v>
      </c>
      <c r="G431" s="144" t="s">
        <v>58</v>
      </c>
      <c r="H431" s="144" t="s">
        <v>4529</v>
      </c>
      <c r="I431" s="144" t="s">
        <v>4783</v>
      </c>
      <c r="J431" s="144" t="s">
        <v>159</v>
      </c>
      <c r="K431" s="144" t="s">
        <v>95</v>
      </c>
      <c r="L431" s="139"/>
      <c r="M431" s="82"/>
      <c r="N431" s="106"/>
    </row>
    <row r="432" spans="1:14" s="30" customFormat="1" ht="38.25">
      <c r="A432" s="146" t="s">
        <v>442</v>
      </c>
      <c r="B432" s="146" t="s">
        <v>443</v>
      </c>
      <c r="C432" s="147" t="s">
        <v>444</v>
      </c>
      <c r="D432" s="146" t="s">
        <v>47</v>
      </c>
      <c r="E432" s="146">
        <v>0</v>
      </c>
      <c r="F432" s="144" t="s">
        <v>94</v>
      </c>
      <c r="G432" s="144" t="s">
        <v>58</v>
      </c>
      <c r="H432" s="144" t="s">
        <v>4529</v>
      </c>
      <c r="I432" s="144" t="s">
        <v>4783</v>
      </c>
      <c r="J432" s="144" t="s">
        <v>59</v>
      </c>
      <c r="K432" s="144" t="s">
        <v>95</v>
      </c>
      <c r="L432" s="139"/>
      <c r="M432" s="82"/>
      <c r="N432" s="106"/>
    </row>
    <row r="433" spans="1:14" ht="25.5">
      <c r="A433" s="144" t="s">
        <v>445</v>
      </c>
      <c r="B433" s="144"/>
      <c r="C433" s="145" t="s">
        <v>42</v>
      </c>
      <c r="D433" s="144" t="s">
        <v>40</v>
      </c>
      <c r="E433" s="144"/>
      <c r="F433" s="144" t="s">
        <v>43</v>
      </c>
      <c r="G433" s="144" t="s">
        <v>43</v>
      </c>
      <c r="H433" s="144"/>
      <c r="I433" s="144" t="s">
        <v>4783</v>
      </c>
      <c r="J433" s="144"/>
      <c r="K433" s="144"/>
      <c r="L433" s="143"/>
      <c r="M433" s="82"/>
      <c r="N433" s="104"/>
    </row>
    <row r="434" spans="1:14" s="30" customFormat="1" ht="25.5">
      <c r="A434" s="146" t="s">
        <v>446</v>
      </c>
      <c r="B434" s="146" t="s">
        <v>447</v>
      </c>
      <c r="C434" s="147" t="s">
        <v>448</v>
      </c>
      <c r="D434" s="146" t="s">
        <v>47</v>
      </c>
      <c r="E434" s="146">
        <v>-80</v>
      </c>
      <c r="F434" s="144" t="s">
        <v>94</v>
      </c>
      <c r="G434" s="144" t="s">
        <v>58</v>
      </c>
      <c r="H434" s="144" t="s">
        <v>4527</v>
      </c>
      <c r="I434" s="144" t="s">
        <v>4783</v>
      </c>
      <c r="J434" s="144" t="s">
        <v>159</v>
      </c>
      <c r="K434" s="144" t="s">
        <v>95</v>
      </c>
      <c r="L434" s="139"/>
      <c r="M434" s="82"/>
      <c r="N434" s="106"/>
    </row>
    <row r="435" spans="1:14" s="30" customFormat="1" ht="38.25">
      <c r="A435" s="146" t="s">
        <v>449</v>
      </c>
      <c r="B435" s="146" t="s">
        <v>450</v>
      </c>
      <c r="C435" s="147" t="s">
        <v>451</v>
      </c>
      <c r="D435" s="146" t="s">
        <v>47</v>
      </c>
      <c r="E435" s="146">
        <v>100</v>
      </c>
      <c r="F435" s="144" t="s">
        <v>94</v>
      </c>
      <c r="G435" s="144" t="s">
        <v>58</v>
      </c>
      <c r="H435" s="144" t="s">
        <v>4527</v>
      </c>
      <c r="I435" s="144" t="s">
        <v>4783</v>
      </c>
      <c r="J435" s="144" t="s">
        <v>159</v>
      </c>
      <c r="K435" s="144" t="s">
        <v>95</v>
      </c>
      <c r="L435" s="139"/>
      <c r="M435" s="82"/>
      <c r="N435" s="106"/>
    </row>
    <row r="436" spans="1:14" s="30" customFormat="1" ht="25.5">
      <c r="A436" s="146" t="s">
        <v>452</v>
      </c>
      <c r="B436" s="146" t="s">
        <v>453</v>
      </c>
      <c r="C436" s="147" t="s">
        <v>454</v>
      </c>
      <c r="D436" s="146" t="s">
        <v>47</v>
      </c>
      <c r="E436" s="146">
        <v>-96</v>
      </c>
      <c r="F436" s="144" t="s">
        <v>94</v>
      </c>
      <c r="G436" s="144" t="s">
        <v>58</v>
      </c>
      <c r="H436" s="144" t="s">
        <v>4527</v>
      </c>
      <c r="I436" s="144" t="s">
        <v>4783</v>
      </c>
      <c r="J436" s="144" t="s">
        <v>159</v>
      </c>
      <c r="K436" s="144" t="s">
        <v>95</v>
      </c>
      <c r="L436" s="139"/>
      <c r="M436" s="82"/>
      <c r="N436" s="106"/>
    </row>
    <row r="437" spans="1:14" s="30" customFormat="1" ht="25.5">
      <c r="A437" s="146" t="s">
        <v>455</v>
      </c>
      <c r="B437" s="146" t="s">
        <v>456</v>
      </c>
      <c r="C437" s="147" t="s">
        <v>457</v>
      </c>
      <c r="D437" s="146" t="s">
        <v>47</v>
      </c>
      <c r="E437" s="146">
        <v>0</v>
      </c>
      <c r="F437" s="144" t="s">
        <v>94</v>
      </c>
      <c r="G437" s="144" t="s">
        <v>58</v>
      </c>
      <c r="H437" s="144" t="s">
        <v>4527</v>
      </c>
      <c r="I437" s="144" t="s">
        <v>4783</v>
      </c>
      <c r="J437" s="144" t="s">
        <v>159</v>
      </c>
      <c r="K437" s="144" t="s">
        <v>95</v>
      </c>
      <c r="L437" s="139"/>
      <c r="M437" s="82"/>
      <c r="N437" s="106"/>
    </row>
    <row r="438" spans="1:14" s="30" customFormat="1" ht="25.5">
      <c r="A438" s="146" t="s">
        <v>458</v>
      </c>
      <c r="B438" s="146" t="s">
        <v>459</v>
      </c>
      <c r="C438" s="147" t="s">
        <v>460</v>
      </c>
      <c r="D438" s="146" t="s">
        <v>47</v>
      </c>
      <c r="E438" s="146">
        <v>5</v>
      </c>
      <c r="F438" s="144" t="s">
        <v>94</v>
      </c>
      <c r="G438" s="144" t="s">
        <v>58</v>
      </c>
      <c r="H438" s="144" t="s">
        <v>4527</v>
      </c>
      <c r="I438" s="144" t="s">
        <v>4783</v>
      </c>
      <c r="J438" s="144" t="s">
        <v>159</v>
      </c>
      <c r="K438" s="144" t="s">
        <v>95</v>
      </c>
      <c r="L438" s="139"/>
      <c r="M438" s="82"/>
      <c r="N438" s="106"/>
    </row>
    <row r="439" spans="1:14" s="30" customFormat="1" ht="25.5">
      <c r="A439" s="146" t="s">
        <v>461</v>
      </c>
      <c r="B439" s="146" t="s">
        <v>462</v>
      </c>
      <c r="C439" s="147" t="s">
        <v>463</v>
      </c>
      <c r="D439" s="146" t="s">
        <v>47</v>
      </c>
      <c r="E439" s="146">
        <v>1</v>
      </c>
      <c r="F439" s="144" t="s">
        <v>94</v>
      </c>
      <c r="G439" s="144" t="s">
        <v>58</v>
      </c>
      <c r="H439" s="144" t="s">
        <v>4527</v>
      </c>
      <c r="I439" s="144" t="s">
        <v>4783</v>
      </c>
      <c r="J439" s="144" t="s">
        <v>159</v>
      </c>
      <c r="K439" s="144" t="s">
        <v>95</v>
      </c>
      <c r="L439" s="139"/>
      <c r="M439" s="82"/>
      <c r="N439" s="106"/>
    </row>
    <row r="440" spans="1:14" s="30" customFormat="1" ht="25.5">
      <c r="A440" s="146" t="s">
        <v>464</v>
      </c>
      <c r="B440" s="146" t="s">
        <v>465</v>
      </c>
      <c r="C440" s="147" t="s">
        <v>457</v>
      </c>
      <c r="D440" s="146" t="s">
        <v>47</v>
      </c>
      <c r="E440" s="146">
        <v>2</v>
      </c>
      <c r="F440" s="144" t="s">
        <v>94</v>
      </c>
      <c r="G440" s="144" t="s">
        <v>58</v>
      </c>
      <c r="H440" s="144" t="s">
        <v>4527</v>
      </c>
      <c r="I440" s="144" t="s">
        <v>4783</v>
      </c>
      <c r="J440" s="144" t="s">
        <v>159</v>
      </c>
      <c r="K440" s="144" t="s">
        <v>95</v>
      </c>
      <c r="L440" s="139"/>
      <c r="M440" s="82"/>
      <c r="N440" s="106"/>
    </row>
    <row r="441" spans="1:14" s="30" customFormat="1" ht="25.5">
      <c r="A441" s="146" t="s">
        <v>466</v>
      </c>
      <c r="B441" s="146" t="s">
        <v>467</v>
      </c>
      <c r="C441" s="147" t="s">
        <v>457</v>
      </c>
      <c r="D441" s="146" t="s">
        <v>47</v>
      </c>
      <c r="E441" s="146">
        <v>3</v>
      </c>
      <c r="F441" s="144" t="s">
        <v>94</v>
      </c>
      <c r="G441" s="144" t="s">
        <v>58</v>
      </c>
      <c r="H441" s="144" t="s">
        <v>4527</v>
      </c>
      <c r="I441" s="144" t="s">
        <v>4783</v>
      </c>
      <c r="J441" s="144" t="s">
        <v>159</v>
      </c>
      <c r="K441" s="144" t="s">
        <v>95</v>
      </c>
      <c r="L441" s="139"/>
      <c r="M441" s="82"/>
      <c r="N441" s="106"/>
    </row>
    <row r="442" spans="1:14" s="30" customFormat="1" ht="25.5">
      <c r="A442" s="146" t="s">
        <v>468</v>
      </c>
      <c r="B442" s="146" t="s">
        <v>469</v>
      </c>
      <c r="C442" s="147" t="s">
        <v>470</v>
      </c>
      <c r="D442" s="146" t="s">
        <v>47</v>
      </c>
      <c r="E442" s="146">
        <v>4</v>
      </c>
      <c r="F442" s="144" t="s">
        <v>94</v>
      </c>
      <c r="G442" s="144" t="s">
        <v>58</v>
      </c>
      <c r="H442" s="144" t="s">
        <v>4527</v>
      </c>
      <c r="I442" s="144" t="s">
        <v>4783</v>
      </c>
      <c r="J442" s="144" t="s">
        <v>159</v>
      </c>
      <c r="K442" s="144" t="s">
        <v>95</v>
      </c>
      <c r="L442" s="139"/>
      <c r="M442" s="82"/>
      <c r="N442" s="106"/>
    </row>
    <row r="443" spans="1:14" customFormat="1" ht="25.5">
      <c r="A443" s="139" t="s">
        <v>471</v>
      </c>
      <c r="B443" s="139"/>
      <c r="C443" s="140" t="s">
        <v>42</v>
      </c>
      <c r="D443" s="139" t="s">
        <v>40</v>
      </c>
      <c r="E443" s="139"/>
      <c r="F443" s="139"/>
      <c r="G443" s="139"/>
      <c r="H443" s="139"/>
      <c r="I443" s="139"/>
      <c r="J443" s="139"/>
      <c r="K443" s="139"/>
      <c r="L443" s="110"/>
      <c r="M443" s="82"/>
      <c r="N443" s="78"/>
    </row>
    <row r="444" spans="1:14" customFormat="1" ht="15">
      <c r="A444" s="196" t="s">
        <v>472</v>
      </c>
      <c r="B444" s="139"/>
      <c r="C444" s="197" t="s">
        <v>473</v>
      </c>
      <c r="D444" s="196" t="s">
        <v>47</v>
      </c>
      <c r="E444" s="196" t="s">
        <v>40</v>
      </c>
      <c r="F444" s="139"/>
      <c r="G444" s="139"/>
      <c r="H444" s="139"/>
      <c r="I444" s="139"/>
      <c r="J444" s="139"/>
      <c r="K444" s="139"/>
      <c r="L444" s="110"/>
      <c r="M444" s="82"/>
      <c r="N444" s="78"/>
    </row>
    <row r="445" spans="1:14" customFormat="1" ht="15">
      <c r="A445" s="196" t="s">
        <v>472</v>
      </c>
      <c r="B445" s="139"/>
      <c r="C445" s="197" t="s">
        <v>473</v>
      </c>
      <c r="D445" s="196" t="s">
        <v>47</v>
      </c>
      <c r="E445" s="196" t="s">
        <v>40</v>
      </c>
      <c r="F445" s="139"/>
      <c r="G445" s="139"/>
      <c r="H445" s="139"/>
      <c r="I445" s="139"/>
      <c r="J445" s="139"/>
      <c r="K445" s="139"/>
      <c r="L445" s="110"/>
      <c r="M445" s="82"/>
      <c r="N445" s="78"/>
    </row>
    <row r="446" spans="1:14" customFormat="1" ht="15">
      <c r="A446" s="196" t="s">
        <v>472</v>
      </c>
      <c r="B446" s="139"/>
      <c r="C446" s="197" t="s">
        <v>473</v>
      </c>
      <c r="D446" s="196" t="s">
        <v>47</v>
      </c>
      <c r="E446" s="196" t="s">
        <v>40</v>
      </c>
      <c r="F446" s="139"/>
      <c r="G446" s="139"/>
      <c r="H446" s="139"/>
      <c r="I446" s="139"/>
      <c r="J446" s="139"/>
      <c r="K446" s="139"/>
      <c r="L446" s="110"/>
      <c r="M446" s="82"/>
      <c r="N446" s="78"/>
    </row>
    <row r="447" spans="1:14" customFormat="1" ht="15">
      <c r="A447" s="196" t="s">
        <v>472</v>
      </c>
      <c r="B447" s="139"/>
      <c r="C447" s="197" t="s">
        <v>473</v>
      </c>
      <c r="D447" s="196" t="s">
        <v>47</v>
      </c>
      <c r="E447" s="196" t="s">
        <v>40</v>
      </c>
      <c r="F447" s="139"/>
      <c r="G447" s="139"/>
      <c r="H447" s="139"/>
      <c r="I447" s="139"/>
      <c r="J447" s="139"/>
      <c r="K447" s="139"/>
      <c r="L447" s="110"/>
      <c r="M447" s="82"/>
      <c r="N447" s="78"/>
    </row>
    <row r="448" spans="1:14" customFormat="1" ht="15">
      <c r="A448" s="196" t="s">
        <v>472</v>
      </c>
      <c r="B448" s="139"/>
      <c r="C448" s="197" t="s">
        <v>473</v>
      </c>
      <c r="D448" s="196" t="s">
        <v>47</v>
      </c>
      <c r="E448" s="196" t="s">
        <v>40</v>
      </c>
      <c r="F448" s="139"/>
      <c r="G448" s="139"/>
      <c r="H448" s="139"/>
      <c r="I448" s="139"/>
      <c r="J448" s="139"/>
      <c r="K448" s="139"/>
      <c r="L448" s="110"/>
      <c r="M448" s="82"/>
      <c r="N448" s="78"/>
    </row>
    <row r="449" spans="1:14" customFormat="1" ht="15">
      <c r="A449" s="196" t="s">
        <v>472</v>
      </c>
      <c r="B449" s="139"/>
      <c r="C449" s="197" t="s">
        <v>473</v>
      </c>
      <c r="D449" s="196" t="s">
        <v>47</v>
      </c>
      <c r="E449" s="196" t="s">
        <v>40</v>
      </c>
      <c r="F449" s="139"/>
      <c r="G449" s="139"/>
      <c r="H449" s="139"/>
      <c r="I449" s="139"/>
      <c r="J449" s="139"/>
      <c r="K449" s="139"/>
      <c r="L449" s="110"/>
      <c r="M449" s="82"/>
      <c r="N449" s="78"/>
    </row>
    <row r="450" spans="1:14" customFormat="1" ht="15">
      <c r="A450" s="196" t="s">
        <v>472</v>
      </c>
      <c r="B450" s="139"/>
      <c r="C450" s="197" t="s">
        <v>473</v>
      </c>
      <c r="D450" s="196" t="s">
        <v>47</v>
      </c>
      <c r="E450" s="196" t="s">
        <v>40</v>
      </c>
      <c r="F450" s="139"/>
      <c r="G450" s="139"/>
      <c r="H450" s="139"/>
      <c r="I450" s="139"/>
      <c r="J450" s="139"/>
      <c r="K450" s="139"/>
      <c r="L450" s="110"/>
      <c r="M450" s="82"/>
      <c r="N450" s="78"/>
    </row>
    <row r="451" spans="1:14" customFormat="1" ht="15">
      <c r="A451" s="196" t="s">
        <v>472</v>
      </c>
      <c r="B451" s="139"/>
      <c r="C451" s="197" t="s">
        <v>473</v>
      </c>
      <c r="D451" s="196" t="s">
        <v>47</v>
      </c>
      <c r="E451" s="196" t="s">
        <v>40</v>
      </c>
      <c r="F451" s="139"/>
      <c r="G451" s="139"/>
      <c r="H451" s="139"/>
      <c r="I451" s="139"/>
      <c r="J451" s="139"/>
      <c r="K451" s="139"/>
      <c r="L451" s="110"/>
      <c r="M451" s="82"/>
      <c r="N451" s="78"/>
    </row>
    <row r="452" spans="1:14" customFormat="1" ht="15">
      <c r="A452" s="196" t="s">
        <v>472</v>
      </c>
      <c r="B452" s="139"/>
      <c r="C452" s="197" t="s">
        <v>473</v>
      </c>
      <c r="D452" s="196" t="s">
        <v>47</v>
      </c>
      <c r="E452" s="196" t="s">
        <v>40</v>
      </c>
      <c r="F452" s="139"/>
      <c r="G452" s="139"/>
      <c r="H452" s="139"/>
      <c r="I452" s="139"/>
      <c r="J452" s="139"/>
      <c r="K452" s="139"/>
      <c r="L452" s="110"/>
      <c r="M452" s="82"/>
      <c r="N452" s="78"/>
    </row>
    <row r="453" spans="1:14" customFormat="1" ht="15">
      <c r="A453" s="139" t="s">
        <v>474</v>
      </c>
      <c r="B453" s="139"/>
      <c r="C453" s="140" t="s">
        <v>39</v>
      </c>
      <c r="D453" s="139" t="s">
        <v>40</v>
      </c>
      <c r="E453" s="139" t="s">
        <v>40</v>
      </c>
      <c r="F453" s="139"/>
      <c r="G453" s="139"/>
      <c r="H453" s="139"/>
      <c r="I453" s="139"/>
      <c r="J453" s="139"/>
      <c r="K453" s="139"/>
      <c r="L453" s="110"/>
      <c r="M453" s="82"/>
      <c r="N453" s="78"/>
    </row>
    <row r="454" spans="1:14" customFormat="1" ht="15">
      <c r="A454" s="139" t="s">
        <v>475</v>
      </c>
      <c r="B454" s="139"/>
      <c r="C454" s="140" t="s">
        <v>39</v>
      </c>
      <c r="D454" s="139" t="s">
        <v>40</v>
      </c>
      <c r="E454" s="139" t="s">
        <v>40</v>
      </c>
      <c r="F454" s="139"/>
      <c r="G454" s="139"/>
      <c r="H454" s="139"/>
      <c r="I454" s="139"/>
      <c r="J454" s="139"/>
      <c r="K454" s="139"/>
      <c r="L454" s="110"/>
      <c r="M454" s="82"/>
      <c r="N454" s="78"/>
    </row>
    <row r="455" spans="1:14" customFormat="1" ht="25.5">
      <c r="A455" s="139" t="s">
        <v>476</v>
      </c>
      <c r="B455" s="139"/>
      <c r="C455" s="140" t="s">
        <v>42</v>
      </c>
      <c r="D455" s="139" t="s">
        <v>182</v>
      </c>
      <c r="E455" s="139"/>
      <c r="F455" s="139"/>
      <c r="G455" s="139"/>
      <c r="H455" s="139"/>
      <c r="I455" s="139"/>
      <c r="J455" s="139"/>
      <c r="K455" s="139"/>
      <c r="L455" s="110"/>
      <c r="M455" s="82"/>
      <c r="N455" s="78"/>
    </row>
    <row r="456" spans="1:14" customFormat="1" ht="15">
      <c r="A456" s="139" t="s">
        <v>209</v>
      </c>
      <c r="B456" s="139"/>
      <c r="C456" s="140" t="s">
        <v>54</v>
      </c>
      <c r="D456" s="139" t="s">
        <v>47</v>
      </c>
      <c r="E456" s="139" t="s">
        <v>210</v>
      </c>
      <c r="F456" s="139"/>
      <c r="G456" s="139"/>
      <c r="H456" s="139"/>
      <c r="I456" s="139"/>
      <c r="J456" s="139"/>
      <c r="K456" s="139"/>
      <c r="L456" s="110"/>
      <c r="M456" s="82"/>
      <c r="N456" s="78"/>
    </row>
    <row r="457" spans="1:14" customFormat="1" ht="15">
      <c r="A457" s="196" t="s">
        <v>45</v>
      </c>
      <c r="B457" s="139"/>
      <c r="C457" s="197" t="s">
        <v>46</v>
      </c>
      <c r="D457" s="196" t="s">
        <v>47</v>
      </c>
      <c r="E457" s="196" t="s">
        <v>40</v>
      </c>
      <c r="F457" s="139"/>
      <c r="G457" s="139"/>
      <c r="H457" s="139"/>
      <c r="I457" s="139"/>
      <c r="J457" s="139"/>
      <c r="K457" s="139"/>
      <c r="L457" s="110"/>
      <c r="M457" s="82"/>
      <c r="N457" s="78"/>
    </row>
    <row r="458" spans="1:14" customFormat="1" ht="15">
      <c r="A458" s="196" t="s">
        <v>45</v>
      </c>
      <c r="B458" s="139"/>
      <c r="C458" s="197" t="s">
        <v>46</v>
      </c>
      <c r="D458" s="196" t="s">
        <v>47</v>
      </c>
      <c r="E458" s="196" t="s">
        <v>40</v>
      </c>
      <c r="F458" s="139"/>
      <c r="G458" s="139"/>
      <c r="H458" s="139"/>
      <c r="I458" s="139"/>
      <c r="J458" s="139"/>
      <c r="K458" s="139"/>
      <c r="L458" s="110"/>
      <c r="M458" s="82"/>
      <c r="N458" s="78"/>
    </row>
    <row r="459" spans="1:14" customFormat="1" ht="15">
      <c r="A459" s="196" t="s">
        <v>45</v>
      </c>
      <c r="B459" s="139"/>
      <c r="C459" s="197" t="s">
        <v>46</v>
      </c>
      <c r="D459" s="196" t="s">
        <v>47</v>
      </c>
      <c r="E459" s="196" t="s">
        <v>40</v>
      </c>
      <c r="F459" s="139"/>
      <c r="G459" s="139"/>
      <c r="H459" s="139"/>
      <c r="I459" s="139"/>
      <c r="J459" s="139"/>
      <c r="K459" s="139"/>
      <c r="L459" s="110"/>
      <c r="M459" s="82"/>
      <c r="N459" s="78"/>
    </row>
    <row r="460" spans="1:14" customFormat="1" ht="15">
      <c r="A460" s="196" t="s">
        <v>45</v>
      </c>
      <c r="B460" s="139"/>
      <c r="C460" s="197" t="s">
        <v>46</v>
      </c>
      <c r="D460" s="196" t="s">
        <v>47</v>
      </c>
      <c r="E460" s="196" t="s">
        <v>40</v>
      </c>
      <c r="F460" s="139"/>
      <c r="G460" s="139"/>
      <c r="H460" s="139"/>
      <c r="I460" s="139"/>
      <c r="J460" s="139"/>
      <c r="K460" s="139"/>
      <c r="L460" s="110"/>
      <c r="M460" s="82"/>
      <c r="N460" s="78"/>
    </row>
    <row r="461" spans="1:14" customFormat="1" ht="15">
      <c r="A461" s="196" t="s">
        <v>45</v>
      </c>
      <c r="B461" s="139"/>
      <c r="C461" s="197" t="s">
        <v>46</v>
      </c>
      <c r="D461" s="196" t="s">
        <v>47</v>
      </c>
      <c r="E461" s="196" t="s">
        <v>40</v>
      </c>
      <c r="F461" s="139"/>
      <c r="G461" s="139"/>
      <c r="H461" s="139"/>
      <c r="I461" s="139"/>
      <c r="J461" s="139"/>
      <c r="K461" s="139"/>
      <c r="L461" s="110"/>
      <c r="M461" s="82"/>
      <c r="N461" s="78"/>
    </row>
    <row r="462" spans="1:14" customFormat="1" ht="15">
      <c r="A462" s="196" t="s">
        <v>45</v>
      </c>
      <c r="B462" s="139"/>
      <c r="C462" s="197" t="s">
        <v>46</v>
      </c>
      <c r="D462" s="196" t="s">
        <v>47</v>
      </c>
      <c r="E462" s="196" t="s">
        <v>40</v>
      </c>
      <c r="F462" s="139"/>
      <c r="G462" s="139"/>
      <c r="H462" s="139"/>
      <c r="I462" s="139"/>
      <c r="J462" s="139"/>
      <c r="K462" s="139"/>
      <c r="L462" s="110"/>
      <c r="M462" s="82"/>
      <c r="N462" s="78"/>
    </row>
    <row r="463" spans="1:14" customFormat="1" ht="15">
      <c r="A463" s="196" t="s">
        <v>45</v>
      </c>
      <c r="B463" s="139"/>
      <c r="C463" s="197" t="s">
        <v>46</v>
      </c>
      <c r="D463" s="196" t="s">
        <v>47</v>
      </c>
      <c r="E463" s="196" t="s">
        <v>40</v>
      </c>
      <c r="F463" s="139"/>
      <c r="G463" s="139"/>
      <c r="H463" s="139"/>
      <c r="I463" s="139"/>
      <c r="J463" s="139"/>
      <c r="K463" s="139"/>
      <c r="L463" s="110"/>
      <c r="M463" s="82"/>
      <c r="N463" s="78"/>
    </row>
    <row r="464" spans="1:14" customFormat="1" ht="15">
      <c r="A464" s="196" t="s">
        <v>45</v>
      </c>
      <c r="B464" s="139"/>
      <c r="C464" s="197" t="s">
        <v>46</v>
      </c>
      <c r="D464" s="196" t="s">
        <v>47</v>
      </c>
      <c r="E464" s="196" t="s">
        <v>40</v>
      </c>
      <c r="F464" s="139"/>
      <c r="G464" s="139"/>
      <c r="H464" s="139"/>
      <c r="I464" s="139"/>
      <c r="J464" s="139"/>
      <c r="K464" s="139"/>
      <c r="L464" s="110"/>
      <c r="M464" s="82"/>
      <c r="N464" s="78"/>
    </row>
    <row r="465" spans="1:14" customFormat="1" ht="15">
      <c r="A465" s="196" t="s">
        <v>45</v>
      </c>
      <c r="B465" s="139"/>
      <c r="C465" s="197" t="s">
        <v>46</v>
      </c>
      <c r="D465" s="196" t="s">
        <v>47</v>
      </c>
      <c r="E465" s="196" t="s">
        <v>40</v>
      </c>
      <c r="F465" s="139"/>
      <c r="G465" s="139"/>
      <c r="H465" s="139"/>
      <c r="I465" s="139"/>
      <c r="J465" s="139"/>
      <c r="K465" s="139"/>
      <c r="L465" s="110"/>
      <c r="M465" s="82"/>
      <c r="N465" s="78"/>
    </row>
    <row r="466" spans="1:14" customFormat="1" ht="25.5">
      <c r="A466" s="139" t="s">
        <v>477</v>
      </c>
      <c r="B466" s="139"/>
      <c r="C466" s="140" t="s">
        <v>478</v>
      </c>
      <c r="D466" s="139" t="s">
        <v>47</v>
      </c>
      <c r="E466" s="139" t="s">
        <v>40</v>
      </c>
      <c r="F466" s="139"/>
      <c r="G466" s="139"/>
      <c r="H466" s="139"/>
      <c r="I466" s="139"/>
      <c r="J466" s="139"/>
      <c r="K466" s="139"/>
      <c r="L466" s="110"/>
      <c r="M466" s="82"/>
      <c r="N466" s="78"/>
    </row>
    <row r="467" spans="1:14" customFormat="1" ht="15">
      <c r="A467" s="196" t="s">
        <v>479</v>
      </c>
      <c r="B467" s="139"/>
      <c r="C467" s="197" t="s">
        <v>480</v>
      </c>
      <c r="D467" s="196" t="s">
        <v>47</v>
      </c>
      <c r="E467" s="196" t="s">
        <v>40</v>
      </c>
      <c r="F467" s="139"/>
      <c r="G467" s="139"/>
      <c r="H467" s="139"/>
      <c r="I467" s="139"/>
      <c r="J467" s="139"/>
      <c r="K467" s="139"/>
      <c r="L467" s="110"/>
      <c r="M467" s="82"/>
      <c r="N467" s="78"/>
    </row>
    <row r="468" spans="1:14" customFormat="1" ht="15">
      <c r="A468" s="196" t="s">
        <v>479</v>
      </c>
      <c r="B468" s="139"/>
      <c r="C468" s="197" t="s">
        <v>480</v>
      </c>
      <c r="D468" s="196" t="s">
        <v>47</v>
      </c>
      <c r="E468" s="196" t="s">
        <v>40</v>
      </c>
      <c r="F468" s="139"/>
      <c r="G468" s="139"/>
      <c r="H468" s="139"/>
      <c r="I468" s="139"/>
      <c r="J468" s="139"/>
      <c r="K468" s="139"/>
      <c r="L468" s="110"/>
      <c r="M468" s="82"/>
      <c r="N468" s="78"/>
    </row>
    <row r="469" spans="1:14" customFormat="1" ht="15">
      <c r="A469" s="196" t="s">
        <v>479</v>
      </c>
      <c r="B469" s="139"/>
      <c r="C469" s="197" t="s">
        <v>480</v>
      </c>
      <c r="D469" s="196" t="s">
        <v>47</v>
      </c>
      <c r="E469" s="196" t="s">
        <v>40</v>
      </c>
      <c r="F469" s="139"/>
      <c r="G469" s="139"/>
      <c r="H469" s="139"/>
      <c r="I469" s="139"/>
      <c r="J469" s="139"/>
      <c r="K469" s="139"/>
      <c r="L469" s="110"/>
      <c r="M469" s="82"/>
      <c r="N469" s="78"/>
    </row>
    <row r="470" spans="1:14" customFormat="1" ht="25.5">
      <c r="A470" s="139" t="s">
        <v>481</v>
      </c>
      <c r="B470" s="139"/>
      <c r="C470" s="140" t="s">
        <v>444</v>
      </c>
      <c r="D470" s="139" t="s">
        <v>47</v>
      </c>
      <c r="E470" s="139" t="s">
        <v>40</v>
      </c>
      <c r="F470" s="139"/>
      <c r="G470" s="139"/>
      <c r="H470" s="139"/>
      <c r="I470" s="139"/>
      <c r="J470" s="139"/>
      <c r="K470" s="139"/>
      <c r="L470" s="110"/>
      <c r="M470" s="82"/>
      <c r="N470" s="78"/>
    </row>
    <row r="471" spans="1:14" customFormat="1" ht="25.5">
      <c r="A471" s="139" t="s">
        <v>482</v>
      </c>
      <c r="B471" s="139"/>
      <c r="C471" s="140" t="s">
        <v>483</v>
      </c>
      <c r="D471" s="139" t="s">
        <v>47</v>
      </c>
      <c r="E471" s="139" t="s">
        <v>40</v>
      </c>
      <c r="F471" s="139"/>
      <c r="G471" s="139"/>
      <c r="H471" s="139"/>
      <c r="I471" s="139"/>
      <c r="J471" s="139"/>
      <c r="K471" s="139"/>
      <c r="L471" s="110"/>
      <c r="M471" s="82"/>
      <c r="N471" s="78"/>
    </row>
    <row r="472" spans="1:14" customFormat="1" ht="15">
      <c r="A472" s="196" t="s">
        <v>484</v>
      </c>
      <c r="B472" s="139"/>
      <c r="C472" s="197" t="s">
        <v>46</v>
      </c>
      <c r="D472" s="196" t="s">
        <v>47</v>
      </c>
      <c r="E472" s="196" t="s">
        <v>40</v>
      </c>
      <c r="F472" s="139"/>
      <c r="G472" s="139"/>
      <c r="H472" s="139"/>
      <c r="I472" s="139"/>
      <c r="J472" s="139"/>
      <c r="K472" s="139"/>
      <c r="L472" s="110"/>
      <c r="M472" s="82"/>
      <c r="N472" s="78"/>
    </row>
    <row r="473" spans="1:14" customFormat="1" ht="15">
      <c r="A473" s="196" t="s">
        <v>484</v>
      </c>
      <c r="B473" s="139"/>
      <c r="C473" s="197" t="s">
        <v>46</v>
      </c>
      <c r="D473" s="196" t="s">
        <v>47</v>
      </c>
      <c r="E473" s="196" t="s">
        <v>40</v>
      </c>
      <c r="F473" s="139"/>
      <c r="G473" s="139"/>
      <c r="H473" s="139"/>
      <c r="I473" s="139"/>
      <c r="J473" s="139"/>
      <c r="K473" s="139"/>
      <c r="L473" s="110"/>
      <c r="M473" s="82"/>
      <c r="N473" s="78"/>
    </row>
    <row r="474" spans="1:14" customFormat="1" ht="15">
      <c r="A474" s="196" t="s">
        <v>484</v>
      </c>
      <c r="B474" s="139"/>
      <c r="C474" s="197" t="s">
        <v>46</v>
      </c>
      <c r="D474" s="196" t="s">
        <v>47</v>
      </c>
      <c r="E474" s="196" t="s">
        <v>40</v>
      </c>
      <c r="F474" s="139"/>
      <c r="G474" s="139"/>
      <c r="H474" s="139"/>
      <c r="I474" s="139"/>
      <c r="J474" s="139"/>
      <c r="K474" s="139"/>
      <c r="L474" s="110"/>
      <c r="M474" s="82"/>
      <c r="N474" s="78"/>
    </row>
    <row r="475" spans="1:14" customFormat="1" ht="15">
      <c r="A475" s="196" t="s">
        <v>484</v>
      </c>
      <c r="B475" s="139"/>
      <c r="C475" s="197" t="s">
        <v>46</v>
      </c>
      <c r="D475" s="196" t="s">
        <v>47</v>
      </c>
      <c r="E475" s="196" t="s">
        <v>40</v>
      </c>
      <c r="F475" s="139"/>
      <c r="G475" s="139"/>
      <c r="H475" s="139"/>
      <c r="I475" s="139"/>
      <c r="J475" s="139"/>
      <c r="K475" s="139"/>
      <c r="L475" s="110"/>
      <c r="M475" s="82"/>
      <c r="N475" s="78"/>
    </row>
    <row r="476" spans="1:14" customFormat="1" ht="15">
      <c r="A476" s="196" t="s">
        <v>484</v>
      </c>
      <c r="B476" s="139"/>
      <c r="C476" s="197" t="s">
        <v>46</v>
      </c>
      <c r="D476" s="196" t="s">
        <v>47</v>
      </c>
      <c r="E476" s="196" t="s">
        <v>40</v>
      </c>
      <c r="F476" s="139"/>
      <c r="G476" s="139"/>
      <c r="H476" s="139"/>
      <c r="I476" s="139"/>
      <c r="J476" s="139"/>
      <c r="K476" s="139"/>
      <c r="L476" s="110"/>
      <c r="M476" s="82"/>
      <c r="N476" s="78"/>
    </row>
    <row r="477" spans="1:14" customFormat="1" ht="25.5">
      <c r="A477" s="139" t="s">
        <v>485</v>
      </c>
      <c r="B477" s="139"/>
      <c r="C477" s="140" t="s">
        <v>42</v>
      </c>
      <c r="D477" s="139" t="s">
        <v>40</v>
      </c>
      <c r="E477" s="139"/>
      <c r="F477" s="139"/>
      <c r="G477" s="139"/>
      <c r="H477" s="139"/>
      <c r="I477" s="139"/>
      <c r="J477" s="139"/>
      <c r="K477" s="139"/>
      <c r="L477" s="110"/>
      <c r="M477" s="82"/>
      <c r="N477" s="78"/>
    </row>
    <row r="478" spans="1:14" customFormat="1" ht="15">
      <c r="A478" s="139" t="s">
        <v>486</v>
      </c>
      <c r="B478" s="139"/>
      <c r="C478" s="140" t="s">
        <v>39</v>
      </c>
      <c r="D478" s="139" t="s">
        <v>47</v>
      </c>
      <c r="E478" s="139" t="s">
        <v>40</v>
      </c>
      <c r="F478" s="139"/>
      <c r="G478" s="139"/>
      <c r="H478" s="139"/>
      <c r="I478" s="139"/>
      <c r="J478" s="139"/>
      <c r="K478" s="139"/>
      <c r="L478" s="110"/>
      <c r="M478" s="82"/>
      <c r="N478" s="78"/>
    </row>
    <row r="479" spans="1:14" customFormat="1" ht="25.5">
      <c r="A479" s="139" t="s">
        <v>487</v>
      </c>
      <c r="B479" s="139"/>
      <c r="C479" s="140" t="s">
        <v>488</v>
      </c>
      <c r="D479" s="139" t="s">
        <v>47</v>
      </c>
      <c r="E479" s="139" t="s">
        <v>40</v>
      </c>
      <c r="F479" s="139"/>
      <c r="G479" s="139"/>
      <c r="H479" s="139"/>
      <c r="I479" s="139"/>
      <c r="J479" s="139"/>
      <c r="K479" s="139"/>
      <c r="L479" s="110"/>
      <c r="M479" s="82"/>
      <c r="N479" s="78"/>
    </row>
    <row r="480" spans="1:14" customFormat="1" ht="25.5">
      <c r="A480" s="139" t="s">
        <v>489</v>
      </c>
      <c r="B480" s="139"/>
      <c r="C480" s="140" t="s">
        <v>490</v>
      </c>
      <c r="D480" s="139" t="s">
        <v>47</v>
      </c>
      <c r="E480" s="139" t="s">
        <v>40</v>
      </c>
      <c r="F480" s="139"/>
      <c r="G480" s="139"/>
      <c r="H480" s="139"/>
      <c r="I480" s="139"/>
      <c r="J480" s="139"/>
      <c r="K480" s="139"/>
      <c r="L480" s="110"/>
      <c r="M480" s="82"/>
      <c r="N480" s="78"/>
    </row>
    <row r="481" spans="1:14" customFormat="1" ht="25.5">
      <c r="A481" s="139" t="s">
        <v>491</v>
      </c>
      <c r="B481" s="139"/>
      <c r="C481" s="140" t="s">
        <v>42</v>
      </c>
      <c r="D481" s="139" t="s">
        <v>40</v>
      </c>
      <c r="E481" s="139"/>
      <c r="F481" s="139"/>
      <c r="G481" s="139"/>
      <c r="H481" s="139"/>
      <c r="I481" s="139"/>
      <c r="J481" s="139"/>
      <c r="K481" s="139"/>
      <c r="L481" s="110"/>
      <c r="M481" s="82"/>
      <c r="N481" s="78"/>
    </row>
    <row r="482" spans="1:14" customFormat="1" ht="25.5">
      <c r="A482" s="139" t="s">
        <v>492</v>
      </c>
      <c r="B482" s="139"/>
      <c r="C482" s="140" t="s">
        <v>493</v>
      </c>
      <c r="D482" s="139" t="s">
        <v>47</v>
      </c>
      <c r="E482" s="139" t="s">
        <v>40</v>
      </c>
      <c r="F482" s="139"/>
      <c r="G482" s="139"/>
      <c r="H482" s="139"/>
      <c r="I482" s="139"/>
      <c r="J482" s="139"/>
      <c r="K482" s="139"/>
      <c r="L482" s="110"/>
      <c r="M482" s="82"/>
      <c r="N482" s="78"/>
    </row>
    <row r="483" spans="1:14" customFormat="1" ht="25.5">
      <c r="A483" s="139" t="s">
        <v>494</v>
      </c>
      <c r="B483" s="139"/>
      <c r="C483" s="140" t="s">
        <v>495</v>
      </c>
      <c r="D483" s="139" t="s">
        <v>47</v>
      </c>
      <c r="E483" s="139" t="s">
        <v>40</v>
      </c>
      <c r="F483" s="139"/>
      <c r="G483" s="139"/>
      <c r="H483" s="139"/>
      <c r="I483" s="139"/>
      <c r="J483" s="139"/>
      <c r="K483" s="139"/>
      <c r="L483" s="110"/>
      <c r="M483" s="82"/>
      <c r="N483" s="78"/>
    </row>
    <row r="484" spans="1:14" ht="25.5">
      <c r="A484" s="144" t="s">
        <v>496</v>
      </c>
      <c r="B484" s="144"/>
      <c r="C484" s="145" t="s">
        <v>42</v>
      </c>
      <c r="D484" s="144" t="s">
        <v>40</v>
      </c>
      <c r="E484" s="144"/>
      <c r="F484" s="144" t="s">
        <v>43</v>
      </c>
      <c r="G484" s="144" t="s">
        <v>43</v>
      </c>
      <c r="H484" s="144"/>
      <c r="I484" s="144" t="s">
        <v>4783</v>
      </c>
      <c r="J484" s="144"/>
      <c r="K484" s="144"/>
      <c r="L484" s="143"/>
      <c r="M484" s="82"/>
      <c r="N484" s="104"/>
    </row>
    <row r="485" spans="1:14" ht="25.5">
      <c r="A485" s="144" t="s">
        <v>497</v>
      </c>
      <c r="B485" s="144"/>
      <c r="C485" s="145" t="s">
        <v>42</v>
      </c>
      <c r="D485" s="144" t="s">
        <v>40</v>
      </c>
      <c r="E485" s="144"/>
      <c r="F485" s="144" t="s">
        <v>43</v>
      </c>
      <c r="G485" s="144" t="s">
        <v>43</v>
      </c>
      <c r="H485" s="144"/>
      <c r="I485" s="144" t="s">
        <v>4783</v>
      </c>
      <c r="J485" s="144"/>
      <c r="K485" s="144"/>
      <c r="L485" s="143"/>
      <c r="M485" s="82"/>
      <c r="N485" s="104"/>
    </row>
    <row r="486" spans="1:14" s="30" customFormat="1" ht="44.25" customHeight="1">
      <c r="A486" s="146" t="s">
        <v>498</v>
      </c>
      <c r="B486" s="146" t="s">
        <v>499</v>
      </c>
      <c r="C486" s="147" t="s">
        <v>500</v>
      </c>
      <c r="D486" s="146" t="s">
        <v>47</v>
      </c>
      <c r="E486" s="146">
        <v>8</v>
      </c>
      <c r="F486" s="144" t="s">
        <v>94</v>
      </c>
      <c r="G486" s="144" t="s">
        <v>94</v>
      </c>
      <c r="H486" s="144" t="s">
        <v>4528</v>
      </c>
      <c r="I486" s="144" t="s">
        <v>4783</v>
      </c>
      <c r="J486" s="144" t="s">
        <v>59</v>
      </c>
      <c r="K486" s="144" t="s">
        <v>95</v>
      </c>
      <c r="L486" s="139"/>
      <c r="M486" s="82"/>
      <c r="N486" s="106"/>
    </row>
    <row r="487" spans="1:14" s="30" customFormat="1" ht="38.25">
      <c r="A487" s="146" t="s">
        <v>501</v>
      </c>
      <c r="B487" s="146" t="s">
        <v>502</v>
      </c>
      <c r="C487" s="147" t="s">
        <v>500</v>
      </c>
      <c r="D487" s="146" t="s">
        <v>47</v>
      </c>
      <c r="E487" s="146">
        <v>8</v>
      </c>
      <c r="F487" s="144" t="s">
        <v>94</v>
      </c>
      <c r="G487" s="144" t="s">
        <v>94</v>
      </c>
      <c r="H487" s="144" t="s">
        <v>4528</v>
      </c>
      <c r="I487" s="144" t="s">
        <v>4783</v>
      </c>
      <c r="J487" s="144" t="s">
        <v>159</v>
      </c>
      <c r="K487" s="144" t="s">
        <v>95</v>
      </c>
      <c r="L487" s="139"/>
      <c r="M487" s="82"/>
      <c r="N487" s="106"/>
    </row>
    <row r="488" spans="1:14" s="30" customFormat="1" ht="38.25">
      <c r="A488" s="146" t="s">
        <v>503</v>
      </c>
      <c r="B488" s="146" t="s">
        <v>504</v>
      </c>
      <c r="C488" s="147" t="s">
        <v>505</v>
      </c>
      <c r="D488" s="146" t="s">
        <v>47</v>
      </c>
      <c r="E488" s="146">
        <v>144</v>
      </c>
      <c r="F488" s="144" t="s">
        <v>94</v>
      </c>
      <c r="G488" s="144" t="s">
        <v>94</v>
      </c>
      <c r="H488" s="144" t="s">
        <v>4528</v>
      </c>
      <c r="I488" s="144" t="s">
        <v>4783</v>
      </c>
      <c r="J488" s="144" t="s">
        <v>159</v>
      </c>
      <c r="K488" s="144" t="s">
        <v>95</v>
      </c>
      <c r="L488" s="139"/>
      <c r="M488" s="82"/>
      <c r="N488" s="106"/>
    </row>
    <row r="489" spans="1:14" s="30" customFormat="1" ht="38.25">
      <c r="A489" s="146" t="s">
        <v>506</v>
      </c>
      <c r="B489" s="146" t="s">
        <v>507</v>
      </c>
      <c r="C489" s="147" t="s">
        <v>508</v>
      </c>
      <c r="D489" s="146" t="s">
        <v>47</v>
      </c>
      <c r="E489" s="146">
        <v>0</v>
      </c>
      <c r="F489" s="144" t="s">
        <v>94</v>
      </c>
      <c r="G489" s="144" t="s">
        <v>58</v>
      </c>
      <c r="H489" s="144" t="s">
        <v>4527</v>
      </c>
      <c r="I489" s="144" t="s">
        <v>4783</v>
      </c>
      <c r="J489" s="144" t="s">
        <v>159</v>
      </c>
      <c r="K489" s="144" t="s">
        <v>95</v>
      </c>
      <c r="L489" s="139"/>
      <c r="M489" s="82"/>
      <c r="N489" s="106"/>
    </row>
    <row r="490" spans="1:14" s="30" customFormat="1" ht="25.5">
      <c r="A490" s="146" t="s">
        <v>509</v>
      </c>
      <c r="B490" s="146" t="s">
        <v>510</v>
      </c>
      <c r="C490" s="147" t="s">
        <v>511</v>
      </c>
      <c r="D490" s="146" t="s">
        <v>47</v>
      </c>
      <c r="E490" s="146">
        <v>2</v>
      </c>
      <c r="F490" s="144" t="s">
        <v>94</v>
      </c>
      <c r="G490" s="144" t="s">
        <v>58</v>
      </c>
      <c r="H490" s="144" t="s">
        <v>4527</v>
      </c>
      <c r="I490" s="144" t="s">
        <v>4783</v>
      </c>
      <c r="J490" s="144" t="s">
        <v>59</v>
      </c>
      <c r="K490" s="144" t="s">
        <v>95</v>
      </c>
      <c r="L490" s="139"/>
      <c r="M490" s="82"/>
      <c r="N490" s="106"/>
    </row>
    <row r="491" spans="1:14" s="30" customFormat="1" ht="38.25">
      <c r="A491" s="146" t="s">
        <v>512</v>
      </c>
      <c r="B491" s="146" t="s">
        <v>513</v>
      </c>
      <c r="C491" s="147" t="s">
        <v>514</v>
      </c>
      <c r="D491" s="146" t="s">
        <v>47</v>
      </c>
      <c r="E491" s="146">
        <v>-98</v>
      </c>
      <c r="F491" s="144" t="s">
        <v>94</v>
      </c>
      <c r="G491" s="144" t="s">
        <v>58</v>
      </c>
      <c r="H491" s="144" t="s">
        <v>4527</v>
      </c>
      <c r="I491" s="144" t="s">
        <v>4783</v>
      </c>
      <c r="J491" s="144" t="s">
        <v>59</v>
      </c>
      <c r="K491" s="144" t="s">
        <v>95</v>
      </c>
      <c r="L491" s="139"/>
      <c r="M491" s="82"/>
      <c r="N491" s="106"/>
    </row>
    <row r="492" spans="1:14" s="30" customFormat="1" ht="38.25">
      <c r="A492" s="146" t="s">
        <v>515</v>
      </c>
      <c r="B492" s="146" t="s">
        <v>516</v>
      </c>
      <c r="C492" s="147" t="s">
        <v>517</v>
      </c>
      <c r="D492" s="146" t="s">
        <v>47</v>
      </c>
      <c r="E492" s="146">
        <v>20</v>
      </c>
      <c r="F492" s="144" t="s">
        <v>94</v>
      </c>
      <c r="G492" s="144" t="s">
        <v>58</v>
      </c>
      <c r="H492" s="144" t="s">
        <v>4527</v>
      </c>
      <c r="I492" s="144" t="s">
        <v>4783</v>
      </c>
      <c r="J492" s="144" t="s">
        <v>59</v>
      </c>
      <c r="K492" s="144" t="s">
        <v>95</v>
      </c>
      <c r="L492" s="139"/>
      <c r="M492" s="82"/>
      <c r="N492" s="106"/>
    </row>
    <row r="493" spans="1:14" s="30" customFormat="1" ht="38.25">
      <c r="A493" s="146" t="s">
        <v>518</v>
      </c>
      <c r="B493" s="146" t="s">
        <v>519</v>
      </c>
      <c r="C493" s="147" t="s">
        <v>520</v>
      </c>
      <c r="D493" s="146" t="s">
        <v>47</v>
      </c>
      <c r="E493" s="146">
        <v>10</v>
      </c>
      <c r="F493" s="144" t="s">
        <v>94</v>
      </c>
      <c r="G493" s="144" t="s">
        <v>94</v>
      </c>
      <c r="H493" s="144" t="s">
        <v>4528</v>
      </c>
      <c r="I493" s="144" t="s">
        <v>4783</v>
      </c>
      <c r="J493" s="144" t="s">
        <v>59</v>
      </c>
      <c r="K493" s="144" t="s">
        <v>95</v>
      </c>
      <c r="L493" s="139"/>
      <c r="M493" s="82"/>
      <c r="N493" s="106"/>
    </row>
    <row r="494" spans="1:14" s="30" customFormat="1" ht="38.25">
      <c r="A494" s="146" t="s">
        <v>521</v>
      </c>
      <c r="B494" s="146" t="s">
        <v>522</v>
      </c>
      <c r="C494" s="147" t="s">
        <v>523</v>
      </c>
      <c r="D494" s="146" t="s">
        <v>47</v>
      </c>
      <c r="E494" s="146">
        <v>48</v>
      </c>
      <c r="F494" s="144" t="s">
        <v>94</v>
      </c>
      <c r="G494" s="144" t="s">
        <v>94</v>
      </c>
      <c r="H494" s="144" t="s">
        <v>4528</v>
      </c>
      <c r="I494" s="144" t="s">
        <v>4783</v>
      </c>
      <c r="J494" s="144" t="s">
        <v>59</v>
      </c>
      <c r="K494" s="144" t="s">
        <v>95</v>
      </c>
      <c r="L494" s="139"/>
      <c r="M494" s="82"/>
      <c r="N494" s="106"/>
    </row>
    <row r="495" spans="1:14" s="30" customFormat="1" ht="38.25">
      <c r="A495" s="146" t="s">
        <v>524</v>
      </c>
      <c r="B495" s="146" t="s">
        <v>525</v>
      </c>
      <c r="C495" s="147" t="s">
        <v>526</v>
      </c>
      <c r="D495" s="146" t="s">
        <v>47</v>
      </c>
      <c r="E495" s="146">
        <v>4</v>
      </c>
      <c r="F495" s="144" t="s">
        <v>94</v>
      </c>
      <c r="G495" s="144" t="s">
        <v>94</v>
      </c>
      <c r="H495" s="144" t="s">
        <v>4528</v>
      </c>
      <c r="I495" s="144" t="s">
        <v>4783</v>
      </c>
      <c r="J495" s="144" t="s">
        <v>59</v>
      </c>
      <c r="K495" s="144" t="s">
        <v>95</v>
      </c>
      <c r="L495" s="139"/>
      <c r="M495" s="82"/>
      <c r="N495" s="106"/>
    </row>
    <row r="496" spans="1:14" ht="25.5">
      <c r="A496" s="144" t="s">
        <v>527</v>
      </c>
      <c r="B496" s="144"/>
      <c r="C496" s="145" t="s">
        <v>42</v>
      </c>
      <c r="D496" s="144" t="s">
        <v>40</v>
      </c>
      <c r="E496" s="144"/>
      <c r="F496" s="144" t="s">
        <v>43</v>
      </c>
      <c r="G496" s="144" t="s">
        <v>43</v>
      </c>
      <c r="H496" s="144"/>
      <c r="I496" s="144" t="s">
        <v>4783</v>
      </c>
      <c r="J496" s="144"/>
      <c r="K496" s="144"/>
      <c r="L496" s="143"/>
      <c r="M496" s="82"/>
      <c r="N496" s="104"/>
    </row>
    <row r="497" spans="1:14" s="30" customFormat="1" ht="15.75" customHeight="1">
      <c r="A497" s="146" t="s">
        <v>528</v>
      </c>
      <c r="B497" s="146" t="s">
        <v>529</v>
      </c>
      <c r="C497" s="147" t="s">
        <v>54</v>
      </c>
      <c r="D497" s="146" t="s">
        <v>47</v>
      </c>
      <c r="E497" s="146">
        <v>1</v>
      </c>
      <c r="F497" s="144" t="s">
        <v>94</v>
      </c>
      <c r="G497" s="144" t="s">
        <v>58</v>
      </c>
      <c r="H497" s="144" t="s">
        <v>4528</v>
      </c>
      <c r="I497" s="144" t="s">
        <v>4783</v>
      </c>
      <c r="J497" s="144" t="s">
        <v>159</v>
      </c>
      <c r="K497" s="144" t="s">
        <v>95</v>
      </c>
      <c r="L497" s="139"/>
      <c r="M497" s="82"/>
      <c r="N497" s="106"/>
    </row>
    <row r="498" spans="1:14" s="30" customFormat="1" ht="38.25">
      <c r="A498" s="146" t="s">
        <v>530</v>
      </c>
      <c r="B498" s="146" t="s">
        <v>531</v>
      </c>
      <c r="C498" s="147" t="s">
        <v>532</v>
      </c>
      <c r="D498" s="146" t="s">
        <v>47</v>
      </c>
      <c r="E498" s="146">
        <v>1280</v>
      </c>
      <c r="F498" s="144" t="s">
        <v>94</v>
      </c>
      <c r="G498" s="144" t="s">
        <v>58</v>
      </c>
      <c r="H498" s="144" t="s">
        <v>4528</v>
      </c>
      <c r="I498" s="144" t="s">
        <v>4783</v>
      </c>
      <c r="J498" s="144" t="s">
        <v>59</v>
      </c>
      <c r="K498" s="144" t="s">
        <v>95</v>
      </c>
      <c r="L498" s="82"/>
      <c r="M498" s="82"/>
      <c r="N498" s="106"/>
    </row>
    <row r="499" spans="1:14" s="30" customFormat="1" ht="38.25">
      <c r="A499" s="146" t="s">
        <v>533</v>
      </c>
      <c r="B499" s="146" t="s">
        <v>534</v>
      </c>
      <c r="C499" s="147" t="s">
        <v>535</v>
      </c>
      <c r="D499" s="146" t="s">
        <v>47</v>
      </c>
      <c r="E499" s="146">
        <v>16</v>
      </c>
      <c r="F499" s="144" t="s">
        <v>94</v>
      </c>
      <c r="G499" s="144" t="s">
        <v>58</v>
      </c>
      <c r="H499" s="144" t="s">
        <v>4528</v>
      </c>
      <c r="I499" s="144" t="s">
        <v>4783</v>
      </c>
      <c r="J499" s="144" t="s">
        <v>59</v>
      </c>
      <c r="K499" s="144" t="s">
        <v>95</v>
      </c>
      <c r="L499" s="139"/>
      <c r="M499" s="82"/>
      <c r="N499" s="106"/>
    </row>
    <row r="500" spans="1:14" ht="25.5">
      <c r="A500" s="144" t="s">
        <v>536</v>
      </c>
      <c r="B500" s="144"/>
      <c r="C500" s="145" t="s">
        <v>42</v>
      </c>
      <c r="D500" s="144" t="s">
        <v>40</v>
      </c>
      <c r="E500" s="144"/>
      <c r="F500" s="144" t="s">
        <v>43</v>
      </c>
      <c r="G500" s="144" t="s">
        <v>43</v>
      </c>
      <c r="H500" s="144"/>
      <c r="I500" s="144" t="s">
        <v>4783</v>
      </c>
      <c r="J500" s="144"/>
      <c r="K500" s="144"/>
      <c r="L500" s="143"/>
      <c r="M500" s="82"/>
      <c r="N500" s="104"/>
    </row>
    <row r="501" spans="1:14" s="30" customFormat="1" ht="38.25">
      <c r="A501" s="146" t="s">
        <v>537</v>
      </c>
      <c r="B501" s="146" t="s">
        <v>538</v>
      </c>
      <c r="C501" s="147" t="s">
        <v>539</v>
      </c>
      <c r="D501" s="146" t="s">
        <v>47</v>
      </c>
      <c r="E501" s="146">
        <v>4</v>
      </c>
      <c r="F501" s="144" t="s">
        <v>94</v>
      </c>
      <c r="G501" s="144" t="s">
        <v>94</v>
      </c>
      <c r="H501" s="144" t="s">
        <v>4528</v>
      </c>
      <c r="I501" s="144" t="s">
        <v>4783</v>
      </c>
      <c r="J501" s="144" t="s">
        <v>59</v>
      </c>
      <c r="K501" s="144" t="s">
        <v>95</v>
      </c>
      <c r="L501" s="139"/>
      <c r="M501" s="82"/>
      <c r="N501" s="106"/>
    </row>
    <row r="502" spans="1:14" s="30" customFormat="1" ht="38.25">
      <c r="A502" s="146" t="s">
        <v>540</v>
      </c>
      <c r="B502" s="146" t="s">
        <v>541</v>
      </c>
      <c r="C502" s="147" t="s">
        <v>542</v>
      </c>
      <c r="D502" s="146" t="s">
        <v>47</v>
      </c>
      <c r="E502" s="146">
        <v>10</v>
      </c>
      <c r="F502" s="144" t="s">
        <v>94</v>
      </c>
      <c r="G502" s="144" t="s">
        <v>58</v>
      </c>
      <c r="H502" s="144" t="s">
        <v>4528</v>
      </c>
      <c r="I502" s="144" t="s">
        <v>4783</v>
      </c>
      <c r="J502" s="144" t="s">
        <v>59</v>
      </c>
      <c r="K502" s="144" t="s">
        <v>95</v>
      </c>
      <c r="L502" s="139"/>
      <c r="M502" s="82"/>
      <c r="N502" s="106"/>
    </row>
    <row r="503" spans="1:14" s="30" customFormat="1" ht="38.25">
      <c r="A503" s="146" t="s">
        <v>543</v>
      </c>
      <c r="B503" s="146" t="s">
        <v>544</v>
      </c>
      <c r="C503" s="147" t="s">
        <v>545</v>
      </c>
      <c r="D503" s="146" t="s">
        <v>47</v>
      </c>
      <c r="E503" s="146">
        <v>320</v>
      </c>
      <c r="F503" s="144" t="s">
        <v>94</v>
      </c>
      <c r="G503" s="144" t="s">
        <v>58</v>
      </c>
      <c r="H503" s="144" t="s">
        <v>4528</v>
      </c>
      <c r="I503" s="144" t="s">
        <v>4783</v>
      </c>
      <c r="J503" s="144" t="s">
        <v>59</v>
      </c>
      <c r="K503" s="144" t="s">
        <v>95</v>
      </c>
      <c r="L503" s="139"/>
      <c r="M503" s="82"/>
      <c r="N503" s="106"/>
    </row>
    <row r="504" spans="1:14" s="30" customFormat="1" ht="38.25">
      <c r="A504" s="146" t="s">
        <v>546</v>
      </c>
      <c r="B504" s="146" t="s">
        <v>547</v>
      </c>
      <c r="C504" s="147" t="s">
        <v>54</v>
      </c>
      <c r="D504" s="146" t="s">
        <v>47</v>
      </c>
      <c r="E504" s="146">
        <v>0</v>
      </c>
      <c r="F504" s="144" t="s">
        <v>94</v>
      </c>
      <c r="G504" s="144" t="s">
        <v>58</v>
      </c>
      <c r="H504" s="144" t="s">
        <v>4529</v>
      </c>
      <c r="I504" s="144" t="s">
        <v>4783</v>
      </c>
      <c r="J504" s="144" t="s">
        <v>59</v>
      </c>
      <c r="K504" s="144" t="s">
        <v>95</v>
      </c>
      <c r="L504" s="139"/>
      <c r="M504" s="82"/>
      <c r="N504" s="106"/>
    </row>
    <row r="505" spans="1:14" ht="25.5">
      <c r="A505" s="144" t="s">
        <v>548</v>
      </c>
      <c r="B505" s="144"/>
      <c r="C505" s="145" t="s">
        <v>42</v>
      </c>
      <c r="D505" s="144" t="s">
        <v>40</v>
      </c>
      <c r="E505" s="144"/>
      <c r="F505" s="144" t="s">
        <v>43</v>
      </c>
      <c r="G505" s="144" t="s">
        <v>43</v>
      </c>
      <c r="H505" s="144"/>
      <c r="I505" s="144" t="s">
        <v>4783</v>
      </c>
      <c r="J505" s="144"/>
      <c r="K505" s="144"/>
      <c r="L505" s="143"/>
      <c r="M505" s="82"/>
      <c r="N505" s="104"/>
    </row>
    <row r="506" spans="1:14" ht="25.5">
      <c r="A506" s="144" t="s">
        <v>549</v>
      </c>
      <c r="B506" s="144"/>
      <c r="C506" s="145" t="s">
        <v>42</v>
      </c>
      <c r="D506" s="144" t="s">
        <v>40</v>
      </c>
      <c r="E506" s="144"/>
      <c r="F506" s="144" t="s">
        <v>43</v>
      </c>
      <c r="G506" s="144" t="s">
        <v>43</v>
      </c>
      <c r="H506" s="144"/>
      <c r="I506" s="144" t="s">
        <v>4783</v>
      </c>
      <c r="J506" s="144"/>
      <c r="K506" s="144"/>
      <c r="L506" s="143"/>
      <c r="M506" s="82"/>
      <c r="N506" s="104"/>
    </row>
    <row r="507" spans="1:14" s="2" customFormat="1" ht="31.5">
      <c r="A507" s="141" t="s">
        <v>550</v>
      </c>
      <c r="B507" s="141" t="s">
        <v>551</v>
      </c>
      <c r="C507" s="142" t="s">
        <v>54</v>
      </c>
      <c r="D507" s="141" t="s">
        <v>47</v>
      </c>
      <c r="E507" s="141">
        <v>0</v>
      </c>
      <c r="F507" s="82" t="s">
        <v>58</v>
      </c>
      <c r="G507" s="82" t="s">
        <v>58</v>
      </c>
      <c r="H507" s="82"/>
      <c r="I507" s="82" t="s">
        <v>44</v>
      </c>
      <c r="J507" s="82" t="s">
        <v>159</v>
      </c>
      <c r="K507" s="82"/>
      <c r="L507" s="111" t="s">
        <v>60</v>
      </c>
      <c r="M507" s="82"/>
      <c r="N507" s="107"/>
    </row>
    <row r="508" spans="1:14" s="30" customFormat="1" ht="38.25">
      <c r="A508" s="146" t="s">
        <v>552</v>
      </c>
      <c r="B508" s="146" t="s">
        <v>553</v>
      </c>
      <c r="C508" s="147" t="s">
        <v>554</v>
      </c>
      <c r="D508" s="146" t="s">
        <v>47</v>
      </c>
      <c r="E508" s="146">
        <v>45</v>
      </c>
      <c r="F508" s="144" t="s">
        <v>94</v>
      </c>
      <c r="G508" s="144" t="s">
        <v>94</v>
      </c>
      <c r="H508" s="144" t="s">
        <v>4528</v>
      </c>
      <c r="I508" s="144" t="s">
        <v>4783</v>
      </c>
      <c r="J508" s="144" t="s">
        <v>59</v>
      </c>
      <c r="K508" s="144" t="s">
        <v>95</v>
      </c>
      <c r="L508" s="139"/>
      <c r="M508" s="82"/>
      <c r="N508" s="106"/>
    </row>
    <row r="509" spans="1:14" s="30" customFormat="1" ht="38.25">
      <c r="A509" s="146" t="s">
        <v>555</v>
      </c>
      <c r="B509" s="146" t="s">
        <v>556</v>
      </c>
      <c r="C509" s="147" t="s">
        <v>557</v>
      </c>
      <c r="D509" s="146" t="s">
        <v>47</v>
      </c>
      <c r="E509" s="146">
        <v>0</v>
      </c>
      <c r="F509" s="144" t="s">
        <v>94</v>
      </c>
      <c r="G509" s="144" t="s">
        <v>94</v>
      </c>
      <c r="H509" s="144" t="s">
        <v>4528</v>
      </c>
      <c r="I509" s="144" t="s">
        <v>4783</v>
      </c>
      <c r="J509" s="144" t="s">
        <v>59</v>
      </c>
      <c r="K509" s="144" t="s">
        <v>95</v>
      </c>
      <c r="L509" s="139"/>
      <c r="M509" s="82"/>
      <c r="N509" s="106"/>
    </row>
    <row r="510" spans="1:14" s="30" customFormat="1" ht="38.25">
      <c r="A510" s="146" t="s">
        <v>558</v>
      </c>
      <c r="B510" s="146" t="s">
        <v>559</v>
      </c>
      <c r="C510" s="147" t="s">
        <v>560</v>
      </c>
      <c r="D510" s="146" t="s">
        <v>47</v>
      </c>
      <c r="E510" s="146">
        <v>0</v>
      </c>
      <c r="F510" s="144" t="s">
        <v>94</v>
      </c>
      <c r="G510" s="144" t="s">
        <v>94</v>
      </c>
      <c r="H510" s="144" t="s">
        <v>4528</v>
      </c>
      <c r="I510" s="144" t="s">
        <v>4783</v>
      </c>
      <c r="J510" s="144" t="s">
        <v>59</v>
      </c>
      <c r="K510" s="144" t="s">
        <v>95</v>
      </c>
      <c r="L510" s="139"/>
      <c r="M510" s="82"/>
      <c r="N510" s="106"/>
    </row>
    <row r="511" spans="1:14" s="30" customFormat="1" ht="38.25">
      <c r="A511" s="146" t="s">
        <v>561</v>
      </c>
      <c r="B511" s="146" t="s">
        <v>562</v>
      </c>
      <c r="C511" s="147" t="s">
        <v>563</v>
      </c>
      <c r="D511" s="146" t="s">
        <v>47</v>
      </c>
      <c r="E511" s="146">
        <v>8</v>
      </c>
      <c r="F511" s="144" t="s">
        <v>94</v>
      </c>
      <c r="G511" s="144" t="s">
        <v>94</v>
      </c>
      <c r="H511" s="144" t="s">
        <v>4528</v>
      </c>
      <c r="I511" s="144" t="s">
        <v>4783</v>
      </c>
      <c r="J511" s="144" t="s">
        <v>59</v>
      </c>
      <c r="K511" s="144" t="s">
        <v>95</v>
      </c>
      <c r="L511" s="139"/>
      <c r="M511" s="82"/>
      <c r="N511" s="106"/>
    </row>
    <row r="512" spans="1:14" s="30" customFormat="1" ht="38.25">
      <c r="A512" s="146" t="s">
        <v>564</v>
      </c>
      <c r="B512" s="146" t="s">
        <v>565</v>
      </c>
      <c r="C512" s="147" t="s">
        <v>566</v>
      </c>
      <c r="D512" s="146" t="s">
        <v>47</v>
      </c>
      <c r="E512" s="146">
        <v>40</v>
      </c>
      <c r="F512" s="144" t="s">
        <v>94</v>
      </c>
      <c r="G512" s="144" t="s">
        <v>94</v>
      </c>
      <c r="H512" s="144" t="s">
        <v>4528</v>
      </c>
      <c r="I512" s="144" t="s">
        <v>4783</v>
      </c>
      <c r="J512" s="144" t="s">
        <v>59</v>
      </c>
      <c r="K512" s="144" t="s">
        <v>95</v>
      </c>
      <c r="L512" s="139"/>
      <c r="M512" s="82"/>
      <c r="N512" s="106"/>
    </row>
    <row r="513" spans="1:14" s="30" customFormat="1" ht="38.25">
      <c r="A513" s="146" t="s">
        <v>567</v>
      </c>
      <c r="B513" s="146" t="s">
        <v>568</v>
      </c>
      <c r="C513" s="147" t="s">
        <v>566</v>
      </c>
      <c r="D513" s="146" t="s">
        <v>47</v>
      </c>
      <c r="E513" s="146">
        <v>35</v>
      </c>
      <c r="F513" s="144" t="s">
        <v>94</v>
      </c>
      <c r="G513" s="144" t="s">
        <v>94</v>
      </c>
      <c r="H513" s="144" t="s">
        <v>4528</v>
      </c>
      <c r="I513" s="144" t="s">
        <v>4783</v>
      </c>
      <c r="J513" s="144" t="s">
        <v>59</v>
      </c>
      <c r="K513" s="144" t="s">
        <v>95</v>
      </c>
      <c r="L513" s="139"/>
      <c r="M513" s="82"/>
      <c r="N513" s="106"/>
    </row>
    <row r="514" spans="1:14" ht="25.5">
      <c r="A514" s="144" t="s">
        <v>569</v>
      </c>
      <c r="B514" s="144"/>
      <c r="C514" s="145" t="s">
        <v>42</v>
      </c>
      <c r="D514" s="144" t="s">
        <v>40</v>
      </c>
      <c r="E514" s="144"/>
      <c r="F514" s="144" t="s">
        <v>43</v>
      </c>
      <c r="G514" s="144" t="s">
        <v>43</v>
      </c>
      <c r="H514" s="144"/>
      <c r="I514" s="144" t="s">
        <v>4783</v>
      </c>
      <c r="J514" s="144"/>
      <c r="K514" s="144"/>
      <c r="L514" s="143"/>
      <c r="M514" s="82"/>
      <c r="N514" s="104"/>
    </row>
    <row r="515" spans="1:14" s="30" customFormat="1" ht="18" customHeight="1">
      <c r="A515" s="146" t="s">
        <v>550</v>
      </c>
      <c r="B515" s="146" t="s">
        <v>570</v>
      </c>
      <c r="C515" s="147" t="s">
        <v>54</v>
      </c>
      <c r="D515" s="146" t="s">
        <v>47</v>
      </c>
      <c r="E515" s="146">
        <v>0</v>
      </c>
      <c r="F515" s="144" t="s">
        <v>94</v>
      </c>
      <c r="G515" s="144" t="s">
        <v>58</v>
      </c>
      <c r="H515" s="144" t="s">
        <v>4528</v>
      </c>
      <c r="I515" s="144" t="s">
        <v>4783</v>
      </c>
      <c r="J515" s="144" t="s">
        <v>159</v>
      </c>
      <c r="K515" s="144" t="s">
        <v>95</v>
      </c>
      <c r="L515" s="139"/>
      <c r="M515" s="82"/>
      <c r="N515" s="106"/>
    </row>
    <row r="516" spans="1:14" s="30" customFormat="1" ht="38.25">
      <c r="A516" s="146" t="s">
        <v>552</v>
      </c>
      <c r="B516" s="146" t="s">
        <v>571</v>
      </c>
      <c r="C516" s="147" t="s">
        <v>554</v>
      </c>
      <c r="D516" s="146" t="s">
        <v>47</v>
      </c>
      <c r="E516" s="146">
        <v>45</v>
      </c>
      <c r="F516" s="144" t="s">
        <v>94</v>
      </c>
      <c r="G516" s="144" t="s">
        <v>94</v>
      </c>
      <c r="H516" s="144" t="s">
        <v>4528</v>
      </c>
      <c r="I516" s="144" t="s">
        <v>4783</v>
      </c>
      <c r="J516" s="144" t="s">
        <v>59</v>
      </c>
      <c r="K516" s="144" t="s">
        <v>95</v>
      </c>
      <c r="L516" s="139"/>
      <c r="M516" s="82"/>
      <c r="N516" s="106"/>
    </row>
    <row r="517" spans="1:14" s="30" customFormat="1" ht="38.25">
      <c r="A517" s="146" t="s">
        <v>555</v>
      </c>
      <c r="B517" s="146" t="s">
        <v>572</v>
      </c>
      <c r="C517" s="147" t="s">
        <v>573</v>
      </c>
      <c r="D517" s="146" t="s">
        <v>47</v>
      </c>
      <c r="E517" s="146">
        <v>0</v>
      </c>
      <c r="F517" s="144" t="s">
        <v>94</v>
      </c>
      <c r="G517" s="144" t="s">
        <v>94</v>
      </c>
      <c r="H517" s="144" t="s">
        <v>4528</v>
      </c>
      <c r="I517" s="144" t="s">
        <v>4783</v>
      </c>
      <c r="J517" s="144" t="s">
        <v>59</v>
      </c>
      <c r="K517" s="144" t="s">
        <v>95</v>
      </c>
      <c r="L517" s="139"/>
      <c r="M517" s="82"/>
      <c r="N517" s="106"/>
    </row>
    <row r="518" spans="1:14" s="30" customFormat="1" ht="38.25">
      <c r="A518" s="146" t="s">
        <v>558</v>
      </c>
      <c r="B518" s="146" t="s">
        <v>574</v>
      </c>
      <c r="C518" s="147" t="s">
        <v>560</v>
      </c>
      <c r="D518" s="146" t="s">
        <v>47</v>
      </c>
      <c r="E518" s="146">
        <v>0</v>
      </c>
      <c r="F518" s="144" t="s">
        <v>94</v>
      </c>
      <c r="G518" s="144" t="s">
        <v>94</v>
      </c>
      <c r="H518" s="144" t="s">
        <v>4528</v>
      </c>
      <c r="I518" s="144" t="s">
        <v>4783</v>
      </c>
      <c r="J518" s="144" t="s">
        <v>59</v>
      </c>
      <c r="K518" s="144" t="s">
        <v>95</v>
      </c>
      <c r="L518" s="139"/>
      <c r="M518" s="82"/>
      <c r="N518" s="106"/>
    </row>
    <row r="519" spans="1:14" s="30" customFormat="1" ht="38.25">
      <c r="A519" s="146" t="s">
        <v>561</v>
      </c>
      <c r="B519" s="146" t="s">
        <v>575</v>
      </c>
      <c r="C519" s="147" t="s">
        <v>563</v>
      </c>
      <c r="D519" s="146" t="s">
        <v>47</v>
      </c>
      <c r="E519" s="146">
        <v>8</v>
      </c>
      <c r="F519" s="144" t="s">
        <v>94</v>
      </c>
      <c r="G519" s="144" t="s">
        <v>94</v>
      </c>
      <c r="H519" s="144" t="s">
        <v>4528</v>
      </c>
      <c r="I519" s="144" t="s">
        <v>4783</v>
      </c>
      <c r="J519" s="144" t="s">
        <v>59</v>
      </c>
      <c r="K519" s="144" t="s">
        <v>95</v>
      </c>
      <c r="L519" s="139"/>
      <c r="M519" s="82"/>
      <c r="N519" s="106"/>
    </row>
    <row r="520" spans="1:14" s="30" customFormat="1" ht="38.25">
      <c r="A520" s="146" t="s">
        <v>564</v>
      </c>
      <c r="B520" s="146" t="s">
        <v>576</v>
      </c>
      <c r="C520" s="147" t="s">
        <v>566</v>
      </c>
      <c r="D520" s="146" t="s">
        <v>47</v>
      </c>
      <c r="E520" s="146">
        <v>40</v>
      </c>
      <c r="F520" s="144" t="s">
        <v>94</v>
      </c>
      <c r="G520" s="144" t="s">
        <v>94</v>
      </c>
      <c r="H520" s="144" t="s">
        <v>4528</v>
      </c>
      <c r="I520" s="144" t="s">
        <v>4783</v>
      </c>
      <c r="J520" s="144" t="s">
        <v>59</v>
      </c>
      <c r="K520" s="144" t="s">
        <v>95</v>
      </c>
      <c r="L520" s="139"/>
      <c r="M520" s="82"/>
      <c r="N520" s="106"/>
    </row>
    <row r="521" spans="1:14" s="30" customFormat="1" ht="38.25">
      <c r="A521" s="146" t="s">
        <v>567</v>
      </c>
      <c r="B521" s="146" t="s">
        <v>577</v>
      </c>
      <c r="C521" s="147" t="s">
        <v>566</v>
      </c>
      <c r="D521" s="146" t="s">
        <v>47</v>
      </c>
      <c r="E521" s="146">
        <v>35</v>
      </c>
      <c r="F521" s="144" t="s">
        <v>94</v>
      </c>
      <c r="G521" s="144" t="s">
        <v>94</v>
      </c>
      <c r="H521" s="144" t="s">
        <v>4528</v>
      </c>
      <c r="I521" s="144" t="s">
        <v>4783</v>
      </c>
      <c r="J521" s="144" t="s">
        <v>59</v>
      </c>
      <c r="K521" s="144" t="s">
        <v>95</v>
      </c>
      <c r="L521" s="139"/>
      <c r="M521" s="82"/>
      <c r="N521" s="106"/>
    </row>
    <row r="522" spans="1:14" ht="25.5">
      <c r="A522" s="144" t="s">
        <v>578</v>
      </c>
      <c r="B522" s="144"/>
      <c r="C522" s="145" t="s">
        <v>42</v>
      </c>
      <c r="D522" s="144" t="s">
        <v>40</v>
      </c>
      <c r="E522" s="144"/>
      <c r="F522" s="144" t="s">
        <v>43</v>
      </c>
      <c r="G522" s="144" t="s">
        <v>43</v>
      </c>
      <c r="H522" s="144"/>
      <c r="I522" s="144" t="s">
        <v>4783</v>
      </c>
      <c r="J522" s="144"/>
      <c r="K522" s="144"/>
      <c r="L522" s="143"/>
      <c r="M522" s="82"/>
      <c r="N522" s="104"/>
    </row>
    <row r="523" spans="1:14" s="30" customFormat="1" ht="38.25">
      <c r="A523" s="146" t="s">
        <v>579</v>
      </c>
      <c r="B523" s="146" t="s">
        <v>580</v>
      </c>
      <c r="C523" s="147" t="s">
        <v>581</v>
      </c>
      <c r="D523" s="146" t="s">
        <v>47</v>
      </c>
      <c r="E523" s="146">
        <v>1000</v>
      </c>
      <c r="F523" s="144" t="s">
        <v>94</v>
      </c>
      <c r="G523" s="144" t="s">
        <v>94</v>
      </c>
      <c r="H523" s="144" t="s">
        <v>4527</v>
      </c>
      <c r="I523" s="144" t="s">
        <v>4783</v>
      </c>
      <c r="J523" s="144" t="s">
        <v>59</v>
      </c>
      <c r="K523" s="144" t="s">
        <v>95</v>
      </c>
      <c r="L523" s="139"/>
      <c r="M523" s="82"/>
      <c r="N523" s="106"/>
    </row>
    <row r="524" spans="1:14" s="30" customFormat="1" ht="38.25">
      <c r="A524" s="146" t="s">
        <v>582</v>
      </c>
      <c r="B524" s="146" t="s">
        <v>583</v>
      </c>
      <c r="C524" s="147" t="s">
        <v>581</v>
      </c>
      <c r="D524" s="146" t="s">
        <v>47</v>
      </c>
      <c r="E524" s="146">
        <v>1000</v>
      </c>
      <c r="F524" s="144" t="s">
        <v>94</v>
      </c>
      <c r="G524" s="144" t="s">
        <v>94</v>
      </c>
      <c r="H524" s="144" t="s">
        <v>4527</v>
      </c>
      <c r="I524" s="144" t="s">
        <v>4783</v>
      </c>
      <c r="J524" s="144" t="s">
        <v>59</v>
      </c>
      <c r="K524" s="144" t="s">
        <v>95</v>
      </c>
      <c r="L524" s="139"/>
      <c r="M524" s="82"/>
      <c r="N524" s="106"/>
    </row>
    <row r="525" spans="1:14" s="1" customFormat="1" ht="51">
      <c r="A525" s="141" t="s">
        <v>584</v>
      </c>
      <c r="B525" s="141"/>
      <c r="C525" s="141" t="s">
        <v>585</v>
      </c>
      <c r="D525" s="141" t="s">
        <v>47</v>
      </c>
      <c r="E525" s="141">
        <v>2000</v>
      </c>
      <c r="F525" s="139"/>
      <c r="G525" s="139"/>
      <c r="H525" s="139"/>
      <c r="I525" s="139"/>
      <c r="J525" s="139"/>
      <c r="K525" s="139"/>
      <c r="L525" s="110"/>
      <c r="M525" s="82"/>
      <c r="N525" s="79"/>
    </row>
    <row r="526" spans="1:14" s="1" customFormat="1" ht="38.25">
      <c r="A526" s="141" t="s">
        <v>586</v>
      </c>
      <c r="B526" s="141"/>
      <c r="C526" s="141" t="s">
        <v>587</v>
      </c>
      <c r="D526" s="141" t="s">
        <v>47</v>
      </c>
      <c r="E526" s="141">
        <v>50</v>
      </c>
      <c r="F526" s="139"/>
      <c r="G526" s="139"/>
      <c r="H526" s="139"/>
      <c r="I526" s="139"/>
      <c r="J526" s="139"/>
      <c r="K526" s="139"/>
      <c r="L526" s="110"/>
      <c r="M526" s="82"/>
      <c r="N526" s="79"/>
    </row>
    <row r="527" spans="1:14" s="1" customFormat="1" ht="63.75" customHeight="1">
      <c r="A527" s="146" t="s">
        <v>588</v>
      </c>
      <c r="B527" s="146" t="s">
        <v>593</v>
      </c>
      <c r="C527" s="146" t="s">
        <v>4248</v>
      </c>
      <c r="D527" s="146" t="s">
        <v>47</v>
      </c>
      <c r="E527" s="146" t="s">
        <v>4249</v>
      </c>
      <c r="F527" s="144" t="s">
        <v>94</v>
      </c>
      <c r="G527" s="144" t="s">
        <v>94</v>
      </c>
      <c r="H527" s="144" t="s">
        <v>4527</v>
      </c>
      <c r="I527" s="144" t="s">
        <v>4608</v>
      </c>
      <c r="J527" s="144" t="s">
        <v>159</v>
      </c>
      <c r="K527" s="144" t="s">
        <v>3822</v>
      </c>
      <c r="L527" s="110"/>
      <c r="M527" s="82" t="s">
        <v>4247</v>
      </c>
      <c r="N527" s="79"/>
    </row>
    <row r="528" spans="1:14" ht="51">
      <c r="A528" s="146" t="s">
        <v>584</v>
      </c>
      <c r="B528" s="146" t="s">
        <v>589</v>
      </c>
      <c r="C528" s="147" t="s">
        <v>590</v>
      </c>
      <c r="D528" s="146" t="s">
        <v>47</v>
      </c>
      <c r="E528" s="146">
        <v>20000</v>
      </c>
      <c r="F528" s="144" t="s">
        <v>94</v>
      </c>
      <c r="G528" s="144" t="s">
        <v>94</v>
      </c>
      <c r="H528" s="144" t="s">
        <v>4527</v>
      </c>
      <c r="I528" s="144" t="s">
        <v>4783</v>
      </c>
      <c r="J528" s="144" t="s">
        <v>59</v>
      </c>
      <c r="K528" s="144" t="s">
        <v>95</v>
      </c>
      <c r="L528" s="139"/>
      <c r="M528" s="82"/>
      <c r="N528" s="104"/>
    </row>
    <row r="529" spans="1:14" ht="51">
      <c r="A529" s="146" t="s">
        <v>586</v>
      </c>
      <c r="B529" s="146" t="s">
        <v>591</v>
      </c>
      <c r="C529" s="147" t="s">
        <v>592</v>
      </c>
      <c r="D529" s="146" t="s">
        <v>47</v>
      </c>
      <c r="E529" s="146">
        <v>500</v>
      </c>
      <c r="F529" s="144" t="s">
        <v>94</v>
      </c>
      <c r="G529" s="144" t="s">
        <v>94</v>
      </c>
      <c r="H529" s="144" t="s">
        <v>4527</v>
      </c>
      <c r="I529" s="144" t="s">
        <v>4783</v>
      </c>
      <c r="J529" s="144" t="s">
        <v>59</v>
      </c>
      <c r="K529" s="144" t="s">
        <v>95</v>
      </c>
      <c r="L529" s="139"/>
      <c r="M529" s="82"/>
      <c r="N529" s="104"/>
    </row>
    <row r="530" spans="1:14" ht="51">
      <c r="A530" s="146" t="s">
        <v>588</v>
      </c>
      <c r="B530" s="146" t="s">
        <v>593</v>
      </c>
      <c r="C530" s="147" t="s">
        <v>594</v>
      </c>
      <c r="D530" s="146" t="s">
        <v>47</v>
      </c>
      <c r="E530" s="146">
        <v>2000</v>
      </c>
      <c r="F530" s="144" t="s">
        <v>94</v>
      </c>
      <c r="G530" s="144" t="s">
        <v>94</v>
      </c>
      <c r="H530" s="144" t="s">
        <v>4527</v>
      </c>
      <c r="I530" s="144" t="s">
        <v>4783</v>
      </c>
      <c r="J530" s="144" t="s">
        <v>59</v>
      </c>
      <c r="K530" s="144" t="s">
        <v>95</v>
      </c>
      <c r="L530" s="139"/>
      <c r="M530" s="82"/>
      <c r="N530" s="104"/>
    </row>
    <row r="531" spans="1:14" s="30" customFormat="1" ht="38.25">
      <c r="A531" s="146" t="s">
        <v>595</v>
      </c>
      <c r="B531" s="146" t="s">
        <v>596</v>
      </c>
      <c r="C531" s="147" t="s">
        <v>597</v>
      </c>
      <c r="D531" s="146" t="s">
        <v>47</v>
      </c>
      <c r="E531" s="146">
        <v>1000</v>
      </c>
      <c r="F531" s="144" t="s">
        <v>94</v>
      </c>
      <c r="G531" s="144" t="s">
        <v>94</v>
      </c>
      <c r="H531" s="144" t="s">
        <v>4527</v>
      </c>
      <c r="I531" s="144" t="s">
        <v>4783</v>
      </c>
      <c r="J531" s="144" t="s">
        <v>59</v>
      </c>
      <c r="K531" s="144" t="s">
        <v>95</v>
      </c>
      <c r="L531" s="139"/>
      <c r="M531" s="82"/>
      <c r="N531" s="106"/>
    </row>
    <row r="532" spans="1:14" s="30" customFormat="1" ht="38.25">
      <c r="A532" s="146" t="s">
        <v>598</v>
      </c>
      <c r="B532" s="146" t="s">
        <v>599</v>
      </c>
      <c r="C532" s="147" t="s">
        <v>600</v>
      </c>
      <c r="D532" s="146" t="s">
        <v>47</v>
      </c>
      <c r="E532" s="146">
        <v>1000</v>
      </c>
      <c r="F532" s="144" t="s">
        <v>94</v>
      </c>
      <c r="G532" s="144" t="s">
        <v>94</v>
      </c>
      <c r="H532" s="144" t="s">
        <v>4527</v>
      </c>
      <c r="I532" s="144" t="s">
        <v>4783</v>
      </c>
      <c r="J532" s="144" t="s">
        <v>59</v>
      </c>
      <c r="K532" s="144" t="s">
        <v>95</v>
      </c>
      <c r="L532" s="139"/>
      <c r="M532" s="82"/>
      <c r="N532" s="106"/>
    </row>
    <row r="533" spans="1:14" s="1" customFormat="1" ht="38.25">
      <c r="A533" s="141" t="s">
        <v>601</v>
      </c>
      <c r="B533" s="141"/>
      <c r="C533" s="141" t="s">
        <v>602</v>
      </c>
      <c r="D533" s="141" t="s">
        <v>47</v>
      </c>
      <c r="E533" s="141">
        <v>5</v>
      </c>
      <c r="F533" s="139"/>
      <c r="G533" s="139"/>
      <c r="H533" s="139"/>
      <c r="I533" s="139"/>
      <c r="J533" s="139"/>
      <c r="K533" s="139"/>
      <c r="L533" s="110"/>
      <c r="M533" s="82"/>
      <c r="N533" s="79"/>
    </row>
    <row r="534" spans="1:14" ht="38.25">
      <c r="A534" s="146" t="s">
        <v>601</v>
      </c>
      <c r="B534" s="146" t="s">
        <v>603</v>
      </c>
      <c r="C534" s="147" t="s">
        <v>604</v>
      </c>
      <c r="D534" s="146" t="s">
        <v>47</v>
      </c>
      <c r="E534" s="146">
        <v>5</v>
      </c>
      <c r="F534" s="144" t="s">
        <v>94</v>
      </c>
      <c r="G534" s="144" t="s">
        <v>94</v>
      </c>
      <c r="H534" s="144" t="s">
        <v>4527</v>
      </c>
      <c r="I534" s="144" t="s">
        <v>4783</v>
      </c>
      <c r="J534" s="144" t="s">
        <v>59</v>
      </c>
      <c r="K534" s="144" t="s">
        <v>95</v>
      </c>
      <c r="L534" s="139"/>
      <c r="M534" s="82"/>
      <c r="N534" s="104"/>
    </row>
    <row r="535" spans="1:14" s="30" customFormat="1" ht="38.25">
      <c r="A535" s="146" t="s">
        <v>605</v>
      </c>
      <c r="B535" s="146" t="s">
        <v>606</v>
      </c>
      <c r="C535" s="147" t="s">
        <v>607</v>
      </c>
      <c r="D535" s="146" t="s">
        <v>47</v>
      </c>
      <c r="E535" s="146">
        <v>10</v>
      </c>
      <c r="F535" s="144" t="s">
        <v>94</v>
      </c>
      <c r="G535" s="144" t="s">
        <v>94</v>
      </c>
      <c r="H535" s="144" t="s">
        <v>4527</v>
      </c>
      <c r="I535" s="144" t="s">
        <v>4783</v>
      </c>
      <c r="J535" s="144" t="s">
        <v>59</v>
      </c>
      <c r="K535" s="144" t="s">
        <v>95</v>
      </c>
      <c r="L535" s="139"/>
      <c r="M535" s="82"/>
      <c r="N535" s="106"/>
    </row>
    <row r="536" spans="1:14" s="30" customFormat="1" ht="25.5">
      <c r="A536" s="146" t="s">
        <v>608</v>
      </c>
      <c r="B536" s="146" t="s">
        <v>609</v>
      </c>
      <c r="C536" s="147" t="s">
        <v>610</v>
      </c>
      <c r="D536" s="146" t="s">
        <v>47</v>
      </c>
      <c r="E536" s="146">
        <v>1</v>
      </c>
      <c r="F536" s="144" t="s">
        <v>94</v>
      </c>
      <c r="G536" s="144" t="s">
        <v>94</v>
      </c>
      <c r="H536" s="144" t="s">
        <v>4527</v>
      </c>
      <c r="I536" s="144" t="s">
        <v>4783</v>
      </c>
      <c r="J536" s="144" t="s">
        <v>59</v>
      </c>
      <c r="K536" s="144" t="s">
        <v>95</v>
      </c>
      <c r="L536" s="139"/>
      <c r="M536" s="82"/>
      <c r="N536" s="106"/>
    </row>
    <row r="537" spans="1:14" ht="25.5">
      <c r="A537" s="144" t="s">
        <v>611</v>
      </c>
      <c r="B537" s="144"/>
      <c r="C537" s="145" t="s">
        <v>42</v>
      </c>
      <c r="D537" s="144" t="s">
        <v>40</v>
      </c>
      <c r="E537" s="144"/>
      <c r="F537" s="144" t="s">
        <v>43</v>
      </c>
      <c r="G537" s="144" t="s">
        <v>43</v>
      </c>
      <c r="H537" s="144"/>
      <c r="I537" s="144" t="s">
        <v>4783</v>
      </c>
      <c r="J537" s="144"/>
      <c r="K537" s="144"/>
      <c r="L537" s="143"/>
      <c r="M537" s="82"/>
      <c r="N537" s="104"/>
    </row>
    <row r="538" spans="1:14" s="2" customFormat="1" ht="31.5">
      <c r="A538" s="141" t="s">
        <v>612</v>
      </c>
      <c r="B538" s="141" t="s">
        <v>613</v>
      </c>
      <c r="C538" s="142" t="s">
        <v>54</v>
      </c>
      <c r="D538" s="141" t="s">
        <v>47</v>
      </c>
      <c r="E538" s="141">
        <v>1</v>
      </c>
      <c r="F538" s="82" t="s">
        <v>58</v>
      </c>
      <c r="G538" s="82" t="s">
        <v>58</v>
      </c>
      <c r="H538" s="82"/>
      <c r="I538" s="82" t="s">
        <v>44</v>
      </c>
      <c r="J538" s="82" t="s">
        <v>159</v>
      </c>
      <c r="K538" s="82"/>
      <c r="L538" s="111" t="s">
        <v>60</v>
      </c>
      <c r="M538" s="82"/>
      <c r="N538" s="107"/>
    </row>
    <row r="539" spans="1:14" s="2" customFormat="1" ht="31.5">
      <c r="A539" s="141" t="s">
        <v>339</v>
      </c>
      <c r="B539" s="141" t="s">
        <v>340</v>
      </c>
      <c r="C539" s="142" t="s">
        <v>54</v>
      </c>
      <c r="D539" s="141" t="s">
        <v>47</v>
      </c>
      <c r="E539" s="141">
        <v>1</v>
      </c>
      <c r="F539" s="82" t="s">
        <v>58</v>
      </c>
      <c r="G539" s="82" t="s">
        <v>58</v>
      </c>
      <c r="H539" s="82"/>
      <c r="I539" s="82" t="s">
        <v>44</v>
      </c>
      <c r="J539" s="82" t="s">
        <v>159</v>
      </c>
      <c r="K539" s="82"/>
      <c r="L539" s="111" t="s">
        <v>60</v>
      </c>
      <c r="M539" s="82"/>
      <c r="N539" s="107"/>
    </row>
    <row r="540" spans="1:14" s="2" customFormat="1" ht="31.5">
      <c r="A540" s="141" t="s">
        <v>614</v>
      </c>
      <c r="B540" s="141" t="s">
        <v>615</v>
      </c>
      <c r="C540" s="142" t="s">
        <v>54</v>
      </c>
      <c r="D540" s="141" t="s">
        <v>47</v>
      </c>
      <c r="E540" s="141">
        <v>0</v>
      </c>
      <c r="F540" s="82" t="s">
        <v>58</v>
      </c>
      <c r="G540" s="82" t="s">
        <v>58</v>
      </c>
      <c r="H540" s="82"/>
      <c r="I540" s="82" t="s">
        <v>44</v>
      </c>
      <c r="J540" s="82" t="s">
        <v>159</v>
      </c>
      <c r="K540" s="82"/>
      <c r="L540" s="111" t="s">
        <v>60</v>
      </c>
      <c r="M540" s="82"/>
      <c r="N540" s="107"/>
    </row>
    <row r="541" spans="1:14" s="174" customFormat="1" ht="25.5">
      <c r="A541" s="172" t="s">
        <v>5288</v>
      </c>
      <c r="B541" s="172" t="s">
        <v>5287</v>
      </c>
      <c r="C541" s="173" t="s">
        <v>49</v>
      </c>
      <c r="D541" s="172" t="s">
        <v>5292</v>
      </c>
      <c r="E541" s="172" t="s">
        <v>5289</v>
      </c>
      <c r="F541" s="82" t="s">
        <v>43</v>
      </c>
      <c r="G541" s="82" t="s">
        <v>58</v>
      </c>
      <c r="H541" s="82"/>
      <c r="I541" s="82" t="s">
        <v>5325</v>
      </c>
      <c r="J541" s="82" t="s">
        <v>59</v>
      </c>
      <c r="K541" s="82" t="s">
        <v>186</v>
      </c>
      <c r="L541" s="111"/>
      <c r="M541" s="82"/>
      <c r="N541" s="107"/>
    </row>
    <row r="542" spans="1:14" s="174" customFormat="1" ht="25.5">
      <c r="A542" s="172" t="s">
        <v>5291</v>
      </c>
      <c r="B542" s="172" t="s">
        <v>5290</v>
      </c>
      <c r="C542" s="173" t="s">
        <v>49</v>
      </c>
      <c r="D542" s="172" t="s">
        <v>5292</v>
      </c>
      <c r="E542" s="172" t="s">
        <v>5293</v>
      </c>
      <c r="F542" s="82" t="s">
        <v>43</v>
      </c>
      <c r="G542" s="82" t="s">
        <v>58</v>
      </c>
      <c r="H542" s="82"/>
      <c r="I542" s="82" t="s">
        <v>5326</v>
      </c>
      <c r="J542" s="82" t="s">
        <v>59</v>
      </c>
      <c r="K542" s="82" t="s">
        <v>186</v>
      </c>
      <c r="L542" s="111"/>
      <c r="M542" s="82"/>
      <c r="N542" s="107"/>
    </row>
    <row r="543" spans="1:14" s="174" customFormat="1" ht="25.5">
      <c r="A543" s="172" t="s">
        <v>5295</v>
      </c>
      <c r="B543" s="172" t="s">
        <v>5294</v>
      </c>
      <c r="C543" s="173" t="s">
        <v>2220</v>
      </c>
      <c r="D543" s="172" t="s">
        <v>5292</v>
      </c>
      <c r="E543" s="172">
        <v>0</v>
      </c>
      <c r="F543" s="82" t="s">
        <v>43</v>
      </c>
      <c r="G543" s="82" t="s">
        <v>58</v>
      </c>
      <c r="H543" s="82"/>
      <c r="I543" s="82" t="s">
        <v>5327</v>
      </c>
      <c r="J543" s="82" t="s">
        <v>59</v>
      </c>
      <c r="K543" s="82" t="s">
        <v>186</v>
      </c>
      <c r="L543" s="111"/>
      <c r="M543" s="82"/>
      <c r="N543" s="107"/>
    </row>
    <row r="544" spans="1:14" s="174" customFormat="1" ht="25.5">
      <c r="A544" s="172" t="s">
        <v>5296</v>
      </c>
      <c r="B544" s="172" t="s">
        <v>5297</v>
      </c>
      <c r="C544" s="173" t="s">
        <v>2220</v>
      </c>
      <c r="D544" s="172" t="s">
        <v>5292</v>
      </c>
      <c r="E544" s="172">
        <v>0</v>
      </c>
      <c r="F544" s="82" t="s">
        <v>43</v>
      </c>
      <c r="G544" s="82" t="s">
        <v>58</v>
      </c>
      <c r="H544" s="82"/>
      <c r="I544" s="82" t="s">
        <v>5328</v>
      </c>
      <c r="J544" s="82" t="s">
        <v>59</v>
      </c>
      <c r="K544" s="82" t="s">
        <v>186</v>
      </c>
      <c r="L544" s="111"/>
      <c r="M544" s="82"/>
      <c r="N544" s="107"/>
    </row>
    <row r="545" spans="1:14" s="174" customFormat="1" ht="25.5">
      <c r="A545" s="172" t="s">
        <v>5298</v>
      </c>
      <c r="B545" s="172" t="s">
        <v>5299</v>
      </c>
      <c r="C545" s="173" t="s">
        <v>2220</v>
      </c>
      <c r="D545" s="172" t="s">
        <v>5292</v>
      </c>
      <c r="E545" s="172">
        <v>0</v>
      </c>
      <c r="F545" s="82" t="s">
        <v>43</v>
      </c>
      <c r="G545" s="82" t="s">
        <v>58</v>
      </c>
      <c r="H545" s="82"/>
      <c r="I545" s="82" t="s">
        <v>5329</v>
      </c>
      <c r="J545" s="82" t="s">
        <v>59</v>
      </c>
      <c r="K545" s="82" t="s">
        <v>186</v>
      </c>
      <c r="L545" s="111"/>
      <c r="M545" s="82"/>
      <c r="N545" s="107"/>
    </row>
    <row r="546" spans="1:14" s="174" customFormat="1" ht="25.5">
      <c r="A546" s="172" t="s">
        <v>5300</v>
      </c>
      <c r="B546" s="172" t="s">
        <v>5301</v>
      </c>
      <c r="C546" s="173" t="s">
        <v>2220</v>
      </c>
      <c r="D546" s="172" t="s">
        <v>5292</v>
      </c>
      <c r="E546" s="172">
        <v>0</v>
      </c>
      <c r="F546" s="82" t="s">
        <v>43</v>
      </c>
      <c r="G546" s="82" t="s">
        <v>58</v>
      </c>
      <c r="H546" s="82"/>
      <c r="I546" s="82" t="s">
        <v>5330</v>
      </c>
      <c r="J546" s="82" t="s">
        <v>59</v>
      </c>
      <c r="K546" s="82" t="s">
        <v>186</v>
      </c>
      <c r="L546" s="111"/>
      <c r="M546" s="82"/>
      <c r="N546" s="107"/>
    </row>
    <row r="547" spans="1:14" s="174" customFormat="1" ht="25.5">
      <c r="A547" s="172" t="s">
        <v>5303</v>
      </c>
      <c r="B547" s="172" t="s">
        <v>5302</v>
      </c>
      <c r="C547" s="173" t="s">
        <v>2220</v>
      </c>
      <c r="D547" s="172" t="s">
        <v>5292</v>
      </c>
      <c r="E547" s="172">
        <v>0</v>
      </c>
      <c r="F547" s="82" t="s">
        <v>43</v>
      </c>
      <c r="G547" s="82" t="s">
        <v>58</v>
      </c>
      <c r="H547" s="82"/>
      <c r="I547" s="82" t="s">
        <v>5331</v>
      </c>
      <c r="J547" s="82" t="s">
        <v>59</v>
      </c>
      <c r="K547" s="82" t="s">
        <v>186</v>
      </c>
      <c r="L547" s="111"/>
      <c r="M547" s="82"/>
      <c r="N547" s="107"/>
    </row>
    <row r="548" spans="1:14" s="174" customFormat="1" ht="25.5">
      <c r="A548" s="172" t="s">
        <v>5305</v>
      </c>
      <c r="B548" s="172" t="s">
        <v>5304</v>
      </c>
      <c r="C548" s="173" t="s">
        <v>49</v>
      </c>
      <c r="D548" s="172" t="s">
        <v>5292</v>
      </c>
      <c r="E548" s="172" t="s">
        <v>5289</v>
      </c>
      <c r="F548" s="82" t="s">
        <v>43</v>
      </c>
      <c r="G548" s="82" t="s">
        <v>58</v>
      </c>
      <c r="H548" s="82"/>
      <c r="I548" s="82" t="s">
        <v>5332</v>
      </c>
      <c r="J548" s="82" t="s">
        <v>59</v>
      </c>
      <c r="K548" s="82" t="s">
        <v>186</v>
      </c>
      <c r="L548" s="111"/>
      <c r="M548" s="82"/>
      <c r="N548" s="107"/>
    </row>
    <row r="549" spans="1:14" s="174" customFormat="1" ht="25.5">
      <c r="A549" s="172" t="s">
        <v>5307</v>
      </c>
      <c r="B549" s="172" t="s">
        <v>5306</v>
      </c>
      <c r="C549" s="173" t="s">
        <v>49</v>
      </c>
      <c r="D549" s="172" t="s">
        <v>5292</v>
      </c>
      <c r="E549" s="172" t="s">
        <v>5293</v>
      </c>
      <c r="F549" s="82" t="s">
        <v>43</v>
      </c>
      <c r="G549" s="82" t="s">
        <v>58</v>
      </c>
      <c r="H549" s="82"/>
      <c r="I549" s="82" t="s">
        <v>5333</v>
      </c>
      <c r="J549" s="82" t="s">
        <v>59</v>
      </c>
      <c r="K549" s="82" t="s">
        <v>186</v>
      </c>
      <c r="L549" s="111"/>
      <c r="M549" s="82"/>
      <c r="N549" s="107"/>
    </row>
    <row r="550" spans="1:14" s="174" customFormat="1" ht="25.5">
      <c r="A550" s="172" t="s">
        <v>5309</v>
      </c>
      <c r="B550" s="172" t="s">
        <v>5308</v>
      </c>
      <c r="C550" s="173" t="s">
        <v>2220</v>
      </c>
      <c r="D550" s="172" t="s">
        <v>5292</v>
      </c>
      <c r="E550" s="172">
        <v>0</v>
      </c>
      <c r="F550" s="82" t="s">
        <v>43</v>
      </c>
      <c r="G550" s="82" t="s">
        <v>58</v>
      </c>
      <c r="H550" s="82"/>
      <c r="I550" s="82" t="s">
        <v>5335</v>
      </c>
      <c r="J550" s="82" t="s">
        <v>59</v>
      </c>
      <c r="K550" s="82" t="s">
        <v>186</v>
      </c>
      <c r="L550" s="111"/>
      <c r="M550" s="82"/>
      <c r="N550" s="107"/>
    </row>
    <row r="551" spans="1:14" s="174" customFormat="1" ht="25.5">
      <c r="A551" s="172" t="s">
        <v>5310</v>
      </c>
      <c r="B551" s="172" t="s">
        <v>5311</v>
      </c>
      <c r="C551" s="173" t="s">
        <v>2220</v>
      </c>
      <c r="D551" s="172" t="s">
        <v>5292</v>
      </c>
      <c r="E551" s="172">
        <v>0</v>
      </c>
      <c r="F551" s="82" t="s">
        <v>43</v>
      </c>
      <c r="G551" s="82" t="s">
        <v>58</v>
      </c>
      <c r="H551" s="82"/>
      <c r="I551" s="82" t="s">
        <v>5334</v>
      </c>
      <c r="J551" s="82" t="s">
        <v>59</v>
      </c>
      <c r="K551" s="82" t="s">
        <v>186</v>
      </c>
      <c r="L551" s="111"/>
      <c r="M551" s="82"/>
      <c r="N551" s="107"/>
    </row>
    <row r="552" spans="1:14" s="174" customFormat="1" ht="25.5">
      <c r="A552" s="172" t="s">
        <v>5312</v>
      </c>
      <c r="B552" s="172" t="s">
        <v>5313</v>
      </c>
      <c r="C552" s="173" t="s">
        <v>2220</v>
      </c>
      <c r="D552" s="172" t="s">
        <v>5292</v>
      </c>
      <c r="E552" s="172">
        <v>0</v>
      </c>
      <c r="F552" s="82" t="s">
        <v>43</v>
      </c>
      <c r="G552" s="82" t="s">
        <v>58</v>
      </c>
      <c r="H552" s="82"/>
      <c r="I552" s="82" t="s">
        <v>5336</v>
      </c>
      <c r="J552" s="82" t="s">
        <v>59</v>
      </c>
      <c r="K552" s="82" t="s">
        <v>186</v>
      </c>
      <c r="L552" s="111"/>
      <c r="M552" s="82"/>
      <c r="N552" s="107"/>
    </row>
    <row r="553" spans="1:14" s="174" customFormat="1" ht="25.5">
      <c r="A553" s="172" t="s">
        <v>5314</v>
      </c>
      <c r="B553" s="172" t="s">
        <v>5315</v>
      </c>
      <c r="C553" s="173" t="s">
        <v>2220</v>
      </c>
      <c r="D553" s="172" t="s">
        <v>5292</v>
      </c>
      <c r="E553" s="172">
        <v>0</v>
      </c>
      <c r="F553" s="82" t="s">
        <v>43</v>
      </c>
      <c r="G553" s="82" t="s">
        <v>58</v>
      </c>
      <c r="H553" s="82"/>
      <c r="I553" s="82" t="s">
        <v>5337</v>
      </c>
      <c r="J553" s="82" t="s">
        <v>59</v>
      </c>
      <c r="K553" s="82" t="s">
        <v>186</v>
      </c>
      <c r="L553" s="111"/>
      <c r="M553" s="82"/>
      <c r="N553" s="107"/>
    </row>
    <row r="554" spans="1:14" s="174" customFormat="1" ht="25.5">
      <c r="A554" s="172" t="s">
        <v>5317</v>
      </c>
      <c r="B554" s="172" t="s">
        <v>5316</v>
      </c>
      <c r="C554" s="173" t="s">
        <v>2220</v>
      </c>
      <c r="D554" s="172" t="s">
        <v>5292</v>
      </c>
      <c r="E554" s="172">
        <v>0</v>
      </c>
      <c r="F554" s="82" t="s">
        <v>43</v>
      </c>
      <c r="G554" s="82" t="s">
        <v>58</v>
      </c>
      <c r="H554" s="82"/>
      <c r="I554" s="82" t="s">
        <v>5338</v>
      </c>
      <c r="J554" s="82" t="s">
        <v>59</v>
      </c>
      <c r="K554" s="82" t="s">
        <v>186</v>
      </c>
      <c r="L554" s="111"/>
      <c r="M554" s="82"/>
      <c r="N554" s="107"/>
    </row>
    <row r="555" spans="1:14" ht="25.5">
      <c r="A555" s="144" t="s">
        <v>616</v>
      </c>
      <c r="B555" s="144"/>
      <c r="C555" s="145" t="s">
        <v>42</v>
      </c>
      <c r="D555" s="144" t="s">
        <v>40</v>
      </c>
      <c r="E555" s="144"/>
      <c r="F555" s="144" t="s">
        <v>43</v>
      </c>
      <c r="G555" s="144" t="s">
        <v>43</v>
      </c>
      <c r="H555" s="144"/>
      <c r="I555" s="144" t="s">
        <v>4783</v>
      </c>
      <c r="J555" s="144"/>
      <c r="K555" s="144"/>
      <c r="L555" s="143"/>
      <c r="M555" s="82"/>
      <c r="N555" s="104"/>
    </row>
    <row r="556" spans="1:14" ht="25.5">
      <c r="A556" s="144" t="s">
        <v>617</v>
      </c>
      <c r="B556" s="144"/>
      <c r="C556" s="145" t="s">
        <v>42</v>
      </c>
      <c r="D556" s="144" t="s">
        <v>40</v>
      </c>
      <c r="E556" s="144"/>
      <c r="F556" s="144" t="s">
        <v>43</v>
      </c>
      <c r="G556" s="144" t="s">
        <v>43</v>
      </c>
      <c r="H556" s="144"/>
      <c r="I556" s="144" t="s">
        <v>4783</v>
      </c>
      <c r="J556" s="144"/>
      <c r="K556" s="144"/>
      <c r="L556" s="143"/>
      <c r="M556" s="82"/>
      <c r="N556" s="104"/>
    </row>
    <row r="557" spans="1:14" ht="25.5">
      <c r="A557" s="144" t="s">
        <v>618</v>
      </c>
      <c r="B557" s="144"/>
      <c r="C557" s="145" t="s">
        <v>42</v>
      </c>
      <c r="D557" s="144" t="s">
        <v>40</v>
      </c>
      <c r="E557" s="144"/>
      <c r="F557" s="144" t="s">
        <v>43</v>
      </c>
      <c r="G557" s="144" t="s">
        <v>43</v>
      </c>
      <c r="H557" s="144"/>
      <c r="I557" s="144" t="s">
        <v>4783</v>
      </c>
      <c r="J557" s="144"/>
      <c r="K557" s="144"/>
      <c r="L557" s="143"/>
      <c r="M557" s="82"/>
      <c r="N557" s="104"/>
    </row>
    <row r="558" spans="1:14" s="30" customFormat="1" ht="38.25">
      <c r="A558" s="146" t="s">
        <v>619</v>
      </c>
      <c r="B558" s="146" t="s">
        <v>620</v>
      </c>
      <c r="C558" s="147" t="s">
        <v>621</v>
      </c>
      <c r="D558" s="146" t="s">
        <v>47</v>
      </c>
      <c r="E558" s="146">
        <v>1</v>
      </c>
      <c r="F558" s="144" t="s">
        <v>94</v>
      </c>
      <c r="G558" s="144" t="s">
        <v>94</v>
      </c>
      <c r="H558" s="144" t="s">
        <v>4527</v>
      </c>
      <c r="I558" s="144" t="s">
        <v>4783</v>
      </c>
      <c r="J558" s="144" t="s">
        <v>159</v>
      </c>
      <c r="K558" s="144" t="s">
        <v>95</v>
      </c>
      <c r="L558" s="139"/>
      <c r="M558" s="82"/>
      <c r="N558" s="106"/>
    </row>
    <row r="559" spans="1:14" s="30" customFormat="1" ht="25.5">
      <c r="A559" s="146" t="s">
        <v>622</v>
      </c>
      <c r="B559" s="146" t="s">
        <v>623</v>
      </c>
      <c r="C559" s="147" t="s">
        <v>624</v>
      </c>
      <c r="D559" s="146" t="s">
        <v>47</v>
      </c>
      <c r="E559" s="146">
        <v>-4</v>
      </c>
      <c r="F559" s="144" t="s">
        <v>94</v>
      </c>
      <c r="G559" s="144" t="s">
        <v>94</v>
      </c>
      <c r="H559" s="144" t="s">
        <v>4527</v>
      </c>
      <c r="I559" s="144" t="s">
        <v>4783</v>
      </c>
      <c r="J559" s="144" t="s">
        <v>159</v>
      </c>
      <c r="K559" s="144" t="s">
        <v>95</v>
      </c>
      <c r="L559" s="139"/>
      <c r="M559" s="82"/>
      <c r="N559" s="106"/>
    </row>
    <row r="560" spans="1:14" s="30" customFormat="1" ht="25.5">
      <c r="A560" s="146" t="s">
        <v>625</v>
      </c>
      <c r="B560" s="146" t="s">
        <v>626</v>
      </c>
      <c r="C560" s="147" t="s">
        <v>624</v>
      </c>
      <c r="D560" s="146" t="s">
        <v>47</v>
      </c>
      <c r="E560" s="146">
        <v>-4</v>
      </c>
      <c r="F560" s="144" t="s">
        <v>94</v>
      </c>
      <c r="G560" s="144" t="s">
        <v>94</v>
      </c>
      <c r="H560" s="144" t="s">
        <v>4527</v>
      </c>
      <c r="I560" s="144" t="s">
        <v>4783</v>
      </c>
      <c r="J560" s="144" t="s">
        <v>159</v>
      </c>
      <c r="K560" s="144" t="s">
        <v>95</v>
      </c>
      <c r="L560" s="139"/>
      <c r="M560" s="82"/>
      <c r="N560" s="106"/>
    </row>
    <row r="561" spans="1:16383" s="30" customFormat="1" ht="38.25">
      <c r="A561" s="146" t="s">
        <v>627</v>
      </c>
      <c r="B561" s="146" t="s">
        <v>628</v>
      </c>
      <c r="C561" s="147" t="s">
        <v>629</v>
      </c>
      <c r="D561" s="146" t="s">
        <v>47</v>
      </c>
      <c r="E561" s="146">
        <v>30</v>
      </c>
      <c r="F561" s="144" t="s">
        <v>94</v>
      </c>
      <c r="G561" s="144" t="s">
        <v>94</v>
      </c>
      <c r="H561" s="144" t="s">
        <v>4527</v>
      </c>
      <c r="I561" s="144" t="s">
        <v>4783</v>
      </c>
      <c r="J561" s="144" t="s">
        <v>159</v>
      </c>
      <c r="K561" s="144" t="s">
        <v>95</v>
      </c>
      <c r="L561" s="139"/>
      <c r="M561" s="82"/>
      <c r="N561" s="106"/>
    </row>
    <row r="562" spans="1:16383" s="30" customFormat="1" ht="38.25">
      <c r="A562" s="146" t="s">
        <v>630</v>
      </c>
      <c r="B562" s="146" t="s">
        <v>631</v>
      </c>
      <c r="C562" s="147" t="s">
        <v>629</v>
      </c>
      <c r="D562" s="146" t="s">
        <v>47</v>
      </c>
      <c r="E562" s="146">
        <v>30</v>
      </c>
      <c r="F562" s="144" t="s">
        <v>94</v>
      </c>
      <c r="G562" s="144" t="s">
        <v>94</v>
      </c>
      <c r="H562" s="144" t="s">
        <v>4527</v>
      </c>
      <c r="I562" s="144" t="s">
        <v>4783</v>
      </c>
      <c r="J562" s="144" t="s">
        <v>159</v>
      </c>
      <c r="K562" s="144" t="s">
        <v>95</v>
      </c>
      <c r="L562" s="139"/>
      <c r="M562" s="82"/>
      <c r="N562" s="106"/>
    </row>
    <row r="563" spans="1:16383" s="30" customFormat="1" ht="25.5">
      <c r="A563" s="146" t="s">
        <v>632</v>
      </c>
      <c r="B563" s="146" t="s">
        <v>633</v>
      </c>
      <c r="C563" s="147" t="s">
        <v>288</v>
      </c>
      <c r="D563" s="146" t="s">
        <v>47</v>
      </c>
      <c r="E563" s="146">
        <v>5</v>
      </c>
      <c r="F563" s="144" t="s">
        <v>94</v>
      </c>
      <c r="G563" s="144" t="s">
        <v>94</v>
      </c>
      <c r="H563" s="144" t="s">
        <v>4527</v>
      </c>
      <c r="I563" s="144" t="s">
        <v>4783</v>
      </c>
      <c r="J563" s="144" t="s">
        <v>159</v>
      </c>
      <c r="K563" s="144" t="s">
        <v>95</v>
      </c>
      <c r="L563" s="139"/>
      <c r="M563" s="82"/>
      <c r="N563" s="106"/>
    </row>
    <row r="564" spans="1:16383" s="30" customFormat="1" ht="25.5">
      <c r="A564" s="146" t="s">
        <v>634</v>
      </c>
      <c r="B564" s="146" t="s">
        <v>635</v>
      </c>
      <c r="C564" s="147" t="s">
        <v>288</v>
      </c>
      <c r="D564" s="146" t="s">
        <v>47</v>
      </c>
      <c r="E564" s="146">
        <v>10</v>
      </c>
      <c r="F564" s="144" t="s">
        <v>94</v>
      </c>
      <c r="G564" s="144" t="s">
        <v>94</v>
      </c>
      <c r="H564" s="144" t="s">
        <v>4527</v>
      </c>
      <c r="I564" s="144" t="s">
        <v>4783</v>
      </c>
      <c r="J564" s="144" t="s">
        <v>159</v>
      </c>
      <c r="K564" s="144" t="s">
        <v>95</v>
      </c>
      <c r="L564" s="139"/>
      <c r="M564" s="82"/>
      <c r="N564" s="106"/>
    </row>
    <row r="565" spans="1:16383" ht="25.5">
      <c r="A565" s="144" t="s">
        <v>636</v>
      </c>
      <c r="B565" s="144"/>
      <c r="C565" s="145" t="s">
        <v>42</v>
      </c>
      <c r="D565" s="144" t="s">
        <v>40</v>
      </c>
      <c r="E565" s="144"/>
      <c r="F565" s="144" t="s">
        <v>43</v>
      </c>
      <c r="G565" s="144" t="s">
        <v>43</v>
      </c>
      <c r="H565" s="144"/>
      <c r="I565" s="144" t="s">
        <v>4783</v>
      </c>
      <c r="J565" s="144"/>
      <c r="K565" s="144"/>
      <c r="L565" s="143"/>
      <c r="M565" s="82"/>
      <c r="N565" s="104"/>
    </row>
    <row r="566" spans="1:16383" s="30" customFormat="1" ht="25.5">
      <c r="A566" s="146" t="s">
        <v>637</v>
      </c>
      <c r="B566" s="146" t="s">
        <v>638</v>
      </c>
      <c r="C566" s="147" t="s">
        <v>639</v>
      </c>
      <c r="D566" s="146" t="s">
        <v>47</v>
      </c>
      <c r="E566" s="146">
        <v>-50</v>
      </c>
      <c r="F566" s="144" t="s">
        <v>94</v>
      </c>
      <c r="G566" s="144" t="s">
        <v>94</v>
      </c>
      <c r="H566" s="144" t="s">
        <v>4527</v>
      </c>
      <c r="I566" s="144" t="s">
        <v>4783</v>
      </c>
      <c r="J566" s="144" t="s">
        <v>59</v>
      </c>
      <c r="K566" s="144" t="s">
        <v>95</v>
      </c>
      <c r="L566" s="139"/>
      <c r="M566" s="82"/>
      <c r="N566" s="106"/>
    </row>
    <row r="567" spans="1:16383" s="30" customFormat="1" ht="25.5">
      <c r="A567" s="146" t="s">
        <v>640</v>
      </c>
      <c r="B567" s="146" t="s">
        <v>641</v>
      </c>
      <c r="C567" s="147" t="s">
        <v>639</v>
      </c>
      <c r="D567" s="146" t="s">
        <v>47</v>
      </c>
      <c r="E567" s="146">
        <v>-64</v>
      </c>
      <c r="F567" s="144" t="s">
        <v>94</v>
      </c>
      <c r="G567" s="144" t="s">
        <v>94</v>
      </c>
      <c r="H567" s="144" t="s">
        <v>4527</v>
      </c>
      <c r="I567" s="144" t="s">
        <v>4783</v>
      </c>
      <c r="J567" s="144" t="s">
        <v>59</v>
      </c>
      <c r="K567" s="144" t="s">
        <v>95</v>
      </c>
      <c r="L567" s="139"/>
      <c r="M567" s="82"/>
      <c r="N567" s="106"/>
    </row>
    <row r="568" spans="1:16383" s="30" customFormat="1" ht="25.5">
      <c r="A568" s="146" t="s">
        <v>642</v>
      </c>
      <c r="B568" s="146" t="s">
        <v>643</v>
      </c>
      <c r="C568" s="147" t="s">
        <v>526</v>
      </c>
      <c r="D568" s="146" t="s">
        <v>47</v>
      </c>
      <c r="E568" s="146">
        <v>1</v>
      </c>
      <c r="F568" s="144" t="s">
        <v>94</v>
      </c>
      <c r="G568" s="144" t="s">
        <v>94</v>
      </c>
      <c r="H568" s="144" t="s">
        <v>4527</v>
      </c>
      <c r="I568" s="144" t="s">
        <v>4783</v>
      </c>
      <c r="J568" s="144" t="s">
        <v>59</v>
      </c>
      <c r="K568" s="144" t="s">
        <v>95</v>
      </c>
      <c r="L568" s="139"/>
      <c r="M568" s="82"/>
      <c r="N568" s="106"/>
    </row>
    <row r="569" spans="1:16383" s="2" customFormat="1" ht="31.5">
      <c r="A569" s="141" t="s">
        <v>644</v>
      </c>
      <c r="B569" s="141" t="s">
        <v>645</v>
      </c>
      <c r="C569" s="142" t="s">
        <v>646</v>
      </c>
      <c r="D569" s="141" t="s">
        <v>47</v>
      </c>
      <c r="E569" s="141">
        <v>1</v>
      </c>
      <c r="F569" s="82" t="s">
        <v>58</v>
      </c>
      <c r="G569" s="82" t="s">
        <v>58</v>
      </c>
      <c r="H569" s="139" t="s">
        <v>4527</v>
      </c>
      <c r="I569" s="82" t="s">
        <v>44</v>
      </c>
      <c r="J569" s="82" t="s">
        <v>59</v>
      </c>
      <c r="K569" s="82"/>
      <c r="L569" s="111" t="s">
        <v>60</v>
      </c>
      <c r="M569" s="82"/>
      <c r="N569" s="107"/>
    </row>
    <row r="570" spans="1:16383" s="2" customFormat="1" ht="31.5">
      <c r="A570" s="141" t="s">
        <v>647</v>
      </c>
      <c r="B570" s="141" t="s">
        <v>648</v>
      </c>
      <c r="C570" s="142" t="s">
        <v>649</v>
      </c>
      <c r="D570" s="141" t="s">
        <v>47</v>
      </c>
      <c r="E570" s="141">
        <v>0</v>
      </c>
      <c r="F570" s="82" t="s">
        <v>58</v>
      </c>
      <c r="G570" s="82" t="s">
        <v>58</v>
      </c>
      <c r="H570" s="139" t="s">
        <v>4527</v>
      </c>
      <c r="I570" s="82" t="s">
        <v>44</v>
      </c>
      <c r="J570" s="82" t="s">
        <v>59</v>
      </c>
      <c r="K570" s="82"/>
      <c r="L570" s="111" t="s">
        <v>337</v>
      </c>
      <c r="M570" s="82"/>
      <c r="N570" s="107"/>
    </row>
    <row r="571" spans="1:16383" s="30" customFormat="1" ht="89.25">
      <c r="A571" s="146" t="s">
        <v>650</v>
      </c>
      <c r="B571" s="146" t="s">
        <v>651</v>
      </c>
      <c r="C571" s="147" t="s">
        <v>646</v>
      </c>
      <c r="D571" s="146" t="s">
        <v>47</v>
      </c>
      <c r="E571" s="146">
        <v>31</v>
      </c>
      <c r="F571" s="144" t="s">
        <v>94</v>
      </c>
      <c r="G571" s="144" t="s">
        <v>94</v>
      </c>
      <c r="H571" s="144" t="s">
        <v>4527</v>
      </c>
      <c r="I571" s="82" t="s">
        <v>4609</v>
      </c>
      <c r="J571" s="144" t="s">
        <v>59</v>
      </c>
      <c r="K571" s="144" t="s">
        <v>95</v>
      </c>
      <c r="L571" s="139"/>
      <c r="M571" s="82"/>
      <c r="N571" s="106"/>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0"/>
      <c r="DD571" s="70"/>
      <c r="DE571" s="70"/>
      <c r="DF571" s="70"/>
      <c r="DG571" s="70"/>
      <c r="DH571" s="70"/>
      <c r="DI571" s="70"/>
      <c r="DJ571" s="70"/>
      <c r="DK571" s="70"/>
      <c r="DL571" s="70"/>
      <c r="DM571" s="70"/>
      <c r="DN571" s="70"/>
      <c r="DO571" s="70"/>
      <c r="DP571" s="70"/>
      <c r="DQ571" s="70"/>
      <c r="DR571" s="70"/>
      <c r="DS571" s="70"/>
      <c r="DT571" s="70"/>
      <c r="DU571" s="70"/>
      <c r="DV571" s="70"/>
      <c r="DW571" s="70"/>
      <c r="DX571" s="70"/>
      <c r="DY571" s="70"/>
      <c r="DZ571" s="70"/>
      <c r="EA571" s="70"/>
      <c r="EB571" s="70"/>
      <c r="EC571" s="70"/>
      <c r="ED571" s="70"/>
      <c r="EE571" s="70"/>
      <c r="EF571" s="70"/>
      <c r="EG571" s="70"/>
      <c r="EH571" s="70"/>
      <c r="EI571" s="70"/>
      <c r="EJ571" s="70"/>
      <c r="EK571" s="70"/>
      <c r="EL571" s="70"/>
      <c r="EM571" s="70"/>
      <c r="EN571" s="70"/>
      <c r="EO571" s="70"/>
      <c r="EP571" s="70"/>
      <c r="EQ571" s="70"/>
      <c r="ER571" s="70"/>
      <c r="ES571" s="70"/>
      <c r="ET571" s="70"/>
      <c r="EU571" s="70"/>
      <c r="EV571" s="70"/>
      <c r="EW571" s="70"/>
      <c r="EX571" s="70"/>
      <c r="EY571" s="70"/>
      <c r="EZ571" s="70"/>
      <c r="FA571" s="70"/>
      <c r="FB571" s="70"/>
      <c r="FC571" s="70"/>
      <c r="FD571" s="70"/>
      <c r="FE571" s="70"/>
      <c r="FF571" s="70"/>
      <c r="FG571" s="70"/>
      <c r="FH571" s="70"/>
      <c r="FI571" s="70"/>
      <c r="FJ571" s="70"/>
      <c r="FK571" s="70"/>
      <c r="FL571" s="70"/>
      <c r="FM571" s="70"/>
      <c r="FN571" s="70"/>
      <c r="FO571" s="70"/>
      <c r="FP571" s="70"/>
      <c r="FQ571" s="70"/>
      <c r="FR571" s="70"/>
      <c r="FS571" s="70"/>
      <c r="FT571" s="70"/>
      <c r="FU571" s="70"/>
      <c r="FV571" s="70"/>
      <c r="FW571" s="70"/>
      <c r="FX571" s="70"/>
      <c r="FY571" s="70"/>
      <c r="FZ571" s="70"/>
      <c r="GA571" s="70"/>
      <c r="GB571" s="70"/>
      <c r="GC571" s="70"/>
      <c r="GD571" s="70"/>
      <c r="GE571" s="70"/>
      <c r="GF571" s="70"/>
      <c r="GG571" s="70"/>
      <c r="GH571" s="70"/>
      <c r="GI571" s="70"/>
      <c r="GJ571" s="70"/>
      <c r="GK571" s="70"/>
      <c r="GL571" s="70"/>
      <c r="GM571" s="70"/>
      <c r="GN571" s="70"/>
      <c r="GO571" s="70"/>
      <c r="GP571" s="70"/>
      <c r="GQ571" s="70"/>
      <c r="GR571" s="70"/>
      <c r="GS571" s="70"/>
      <c r="GT571" s="70"/>
      <c r="GU571" s="70"/>
      <c r="GV571" s="70"/>
      <c r="GW571" s="70"/>
      <c r="GX571" s="70"/>
      <c r="GY571" s="70"/>
      <c r="GZ571" s="70"/>
      <c r="HA571" s="70"/>
      <c r="HB571" s="70"/>
      <c r="HC571" s="70"/>
      <c r="HD571" s="70"/>
      <c r="HE571" s="70"/>
      <c r="HF571" s="70"/>
      <c r="HG571" s="70"/>
      <c r="HH571" s="70"/>
      <c r="HI571" s="70"/>
      <c r="HJ571" s="70"/>
      <c r="HK571" s="70"/>
      <c r="HL571" s="70"/>
      <c r="HM571" s="70"/>
      <c r="HN571" s="70"/>
      <c r="HO571" s="70"/>
      <c r="HP571" s="70"/>
      <c r="HQ571" s="70"/>
      <c r="HR571" s="70"/>
      <c r="HS571" s="70"/>
      <c r="HT571" s="70"/>
      <c r="HU571" s="70"/>
      <c r="HV571" s="70"/>
      <c r="HW571" s="70"/>
      <c r="HX571" s="70"/>
      <c r="HY571" s="70"/>
      <c r="HZ571" s="70"/>
      <c r="IA571" s="70"/>
      <c r="IB571" s="70"/>
      <c r="IC571" s="70"/>
      <c r="ID571" s="70"/>
      <c r="IE571" s="70"/>
      <c r="IF571" s="70"/>
      <c r="IG571" s="70"/>
      <c r="IH571" s="70"/>
      <c r="II571" s="70"/>
      <c r="IJ571" s="70"/>
      <c r="IK571" s="70"/>
      <c r="IL571" s="70"/>
      <c r="IM571" s="70"/>
      <c r="IN571" s="70"/>
      <c r="IO571" s="70"/>
      <c r="IP571" s="70"/>
      <c r="IQ571" s="70"/>
      <c r="IR571" s="70"/>
      <c r="IS571" s="70"/>
      <c r="IT571" s="70"/>
      <c r="IU571" s="70"/>
      <c r="IV571" s="70"/>
      <c r="IW571" s="70"/>
      <c r="IX571" s="70"/>
      <c r="IY571" s="70"/>
      <c r="IZ571" s="70"/>
      <c r="JA571" s="70"/>
      <c r="JB571" s="70"/>
      <c r="JC571" s="70"/>
      <c r="JD571" s="70"/>
      <c r="JE571" s="70"/>
      <c r="JF571" s="70"/>
      <c r="JG571" s="70"/>
      <c r="JH571" s="70"/>
      <c r="JI571" s="70"/>
      <c r="JJ571" s="70"/>
      <c r="JK571" s="70"/>
      <c r="JL571" s="70"/>
      <c r="JM571" s="70"/>
      <c r="JN571" s="70"/>
      <c r="JO571" s="70"/>
      <c r="JP571" s="70"/>
      <c r="JQ571" s="70"/>
      <c r="JR571" s="70"/>
      <c r="JS571" s="70"/>
      <c r="JT571" s="70"/>
      <c r="JU571" s="70"/>
      <c r="JV571" s="70"/>
      <c r="JW571" s="70"/>
      <c r="JX571" s="70"/>
      <c r="JY571" s="70"/>
      <c r="JZ571" s="70"/>
      <c r="KA571" s="70"/>
      <c r="KB571" s="70"/>
      <c r="KC571" s="70"/>
      <c r="KD571" s="70"/>
      <c r="KE571" s="70"/>
      <c r="KF571" s="70"/>
      <c r="KG571" s="70"/>
      <c r="KH571" s="70"/>
      <c r="KI571" s="70"/>
      <c r="KJ571" s="70"/>
      <c r="KK571" s="70"/>
      <c r="KL571" s="70"/>
      <c r="KM571" s="70"/>
      <c r="KN571" s="70"/>
      <c r="KO571" s="70"/>
      <c r="KP571" s="70"/>
      <c r="KQ571" s="70"/>
      <c r="KR571" s="70"/>
      <c r="KS571" s="70"/>
      <c r="KT571" s="70"/>
      <c r="KU571" s="70"/>
      <c r="KV571" s="70"/>
      <c r="KW571" s="70"/>
      <c r="KX571" s="70"/>
      <c r="KY571" s="70"/>
      <c r="KZ571" s="70"/>
      <c r="LA571" s="70"/>
      <c r="LB571" s="70"/>
      <c r="LC571" s="70"/>
      <c r="LD571" s="70"/>
      <c r="LE571" s="70"/>
      <c r="LF571" s="70"/>
      <c r="LG571" s="70"/>
      <c r="LH571" s="70"/>
      <c r="LI571" s="70"/>
      <c r="LJ571" s="70"/>
      <c r="LK571" s="70"/>
      <c r="LL571" s="70"/>
      <c r="LM571" s="70"/>
      <c r="LN571" s="70"/>
      <c r="LO571" s="70"/>
      <c r="LP571" s="70"/>
      <c r="LQ571" s="70"/>
      <c r="LR571" s="70"/>
      <c r="LS571" s="70"/>
      <c r="LT571" s="70"/>
      <c r="LU571" s="70"/>
      <c r="LV571" s="70"/>
      <c r="LW571" s="70"/>
      <c r="LX571" s="70"/>
      <c r="LY571" s="70"/>
      <c r="LZ571" s="70"/>
      <c r="MA571" s="70"/>
      <c r="MB571" s="70"/>
      <c r="MC571" s="70"/>
      <c r="MD571" s="70"/>
      <c r="ME571" s="70"/>
      <c r="MF571" s="70"/>
      <c r="MG571" s="70"/>
      <c r="MH571" s="70"/>
      <c r="MI571" s="70"/>
      <c r="MJ571" s="70"/>
      <c r="MK571" s="70"/>
      <c r="ML571" s="70"/>
      <c r="MM571" s="70"/>
      <c r="MN571" s="70"/>
      <c r="MO571" s="70"/>
      <c r="MP571" s="70"/>
      <c r="MQ571" s="70"/>
      <c r="MR571" s="70"/>
      <c r="MS571" s="70"/>
      <c r="MT571" s="70"/>
      <c r="MU571" s="70"/>
      <c r="MV571" s="70"/>
      <c r="MW571" s="70"/>
      <c r="MX571" s="70"/>
      <c r="MY571" s="70"/>
      <c r="MZ571" s="70"/>
      <c r="NA571" s="70"/>
      <c r="NB571" s="70"/>
      <c r="NC571" s="70"/>
      <c r="ND571" s="70"/>
      <c r="NE571" s="70"/>
      <c r="NF571" s="70"/>
      <c r="NG571" s="70"/>
      <c r="NH571" s="70"/>
      <c r="NI571" s="70"/>
      <c r="NJ571" s="70"/>
      <c r="NK571" s="70"/>
      <c r="NL571" s="70"/>
      <c r="NM571" s="70"/>
      <c r="NN571" s="70"/>
      <c r="NO571" s="70"/>
      <c r="NP571" s="70"/>
      <c r="NQ571" s="70"/>
      <c r="NR571" s="70"/>
      <c r="NS571" s="70"/>
      <c r="NT571" s="70"/>
      <c r="NU571" s="70"/>
      <c r="NV571" s="70"/>
      <c r="NW571" s="70"/>
      <c r="NX571" s="70"/>
      <c r="NY571" s="70"/>
      <c r="NZ571" s="70"/>
      <c r="OA571" s="70"/>
      <c r="OB571" s="70"/>
      <c r="OC571" s="70"/>
      <c r="OD571" s="70"/>
      <c r="OE571" s="70"/>
      <c r="OF571" s="70"/>
      <c r="OG571" s="70"/>
      <c r="OH571" s="70"/>
      <c r="OI571" s="70"/>
      <c r="OJ571" s="70"/>
      <c r="OK571" s="70"/>
      <c r="OL571" s="70"/>
      <c r="OM571" s="70"/>
      <c r="ON571" s="70"/>
      <c r="OO571" s="70"/>
      <c r="OP571" s="70"/>
      <c r="OQ571" s="70"/>
      <c r="OR571" s="70"/>
      <c r="OS571" s="70"/>
      <c r="OT571" s="70"/>
      <c r="OU571" s="70"/>
      <c r="OV571" s="70"/>
      <c r="OW571" s="70"/>
      <c r="OX571" s="70"/>
      <c r="OY571" s="70"/>
      <c r="OZ571" s="70"/>
      <c r="PA571" s="70"/>
      <c r="PB571" s="70"/>
      <c r="PC571" s="70"/>
      <c r="PD571" s="70"/>
      <c r="PE571" s="70"/>
      <c r="PF571" s="70"/>
      <c r="PG571" s="70"/>
      <c r="PH571" s="70"/>
      <c r="PI571" s="70"/>
      <c r="PJ571" s="70"/>
      <c r="PK571" s="70"/>
      <c r="PL571" s="70"/>
      <c r="PM571" s="70"/>
      <c r="PN571" s="70"/>
      <c r="PO571" s="70"/>
      <c r="PP571" s="70"/>
      <c r="PQ571" s="70"/>
      <c r="PR571" s="70"/>
      <c r="PS571" s="70"/>
      <c r="PT571" s="70"/>
      <c r="PU571" s="70"/>
      <c r="PV571" s="70"/>
      <c r="PW571" s="70"/>
      <c r="PX571" s="70"/>
      <c r="PY571" s="70"/>
      <c r="PZ571" s="70"/>
      <c r="QA571" s="70"/>
      <c r="QB571" s="70"/>
      <c r="QC571" s="70"/>
      <c r="QD571" s="70"/>
      <c r="QE571" s="70"/>
      <c r="QF571" s="70"/>
      <c r="QG571" s="70"/>
      <c r="QH571" s="70"/>
      <c r="QI571" s="70"/>
      <c r="QJ571" s="70"/>
      <c r="QK571" s="70"/>
      <c r="QL571" s="70"/>
      <c r="QM571" s="70"/>
      <c r="QN571" s="70"/>
      <c r="QO571" s="70"/>
      <c r="QP571" s="70"/>
      <c r="QQ571" s="70"/>
      <c r="QR571" s="70"/>
      <c r="QS571" s="70"/>
      <c r="QT571" s="70"/>
      <c r="QU571" s="70"/>
      <c r="QV571" s="70"/>
      <c r="QW571" s="70"/>
      <c r="QX571" s="70"/>
      <c r="QY571" s="70"/>
      <c r="QZ571" s="70"/>
      <c r="RA571" s="70"/>
      <c r="RB571" s="70"/>
      <c r="RC571" s="70"/>
      <c r="RD571" s="70"/>
      <c r="RE571" s="70"/>
      <c r="RF571" s="70"/>
      <c r="RG571" s="70"/>
      <c r="RH571" s="70"/>
      <c r="RI571" s="70"/>
      <c r="RJ571" s="70"/>
      <c r="RK571" s="70"/>
      <c r="RL571" s="70"/>
      <c r="RM571" s="70"/>
      <c r="RN571" s="70"/>
      <c r="RO571" s="70"/>
      <c r="RP571" s="70"/>
      <c r="RQ571" s="70"/>
      <c r="RR571" s="70"/>
      <c r="RS571" s="70"/>
      <c r="RT571" s="70"/>
      <c r="RU571" s="70"/>
      <c r="RV571" s="70"/>
      <c r="RW571" s="70"/>
      <c r="RX571" s="70"/>
      <c r="RY571" s="70"/>
      <c r="RZ571" s="70"/>
      <c r="SA571" s="70"/>
      <c r="SB571" s="70"/>
      <c r="SC571" s="70"/>
      <c r="SD571" s="70"/>
      <c r="SE571" s="70"/>
      <c r="SF571" s="70"/>
      <c r="SG571" s="70"/>
      <c r="SH571" s="70"/>
      <c r="SI571" s="70"/>
      <c r="SJ571" s="70"/>
      <c r="SK571" s="70"/>
      <c r="SL571" s="70"/>
      <c r="SM571" s="70"/>
      <c r="SN571" s="70"/>
      <c r="SO571" s="70"/>
      <c r="SP571" s="70"/>
      <c r="SQ571" s="70"/>
      <c r="SR571" s="70"/>
      <c r="SS571" s="70"/>
      <c r="ST571" s="70"/>
      <c r="SU571" s="70"/>
      <c r="SV571" s="70"/>
      <c r="SW571" s="70"/>
      <c r="SX571" s="70"/>
      <c r="SY571" s="70"/>
      <c r="SZ571" s="70"/>
      <c r="TA571" s="70"/>
      <c r="TB571" s="70"/>
      <c r="TC571" s="70"/>
      <c r="TD571" s="70"/>
      <c r="TE571" s="70"/>
      <c r="TF571" s="70"/>
      <c r="TG571" s="70"/>
      <c r="TH571" s="70"/>
      <c r="TI571" s="70"/>
      <c r="TJ571" s="70"/>
      <c r="TK571" s="70"/>
      <c r="TL571" s="70"/>
      <c r="TM571" s="70"/>
      <c r="TN571" s="70"/>
      <c r="TO571" s="70"/>
      <c r="TP571" s="70"/>
      <c r="TQ571" s="70"/>
      <c r="TR571" s="70"/>
      <c r="TS571" s="70"/>
      <c r="TT571" s="70"/>
      <c r="TU571" s="70"/>
      <c r="TV571" s="70"/>
      <c r="TW571" s="70"/>
      <c r="TX571" s="70"/>
      <c r="TY571" s="70"/>
      <c r="TZ571" s="70"/>
      <c r="UA571" s="70"/>
      <c r="UB571" s="70"/>
      <c r="UC571" s="70"/>
      <c r="UD571" s="70"/>
      <c r="UE571" s="70"/>
      <c r="UF571" s="70"/>
      <c r="UG571" s="70"/>
      <c r="UH571" s="70"/>
      <c r="UI571" s="70"/>
      <c r="UJ571" s="70"/>
      <c r="UK571" s="70"/>
      <c r="UL571" s="70"/>
      <c r="UM571" s="70"/>
      <c r="UN571" s="70"/>
      <c r="UO571" s="70"/>
      <c r="UP571" s="70"/>
      <c r="UQ571" s="70"/>
      <c r="UR571" s="70"/>
      <c r="US571" s="70"/>
      <c r="UT571" s="70"/>
      <c r="UU571" s="70"/>
      <c r="UV571" s="70"/>
      <c r="UW571" s="70"/>
      <c r="UX571" s="70"/>
      <c r="UY571" s="70"/>
      <c r="UZ571" s="70"/>
      <c r="VA571" s="70"/>
      <c r="VB571" s="70"/>
      <c r="VC571" s="70"/>
      <c r="VD571" s="70"/>
      <c r="VE571" s="70"/>
      <c r="VF571" s="70"/>
      <c r="VG571" s="70"/>
      <c r="VH571" s="70"/>
      <c r="VI571" s="70"/>
      <c r="VJ571" s="70"/>
      <c r="VK571" s="70"/>
      <c r="VL571" s="70"/>
      <c r="VM571" s="70"/>
      <c r="VN571" s="70"/>
      <c r="VO571" s="70"/>
      <c r="VP571" s="70"/>
      <c r="VQ571" s="70"/>
      <c r="VR571" s="70"/>
      <c r="VS571" s="70"/>
      <c r="VT571" s="70"/>
      <c r="VU571" s="70"/>
      <c r="VV571" s="70"/>
      <c r="VW571" s="70"/>
      <c r="VX571" s="70"/>
      <c r="VY571" s="70"/>
      <c r="VZ571" s="70"/>
      <c r="WA571" s="70"/>
      <c r="WB571" s="70"/>
      <c r="WC571" s="70"/>
      <c r="WD571" s="70"/>
      <c r="WE571" s="70"/>
      <c r="WF571" s="70"/>
      <c r="WG571" s="70"/>
      <c r="WH571" s="70"/>
      <c r="WI571" s="70"/>
      <c r="WJ571" s="70"/>
      <c r="WK571" s="70"/>
      <c r="WL571" s="70"/>
      <c r="WM571" s="70"/>
      <c r="WN571" s="70"/>
      <c r="WO571" s="70"/>
      <c r="WP571" s="70"/>
      <c r="WQ571" s="70"/>
      <c r="WR571" s="70"/>
      <c r="WS571" s="70"/>
      <c r="WT571" s="70"/>
      <c r="WU571" s="70"/>
      <c r="WV571" s="70"/>
      <c r="WW571" s="70"/>
      <c r="WX571" s="70"/>
      <c r="WY571" s="70"/>
      <c r="WZ571" s="70"/>
      <c r="XA571" s="70"/>
      <c r="XB571" s="70"/>
      <c r="XC571" s="70"/>
      <c r="XD571" s="70"/>
      <c r="XE571" s="70"/>
      <c r="XF571" s="70"/>
      <c r="XG571" s="70"/>
      <c r="XH571" s="70"/>
      <c r="XI571" s="70"/>
      <c r="XJ571" s="70"/>
      <c r="XK571" s="70"/>
      <c r="XL571" s="70"/>
      <c r="XM571" s="70"/>
      <c r="XN571" s="70"/>
      <c r="XO571" s="70"/>
      <c r="XP571" s="70"/>
      <c r="XQ571" s="70"/>
      <c r="XR571" s="70"/>
      <c r="XS571" s="70"/>
      <c r="XT571" s="70"/>
      <c r="XU571" s="70"/>
      <c r="XV571" s="70"/>
      <c r="XW571" s="70"/>
      <c r="XX571" s="70"/>
      <c r="XY571" s="70"/>
      <c r="XZ571" s="70"/>
      <c r="YA571" s="70"/>
      <c r="YB571" s="70"/>
      <c r="YC571" s="70"/>
      <c r="YD571" s="70"/>
      <c r="YE571" s="70"/>
      <c r="YF571" s="70"/>
      <c r="YG571" s="70"/>
      <c r="YH571" s="70"/>
      <c r="YI571" s="70"/>
      <c r="YJ571" s="70"/>
      <c r="YK571" s="70"/>
      <c r="YL571" s="70"/>
      <c r="YM571" s="70"/>
      <c r="YN571" s="70"/>
      <c r="YO571" s="70"/>
      <c r="YP571" s="70"/>
      <c r="YQ571" s="70"/>
      <c r="YR571" s="70"/>
      <c r="YS571" s="70"/>
      <c r="YT571" s="70"/>
      <c r="YU571" s="70"/>
      <c r="YV571" s="70"/>
      <c r="YW571" s="70"/>
      <c r="YX571" s="70"/>
      <c r="YY571" s="70"/>
      <c r="YZ571" s="70"/>
      <c r="ZA571" s="70"/>
      <c r="ZB571" s="70"/>
      <c r="ZC571" s="70"/>
      <c r="ZD571" s="70"/>
      <c r="ZE571" s="70"/>
      <c r="ZF571" s="70"/>
      <c r="ZG571" s="70"/>
      <c r="ZH571" s="70"/>
      <c r="ZI571" s="70"/>
      <c r="ZJ571" s="70"/>
      <c r="ZK571" s="70"/>
      <c r="ZL571" s="70"/>
      <c r="ZM571" s="70"/>
      <c r="ZN571" s="70"/>
      <c r="ZO571" s="70"/>
      <c r="ZP571" s="70"/>
      <c r="ZQ571" s="70"/>
      <c r="ZR571" s="70"/>
      <c r="ZS571" s="70"/>
      <c r="ZT571" s="70"/>
      <c r="ZU571" s="70"/>
      <c r="ZV571" s="70"/>
      <c r="ZW571" s="70"/>
      <c r="ZX571" s="70"/>
      <c r="ZY571" s="70"/>
      <c r="ZZ571" s="70"/>
      <c r="AAA571" s="70"/>
      <c r="AAB571" s="70"/>
      <c r="AAC571" s="70"/>
      <c r="AAD571" s="70"/>
      <c r="AAE571" s="70"/>
      <c r="AAF571" s="70"/>
      <c r="AAG571" s="70"/>
      <c r="AAH571" s="70"/>
      <c r="AAI571" s="70"/>
      <c r="AAJ571" s="70"/>
      <c r="AAK571" s="70"/>
      <c r="AAL571" s="70"/>
      <c r="AAM571" s="70"/>
      <c r="AAN571" s="70"/>
      <c r="AAO571" s="70"/>
      <c r="AAP571" s="70"/>
      <c r="AAQ571" s="70"/>
      <c r="AAR571" s="70"/>
      <c r="AAS571" s="70"/>
      <c r="AAT571" s="70"/>
      <c r="AAU571" s="70"/>
      <c r="AAV571" s="70"/>
      <c r="AAW571" s="70"/>
      <c r="AAX571" s="70"/>
      <c r="AAY571" s="70"/>
      <c r="AAZ571" s="70"/>
      <c r="ABA571" s="70"/>
      <c r="ABB571" s="70"/>
      <c r="ABC571" s="70"/>
      <c r="ABD571" s="70"/>
      <c r="ABE571" s="70"/>
      <c r="ABF571" s="70"/>
      <c r="ABG571" s="70"/>
      <c r="ABH571" s="70"/>
      <c r="ABI571" s="70"/>
      <c r="ABJ571" s="70"/>
      <c r="ABK571" s="70"/>
      <c r="ABL571" s="70"/>
      <c r="ABM571" s="70"/>
      <c r="ABN571" s="70"/>
      <c r="ABO571" s="70"/>
      <c r="ABP571" s="70"/>
      <c r="ABQ571" s="70"/>
      <c r="ABR571" s="70"/>
      <c r="ABS571" s="70"/>
      <c r="ABT571" s="70"/>
      <c r="ABU571" s="70"/>
      <c r="ABV571" s="70"/>
      <c r="ABW571" s="70"/>
      <c r="ABX571" s="70"/>
      <c r="ABY571" s="70"/>
      <c r="ABZ571" s="70"/>
      <c r="ACA571" s="70"/>
      <c r="ACB571" s="70"/>
      <c r="ACC571" s="70"/>
      <c r="ACD571" s="70"/>
      <c r="ACE571" s="70"/>
      <c r="ACF571" s="70"/>
      <c r="ACG571" s="70"/>
      <c r="ACH571" s="70"/>
      <c r="ACI571" s="70"/>
      <c r="ACJ571" s="70"/>
      <c r="ACK571" s="70"/>
      <c r="ACL571" s="70"/>
      <c r="ACM571" s="70"/>
      <c r="ACN571" s="70"/>
      <c r="ACO571" s="70"/>
      <c r="ACP571" s="70"/>
      <c r="ACQ571" s="70"/>
      <c r="ACR571" s="70"/>
      <c r="ACS571" s="70"/>
      <c r="ACT571" s="70"/>
      <c r="ACU571" s="70"/>
      <c r="ACV571" s="70"/>
      <c r="ACW571" s="70"/>
      <c r="ACX571" s="70"/>
      <c r="ACY571" s="70"/>
      <c r="ACZ571" s="70"/>
      <c r="ADA571" s="70"/>
      <c r="ADB571" s="70"/>
      <c r="ADC571" s="70"/>
      <c r="ADD571" s="70"/>
      <c r="ADE571" s="70"/>
      <c r="ADF571" s="70"/>
      <c r="ADG571" s="70"/>
      <c r="ADH571" s="70"/>
      <c r="ADI571" s="70"/>
      <c r="ADJ571" s="70"/>
      <c r="ADK571" s="70"/>
      <c r="ADL571" s="70"/>
      <c r="ADM571" s="70"/>
      <c r="ADN571" s="70"/>
      <c r="ADO571" s="70"/>
      <c r="ADP571" s="70"/>
      <c r="ADQ571" s="70"/>
      <c r="ADR571" s="70"/>
      <c r="ADS571" s="70"/>
      <c r="ADT571" s="70"/>
      <c r="ADU571" s="70"/>
      <c r="ADV571" s="70"/>
      <c r="ADW571" s="70"/>
      <c r="ADX571" s="70"/>
      <c r="ADY571" s="70"/>
      <c r="ADZ571" s="70"/>
      <c r="AEA571" s="70"/>
      <c r="AEB571" s="70"/>
      <c r="AEC571" s="70"/>
      <c r="AED571" s="70"/>
      <c r="AEE571" s="70"/>
      <c r="AEF571" s="70"/>
      <c r="AEG571" s="70"/>
      <c r="AEH571" s="70"/>
      <c r="AEI571" s="70"/>
      <c r="AEJ571" s="70"/>
      <c r="AEK571" s="70"/>
      <c r="AEL571" s="70"/>
      <c r="AEM571" s="70"/>
      <c r="AEN571" s="70"/>
      <c r="AEO571" s="70"/>
      <c r="AEP571" s="70"/>
      <c r="AEQ571" s="70"/>
      <c r="AER571" s="70"/>
      <c r="AES571" s="70"/>
      <c r="AET571" s="70"/>
      <c r="AEU571" s="70"/>
      <c r="AEV571" s="70"/>
      <c r="AEW571" s="70"/>
      <c r="AEX571" s="70"/>
      <c r="AEY571" s="70"/>
      <c r="AEZ571" s="70"/>
      <c r="AFA571" s="70"/>
      <c r="AFB571" s="70"/>
      <c r="AFC571" s="70"/>
      <c r="AFD571" s="70"/>
      <c r="AFE571" s="70"/>
      <c r="AFF571" s="70"/>
      <c r="AFG571" s="70"/>
      <c r="AFH571" s="70"/>
      <c r="AFI571" s="70"/>
      <c r="AFJ571" s="70"/>
      <c r="AFK571" s="70"/>
      <c r="AFL571" s="70"/>
      <c r="AFM571" s="70"/>
      <c r="AFN571" s="70"/>
      <c r="AFO571" s="70"/>
      <c r="AFP571" s="70"/>
      <c r="AFQ571" s="70"/>
      <c r="AFR571" s="70"/>
      <c r="AFS571" s="70"/>
      <c r="AFT571" s="70"/>
      <c r="AFU571" s="70"/>
      <c r="AFV571" s="70"/>
      <c r="AFW571" s="70"/>
      <c r="AFX571" s="70"/>
      <c r="AFY571" s="70"/>
      <c r="AFZ571" s="70"/>
      <c r="AGA571" s="70"/>
      <c r="AGB571" s="70"/>
      <c r="AGC571" s="70"/>
      <c r="AGD571" s="70"/>
      <c r="AGE571" s="70"/>
      <c r="AGF571" s="70"/>
      <c r="AGG571" s="70"/>
      <c r="AGH571" s="70"/>
      <c r="AGI571" s="70"/>
      <c r="AGJ571" s="70"/>
      <c r="AGK571" s="70"/>
      <c r="AGL571" s="70"/>
      <c r="AGM571" s="70"/>
      <c r="AGN571" s="70"/>
      <c r="AGO571" s="70"/>
      <c r="AGP571" s="70"/>
      <c r="AGQ571" s="70"/>
      <c r="AGR571" s="70"/>
      <c r="AGS571" s="70"/>
      <c r="AGT571" s="70"/>
      <c r="AGU571" s="70"/>
      <c r="AGV571" s="70"/>
      <c r="AGW571" s="70"/>
      <c r="AGX571" s="70"/>
      <c r="AGY571" s="70"/>
      <c r="AGZ571" s="70"/>
      <c r="AHA571" s="70"/>
      <c r="AHB571" s="70"/>
      <c r="AHC571" s="70"/>
      <c r="AHD571" s="70"/>
      <c r="AHE571" s="70"/>
      <c r="AHF571" s="70"/>
      <c r="AHG571" s="70"/>
      <c r="AHH571" s="70"/>
      <c r="AHI571" s="70"/>
      <c r="AHJ571" s="70"/>
      <c r="AHK571" s="70"/>
      <c r="AHL571" s="70"/>
      <c r="AHM571" s="70"/>
      <c r="AHN571" s="70"/>
      <c r="AHO571" s="70"/>
      <c r="AHP571" s="70"/>
      <c r="AHQ571" s="70"/>
      <c r="AHR571" s="70"/>
      <c r="AHS571" s="70"/>
      <c r="AHT571" s="70"/>
      <c r="AHU571" s="70"/>
      <c r="AHV571" s="70"/>
      <c r="AHW571" s="70"/>
      <c r="AHX571" s="70"/>
      <c r="AHY571" s="70"/>
      <c r="AHZ571" s="70"/>
      <c r="AIA571" s="70"/>
      <c r="AIB571" s="70"/>
      <c r="AIC571" s="70"/>
      <c r="AID571" s="70"/>
      <c r="AIE571" s="70"/>
      <c r="AIF571" s="70"/>
      <c r="AIG571" s="70"/>
      <c r="AIH571" s="70"/>
      <c r="AII571" s="70"/>
      <c r="AIJ571" s="70"/>
      <c r="AIK571" s="70"/>
      <c r="AIL571" s="70"/>
      <c r="AIM571" s="70"/>
      <c r="AIN571" s="70"/>
      <c r="AIO571" s="70"/>
      <c r="AIP571" s="70"/>
      <c r="AIQ571" s="70"/>
      <c r="AIR571" s="70"/>
      <c r="AIS571" s="70"/>
      <c r="AIT571" s="70"/>
      <c r="AIU571" s="70"/>
      <c r="AIV571" s="70"/>
      <c r="AIW571" s="70"/>
      <c r="AIX571" s="70"/>
      <c r="AIY571" s="70"/>
      <c r="AIZ571" s="70"/>
      <c r="AJA571" s="70"/>
      <c r="AJB571" s="70"/>
      <c r="AJC571" s="70"/>
      <c r="AJD571" s="70"/>
      <c r="AJE571" s="70"/>
      <c r="AJF571" s="70"/>
      <c r="AJG571" s="70"/>
      <c r="AJH571" s="70"/>
      <c r="AJI571" s="70"/>
      <c r="AJJ571" s="70"/>
      <c r="AJK571" s="70"/>
      <c r="AJL571" s="70"/>
      <c r="AJM571" s="70"/>
      <c r="AJN571" s="70"/>
      <c r="AJO571" s="70"/>
      <c r="AJP571" s="70"/>
      <c r="AJQ571" s="70"/>
      <c r="AJR571" s="70"/>
      <c r="AJS571" s="70"/>
      <c r="AJT571" s="70"/>
      <c r="AJU571" s="70"/>
      <c r="AJV571" s="70"/>
      <c r="AJW571" s="70"/>
      <c r="AJX571" s="70"/>
      <c r="AJY571" s="70"/>
      <c r="AJZ571" s="70"/>
      <c r="AKA571" s="70"/>
      <c r="AKB571" s="70"/>
      <c r="AKC571" s="70"/>
      <c r="AKD571" s="70"/>
      <c r="AKE571" s="70"/>
      <c r="AKF571" s="70"/>
      <c r="AKG571" s="70"/>
      <c r="AKH571" s="70"/>
      <c r="AKI571" s="70"/>
      <c r="AKJ571" s="70"/>
      <c r="AKK571" s="70"/>
      <c r="AKL571" s="70"/>
      <c r="AKM571" s="70"/>
      <c r="AKN571" s="70"/>
      <c r="AKO571" s="70"/>
      <c r="AKP571" s="70"/>
      <c r="AKQ571" s="70"/>
      <c r="AKR571" s="70"/>
      <c r="AKS571" s="70"/>
      <c r="AKT571" s="70"/>
      <c r="AKU571" s="70"/>
      <c r="AKV571" s="70"/>
      <c r="AKW571" s="70"/>
      <c r="AKX571" s="70"/>
      <c r="AKY571" s="70"/>
      <c r="AKZ571" s="70"/>
      <c r="ALA571" s="70"/>
      <c r="ALB571" s="70"/>
      <c r="ALC571" s="70"/>
      <c r="ALD571" s="70"/>
      <c r="ALE571" s="70"/>
      <c r="ALF571" s="70"/>
      <c r="ALG571" s="70"/>
      <c r="ALH571" s="70"/>
      <c r="ALI571" s="70"/>
      <c r="ALJ571" s="70"/>
      <c r="ALK571" s="70"/>
      <c r="ALL571" s="70"/>
      <c r="ALM571" s="70"/>
      <c r="ALN571" s="70"/>
      <c r="ALO571" s="70"/>
      <c r="ALP571" s="70"/>
      <c r="ALQ571" s="70"/>
      <c r="ALR571" s="70"/>
      <c r="ALS571" s="70"/>
      <c r="ALT571" s="70"/>
      <c r="ALU571" s="70"/>
      <c r="ALV571" s="70"/>
      <c r="ALW571" s="70"/>
      <c r="ALX571" s="70"/>
      <c r="ALY571" s="70"/>
      <c r="ALZ571" s="70"/>
      <c r="AMA571" s="70"/>
      <c r="AMB571" s="70"/>
      <c r="AMC571" s="70"/>
      <c r="AMD571" s="70"/>
      <c r="AME571" s="70"/>
      <c r="AMF571" s="70"/>
      <c r="AMG571" s="70"/>
      <c r="AMH571" s="70"/>
      <c r="AMI571" s="70"/>
      <c r="AMJ571" s="70"/>
      <c r="AMK571" s="70"/>
      <c r="AML571" s="70"/>
      <c r="AMM571" s="70"/>
      <c r="AMN571" s="70"/>
      <c r="AMO571" s="70"/>
      <c r="AMP571" s="70"/>
      <c r="AMQ571" s="70"/>
      <c r="AMR571" s="70"/>
      <c r="AMS571" s="70"/>
      <c r="AMT571" s="70"/>
      <c r="AMU571" s="70"/>
      <c r="AMV571" s="70"/>
      <c r="AMW571" s="70"/>
      <c r="AMX571" s="70"/>
      <c r="AMY571" s="70"/>
      <c r="AMZ571" s="70"/>
      <c r="ANA571" s="70"/>
      <c r="ANB571" s="70"/>
      <c r="ANC571" s="70"/>
      <c r="AND571" s="70"/>
      <c r="ANE571" s="70"/>
      <c r="ANF571" s="70"/>
      <c r="ANG571" s="70"/>
      <c r="ANH571" s="70"/>
      <c r="ANI571" s="70"/>
      <c r="ANJ571" s="70"/>
      <c r="ANK571" s="70"/>
      <c r="ANL571" s="70"/>
      <c r="ANM571" s="70"/>
      <c r="ANN571" s="70"/>
      <c r="ANO571" s="70"/>
      <c r="ANP571" s="70"/>
      <c r="ANQ571" s="70"/>
      <c r="ANR571" s="70"/>
      <c r="ANS571" s="70"/>
      <c r="ANT571" s="70"/>
      <c r="ANU571" s="70"/>
      <c r="ANV571" s="70"/>
      <c r="ANW571" s="70"/>
      <c r="ANX571" s="70"/>
      <c r="ANY571" s="70"/>
      <c r="ANZ571" s="70"/>
      <c r="AOA571" s="70"/>
      <c r="AOB571" s="70"/>
      <c r="AOC571" s="70"/>
      <c r="AOD571" s="70"/>
      <c r="AOE571" s="70"/>
      <c r="AOF571" s="70"/>
      <c r="AOG571" s="70"/>
      <c r="AOH571" s="70"/>
      <c r="AOI571" s="70"/>
      <c r="AOJ571" s="70"/>
      <c r="AOK571" s="70"/>
      <c r="AOL571" s="70"/>
      <c r="AOM571" s="70"/>
      <c r="AON571" s="70"/>
      <c r="AOO571" s="70"/>
      <c r="AOP571" s="70"/>
      <c r="AOQ571" s="70"/>
      <c r="AOR571" s="70"/>
      <c r="AOS571" s="70"/>
      <c r="AOT571" s="70"/>
      <c r="AOU571" s="70"/>
      <c r="AOV571" s="70"/>
      <c r="AOW571" s="70"/>
      <c r="AOX571" s="70"/>
      <c r="AOY571" s="70"/>
      <c r="AOZ571" s="70"/>
      <c r="APA571" s="70"/>
      <c r="APB571" s="70"/>
      <c r="APC571" s="70"/>
      <c r="APD571" s="70"/>
      <c r="APE571" s="70"/>
      <c r="APF571" s="70"/>
      <c r="APG571" s="70"/>
      <c r="APH571" s="70"/>
      <c r="API571" s="70"/>
      <c r="APJ571" s="70"/>
      <c r="APK571" s="70"/>
      <c r="APL571" s="70"/>
      <c r="APM571" s="70"/>
      <c r="APN571" s="70"/>
      <c r="APO571" s="70"/>
      <c r="APP571" s="70"/>
      <c r="APQ571" s="70"/>
      <c r="APR571" s="70"/>
      <c r="APS571" s="70"/>
      <c r="APT571" s="70"/>
      <c r="APU571" s="70"/>
      <c r="APV571" s="70"/>
      <c r="APW571" s="70"/>
      <c r="APX571" s="70"/>
      <c r="APY571" s="70"/>
      <c r="APZ571" s="70"/>
      <c r="AQA571" s="70"/>
      <c r="AQB571" s="70"/>
      <c r="AQC571" s="70"/>
      <c r="AQD571" s="70"/>
      <c r="AQE571" s="70"/>
      <c r="AQF571" s="70"/>
      <c r="AQG571" s="70"/>
      <c r="AQH571" s="70"/>
      <c r="AQI571" s="70"/>
      <c r="AQJ571" s="70"/>
      <c r="AQK571" s="70"/>
      <c r="AQL571" s="70"/>
      <c r="AQM571" s="70"/>
      <c r="AQN571" s="70"/>
      <c r="AQO571" s="70"/>
      <c r="AQP571" s="70"/>
      <c r="AQQ571" s="70"/>
      <c r="AQR571" s="70"/>
      <c r="AQS571" s="70"/>
      <c r="AQT571" s="70"/>
      <c r="AQU571" s="70"/>
      <c r="AQV571" s="70"/>
      <c r="AQW571" s="70"/>
      <c r="AQX571" s="70"/>
      <c r="AQY571" s="70"/>
      <c r="AQZ571" s="70"/>
      <c r="ARA571" s="70"/>
      <c r="ARB571" s="70"/>
      <c r="ARC571" s="70"/>
      <c r="ARD571" s="70"/>
      <c r="ARE571" s="70"/>
      <c r="ARF571" s="70"/>
      <c r="ARG571" s="70"/>
      <c r="ARH571" s="70"/>
      <c r="ARI571" s="70"/>
      <c r="ARJ571" s="70"/>
      <c r="ARK571" s="70"/>
      <c r="ARL571" s="70"/>
      <c r="ARM571" s="70"/>
      <c r="ARN571" s="70"/>
      <c r="ARO571" s="70"/>
      <c r="ARP571" s="70"/>
      <c r="ARQ571" s="70"/>
      <c r="ARR571" s="70"/>
      <c r="ARS571" s="70"/>
      <c r="ART571" s="70"/>
      <c r="ARU571" s="70"/>
      <c r="ARV571" s="70"/>
      <c r="ARW571" s="70"/>
      <c r="ARX571" s="70"/>
      <c r="ARY571" s="70"/>
      <c r="ARZ571" s="70"/>
      <c r="ASA571" s="70"/>
      <c r="ASB571" s="70"/>
      <c r="ASC571" s="70"/>
      <c r="ASD571" s="70"/>
      <c r="ASE571" s="70"/>
      <c r="ASF571" s="70"/>
      <c r="ASG571" s="70"/>
      <c r="ASH571" s="70"/>
      <c r="ASI571" s="70"/>
      <c r="ASJ571" s="70"/>
      <c r="ASK571" s="70"/>
      <c r="ASL571" s="70"/>
      <c r="ASM571" s="70"/>
      <c r="ASN571" s="70"/>
      <c r="ASO571" s="70"/>
      <c r="ASP571" s="70"/>
      <c r="ASQ571" s="70"/>
      <c r="ASR571" s="70"/>
      <c r="ASS571" s="70"/>
      <c r="AST571" s="70"/>
      <c r="ASU571" s="70"/>
      <c r="ASV571" s="70"/>
      <c r="ASW571" s="70"/>
      <c r="ASX571" s="70"/>
      <c r="ASY571" s="70"/>
      <c r="ASZ571" s="70"/>
      <c r="ATA571" s="70"/>
      <c r="ATB571" s="70"/>
      <c r="ATC571" s="70"/>
      <c r="ATD571" s="70"/>
      <c r="ATE571" s="70"/>
      <c r="ATF571" s="70"/>
      <c r="ATG571" s="70"/>
      <c r="ATH571" s="70"/>
      <c r="ATI571" s="70"/>
      <c r="ATJ571" s="70"/>
      <c r="ATK571" s="70"/>
      <c r="ATL571" s="70"/>
      <c r="ATM571" s="70"/>
      <c r="ATN571" s="70"/>
      <c r="ATO571" s="70"/>
      <c r="ATP571" s="70"/>
      <c r="ATQ571" s="70"/>
      <c r="ATR571" s="70"/>
      <c r="ATS571" s="70"/>
      <c r="ATT571" s="70"/>
      <c r="ATU571" s="70"/>
      <c r="ATV571" s="70"/>
      <c r="ATW571" s="70"/>
      <c r="ATX571" s="70"/>
      <c r="ATY571" s="70"/>
      <c r="ATZ571" s="70"/>
      <c r="AUA571" s="70"/>
      <c r="AUB571" s="70"/>
      <c r="AUC571" s="70"/>
      <c r="AUD571" s="70"/>
      <c r="AUE571" s="70"/>
      <c r="AUF571" s="70"/>
      <c r="AUG571" s="70"/>
      <c r="AUH571" s="70"/>
      <c r="AUI571" s="70"/>
      <c r="AUJ571" s="70"/>
      <c r="AUK571" s="70"/>
      <c r="AUL571" s="70"/>
      <c r="AUM571" s="70"/>
      <c r="AUN571" s="70"/>
      <c r="AUO571" s="70"/>
      <c r="AUP571" s="70"/>
      <c r="AUQ571" s="70"/>
      <c r="AUR571" s="70"/>
      <c r="AUS571" s="70"/>
      <c r="AUT571" s="70"/>
      <c r="AUU571" s="70"/>
      <c r="AUV571" s="70"/>
      <c r="AUW571" s="70"/>
      <c r="AUX571" s="70"/>
      <c r="AUY571" s="70"/>
      <c r="AUZ571" s="70"/>
      <c r="AVA571" s="70"/>
      <c r="AVB571" s="70"/>
      <c r="AVC571" s="70"/>
      <c r="AVD571" s="70"/>
      <c r="AVE571" s="70"/>
      <c r="AVF571" s="70"/>
      <c r="AVG571" s="70"/>
      <c r="AVH571" s="70"/>
      <c r="AVI571" s="70"/>
      <c r="AVJ571" s="70"/>
      <c r="AVK571" s="70"/>
      <c r="AVL571" s="70"/>
      <c r="AVM571" s="70"/>
      <c r="AVN571" s="70"/>
      <c r="AVO571" s="70"/>
      <c r="AVP571" s="70"/>
      <c r="AVQ571" s="70"/>
      <c r="AVR571" s="70"/>
      <c r="AVS571" s="70"/>
      <c r="AVT571" s="70"/>
      <c r="AVU571" s="70"/>
      <c r="AVV571" s="70"/>
      <c r="AVW571" s="70"/>
      <c r="AVX571" s="70"/>
      <c r="AVY571" s="70"/>
      <c r="AVZ571" s="70"/>
      <c r="AWA571" s="70"/>
      <c r="AWB571" s="70"/>
      <c r="AWC571" s="70"/>
      <c r="AWD571" s="70"/>
      <c r="AWE571" s="70"/>
      <c r="AWF571" s="70"/>
      <c r="AWG571" s="70"/>
      <c r="AWH571" s="70"/>
      <c r="AWI571" s="70"/>
      <c r="AWJ571" s="70"/>
      <c r="AWK571" s="70"/>
      <c r="AWL571" s="70"/>
      <c r="AWM571" s="70"/>
      <c r="AWN571" s="70"/>
      <c r="AWO571" s="70"/>
      <c r="AWP571" s="70"/>
      <c r="AWQ571" s="70"/>
      <c r="AWR571" s="70"/>
      <c r="AWS571" s="70"/>
      <c r="AWT571" s="70"/>
      <c r="AWU571" s="70"/>
      <c r="AWV571" s="70"/>
      <c r="AWW571" s="70"/>
      <c r="AWX571" s="70"/>
      <c r="AWY571" s="70"/>
      <c r="AWZ571" s="70"/>
      <c r="AXA571" s="70"/>
      <c r="AXB571" s="70"/>
      <c r="AXC571" s="70"/>
      <c r="AXD571" s="70"/>
      <c r="AXE571" s="70"/>
      <c r="AXF571" s="70"/>
      <c r="AXG571" s="70"/>
      <c r="AXH571" s="70"/>
      <c r="AXI571" s="70"/>
      <c r="AXJ571" s="70"/>
      <c r="AXK571" s="70"/>
      <c r="AXL571" s="70"/>
      <c r="AXM571" s="70"/>
      <c r="AXN571" s="70"/>
      <c r="AXO571" s="70"/>
      <c r="AXP571" s="70"/>
      <c r="AXQ571" s="70"/>
      <c r="AXR571" s="70"/>
      <c r="AXS571" s="70"/>
      <c r="AXT571" s="70"/>
      <c r="AXU571" s="70"/>
      <c r="AXV571" s="70"/>
      <c r="AXW571" s="70"/>
      <c r="AXX571" s="70"/>
      <c r="AXY571" s="70"/>
      <c r="AXZ571" s="70"/>
      <c r="AYA571" s="70"/>
      <c r="AYB571" s="70"/>
      <c r="AYC571" s="70"/>
      <c r="AYD571" s="70"/>
      <c r="AYE571" s="70"/>
      <c r="AYF571" s="70"/>
      <c r="AYG571" s="70"/>
      <c r="AYH571" s="70"/>
      <c r="AYI571" s="70"/>
      <c r="AYJ571" s="70"/>
      <c r="AYK571" s="70"/>
      <c r="AYL571" s="70"/>
      <c r="AYM571" s="70"/>
      <c r="AYN571" s="70"/>
      <c r="AYO571" s="70"/>
      <c r="AYP571" s="70"/>
      <c r="AYQ571" s="70"/>
      <c r="AYR571" s="70"/>
      <c r="AYS571" s="70"/>
      <c r="AYT571" s="70"/>
      <c r="AYU571" s="70"/>
      <c r="AYV571" s="70"/>
      <c r="AYW571" s="70"/>
      <c r="AYX571" s="70"/>
      <c r="AYY571" s="70"/>
      <c r="AYZ571" s="70"/>
      <c r="AZA571" s="70"/>
      <c r="AZB571" s="70"/>
      <c r="AZC571" s="70"/>
      <c r="AZD571" s="70"/>
      <c r="AZE571" s="70"/>
      <c r="AZF571" s="70"/>
      <c r="AZG571" s="70"/>
      <c r="AZH571" s="70"/>
      <c r="AZI571" s="70"/>
      <c r="AZJ571" s="70"/>
      <c r="AZK571" s="70"/>
      <c r="AZL571" s="70"/>
      <c r="AZM571" s="70"/>
      <c r="AZN571" s="70"/>
      <c r="AZO571" s="70"/>
      <c r="AZP571" s="70"/>
      <c r="AZQ571" s="70"/>
      <c r="AZR571" s="70"/>
      <c r="AZS571" s="70"/>
      <c r="AZT571" s="70"/>
      <c r="AZU571" s="70"/>
      <c r="AZV571" s="70"/>
      <c r="AZW571" s="70"/>
      <c r="AZX571" s="70"/>
      <c r="AZY571" s="70"/>
      <c r="AZZ571" s="70"/>
      <c r="BAA571" s="70"/>
      <c r="BAB571" s="70"/>
      <c r="BAC571" s="70"/>
      <c r="BAD571" s="70"/>
      <c r="BAE571" s="70"/>
      <c r="BAF571" s="70"/>
      <c r="BAG571" s="70"/>
      <c r="BAH571" s="70"/>
      <c r="BAI571" s="70"/>
      <c r="BAJ571" s="70"/>
      <c r="BAK571" s="70"/>
      <c r="BAL571" s="70"/>
      <c r="BAM571" s="70"/>
      <c r="BAN571" s="70"/>
      <c r="BAO571" s="70"/>
      <c r="BAP571" s="70"/>
      <c r="BAQ571" s="70"/>
      <c r="BAR571" s="70"/>
      <c r="BAS571" s="70"/>
      <c r="BAT571" s="70"/>
      <c r="BAU571" s="70"/>
      <c r="BAV571" s="70"/>
      <c r="BAW571" s="70"/>
      <c r="BAX571" s="70"/>
      <c r="BAY571" s="70"/>
      <c r="BAZ571" s="70"/>
      <c r="BBA571" s="70"/>
      <c r="BBB571" s="70"/>
      <c r="BBC571" s="70"/>
      <c r="BBD571" s="70"/>
      <c r="BBE571" s="70"/>
      <c r="BBF571" s="70"/>
      <c r="BBG571" s="70"/>
      <c r="BBH571" s="70"/>
      <c r="BBI571" s="70"/>
      <c r="BBJ571" s="70"/>
      <c r="BBK571" s="70"/>
      <c r="BBL571" s="70"/>
      <c r="BBM571" s="70"/>
      <c r="BBN571" s="70"/>
      <c r="BBO571" s="70"/>
      <c r="BBP571" s="70"/>
      <c r="BBQ571" s="70"/>
      <c r="BBR571" s="70"/>
      <c r="BBS571" s="70"/>
      <c r="BBT571" s="70"/>
      <c r="BBU571" s="70"/>
      <c r="BBV571" s="70"/>
      <c r="BBW571" s="70"/>
      <c r="BBX571" s="70"/>
      <c r="BBY571" s="70"/>
      <c r="BBZ571" s="70"/>
      <c r="BCA571" s="70"/>
      <c r="BCB571" s="70"/>
      <c r="BCC571" s="70"/>
      <c r="BCD571" s="70"/>
      <c r="BCE571" s="70"/>
      <c r="BCF571" s="70"/>
      <c r="BCG571" s="70"/>
      <c r="BCH571" s="70"/>
      <c r="BCI571" s="70"/>
      <c r="BCJ571" s="70"/>
      <c r="BCK571" s="70"/>
      <c r="BCL571" s="70"/>
      <c r="BCM571" s="70"/>
      <c r="BCN571" s="70"/>
      <c r="BCO571" s="70"/>
      <c r="BCP571" s="70"/>
      <c r="BCQ571" s="70"/>
      <c r="BCR571" s="70"/>
      <c r="BCS571" s="70"/>
      <c r="BCT571" s="70"/>
      <c r="BCU571" s="70"/>
      <c r="BCV571" s="70"/>
      <c r="BCW571" s="70"/>
      <c r="BCX571" s="70"/>
      <c r="BCY571" s="70"/>
      <c r="BCZ571" s="70"/>
      <c r="BDA571" s="70"/>
      <c r="BDB571" s="70"/>
      <c r="BDC571" s="70"/>
      <c r="BDD571" s="70"/>
      <c r="BDE571" s="70"/>
      <c r="BDF571" s="70"/>
      <c r="BDG571" s="70"/>
      <c r="BDH571" s="70"/>
      <c r="BDI571" s="70"/>
      <c r="BDJ571" s="70"/>
      <c r="BDK571" s="70"/>
      <c r="BDL571" s="70"/>
      <c r="BDM571" s="70"/>
      <c r="BDN571" s="70"/>
      <c r="BDO571" s="70"/>
      <c r="BDP571" s="70"/>
      <c r="BDQ571" s="70"/>
      <c r="BDR571" s="70"/>
      <c r="BDS571" s="70"/>
      <c r="BDT571" s="70"/>
      <c r="BDU571" s="70"/>
      <c r="BDV571" s="70"/>
      <c r="BDW571" s="70"/>
      <c r="BDX571" s="70"/>
      <c r="BDY571" s="70"/>
      <c r="BDZ571" s="70"/>
      <c r="BEA571" s="70"/>
      <c r="BEB571" s="70"/>
      <c r="BEC571" s="70"/>
      <c r="BED571" s="70"/>
      <c r="BEE571" s="70"/>
      <c r="BEF571" s="70"/>
      <c r="BEG571" s="70"/>
      <c r="BEH571" s="70"/>
      <c r="BEI571" s="70"/>
      <c r="BEJ571" s="70"/>
      <c r="BEK571" s="70"/>
      <c r="BEL571" s="70"/>
      <c r="BEM571" s="70"/>
      <c r="BEN571" s="70"/>
      <c r="BEO571" s="70"/>
      <c r="BEP571" s="70"/>
      <c r="BEQ571" s="70"/>
      <c r="BER571" s="70"/>
      <c r="BES571" s="70"/>
      <c r="BET571" s="70"/>
      <c r="BEU571" s="70"/>
      <c r="BEV571" s="70"/>
      <c r="BEW571" s="70"/>
      <c r="BEX571" s="70"/>
      <c r="BEY571" s="70"/>
      <c r="BEZ571" s="70"/>
      <c r="BFA571" s="70"/>
      <c r="BFB571" s="70"/>
      <c r="BFC571" s="70"/>
      <c r="BFD571" s="70"/>
      <c r="BFE571" s="70"/>
      <c r="BFF571" s="70"/>
      <c r="BFG571" s="70"/>
      <c r="BFH571" s="70"/>
      <c r="BFI571" s="70"/>
      <c r="BFJ571" s="70"/>
      <c r="BFK571" s="70"/>
      <c r="BFL571" s="70"/>
      <c r="BFM571" s="70"/>
      <c r="BFN571" s="70"/>
      <c r="BFO571" s="70"/>
      <c r="BFP571" s="70"/>
      <c r="BFQ571" s="70"/>
      <c r="BFR571" s="70"/>
      <c r="BFS571" s="70"/>
      <c r="BFT571" s="70"/>
      <c r="BFU571" s="70"/>
      <c r="BFV571" s="70"/>
      <c r="BFW571" s="70"/>
      <c r="BFX571" s="70"/>
      <c r="BFY571" s="70"/>
      <c r="BFZ571" s="70"/>
      <c r="BGA571" s="70"/>
      <c r="BGB571" s="70"/>
      <c r="BGC571" s="70"/>
      <c r="BGD571" s="70"/>
      <c r="BGE571" s="70"/>
      <c r="BGF571" s="70"/>
      <c r="BGG571" s="70"/>
      <c r="BGH571" s="70"/>
      <c r="BGI571" s="70"/>
      <c r="BGJ571" s="70"/>
      <c r="BGK571" s="70"/>
      <c r="BGL571" s="70"/>
      <c r="BGM571" s="70"/>
      <c r="BGN571" s="70"/>
      <c r="BGO571" s="70"/>
      <c r="BGP571" s="70"/>
      <c r="BGQ571" s="70"/>
      <c r="BGR571" s="70"/>
      <c r="BGS571" s="70"/>
      <c r="BGT571" s="70"/>
      <c r="BGU571" s="70"/>
      <c r="BGV571" s="70"/>
      <c r="BGW571" s="70"/>
      <c r="BGX571" s="70"/>
      <c r="BGY571" s="70"/>
      <c r="BGZ571" s="70"/>
      <c r="BHA571" s="70"/>
      <c r="BHB571" s="70"/>
      <c r="BHC571" s="70"/>
      <c r="BHD571" s="70"/>
      <c r="BHE571" s="70"/>
      <c r="BHF571" s="70"/>
      <c r="BHG571" s="70"/>
      <c r="BHH571" s="70"/>
      <c r="BHI571" s="70"/>
      <c r="BHJ571" s="70"/>
      <c r="BHK571" s="70"/>
      <c r="BHL571" s="70"/>
      <c r="BHM571" s="70"/>
      <c r="BHN571" s="70"/>
      <c r="BHO571" s="70"/>
      <c r="BHP571" s="70"/>
      <c r="BHQ571" s="70"/>
      <c r="BHR571" s="70"/>
      <c r="BHS571" s="70"/>
      <c r="BHT571" s="70"/>
      <c r="BHU571" s="70"/>
      <c r="BHV571" s="70"/>
      <c r="BHW571" s="70"/>
      <c r="BHX571" s="70"/>
      <c r="BHY571" s="70"/>
      <c r="BHZ571" s="70"/>
      <c r="BIA571" s="70"/>
      <c r="BIB571" s="70"/>
      <c r="BIC571" s="70"/>
      <c r="BID571" s="70"/>
      <c r="BIE571" s="70"/>
      <c r="BIF571" s="70"/>
      <c r="BIG571" s="70"/>
      <c r="BIH571" s="70"/>
      <c r="BII571" s="70"/>
      <c r="BIJ571" s="70"/>
      <c r="BIK571" s="70"/>
      <c r="BIL571" s="70"/>
      <c r="BIM571" s="70"/>
      <c r="BIN571" s="70"/>
      <c r="BIO571" s="70"/>
      <c r="BIP571" s="70"/>
      <c r="BIQ571" s="70"/>
      <c r="BIR571" s="70"/>
      <c r="BIS571" s="70"/>
      <c r="BIT571" s="70"/>
      <c r="BIU571" s="70"/>
      <c r="BIV571" s="70"/>
      <c r="BIW571" s="70"/>
      <c r="BIX571" s="70"/>
      <c r="BIY571" s="70"/>
      <c r="BIZ571" s="70"/>
      <c r="BJA571" s="70"/>
      <c r="BJB571" s="70"/>
      <c r="BJC571" s="70"/>
      <c r="BJD571" s="70"/>
      <c r="BJE571" s="70"/>
      <c r="BJF571" s="70"/>
      <c r="BJG571" s="70"/>
      <c r="BJH571" s="70"/>
      <c r="BJI571" s="70"/>
      <c r="BJJ571" s="70"/>
      <c r="BJK571" s="70"/>
      <c r="BJL571" s="70"/>
      <c r="BJM571" s="70"/>
      <c r="BJN571" s="70"/>
      <c r="BJO571" s="70"/>
      <c r="BJP571" s="70"/>
      <c r="BJQ571" s="70"/>
      <c r="BJR571" s="70"/>
      <c r="BJS571" s="70"/>
      <c r="BJT571" s="70"/>
      <c r="BJU571" s="70"/>
      <c r="BJV571" s="70"/>
      <c r="BJW571" s="70"/>
      <c r="BJX571" s="70"/>
      <c r="BJY571" s="70"/>
      <c r="BJZ571" s="70"/>
      <c r="BKA571" s="70"/>
      <c r="BKB571" s="70"/>
      <c r="BKC571" s="70"/>
      <c r="BKD571" s="70"/>
      <c r="BKE571" s="70"/>
      <c r="BKF571" s="70"/>
      <c r="BKG571" s="70"/>
      <c r="BKH571" s="70"/>
      <c r="BKI571" s="70"/>
      <c r="BKJ571" s="70"/>
      <c r="BKK571" s="70"/>
      <c r="BKL571" s="70"/>
      <c r="BKM571" s="70"/>
      <c r="BKN571" s="70"/>
      <c r="BKO571" s="70"/>
      <c r="BKP571" s="70"/>
      <c r="BKQ571" s="70"/>
      <c r="BKR571" s="70"/>
      <c r="BKS571" s="70"/>
      <c r="BKT571" s="70"/>
      <c r="BKU571" s="70"/>
      <c r="BKV571" s="70"/>
      <c r="BKW571" s="70"/>
      <c r="BKX571" s="70"/>
      <c r="BKY571" s="70"/>
      <c r="BKZ571" s="70"/>
      <c r="BLA571" s="70"/>
      <c r="BLB571" s="70"/>
      <c r="BLC571" s="70"/>
      <c r="BLD571" s="70"/>
      <c r="BLE571" s="70"/>
      <c r="BLF571" s="70"/>
      <c r="BLG571" s="70"/>
      <c r="BLH571" s="70"/>
      <c r="BLI571" s="70"/>
      <c r="BLJ571" s="70"/>
      <c r="BLK571" s="70"/>
      <c r="BLL571" s="70"/>
      <c r="BLM571" s="70"/>
      <c r="BLN571" s="70"/>
      <c r="BLO571" s="70"/>
      <c r="BLP571" s="70"/>
      <c r="BLQ571" s="70"/>
      <c r="BLR571" s="70"/>
      <c r="BLS571" s="70"/>
      <c r="BLT571" s="70"/>
      <c r="BLU571" s="70"/>
      <c r="BLV571" s="70"/>
      <c r="BLW571" s="70"/>
      <c r="BLX571" s="70"/>
      <c r="BLY571" s="70"/>
      <c r="BLZ571" s="70"/>
      <c r="BMA571" s="70"/>
      <c r="BMB571" s="70"/>
      <c r="BMC571" s="70"/>
      <c r="BMD571" s="70"/>
      <c r="BME571" s="70"/>
      <c r="BMF571" s="70"/>
      <c r="BMG571" s="70"/>
      <c r="BMH571" s="70"/>
      <c r="BMI571" s="70"/>
      <c r="BMJ571" s="70"/>
      <c r="BMK571" s="70"/>
      <c r="BML571" s="70"/>
      <c r="BMM571" s="70"/>
      <c r="BMN571" s="70"/>
      <c r="BMO571" s="70"/>
      <c r="BMP571" s="70"/>
      <c r="BMQ571" s="70"/>
      <c r="BMR571" s="70"/>
      <c r="BMS571" s="70"/>
      <c r="BMT571" s="70"/>
      <c r="BMU571" s="70"/>
      <c r="BMV571" s="70"/>
      <c r="BMW571" s="70"/>
      <c r="BMX571" s="70"/>
      <c r="BMY571" s="70"/>
      <c r="BMZ571" s="70"/>
      <c r="BNA571" s="70"/>
      <c r="BNB571" s="70"/>
      <c r="BNC571" s="70"/>
      <c r="BND571" s="70"/>
      <c r="BNE571" s="70"/>
      <c r="BNF571" s="70"/>
      <c r="BNG571" s="70"/>
      <c r="BNH571" s="70"/>
      <c r="BNI571" s="70"/>
      <c r="BNJ571" s="70"/>
      <c r="BNK571" s="70"/>
      <c r="BNL571" s="70"/>
      <c r="BNM571" s="70"/>
      <c r="BNN571" s="70"/>
      <c r="BNO571" s="70"/>
      <c r="BNP571" s="70"/>
      <c r="BNQ571" s="70"/>
      <c r="BNR571" s="70"/>
      <c r="BNS571" s="70"/>
      <c r="BNT571" s="70"/>
      <c r="BNU571" s="70"/>
      <c r="BNV571" s="70"/>
      <c r="BNW571" s="70"/>
      <c r="BNX571" s="70"/>
      <c r="BNY571" s="70"/>
      <c r="BNZ571" s="70"/>
      <c r="BOA571" s="70"/>
      <c r="BOB571" s="70"/>
      <c r="BOC571" s="70"/>
      <c r="BOD571" s="70"/>
      <c r="BOE571" s="70"/>
      <c r="BOF571" s="70"/>
      <c r="BOG571" s="70"/>
      <c r="BOH571" s="70"/>
      <c r="BOI571" s="70"/>
      <c r="BOJ571" s="70"/>
      <c r="BOK571" s="70"/>
      <c r="BOL571" s="70"/>
      <c r="BOM571" s="70"/>
      <c r="BON571" s="70"/>
      <c r="BOO571" s="70"/>
      <c r="BOP571" s="70"/>
      <c r="BOQ571" s="70"/>
      <c r="BOR571" s="70"/>
      <c r="BOS571" s="70"/>
      <c r="BOT571" s="70"/>
      <c r="BOU571" s="70"/>
      <c r="BOV571" s="70"/>
      <c r="BOW571" s="70"/>
      <c r="BOX571" s="70"/>
      <c r="BOY571" s="70"/>
      <c r="BOZ571" s="70"/>
      <c r="BPA571" s="70"/>
      <c r="BPB571" s="70"/>
      <c r="BPC571" s="70"/>
      <c r="BPD571" s="70"/>
      <c r="BPE571" s="70"/>
      <c r="BPF571" s="70"/>
      <c r="BPG571" s="70"/>
      <c r="BPH571" s="70"/>
      <c r="BPI571" s="70"/>
      <c r="BPJ571" s="70"/>
      <c r="BPK571" s="70"/>
      <c r="BPL571" s="70"/>
      <c r="BPM571" s="70"/>
      <c r="BPN571" s="70"/>
      <c r="BPO571" s="70"/>
      <c r="BPP571" s="70"/>
      <c r="BPQ571" s="70"/>
      <c r="BPR571" s="70"/>
      <c r="BPS571" s="70"/>
      <c r="BPT571" s="70"/>
      <c r="BPU571" s="70"/>
      <c r="BPV571" s="70"/>
      <c r="BPW571" s="70"/>
      <c r="BPX571" s="70"/>
      <c r="BPY571" s="70"/>
      <c r="BPZ571" s="70"/>
      <c r="BQA571" s="70"/>
      <c r="BQB571" s="70"/>
      <c r="BQC571" s="70"/>
      <c r="BQD571" s="70"/>
      <c r="BQE571" s="70"/>
      <c r="BQF571" s="70"/>
      <c r="BQG571" s="70"/>
      <c r="BQH571" s="70"/>
      <c r="BQI571" s="70"/>
      <c r="BQJ571" s="70"/>
      <c r="BQK571" s="70"/>
      <c r="BQL571" s="70"/>
      <c r="BQM571" s="70"/>
      <c r="BQN571" s="70"/>
      <c r="BQO571" s="70"/>
      <c r="BQP571" s="70"/>
      <c r="BQQ571" s="70"/>
      <c r="BQR571" s="70"/>
      <c r="BQS571" s="70"/>
      <c r="BQT571" s="70"/>
      <c r="BQU571" s="70"/>
      <c r="BQV571" s="70"/>
      <c r="BQW571" s="70"/>
      <c r="BQX571" s="70"/>
      <c r="BQY571" s="70"/>
      <c r="BQZ571" s="70"/>
      <c r="BRA571" s="70"/>
      <c r="BRB571" s="70"/>
      <c r="BRC571" s="70"/>
      <c r="BRD571" s="70"/>
      <c r="BRE571" s="70"/>
      <c r="BRF571" s="70"/>
      <c r="BRG571" s="70"/>
      <c r="BRH571" s="70"/>
      <c r="BRI571" s="70"/>
      <c r="BRJ571" s="70"/>
      <c r="BRK571" s="70"/>
      <c r="BRL571" s="70"/>
      <c r="BRM571" s="70"/>
      <c r="BRN571" s="70"/>
      <c r="BRO571" s="70"/>
      <c r="BRP571" s="70"/>
      <c r="BRQ571" s="70"/>
      <c r="BRR571" s="70"/>
      <c r="BRS571" s="70"/>
      <c r="BRT571" s="70"/>
      <c r="BRU571" s="70"/>
      <c r="BRV571" s="70"/>
      <c r="BRW571" s="70"/>
      <c r="BRX571" s="70"/>
      <c r="BRY571" s="70"/>
      <c r="BRZ571" s="70"/>
      <c r="BSA571" s="70"/>
      <c r="BSB571" s="70"/>
      <c r="BSC571" s="70"/>
      <c r="BSD571" s="70"/>
      <c r="BSE571" s="70"/>
      <c r="BSF571" s="70"/>
      <c r="BSG571" s="70"/>
      <c r="BSH571" s="70"/>
      <c r="BSI571" s="70"/>
      <c r="BSJ571" s="70"/>
      <c r="BSK571" s="70"/>
      <c r="BSL571" s="70"/>
      <c r="BSM571" s="70"/>
      <c r="BSN571" s="70"/>
      <c r="BSO571" s="70"/>
      <c r="BSP571" s="70"/>
      <c r="BSQ571" s="70"/>
      <c r="BSR571" s="70"/>
      <c r="BSS571" s="70"/>
      <c r="BST571" s="70"/>
      <c r="BSU571" s="70"/>
      <c r="BSV571" s="70"/>
      <c r="BSW571" s="70"/>
      <c r="BSX571" s="70"/>
      <c r="BSY571" s="70"/>
      <c r="BSZ571" s="70"/>
      <c r="BTA571" s="70"/>
      <c r="BTB571" s="70"/>
      <c r="BTC571" s="70"/>
      <c r="BTD571" s="70"/>
      <c r="BTE571" s="70"/>
      <c r="BTF571" s="70"/>
      <c r="BTG571" s="70"/>
      <c r="BTH571" s="70"/>
      <c r="BTI571" s="70"/>
      <c r="BTJ571" s="70"/>
      <c r="BTK571" s="70"/>
      <c r="BTL571" s="70"/>
      <c r="BTM571" s="70"/>
      <c r="BTN571" s="70"/>
      <c r="BTO571" s="70"/>
      <c r="BTP571" s="70"/>
      <c r="BTQ571" s="70"/>
      <c r="BTR571" s="70"/>
      <c r="BTS571" s="70"/>
      <c r="BTT571" s="70"/>
      <c r="BTU571" s="70"/>
      <c r="BTV571" s="70"/>
      <c r="BTW571" s="70"/>
      <c r="BTX571" s="70"/>
      <c r="BTY571" s="70"/>
      <c r="BTZ571" s="70"/>
      <c r="BUA571" s="70"/>
      <c r="BUB571" s="70"/>
      <c r="BUC571" s="70"/>
      <c r="BUD571" s="70"/>
      <c r="BUE571" s="70"/>
      <c r="BUF571" s="70"/>
      <c r="BUG571" s="70"/>
      <c r="BUH571" s="70"/>
      <c r="BUI571" s="70"/>
      <c r="BUJ571" s="70"/>
      <c r="BUK571" s="70"/>
      <c r="BUL571" s="70"/>
      <c r="BUM571" s="70"/>
      <c r="BUN571" s="70"/>
      <c r="BUO571" s="70"/>
      <c r="BUP571" s="70"/>
      <c r="BUQ571" s="70"/>
      <c r="BUR571" s="70"/>
      <c r="BUS571" s="70"/>
      <c r="BUT571" s="70"/>
      <c r="BUU571" s="70"/>
      <c r="BUV571" s="70"/>
      <c r="BUW571" s="70"/>
      <c r="BUX571" s="70"/>
      <c r="BUY571" s="70"/>
      <c r="BUZ571" s="70"/>
      <c r="BVA571" s="70"/>
      <c r="BVB571" s="70"/>
      <c r="BVC571" s="70"/>
      <c r="BVD571" s="70"/>
      <c r="BVE571" s="70"/>
      <c r="BVF571" s="70"/>
      <c r="BVG571" s="70"/>
      <c r="BVH571" s="70"/>
      <c r="BVI571" s="70"/>
      <c r="BVJ571" s="70"/>
      <c r="BVK571" s="70"/>
      <c r="BVL571" s="70"/>
      <c r="BVM571" s="70"/>
      <c r="BVN571" s="70"/>
      <c r="BVO571" s="70"/>
      <c r="BVP571" s="70"/>
      <c r="BVQ571" s="70"/>
      <c r="BVR571" s="70"/>
      <c r="BVS571" s="70"/>
      <c r="BVT571" s="70"/>
      <c r="BVU571" s="70"/>
      <c r="BVV571" s="70"/>
      <c r="BVW571" s="70"/>
      <c r="BVX571" s="70"/>
      <c r="BVY571" s="70"/>
      <c r="BVZ571" s="70"/>
      <c r="BWA571" s="70"/>
      <c r="BWB571" s="70"/>
      <c r="BWC571" s="70"/>
      <c r="BWD571" s="70"/>
      <c r="BWE571" s="70"/>
      <c r="BWF571" s="70"/>
      <c r="BWG571" s="70"/>
      <c r="BWH571" s="70"/>
      <c r="BWI571" s="70"/>
      <c r="BWJ571" s="70"/>
      <c r="BWK571" s="70"/>
      <c r="BWL571" s="70"/>
      <c r="BWM571" s="70"/>
      <c r="BWN571" s="70"/>
      <c r="BWO571" s="70"/>
      <c r="BWP571" s="70"/>
      <c r="BWQ571" s="70"/>
      <c r="BWR571" s="70"/>
      <c r="BWS571" s="70"/>
      <c r="BWT571" s="70"/>
      <c r="BWU571" s="70"/>
      <c r="BWV571" s="70"/>
      <c r="BWW571" s="70"/>
      <c r="BWX571" s="70"/>
      <c r="BWY571" s="70"/>
      <c r="BWZ571" s="70"/>
      <c r="BXA571" s="70"/>
      <c r="BXB571" s="70"/>
      <c r="BXC571" s="70"/>
      <c r="BXD571" s="70"/>
      <c r="BXE571" s="70"/>
      <c r="BXF571" s="70"/>
      <c r="BXG571" s="70"/>
      <c r="BXH571" s="70"/>
      <c r="BXI571" s="70"/>
      <c r="BXJ571" s="70"/>
      <c r="BXK571" s="70"/>
      <c r="BXL571" s="70"/>
      <c r="BXM571" s="70"/>
      <c r="BXN571" s="70"/>
      <c r="BXO571" s="70"/>
      <c r="BXP571" s="70"/>
      <c r="BXQ571" s="70"/>
      <c r="BXR571" s="70"/>
      <c r="BXS571" s="70"/>
      <c r="BXT571" s="70"/>
      <c r="BXU571" s="70"/>
      <c r="BXV571" s="70"/>
      <c r="BXW571" s="70"/>
      <c r="BXX571" s="70"/>
      <c r="BXY571" s="70"/>
      <c r="BXZ571" s="70"/>
      <c r="BYA571" s="70"/>
      <c r="BYB571" s="70"/>
      <c r="BYC571" s="70"/>
      <c r="BYD571" s="70"/>
      <c r="BYE571" s="70"/>
      <c r="BYF571" s="70"/>
      <c r="BYG571" s="70"/>
      <c r="BYH571" s="70"/>
      <c r="BYI571" s="70"/>
      <c r="BYJ571" s="70"/>
      <c r="BYK571" s="70"/>
      <c r="BYL571" s="70"/>
      <c r="BYM571" s="70"/>
      <c r="BYN571" s="70"/>
      <c r="BYO571" s="70"/>
      <c r="BYP571" s="70"/>
      <c r="BYQ571" s="70"/>
      <c r="BYR571" s="70"/>
      <c r="BYS571" s="70"/>
      <c r="BYT571" s="70"/>
      <c r="BYU571" s="70"/>
      <c r="BYV571" s="70"/>
      <c r="BYW571" s="70"/>
      <c r="BYX571" s="70"/>
      <c r="BYY571" s="70"/>
      <c r="BYZ571" s="70"/>
      <c r="BZA571" s="70"/>
      <c r="BZB571" s="70"/>
      <c r="BZC571" s="70"/>
      <c r="BZD571" s="70"/>
      <c r="BZE571" s="70"/>
      <c r="BZF571" s="70"/>
      <c r="BZG571" s="70"/>
      <c r="BZH571" s="70"/>
      <c r="BZI571" s="70"/>
      <c r="BZJ571" s="70"/>
      <c r="BZK571" s="70"/>
      <c r="BZL571" s="70"/>
      <c r="BZM571" s="70"/>
      <c r="BZN571" s="70"/>
      <c r="BZO571" s="70"/>
      <c r="BZP571" s="70"/>
      <c r="BZQ571" s="70"/>
      <c r="BZR571" s="70"/>
      <c r="BZS571" s="70"/>
      <c r="BZT571" s="70"/>
      <c r="BZU571" s="70"/>
      <c r="BZV571" s="70"/>
      <c r="BZW571" s="70"/>
      <c r="BZX571" s="70"/>
      <c r="BZY571" s="70"/>
      <c r="BZZ571" s="70"/>
      <c r="CAA571" s="70"/>
      <c r="CAB571" s="70"/>
      <c r="CAC571" s="70"/>
      <c r="CAD571" s="70"/>
      <c r="CAE571" s="70"/>
      <c r="CAF571" s="70"/>
      <c r="CAG571" s="70"/>
      <c r="CAH571" s="70"/>
      <c r="CAI571" s="70"/>
      <c r="CAJ571" s="70"/>
      <c r="CAK571" s="70"/>
      <c r="CAL571" s="70"/>
      <c r="CAM571" s="70"/>
      <c r="CAN571" s="70"/>
      <c r="CAO571" s="70"/>
      <c r="CAP571" s="70"/>
      <c r="CAQ571" s="70"/>
      <c r="CAR571" s="70"/>
      <c r="CAS571" s="70"/>
      <c r="CAT571" s="70"/>
      <c r="CAU571" s="70"/>
      <c r="CAV571" s="70"/>
      <c r="CAW571" s="70"/>
      <c r="CAX571" s="70"/>
      <c r="CAY571" s="70"/>
      <c r="CAZ571" s="70"/>
      <c r="CBA571" s="70"/>
      <c r="CBB571" s="70"/>
      <c r="CBC571" s="70"/>
      <c r="CBD571" s="70"/>
      <c r="CBE571" s="70"/>
      <c r="CBF571" s="70"/>
      <c r="CBG571" s="70"/>
      <c r="CBH571" s="70"/>
      <c r="CBI571" s="70"/>
      <c r="CBJ571" s="70"/>
      <c r="CBK571" s="70"/>
      <c r="CBL571" s="70"/>
      <c r="CBM571" s="70"/>
      <c r="CBN571" s="70"/>
      <c r="CBO571" s="70"/>
      <c r="CBP571" s="70"/>
      <c r="CBQ571" s="70"/>
      <c r="CBR571" s="70"/>
      <c r="CBS571" s="70"/>
      <c r="CBT571" s="70"/>
      <c r="CBU571" s="70"/>
      <c r="CBV571" s="70"/>
      <c r="CBW571" s="70"/>
      <c r="CBX571" s="70"/>
      <c r="CBY571" s="70"/>
      <c r="CBZ571" s="70"/>
      <c r="CCA571" s="70"/>
      <c r="CCB571" s="70"/>
      <c r="CCC571" s="70"/>
      <c r="CCD571" s="70"/>
      <c r="CCE571" s="70"/>
      <c r="CCF571" s="70"/>
      <c r="CCG571" s="70"/>
      <c r="CCH571" s="70"/>
      <c r="CCI571" s="70"/>
      <c r="CCJ571" s="70"/>
      <c r="CCK571" s="70"/>
      <c r="CCL571" s="70"/>
      <c r="CCM571" s="70"/>
      <c r="CCN571" s="70"/>
      <c r="CCO571" s="70"/>
      <c r="CCP571" s="70"/>
      <c r="CCQ571" s="70"/>
      <c r="CCR571" s="70"/>
      <c r="CCS571" s="70"/>
      <c r="CCT571" s="70"/>
      <c r="CCU571" s="70"/>
      <c r="CCV571" s="70"/>
      <c r="CCW571" s="70"/>
      <c r="CCX571" s="70"/>
      <c r="CCY571" s="70"/>
      <c r="CCZ571" s="70"/>
      <c r="CDA571" s="70"/>
      <c r="CDB571" s="70"/>
      <c r="CDC571" s="70"/>
      <c r="CDD571" s="70"/>
      <c r="CDE571" s="70"/>
      <c r="CDF571" s="70"/>
      <c r="CDG571" s="70"/>
      <c r="CDH571" s="70"/>
      <c r="CDI571" s="70"/>
      <c r="CDJ571" s="70"/>
      <c r="CDK571" s="70"/>
      <c r="CDL571" s="70"/>
      <c r="CDM571" s="70"/>
      <c r="CDN571" s="70"/>
      <c r="CDO571" s="70"/>
      <c r="CDP571" s="70"/>
      <c r="CDQ571" s="70"/>
      <c r="CDR571" s="70"/>
      <c r="CDS571" s="70"/>
      <c r="CDT571" s="70"/>
      <c r="CDU571" s="70"/>
      <c r="CDV571" s="70"/>
      <c r="CDW571" s="70"/>
      <c r="CDX571" s="70"/>
      <c r="CDY571" s="70"/>
      <c r="CDZ571" s="70"/>
      <c r="CEA571" s="70"/>
      <c r="CEB571" s="70"/>
      <c r="CEC571" s="70"/>
      <c r="CED571" s="70"/>
      <c r="CEE571" s="70"/>
      <c r="CEF571" s="70"/>
      <c r="CEG571" s="70"/>
      <c r="CEH571" s="70"/>
      <c r="CEI571" s="70"/>
      <c r="CEJ571" s="70"/>
      <c r="CEK571" s="70"/>
      <c r="CEL571" s="70"/>
      <c r="CEM571" s="70"/>
      <c r="CEN571" s="70"/>
      <c r="CEO571" s="70"/>
      <c r="CEP571" s="70"/>
      <c r="CEQ571" s="70"/>
      <c r="CER571" s="70"/>
      <c r="CES571" s="70"/>
      <c r="CET571" s="70"/>
      <c r="CEU571" s="70"/>
      <c r="CEV571" s="70"/>
      <c r="CEW571" s="70"/>
      <c r="CEX571" s="70"/>
      <c r="CEY571" s="70"/>
      <c r="CEZ571" s="70"/>
      <c r="CFA571" s="70"/>
      <c r="CFB571" s="70"/>
      <c r="CFC571" s="70"/>
      <c r="CFD571" s="70"/>
      <c r="CFE571" s="70"/>
      <c r="CFF571" s="70"/>
      <c r="CFG571" s="70"/>
      <c r="CFH571" s="70"/>
      <c r="CFI571" s="70"/>
      <c r="CFJ571" s="70"/>
      <c r="CFK571" s="70"/>
      <c r="CFL571" s="70"/>
      <c r="CFM571" s="70"/>
      <c r="CFN571" s="70"/>
      <c r="CFO571" s="70"/>
      <c r="CFP571" s="70"/>
      <c r="CFQ571" s="70"/>
      <c r="CFR571" s="70"/>
      <c r="CFS571" s="70"/>
      <c r="CFT571" s="70"/>
      <c r="CFU571" s="70"/>
      <c r="CFV571" s="70"/>
      <c r="CFW571" s="70"/>
      <c r="CFX571" s="70"/>
      <c r="CFY571" s="70"/>
      <c r="CFZ571" s="70"/>
      <c r="CGA571" s="70"/>
      <c r="CGB571" s="70"/>
      <c r="CGC571" s="70"/>
      <c r="CGD571" s="70"/>
      <c r="CGE571" s="70"/>
      <c r="CGF571" s="70"/>
      <c r="CGG571" s="70"/>
      <c r="CGH571" s="70"/>
      <c r="CGI571" s="70"/>
      <c r="CGJ571" s="70"/>
      <c r="CGK571" s="70"/>
      <c r="CGL571" s="70"/>
      <c r="CGM571" s="70"/>
      <c r="CGN571" s="70"/>
      <c r="CGO571" s="70"/>
      <c r="CGP571" s="70"/>
      <c r="CGQ571" s="70"/>
      <c r="CGR571" s="70"/>
      <c r="CGS571" s="70"/>
      <c r="CGT571" s="70"/>
      <c r="CGU571" s="70"/>
      <c r="CGV571" s="70"/>
      <c r="CGW571" s="70"/>
      <c r="CGX571" s="70"/>
      <c r="CGY571" s="70"/>
      <c r="CGZ571" s="70"/>
      <c r="CHA571" s="70"/>
      <c r="CHB571" s="70"/>
      <c r="CHC571" s="70"/>
      <c r="CHD571" s="70"/>
      <c r="CHE571" s="70"/>
      <c r="CHF571" s="70"/>
      <c r="CHG571" s="70"/>
      <c r="CHH571" s="70"/>
      <c r="CHI571" s="70"/>
      <c r="CHJ571" s="70"/>
      <c r="CHK571" s="70"/>
      <c r="CHL571" s="70"/>
      <c r="CHM571" s="70"/>
      <c r="CHN571" s="70"/>
      <c r="CHO571" s="70"/>
      <c r="CHP571" s="70"/>
      <c r="CHQ571" s="70"/>
      <c r="CHR571" s="70"/>
      <c r="CHS571" s="70"/>
      <c r="CHT571" s="70"/>
      <c r="CHU571" s="70"/>
      <c r="CHV571" s="70"/>
      <c r="CHW571" s="70"/>
      <c r="CHX571" s="70"/>
      <c r="CHY571" s="70"/>
      <c r="CHZ571" s="70"/>
      <c r="CIA571" s="70"/>
      <c r="CIB571" s="70"/>
      <c r="CIC571" s="70"/>
      <c r="CID571" s="70"/>
      <c r="CIE571" s="70"/>
      <c r="CIF571" s="70"/>
      <c r="CIG571" s="70"/>
      <c r="CIH571" s="70"/>
      <c r="CII571" s="70"/>
      <c r="CIJ571" s="70"/>
      <c r="CIK571" s="70"/>
      <c r="CIL571" s="70"/>
      <c r="CIM571" s="70"/>
      <c r="CIN571" s="70"/>
      <c r="CIO571" s="70"/>
      <c r="CIP571" s="70"/>
      <c r="CIQ571" s="70"/>
      <c r="CIR571" s="70"/>
      <c r="CIS571" s="70"/>
      <c r="CIT571" s="70"/>
      <c r="CIU571" s="70"/>
      <c r="CIV571" s="70"/>
      <c r="CIW571" s="70"/>
      <c r="CIX571" s="70"/>
      <c r="CIY571" s="70"/>
      <c r="CIZ571" s="70"/>
      <c r="CJA571" s="70"/>
      <c r="CJB571" s="70"/>
      <c r="CJC571" s="70"/>
      <c r="CJD571" s="70"/>
      <c r="CJE571" s="70"/>
      <c r="CJF571" s="70"/>
      <c r="CJG571" s="70"/>
      <c r="CJH571" s="70"/>
      <c r="CJI571" s="70"/>
      <c r="CJJ571" s="70"/>
      <c r="CJK571" s="70"/>
      <c r="CJL571" s="70"/>
      <c r="CJM571" s="70"/>
      <c r="CJN571" s="70"/>
      <c r="CJO571" s="70"/>
      <c r="CJP571" s="70"/>
      <c r="CJQ571" s="70"/>
      <c r="CJR571" s="70"/>
      <c r="CJS571" s="70"/>
      <c r="CJT571" s="70"/>
      <c r="CJU571" s="70"/>
      <c r="CJV571" s="70"/>
      <c r="CJW571" s="70"/>
      <c r="CJX571" s="70"/>
      <c r="CJY571" s="70"/>
      <c r="CJZ571" s="70"/>
      <c r="CKA571" s="70"/>
      <c r="CKB571" s="70"/>
      <c r="CKC571" s="70"/>
      <c r="CKD571" s="70"/>
      <c r="CKE571" s="70"/>
      <c r="CKF571" s="70"/>
      <c r="CKG571" s="70"/>
      <c r="CKH571" s="70"/>
      <c r="CKI571" s="70"/>
      <c r="CKJ571" s="70"/>
      <c r="CKK571" s="70"/>
      <c r="CKL571" s="70"/>
      <c r="CKM571" s="70"/>
      <c r="CKN571" s="70"/>
      <c r="CKO571" s="70"/>
      <c r="CKP571" s="70"/>
      <c r="CKQ571" s="70"/>
      <c r="CKR571" s="70"/>
      <c r="CKS571" s="70"/>
      <c r="CKT571" s="70"/>
      <c r="CKU571" s="70"/>
      <c r="CKV571" s="70"/>
      <c r="CKW571" s="70"/>
      <c r="CKX571" s="70"/>
      <c r="CKY571" s="70"/>
      <c r="CKZ571" s="70"/>
      <c r="CLA571" s="70"/>
      <c r="CLB571" s="70"/>
      <c r="CLC571" s="70"/>
      <c r="CLD571" s="70"/>
      <c r="CLE571" s="70"/>
      <c r="CLF571" s="70"/>
      <c r="CLG571" s="70"/>
      <c r="CLH571" s="70"/>
      <c r="CLI571" s="70"/>
      <c r="CLJ571" s="70"/>
      <c r="CLK571" s="70"/>
      <c r="CLL571" s="70"/>
      <c r="CLM571" s="70"/>
      <c r="CLN571" s="70"/>
      <c r="CLO571" s="70"/>
      <c r="CLP571" s="70"/>
      <c r="CLQ571" s="70"/>
      <c r="CLR571" s="70"/>
      <c r="CLS571" s="70"/>
      <c r="CLT571" s="70"/>
      <c r="CLU571" s="70"/>
      <c r="CLV571" s="70"/>
      <c r="CLW571" s="70"/>
      <c r="CLX571" s="70"/>
      <c r="CLY571" s="70"/>
      <c r="CLZ571" s="70"/>
      <c r="CMA571" s="70"/>
      <c r="CMB571" s="70"/>
      <c r="CMC571" s="70"/>
      <c r="CMD571" s="70"/>
      <c r="CME571" s="70"/>
      <c r="CMF571" s="70"/>
      <c r="CMG571" s="70"/>
      <c r="CMH571" s="70"/>
      <c r="CMI571" s="70"/>
      <c r="CMJ571" s="70"/>
      <c r="CMK571" s="70"/>
      <c r="CML571" s="70"/>
      <c r="CMM571" s="70"/>
      <c r="CMN571" s="70"/>
      <c r="CMO571" s="70"/>
      <c r="CMP571" s="70"/>
      <c r="CMQ571" s="70"/>
      <c r="CMR571" s="70"/>
      <c r="CMS571" s="70"/>
      <c r="CMT571" s="70"/>
      <c r="CMU571" s="70"/>
      <c r="CMV571" s="70"/>
      <c r="CMW571" s="70"/>
      <c r="CMX571" s="70"/>
      <c r="CMY571" s="70"/>
      <c r="CMZ571" s="70"/>
      <c r="CNA571" s="70"/>
      <c r="CNB571" s="70"/>
      <c r="CNC571" s="70"/>
      <c r="CND571" s="70"/>
      <c r="CNE571" s="70"/>
      <c r="CNF571" s="70"/>
      <c r="CNG571" s="70"/>
      <c r="CNH571" s="70"/>
      <c r="CNI571" s="70"/>
      <c r="CNJ571" s="70"/>
      <c r="CNK571" s="70"/>
      <c r="CNL571" s="70"/>
      <c r="CNM571" s="70"/>
      <c r="CNN571" s="70"/>
      <c r="CNO571" s="70"/>
      <c r="CNP571" s="70"/>
      <c r="CNQ571" s="70"/>
      <c r="CNR571" s="70"/>
      <c r="CNS571" s="70"/>
      <c r="CNT571" s="70"/>
      <c r="CNU571" s="70"/>
      <c r="CNV571" s="70"/>
      <c r="CNW571" s="70"/>
      <c r="CNX571" s="70"/>
      <c r="CNY571" s="70"/>
      <c r="CNZ571" s="70"/>
      <c r="COA571" s="70"/>
      <c r="COB571" s="70"/>
      <c r="COC571" s="70"/>
      <c r="COD571" s="70"/>
      <c r="COE571" s="70"/>
      <c r="COF571" s="70"/>
      <c r="COG571" s="70"/>
      <c r="COH571" s="70"/>
      <c r="COI571" s="70"/>
      <c r="COJ571" s="70"/>
      <c r="COK571" s="70"/>
      <c r="COL571" s="70"/>
      <c r="COM571" s="70"/>
      <c r="CON571" s="70"/>
      <c r="COO571" s="70"/>
      <c r="COP571" s="70"/>
      <c r="COQ571" s="70"/>
      <c r="COR571" s="70"/>
      <c r="COS571" s="70"/>
      <c r="COT571" s="70"/>
      <c r="COU571" s="70"/>
      <c r="COV571" s="70"/>
      <c r="COW571" s="70"/>
      <c r="COX571" s="70"/>
      <c r="COY571" s="70"/>
      <c r="COZ571" s="70"/>
      <c r="CPA571" s="70"/>
      <c r="CPB571" s="70"/>
      <c r="CPC571" s="70"/>
      <c r="CPD571" s="70"/>
      <c r="CPE571" s="70"/>
      <c r="CPF571" s="70"/>
      <c r="CPG571" s="70"/>
      <c r="CPH571" s="70"/>
      <c r="CPI571" s="70"/>
      <c r="CPJ571" s="70"/>
      <c r="CPK571" s="70"/>
      <c r="CPL571" s="70"/>
      <c r="CPM571" s="70"/>
      <c r="CPN571" s="70"/>
      <c r="CPO571" s="70"/>
      <c r="CPP571" s="70"/>
      <c r="CPQ571" s="70"/>
      <c r="CPR571" s="70"/>
      <c r="CPS571" s="70"/>
      <c r="CPT571" s="70"/>
      <c r="CPU571" s="70"/>
      <c r="CPV571" s="70"/>
      <c r="CPW571" s="70"/>
      <c r="CPX571" s="70"/>
      <c r="CPY571" s="70"/>
      <c r="CPZ571" s="70"/>
      <c r="CQA571" s="70"/>
      <c r="CQB571" s="70"/>
      <c r="CQC571" s="70"/>
      <c r="CQD571" s="70"/>
      <c r="CQE571" s="70"/>
      <c r="CQF571" s="70"/>
      <c r="CQG571" s="70"/>
      <c r="CQH571" s="70"/>
      <c r="CQI571" s="70"/>
      <c r="CQJ571" s="70"/>
      <c r="CQK571" s="70"/>
      <c r="CQL571" s="70"/>
      <c r="CQM571" s="70"/>
      <c r="CQN571" s="70"/>
      <c r="CQO571" s="70"/>
      <c r="CQP571" s="70"/>
      <c r="CQQ571" s="70"/>
      <c r="CQR571" s="70"/>
      <c r="CQS571" s="70"/>
      <c r="CQT571" s="70"/>
      <c r="CQU571" s="70"/>
      <c r="CQV571" s="70"/>
      <c r="CQW571" s="70"/>
      <c r="CQX571" s="70"/>
      <c r="CQY571" s="70"/>
      <c r="CQZ571" s="70"/>
      <c r="CRA571" s="70"/>
      <c r="CRB571" s="70"/>
      <c r="CRC571" s="70"/>
      <c r="CRD571" s="70"/>
      <c r="CRE571" s="70"/>
      <c r="CRF571" s="70"/>
      <c r="CRG571" s="70"/>
      <c r="CRH571" s="70"/>
      <c r="CRI571" s="70"/>
      <c r="CRJ571" s="70"/>
      <c r="CRK571" s="70"/>
      <c r="CRL571" s="70"/>
      <c r="CRM571" s="70"/>
      <c r="CRN571" s="70"/>
      <c r="CRO571" s="70"/>
      <c r="CRP571" s="70"/>
      <c r="CRQ571" s="70"/>
      <c r="CRR571" s="70"/>
      <c r="CRS571" s="70"/>
      <c r="CRT571" s="70"/>
      <c r="CRU571" s="70"/>
      <c r="CRV571" s="70"/>
      <c r="CRW571" s="70"/>
      <c r="CRX571" s="70"/>
      <c r="CRY571" s="70"/>
      <c r="CRZ571" s="70"/>
      <c r="CSA571" s="70"/>
      <c r="CSB571" s="70"/>
      <c r="CSC571" s="70"/>
      <c r="CSD571" s="70"/>
      <c r="CSE571" s="70"/>
      <c r="CSF571" s="70"/>
      <c r="CSG571" s="70"/>
      <c r="CSH571" s="70"/>
      <c r="CSI571" s="70"/>
      <c r="CSJ571" s="70"/>
      <c r="CSK571" s="70"/>
      <c r="CSL571" s="70"/>
      <c r="CSM571" s="70"/>
      <c r="CSN571" s="70"/>
      <c r="CSO571" s="70"/>
      <c r="CSP571" s="70"/>
      <c r="CSQ571" s="70"/>
      <c r="CSR571" s="70"/>
      <c r="CSS571" s="70"/>
      <c r="CST571" s="70"/>
      <c r="CSU571" s="70"/>
      <c r="CSV571" s="70"/>
      <c r="CSW571" s="70"/>
      <c r="CSX571" s="70"/>
      <c r="CSY571" s="70"/>
      <c r="CSZ571" s="70"/>
      <c r="CTA571" s="70"/>
      <c r="CTB571" s="70"/>
      <c r="CTC571" s="70"/>
      <c r="CTD571" s="70"/>
      <c r="CTE571" s="70"/>
      <c r="CTF571" s="70"/>
      <c r="CTG571" s="70"/>
      <c r="CTH571" s="70"/>
      <c r="CTI571" s="70"/>
      <c r="CTJ571" s="70"/>
      <c r="CTK571" s="70"/>
      <c r="CTL571" s="70"/>
      <c r="CTM571" s="70"/>
      <c r="CTN571" s="70"/>
      <c r="CTO571" s="70"/>
      <c r="CTP571" s="70"/>
      <c r="CTQ571" s="70"/>
      <c r="CTR571" s="70"/>
      <c r="CTS571" s="70"/>
      <c r="CTT571" s="70"/>
      <c r="CTU571" s="70"/>
      <c r="CTV571" s="70"/>
      <c r="CTW571" s="70"/>
      <c r="CTX571" s="70"/>
      <c r="CTY571" s="70"/>
      <c r="CTZ571" s="70"/>
      <c r="CUA571" s="70"/>
      <c r="CUB571" s="70"/>
      <c r="CUC571" s="70"/>
      <c r="CUD571" s="70"/>
      <c r="CUE571" s="70"/>
      <c r="CUF571" s="70"/>
      <c r="CUG571" s="70"/>
      <c r="CUH571" s="70"/>
      <c r="CUI571" s="70"/>
      <c r="CUJ571" s="70"/>
      <c r="CUK571" s="70"/>
      <c r="CUL571" s="70"/>
      <c r="CUM571" s="70"/>
      <c r="CUN571" s="70"/>
      <c r="CUO571" s="70"/>
      <c r="CUP571" s="70"/>
      <c r="CUQ571" s="70"/>
      <c r="CUR571" s="70"/>
      <c r="CUS571" s="70"/>
      <c r="CUT571" s="70"/>
      <c r="CUU571" s="70"/>
      <c r="CUV571" s="70"/>
      <c r="CUW571" s="70"/>
      <c r="CUX571" s="70"/>
      <c r="CUY571" s="70"/>
      <c r="CUZ571" s="70"/>
      <c r="CVA571" s="70"/>
      <c r="CVB571" s="70"/>
      <c r="CVC571" s="70"/>
      <c r="CVD571" s="70"/>
      <c r="CVE571" s="70"/>
      <c r="CVF571" s="70"/>
      <c r="CVG571" s="70"/>
      <c r="CVH571" s="70"/>
      <c r="CVI571" s="70"/>
      <c r="CVJ571" s="70"/>
      <c r="CVK571" s="70"/>
      <c r="CVL571" s="70"/>
      <c r="CVM571" s="70"/>
      <c r="CVN571" s="70"/>
      <c r="CVO571" s="70"/>
      <c r="CVP571" s="70"/>
      <c r="CVQ571" s="70"/>
      <c r="CVR571" s="70"/>
      <c r="CVS571" s="70"/>
      <c r="CVT571" s="70"/>
      <c r="CVU571" s="70"/>
      <c r="CVV571" s="70"/>
      <c r="CVW571" s="70"/>
      <c r="CVX571" s="70"/>
      <c r="CVY571" s="70"/>
      <c r="CVZ571" s="70"/>
      <c r="CWA571" s="70"/>
      <c r="CWB571" s="70"/>
      <c r="CWC571" s="70"/>
      <c r="CWD571" s="70"/>
      <c r="CWE571" s="70"/>
      <c r="CWF571" s="70"/>
      <c r="CWG571" s="70"/>
      <c r="CWH571" s="70"/>
      <c r="CWI571" s="70"/>
      <c r="CWJ571" s="70"/>
      <c r="CWK571" s="70"/>
      <c r="CWL571" s="70"/>
      <c r="CWM571" s="70"/>
      <c r="CWN571" s="70"/>
      <c r="CWO571" s="70"/>
      <c r="CWP571" s="70"/>
      <c r="CWQ571" s="70"/>
      <c r="CWR571" s="70"/>
      <c r="CWS571" s="70"/>
      <c r="CWT571" s="70"/>
      <c r="CWU571" s="70"/>
      <c r="CWV571" s="70"/>
      <c r="CWW571" s="70"/>
      <c r="CWX571" s="70"/>
      <c r="CWY571" s="70"/>
      <c r="CWZ571" s="70"/>
      <c r="CXA571" s="70"/>
      <c r="CXB571" s="70"/>
      <c r="CXC571" s="70"/>
      <c r="CXD571" s="70"/>
      <c r="CXE571" s="70"/>
      <c r="CXF571" s="70"/>
      <c r="CXG571" s="70"/>
      <c r="CXH571" s="70"/>
      <c r="CXI571" s="70"/>
      <c r="CXJ571" s="70"/>
      <c r="CXK571" s="70"/>
      <c r="CXL571" s="70"/>
      <c r="CXM571" s="70"/>
      <c r="CXN571" s="70"/>
      <c r="CXO571" s="70"/>
      <c r="CXP571" s="70"/>
      <c r="CXQ571" s="70"/>
      <c r="CXR571" s="70"/>
      <c r="CXS571" s="70"/>
      <c r="CXT571" s="70"/>
      <c r="CXU571" s="70"/>
      <c r="CXV571" s="70"/>
      <c r="CXW571" s="70"/>
      <c r="CXX571" s="70"/>
      <c r="CXY571" s="70"/>
      <c r="CXZ571" s="70"/>
      <c r="CYA571" s="70"/>
      <c r="CYB571" s="70"/>
      <c r="CYC571" s="70"/>
      <c r="CYD571" s="70"/>
      <c r="CYE571" s="70"/>
      <c r="CYF571" s="70"/>
      <c r="CYG571" s="70"/>
      <c r="CYH571" s="70"/>
      <c r="CYI571" s="70"/>
      <c r="CYJ571" s="70"/>
      <c r="CYK571" s="70"/>
      <c r="CYL571" s="70"/>
      <c r="CYM571" s="70"/>
      <c r="CYN571" s="70"/>
      <c r="CYO571" s="70"/>
      <c r="CYP571" s="70"/>
      <c r="CYQ571" s="70"/>
      <c r="CYR571" s="70"/>
      <c r="CYS571" s="70"/>
      <c r="CYT571" s="70"/>
      <c r="CYU571" s="70"/>
      <c r="CYV571" s="70"/>
      <c r="CYW571" s="70"/>
      <c r="CYX571" s="70"/>
      <c r="CYY571" s="70"/>
      <c r="CYZ571" s="70"/>
      <c r="CZA571" s="70"/>
      <c r="CZB571" s="70"/>
      <c r="CZC571" s="70"/>
      <c r="CZD571" s="70"/>
      <c r="CZE571" s="70"/>
      <c r="CZF571" s="70"/>
      <c r="CZG571" s="70"/>
      <c r="CZH571" s="70"/>
      <c r="CZI571" s="70"/>
      <c r="CZJ571" s="70"/>
      <c r="CZK571" s="70"/>
      <c r="CZL571" s="70"/>
      <c r="CZM571" s="70"/>
      <c r="CZN571" s="70"/>
      <c r="CZO571" s="70"/>
      <c r="CZP571" s="70"/>
      <c r="CZQ571" s="70"/>
      <c r="CZR571" s="70"/>
      <c r="CZS571" s="70"/>
      <c r="CZT571" s="70"/>
      <c r="CZU571" s="70"/>
      <c r="CZV571" s="70"/>
      <c r="CZW571" s="70"/>
      <c r="CZX571" s="70"/>
      <c r="CZY571" s="70"/>
      <c r="CZZ571" s="70"/>
      <c r="DAA571" s="70"/>
      <c r="DAB571" s="70"/>
      <c r="DAC571" s="70"/>
      <c r="DAD571" s="70"/>
      <c r="DAE571" s="70"/>
      <c r="DAF571" s="70"/>
      <c r="DAG571" s="70"/>
      <c r="DAH571" s="70"/>
      <c r="DAI571" s="70"/>
      <c r="DAJ571" s="70"/>
      <c r="DAK571" s="70"/>
      <c r="DAL571" s="70"/>
      <c r="DAM571" s="70"/>
      <c r="DAN571" s="70"/>
      <c r="DAO571" s="70"/>
      <c r="DAP571" s="70"/>
      <c r="DAQ571" s="70"/>
      <c r="DAR571" s="70"/>
      <c r="DAS571" s="70"/>
      <c r="DAT571" s="70"/>
      <c r="DAU571" s="70"/>
      <c r="DAV571" s="70"/>
      <c r="DAW571" s="70"/>
      <c r="DAX571" s="70"/>
      <c r="DAY571" s="70"/>
      <c r="DAZ571" s="70"/>
      <c r="DBA571" s="70"/>
      <c r="DBB571" s="70"/>
      <c r="DBC571" s="70"/>
      <c r="DBD571" s="70"/>
      <c r="DBE571" s="70"/>
      <c r="DBF571" s="70"/>
      <c r="DBG571" s="70"/>
      <c r="DBH571" s="70"/>
      <c r="DBI571" s="70"/>
      <c r="DBJ571" s="70"/>
      <c r="DBK571" s="70"/>
      <c r="DBL571" s="70"/>
      <c r="DBM571" s="70"/>
      <c r="DBN571" s="70"/>
      <c r="DBO571" s="70"/>
      <c r="DBP571" s="70"/>
      <c r="DBQ571" s="70"/>
      <c r="DBR571" s="70"/>
      <c r="DBS571" s="70"/>
      <c r="DBT571" s="70"/>
      <c r="DBU571" s="70"/>
      <c r="DBV571" s="70"/>
      <c r="DBW571" s="70"/>
      <c r="DBX571" s="70"/>
      <c r="DBY571" s="70"/>
      <c r="DBZ571" s="70"/>
      <c r="DCA571" s="70"/>
      <c r="DCB571" s="70"/>
      <c r="DCC571" s="70"/>
      <c r="DCD571" s="70"/>
      <c r="DCE571" s="70"/>
      <c r="DCF571" s="70"/>
      <c r="DCG571" s="70"/>
      <c r="DCH571" s="70"/>
      <c r="DCI571" s="70"/>
      <c r="DCJ571" s="70"/>
      <c r="DCK571" s="70"/>
      <c r="DCL571" s="70"/>
      <c r="DCM571" s="70"/>
      <c r="DCN571" s="70"/>
      <c r="DCO571" s="70"/>
      <c r="DCP571" s="70"/>
      <c r="DCQ571" s="70"/>
      <c r="DCR571" s="70"/>
      <c r="DCS571" s="70"/>
      <c r="DCT571" s="70"/>
      <c r="DCU571" s="70"/>
      <c r="DCV571" s="70"/>
      <c r="DCW571" s="70"/>
      <c r="DCX571" s="70"/>
      <c r="DCY571" s="70"/>
      <c r="DCZ571" s="70"/>
      <c r="DDA571" s="70"/>
      <c r="DDB571" s="70"/>
      <c r="DDC571" s="70"/>
      <c r="DDD571" s="70"/>
      <c r="DDE571" s="70"/>
      <c r="DDF571" s="70"/>
      <c r="DDG571" s="70"/>
      <c r="DDH571" s="70"/>
      <c r="DDI571" s="70"/>
      <c r="DDJ571" s="70"/>
      <c r="DDK571" s="70"/>
      <c r="DDL571" s="70"/>
      <c r="DDM571" s="70"/>
      <c r="DDN571" s="70"/>
      <c r="DDO571" s="70"/>
      <c r="DDP571" s="70"/>
      <c r="DDQ571" s="70"/>
      <c r="DDR571" s="70"/>
      <c r="DDS571" s="70"/>
      <c r="DDT571" s="70"/>
      <c r="DDU571" s="70"/>
      <c r="DDV571" s="70"/>
      <c r="DDW571" s="70"/>
      <c r="DDX571" s="70"/>
      <c r="DDY571" s="70"/>
      <c r="DDZ571" s="70"/>
      <c r="DEA571" s="70"/>
      <c r="DEB571" s="70"/>
      <c r="DEC571" s="70"/>
      <c r="DED571" s="70"/>
      <c r="DEE571" s="70"/>
      <c r="DEF571" s="70"/>
      <c r="DEG571" s="70"/>
      <c r="DEH571" s="70"/>
      <c r="DEI571" s="70"/>
      <c r="DEJ571" s="70"/>
      <c r="DEK571" s="70"/>
      <c r="DEL571" s="70"/>
      <c r="DEM571" s="70"/>
      <c r="DEN571" s="70"/>
      <c r="DEO571" s="70"/>
      <c r="DEP571" s="70"/>
      <c r="DEQ571" s="70"/>
      <c r="DER571" s="70"/>
      <c r="DES571" s="70"/>
      <c r="DET571" s="70"/>
      <c r="DEU571" s="70"/>
      <c r="DEV571" s="70"/>
      <c r="DEW571" s="70"/>
      <c r="DEX571" s="70"/>
      <c r="DEY571" s="70"/>
      <c r="DEZ571" s="70"/>
      <c r="DFA571" s="70"/>
      <c r="DFB571" s="70"/>
      <c r="DFC571" s="70"/>
      <c r="DFD571" s="70"/>
      <c r="DFE571" s="70"/>
      <c r="DFF571" s="70"/>
      <c r="DFG571" s="70"/>
      <c r="DFH571" s="70"/>
      <c r="DFI571" s="70"/>
      <c r="DFJ571" s="70"/>
      <c r="DFK571" s="70"/>
      <c r="DFL571" s="70"/>
      <c r="DFM571" s="70"/>
      <c r="DFN571" s="70"/>
      <c r="DFO571" s="70"/>
      <c r="DFP571" s="70"/>
      <c r="DFQ571" s="70"/>
      <c r="DFR571" s="70"/>
      <c r="DFS571" s="70"/>
      <c r="DFT571" s="70"/>
      <c r="DFU571" s="70"/>
      <c r="DFV571" s="70"/>
      <c r="DFW571" s="70"/>
      <c r="DFX571" s="70"/>
      <c r="DFY571" s="70"/>
      <c r="DFZ571" s="70"/>
      <c r="DGA571" s="70"/>
      <c r="DGB571" s="70"/>
      <c r="DGC571" s="70"/>
      <c r="DGD571" s="70"/>
      <c r="DGE571" s="70"/>
      <c r="DGF571" s="70"/>
      <c r="DGG571" s="70"/>
      <c r="DGH571" s="70"/>
      <c r="DGI571" s="70"/>
      <c r="DGJ571" s="70"/>
      <c r="DGK571" s="70"/>
      <c r="DGL571" s="70"/>
      <c r="DGM571" s="70"/>
      <c r="DGN571" s="70"/>
      <c r="DGO571" s="70"/>
      <c r="DGP571" s="70"/>
      <c r="DGQ571" s="70"/>
      <c r="DGR571" s="70"/>
      <c r="DGS571" s="70"/>
      <c r="DGT571" s="70"/>
      <c r="DGU571" s="70"/>
      <c r="DGV571" s="70"/>
      <c r="DGW571" s="70"/>
      <c r="DGX571" s="70"/>
      <c r="DGY571" s="70"/>
      <c r="DGZ571" s="70"/>
      <c r="DHA571" s="70"/>
      <c r="DHB571" s="70"/>
      <c r="DHC571" s="70"/>
      <c r="DHD571" s="70"/>
      <c r="DHE571" s="70"/>
      <c r="DHF571" s="70"/>
      <c r="DHG571" s="70"/>
      <c r="DHH571" s="70"/>
      <c r="DHI571" s="70"/>
      <c r="DHJ571" s="70"/>
      <c r="DHK571" s="70"/>
      <c r="DHL571" s="70"/>
      <c r="DHM571" s="70"/>
      <c r="DHN571" s="70"/>
      <c r="DHO571" s="70"/>
      <c r="DHP571" s="70"/>
      <c r="DHQ571" s="70"/>
      <c r="DHR571" s="70"/>
      <c r="DHS571" s="70"/>
      <c r="DHT571" s="70"/>
      <c r="DHU571" s="70"/>
      <c r="DHV571" s="70"/>
      <c r="DHW571" s="70"/>
      <c r="DHX571" s="70"/>
      <c r="DHY571" s="70"/>
      <c r="DHZ571" s="70"/>
      <c r="DIA571" s="70"/>
      <c r="DIB571" s="70"/>
      <c r="DIC571" s="70"/>
      <c r="DID571" s="70"/>
      <c r="DIE571" s="70"/>
      <c r="DIF571" s="70"/>
      <c r="DIG571" s="70"/>
      <c r="DIH571" s="70"/>
      <c r="DII571" s="70"/>
      <c r="DIJ571" s="70"/>
      <c r="DIK571" s="70"/>
      <c r="DIL571" s="70"/>
      <c r="DIM571" s="70"/>
      <c r="DIN571" s="70"/>
      <c r="DIO571" s="70"/>
      <c r="DIP571" s="70"/>
      <c r="DIQ571" s="70"/>
      <c r="DIR571" s="70"/>
      <c r="DIS571" s="70"/>
      <c r="DIT571" s="70"/>
      <c r="DIU571" s="70"/>
      <c r="DIV571" s="70"/>
      <c r="DIW571" s="70"/>
      <c r="DIX571" s="70"/>
      <c r="DIY571" s="70"/>
      <c r="DIZ571" s="70"/>
      <c r="DJA571" s="70"/>
      <c r="DJB571" s="70"/>
      <c r="DJC571" s="70"/>
      <c r="DJD571" s="70"/>
      <c r="DJE571" s="70"/>
      <c r="DJF571" s="70"/>
      <c r="DJG571" s="70"/>
      <c r="DJH571" s="70"/>
      <c r="DJI571" s="70"/>
      <c r="DJJ571" s="70"/>
      <c r="DJK571" s="70"/>
      <c r="DJL571" s="70"/>
      <c r="DJM571" s="70"/>
      <c r="DJN571" s="70"/>
      <c r="DJO571" s="70"/>
      <c r="DJP571" s="70"/>
      <c r="DJQ571" s="70"/>
      <c r="DJR571" s="70"/>
      <c r="DJS571" s="70"/>
      <c r="DJT571" s="70"/>
      <c r="DJU571" s="70"/>
      <c r="DJV571" s="70"/>
      <c r="DJW571" s="70"/>
      <c r="DJX571" s="70"/>
      <c r="DJY571" s="70"/>
      <c r="DJZ571" s="70"/>
      <c r="DKA571" s="70"/>
      <c r="DKB571" s="70"/>
      <c r="DKC571" s="70"/>
      <c r="DKD571" s="70"/>
      <c r="DKE571" s="70"/>
      <c r="DKF571" s="70"/>
      <c r="DKG571" s="70"/>
      <c r="DKH571" s="70"/>
      <c r="DKI571" s="70"/>
      <c r="DKJ571" s="70"/>
      <c r="DKK571" s="70"/>
      <c r="DKL571" s="70"/>
      <c r="DKM571" s="70"/>
      <c r="DKN571" s="70"/>
      <c r="DKO571" s="70"/>
      <c r="DKP571" s="70"/>
      <c r="DKQ571" s="70"/>
      <c r="DKR571" s="70"/>
      <c r="DKS571" s="70"/>
      <c r="DKT571" s="70"/>
      <c r="DKU571" s="70"/>
      <c r="DKV571" s="70"/>
      <c r="DKW571" s="70"/>
      <c r="DKX571" s="70"/>
      <c r="DKY571" s="70"/>
      <c r="DKZ571" s="70"/>
      <c r="DLA571" s="70"/>
      <c r="DLB571" s="70"/>
      <c r="DLC571" s="70"/>
      <c r="DLD571" s="70"/>
      <c r="DLE571" s="70"/>
      <c r="DLF571" s="70"/>
      <c r="DLG571" s="70"/>
      <c r="DLH571" s="70"/>
      <c r="DLI571" s="70"/>
      <c r="DLJ571" s="70"/>
      <c r="DLK571" s="70"/>
      <c r="DLL571" s="70"/>
      <c r="DLM571" s="70"/>
      <c r="DLN571" s="70"/>
      <c r="DLO571" s="70"/>
      <c r="DLP571" s="70"/>
      <c r="DLQ571" s="70"/>
      <c r="DLR571" s="70"/>
      <c r="DLS571" s="70"/>
      <c r="DLT571" s="70"/>
      <c r="DLU571" s="70"/>
      <c r="DLV571" s="70"/>
      <c r="DLW571" s="70"/>
      <c r="DLX571" s="70"/>
      <c r="DLY571" s="70"/>
      <c r="DLZ571" s="70"/>
      <c r="DMA571" s="70"/>
      <c r="DMB571" s="70"/>
      <c r="DMC571" s="70"/>
      <c r="DMD571" s="70"/>
      <c r="DME571" s="70"/>
      <c r="DMF571" s="70"/>
      <c r="DMG571" s="70"/>
      <c r="DMH571" s="70"/>
      <c r="DMI571" s="70"/>
      <c r="DMJ571" s="70"/>
      <c r="DMK571" s="70"/>
      <c r="DML571" s="70"/>
      <c r="DMM571" s="70"/>
      <c r="DMN571" s="70"/>
      <c r="DMO571" s="70"/>
      <c r="DMP571" s="70"/>
      <c r="DMQ571" s="70"/>
      <c r="DMR571" s="70"/>
      <c r="DMS571" s="70"/>
      <c r="DMT571" s="70"/>
      <c r="DMU571" s="70"/>
      <c r="DMV571" s="70"/>
      <c r="DMW571" s="70"/>
      <c r="DMX571" s="70"/>
      <c r="DMY571" s="70"/>
      <c r="DMZ571" s="70"/>
      <c r="DNA571" s="70"/>
      <c r="DNB571" s="70"/>
      <c r="DNC571" s="70"/>
      <c r="DND571" s="70"/>
      <c r="DNE571" s="70"/>
      <c r="DNF571" s="70"/>
      <c r="DNG571" s="70"/>
      <c r="DNH571" s="70"/>
      <c r="DNI571" s="70"/>
      <c r="DNJ571" s="70"/>
      <c r="DNK571" s="70"/>
      <c r="DNL571" s="70"/>
      <c r="DNM571" s="70"/>
      <c r="DNN571" s="70"/>
      <c r="DNO571" s="70"/>
      <c r="DNP571" s="70"/>
      <c r="DNQ571" s="70"/>
      <c r="DNR571" s="70"/>
      <c r="DNS571" s="70"/>
      <c r="DNT571" s="70"/>
      <c r="DNU571" s="70"/>
      <c r="DNV571" s="70"/>
      <c r="DNW571" s="70"/>
      <c r="DNX571" s="70"/>
      <c r="DNY571" s="70"/>
      <c r="DNZ571" s="70"/>
      <c r="DOA571" s="70"/>
      <c r="DOB571" s="70"/>
      <c r="DOC571" s="70"/>
      <c r="DOD571" s="70"/>
      <c r="DOE571" s="70"/>
      <c r="DOF571" s="70"/>
      <c r="DOG571" s="70"/>
      <c r="DOH571" s="70"/>
      <c r="DOI571" s="70"/>
      <c r="DOJ571" s="70"/>
      <c r="DOK571" s="70"/>
      <c r="DOL571" s="70"/>
      <c r="DOM571" s="70"/>
      <c r="DON571" s="70"/>
      <c r="DOO571" s="70"/>
      <c r="DOP571" s="70"/>
      <c r="DOQ571" s="70"/>
      <c r="DOR571" s="70"/>
      <c r="DOS571" s="70"/>
      <c r="DOT571" s="70"/>
      <c r="DOU571" s="70"/>
      <c r="DOV571" s="70"/>
      <c r="DOW571" s="70"/>
      <c r="DOX571" s="70"/>
      <c r="DOY571" s="70"/>
      <c r="DOZ571" s="70"/>
      <c r="DPA571" s="70"/>
      <c r="DPB571" s="70"/>
      <c r="DPC571" s="70"/>
      <c r="DPD571" s="70"/>
      <c r="DPE571" s="70"/>
      <c r="DPF571" s="70"/>
      <c r="DPG571" s="70"/>
      <c r="DPH571" s="70"/>
      <c r="DPI571" s="70"/>
      <c r="DPJ571" s="70"/>
      <c r="DPK571" s="70"/>
      <c r="DPL571" s="70"/>
      <c r="DPM571" s="70"/>
      <c r="DPN571" s="70"/>
      <c r="DPO571" s="70"/>
      <c r="DPP571" s="70"/>
      <c r="DPQ571" s="70"/>
      <c r="DPR571" s="70"/>
      <c r="DPS571" s="70"/>
      <c r="DPT571" s="70"/>
      <c r="DPU571" s="70"/>
      <c r="DPV571" s="70"/>
      <c r="DPW571" s="70"/>
      <c r="DPX571" s="70"/>
      <c r="DPY571" s="70"/>
      <c r="DPZ571" s="70"/>
      <c r="DQA571" s="70"/>
      <c r="DQB571" s="70"/>
      <c r="DQC571" s="70"/>
      <c r="DQD571" s="70"/>
      <c r="DQE571" s="70"/>
      <c r="DQF571" s="70"/>
      <c r="DQG571" s="70"/>
      <c r="DQH571" s="70"/>
      <c r="DQI571" s="70"/>
      <c r="DQJ571" s="70"/>
      <c r="DQK571" s="70"/>
      <c r="DQL571" s="70"/>
      <c r="DQM571" s="70"/>
      <c r="DQN571" s="70"/>
      <c r="DQO571" s="70"/>
      <c r="DQP571" s="70"/>
      <c r="DQQ571" s="70"/>
      <c r="DQR571" s="70"/>
      <c r="DQS571" s="70"/>
      <c r="DQT571" s="70"/>
      <c r="DQU571" s="70"/>
      <c r="DQV571" s="70"/>
      <c r="DQW571" s="70"/>
      <c r="DQX571" s="70"/>
      <c r="DQY571" s="70"/>
      <c r="DQZ571" s="70"/>
      <c r="DRA571" s="70"/>
      <c r="DRB571" s="70"/>
      <c r="DRC571" s="70"/>
      <c r="DRD571" s="70"/>
      <c r="DRE571" s="70"/>
      <c r="DRF571" s="70"/>
      <c r="DRG571" s="70"/>
      <c r="DRH571" s="70"/>
      <c r="DRI571" s="70"/>
      <c r="DRJ571" s="70"/>
      <c r="DRK571" s="70"/>
      <c r="DRL571" s="70"/>
      <c r="DRM571" s="70"/>
      <c r="DRN571" s="70"/>
      <c r="DRO571" s="70"/>
      <c r="DRP571" s="70"/>
      <c r="DRQ571" s="70"/>
      <c r="DRR571" s="70"/>
      <c r="DRS571" s="70"/>
      <c r="DRT571" s="70"/>
      <c r="DRU571" s="70"/>
      <c r="DRV571" s="70"/>
      <c r="DRW571" s="70"/>
      <c r="DRX571" s="70"/>
      <c r="DRY571" s="70"/>
      <c r="DRZ571" s="70"/>
      <c r="DSA571" s="70"/>
      <c r="DSB571" s="70"/>
      <c r="DSC571" s="70"/>
      <c r="DSD571" s="70"/>
      <c r="DSE571" s="70"/>
      <c r="DSF571" s="70"/>
      <c r="DSG571" s="70"/>
      <c r="DSH571" s="70"/>
      <c r="DSI571" s="70"/>
      <c r="DSJ571" s="70"/>
      <c r="DSK571" s="70"/>
      <c r="DSL571" s="70"/>
      <c r="DSM571" s="70"/>
      <c r="DSN571" s="70"/>
      <c r="DSO571" s="70"/>
      <c r="DSP571" s="70"/>
      <c r="DSQ571" s="70"/>
      <c r="DSR571" s="70"/>
      <c r="DSS571" s="70"/>
      <c r="DST571" s="70"/>
      <c r="DSU571" s="70"/>
      <c r="DSV571" s="70"/>
      <c r="DSW571" s="70"/>
      <c r="DSX571" s="70"/>
      <c r="DSY571" s="70"/>
      <c r="DSZ571" s="70"/>
      <c r="DTA571" s="70"/>
      <c r="DTB571" s="70"/>
      <c r="DTC571" s="70"/>
      <c r="DTD571" s="70"/>
      <c r="DTE571" s="70"/>
      <c r="DTF571" s="70"/>
      <c r="DTG571" s="70"/>
      <c r="DTH571" s="70"/>
      <c r="DTI571" s="70"/>
      <c r="DTJ571" s="70"/>
      <c r="DTK571" s="70"/>
      <c r="DTL571" s="70"/>
      <c r="DTM571" s="70"/>
      <c r="DTN571" s="70"/>
      <c r="DTO571" s="70"/>
      <c r="DTP571" s="70"/>
      <c r="DTQ571" s="70"/>
      <c r="DTR571" s="70"/>
      <c r="DTS571" s="70"/>
      <c r="DTT571" s="70"/>
      <c r="DTU571" s="70"/>
      <c r="DTV571" s="70"/>
      <c r="DTW571" s="70"/>
      <c r="DTX571" s="70"/>
      <c r="DTY571" s="70"/>
      <c r="DTZ571" s="70"/>
      <c r="DUA571" s="70"/>
      <c r="DUB571" s="70"/>
      <c r="DUC571" s="70"/>
      <c r="DUD571" s="70"/>
      <c r="DUE571" s="70"/>
      <c r="DUF571" s="70"/>
      <c r="DUG571" s="70"/>
      <c r="DUH571" s="70"/>
      <c r="DUI571" s="70"/>
      <c r="DUJ571" s="70"/>
      <c r="DUK571" s="70"/>
      <c r="DUL571" s="70"/>
      <c r="DUM571" s="70"/>
      <c r="DUN571" s="70"/>
      <c r="DUO571" s="70"/>
      <c r="DUP571" s="70"/>
      <c r="DUQ571" s="70"/>
      <c r="DUR571" s="70"/>
      <c r="DUS571" s="70"/>
      <c r="DUT571" s="70"/>
      <c r="DUU571" s="70"/>
      <c r="DUV571" s="70"/>
      <c r="DUW571" s="70"/>
      <c r="DUX571" s="70"/>
      <c r="DUY571" s="70"/>
      <c r="DUZ571" s="70"/>
      <c r="DVA571" s="70"/>
      <c r="DVB571" s="70"/>
      <c r="DVC571" s="70"/>
      <c r="DVD571" s="70"/>
      <c r="DVE571" s="70"/>
      <c r="DVF571" s="70"/>
      <c r="DVG571" s="70"/>
      <c r="DVH571" s="70"/>
      <c r="DVI571" s="70"/>
      <c r="DVJ571" s="70"/>
      <c r="DVK571" s="70"/>
      <c r="DVL571" s="70"/>
      <c r="DVM571" s="70"/>
      <c r="DVN571" s="70"/>
      <c r="DVO571" s="70"/>
      <c r="DVP571" s="70"/>
      <c r="DVQ571" s="70"/>
      <c r="DVR571" s="70"/>
      <c r="DVS571" s="70"/>
      <c r="DVT571" s="70"/>
      <c r="DVU571" s="70"/>
      <c r="DVV571" s="70"/>
      <c r="DVW571" s="70"/>
      <c r="DVX571" s="70"/>
      <c r="DVY571" s="70"/>
      <c r="DVZ571" s="70"/>
      <c r="DWA571" s="70"/>
      <c r="DWB571" s="70"/>
      <c r="DWC571" s="70"/>
      <c r="DWD571" s="70"/>
      <c r="DWE571" s="70"/>
      <c r="DWF571" s="70"/>
      <c r="DWG571" s="70"/>
      <c r="DWH571" s="70"/>
      <c r="DWI571" s="70"/>
      <c r="DWJ571" s="70"/>
      <c r="DWK571" s="70"/>
      <c r="DWL571" s="70"/>
      <c r="DWM571" s="70"/>
      <c r="DWN571" s="70"/>
      <c r="DWO571" s="70"/>
      <c r="DWP571" s="70"/>
      <c r="DWQ571" s="70"/>
      <c r="DWR571" s="70"/>
      <c r="DWS571" s="70"/>
      <c r="DWT571" s="70"/>
      <c r="DWU571" s="70"/>
      <c r="DWV571" s="70"/>
      <c r="DWW571" s="70"/>
      <c r="DWX571" s="70"/>
      <c r="DWY571" s="70"/>
      <c r="DWZ571" s="70"/>
      <c r="DXA571" s="70"/>
      <c r="DXB571" s="70"/>
      <c r="DXC571" s="70"/>
      <c r="DXD571" s="70"/>
      <c r="DXE571" s="70"/>
      <c r="DXF571" s="70"/>
      <c r="DXG571" s="70"/>
      <c r="DXH571" s="70"/>
      <c r="DXI571" s="70"/>
      <c r="DXJ571" s="70"/>
      <c r="DXK571" s="70"/>
      <c r="DXL571" s="70"/>
      <c r="DXM571" s="70"/>
      <c r="DXN571" s="70"/>
      <c r="DXO571" s="70"/>
      <c r="DXP571" s="70"/>
      <c r="DXQ571" s="70"/>
      <c r="DXR571" s="70"/>
      <c r="DXS571" s="70"/>
      <c r="DXT571" s="70"/>
      <c r="DXU571" s="70"/>
      <c r="DXV571" s="70"/>
      <c r="DXW571" s="70"/>
      <c r="DXX571" s="70"/>
      <c r="DXY571" s="70"/>
      <c r="DXZ571" s="70"/>
      <c r="DYA571" s="70"/>
      <c r="DYB571" s="70"/>
      <c r="DYC571" s="70"/>
      <c r="DYD571" s="70"/>
      <c r="DYE571" s="70"/>
      <c r="DYF571" s="70"/>
      <c r="DYG571" s="70"/>
      <c r="DYH571" s="70"/>
      <c r="DYI571" s="70"/>
      <c r="DYJ571" s="70"/>
      <c r="DYK571" s="70"/>
      <c r="DYL571" s="70"/>
      <c r="DYM571" s="70"/>
      <c r="DYN571" s="70"/>
      <c r="DYO571" s="70"/>
      <c r="DYP571" s="70"/>
      <c r="DYQ571" s="70"/>
      <c r="DYR571" s="70"/>
      <c r="DYS571" s="70"/>
      <c r="DYT571" s="70"/>
      <c r="DYU571" s="70"/>
      <c r="DYV571" s="70"/>
      <c r="DYW571" s="70"/>
      <c r="DYX571" s="70"/>
      <c r="DYY571" s="70"/>
      <c r="DYZ571" s="70"/>
      <c r="DZA571" s="70"/>
      <c r="DZB571" s="70"/>
      <c r="DZC571" s="70"/>
      <c r="DZD571" s="70"/>
      <c r="DZE571" s="70"/>
      <c r="DZF571" s="70"/>
      <c r="DZG571" s="70"/>
      <c r="DZH571" s="70"/>
      <c r="DZI571" s="70"/>
      <c r="DZJ571" s="70"/>
      <c r="DZK571" s="70"/>
      <c r="DZL571" s="70"/>
      <c r="DZM571" s="70"/>
      <c r="DZN571" s="70"/>
      <c r="DZO571" s="70"/>
      <c r="DZP571" s="70"/>
      <c r="DZQ571" s="70"/>
      <c r="DZR571" s="70"/>
      <c r="DZS571" s="70"/>
      <c r="DZT571" s="70"/>
      <c r="DZU571" s="70"/>
      <c r="DZV571" s="70"/>
      <c r="DZW571" s="70"/>
      <c r="DZX571" s="70"/>
      <c r="DZY571" s="70"/>
      <c r="DZZ571" s="70"/>
      <c r="EAA571" s="70"/>
      <c r="EAB571" s="70"/>
      <c r="EAC571" s="70"/>
      <c r="EAD571" s="70"/>
      <c r="EAE571" s="70"/>
      <c r="EAF571" s="70"/>
      <c r="EAG571" s="70"/>
      <c r="EAH571" s="70"/>
      <c r="EAI571" s="70"/>
      <c r="EAJ571" s="70"/>
      <c r="EAK571" s="70"/>
      <c r="EAL571" s="70"/>
      <c r="EAM571" s="70"/>
      <c r="EAN571" s="70"/>
      <c r="EAO571" s="70"/>
      <c r="EAP571" s="70"/>
      <c r="EAQ571" s="70"/>
      <c r="EAR571" s="70"/>
      <c r="EAS571" s="70"/>
      <c r="EAT571" s="70"/>
      <c r="EAU571" s="70"/>
      <c r="EAV571" s="70"/>
      <c r="EAW571" s="70"/>
      <c r="EAX571" s="70"/>
      <c r="EAY571" s="70"/>
      <c r="EAZ571" s="70"/>
      <c r="EBA571" s="70"/>
      <c r="EBB571" s="70"/>
      <c r="EBC571" s="70"/>
      <c r="EBD571" s="70"/>
      <c r="EBE571" s="70"/>
      <c r="EBF571" s="70"/>
      <c r="EBG571" s="70"/>
      <c r="EBH571" s="70"/>
      <c r="EBI571" s="70"/>
      <c r="EBJ571" s="70"/>
      <c r="EBK571" s="70"/>
      <c r="EBL571" s="70"/>
      <c r="EBM571" s="70"/>
      <c r="EBN571" s="70"/>
      <c r="EBO571" s="70"/>
      <c r="EBP571" s="70"/>
      <c r="EBQ571" s="70"/>
      <c r="EBR571" s="70"/>
      <c r="EBS571" s="70"/>
      <c r="EBT571" s="70"/>
      <c r="EBU571" s="70"/>
      <c r="EBV571" s="70"/>
      <c r="EBW571" s="70"/>
      <c r="EBX571" s="70"/>
      <c r="EBY571" s="70"/>
      <c r="EBZ571" s="70"/>
      <c r="ECA571" s="70"/>
      <c r="ECB571" s="70"/>
      <c r="ECC571" s="70"/>
      <c r="ECD571" s="70"/>
      <c r="ECE571" s="70"/>
      <c r="ECF571" s="70"/>
      <c r="ECG571" s="70"/>
      <c r="ECH571" s="70"/>
      <c r="ECI571" s="70"/>
      <c r="ECJ571" s="70"/>
      <c r="ECK571" s="70"/>
      <c r="ECL571" s="70"/>
      <c r="ECM571" s="70"/>
      <c r="ECN571" s="70"/>
      <c r="ECO571" s="70"/>
      <c r="ECP571" s="70"/>
      <c r="ECQ571" s="70"/>
      <c r="ECR571" s="70"/>
      <c r="ECS571" s="70"/>
      <c r="ECT571" s="70"/>
      <c r="ECU571" s="70"/>
      <c r="ECV571" s="70"/>
      <c r="ECW571" s="70"/>
      <c r="ECX571" s="70"/>
      <c r="ECY571" s="70"/>
      <c r="ECZ571" s="70"/>
      <c r="EDA571" s="70"/>
      <c r="EDB571" s="70"/>
      <c r="EDC571" s="70"/>
      <c r="EDD571" s="70"/>
      <c r="EDE571" s="70"/>
      <c r="EDF571" s="70"/>
      <c r="EDG571" s="70"/>
      <c r="EDH571" s="70"/>
      <c r="EDI571" s="70"/>
      <c r="EDJ571" s="70"/>
      <c r="EDK571" s="70"/>
      <c r="EDL571" s="70"/>
      <c r="EDM571" s="70"/>
      <c r="EDN571" s="70"/>
      <c r="EDO571" s="70"/>
      <c r="EDP571" s="70"/>
      <c r="EDQ571" s="70"/>
      <c r="EDR571" s="70"/>
      <c r="EDS571" s="70"/>
      <c r="EDT571" s="70"/>
      <c r="EDU571" s="70"/>
      <c r="EDV571" s="70"/>
      <c r="EDW571" s="70"/>
      <c r="EDX571" s="70"/>
      <c r="EDY571" s="70"/>
      <c r="EDZ571" s="70"/>
      <c r="EEA571" s="70"/>
      <c r="EEB571" s="70"/>
      <c r="EEC571" s="70"/>
      <c r="EED571" s="70"/>
      <c r="EEE571" s="70"/>
      <c r="EEF571" s="70"/>
      <c r="EEG571" s="70"/>
      <c r="EEH571" s="70"/>
      <c r="EEI571" s="70"/>
      <c r="EEJ571" s="70"/>
      <c r="EEK571" s="70"/>
      <c r="EEL571" s="70"/>
      <c r="EEM571" s="70"/>
      <c r="EEN571" s="70"/>
      <c r="EEO571" s="70"/>
      <c r="EEP571" s="70"/>
      <c r="EEQ571" s="70"/>
      <c r="EER571" s="70"/>
      <c r="EES571" s="70"/>
      <c r="EET571" s="70"/>
      <c r="EEU571" s="70"/>
      <c r="EEV571" s="70"/>
      <c r="EEW571" s="70"/>
      <c r="EEX571" s="70"/>
      <c r="EEY571" s="70"/>
      <c r="EEZ571" s="70"/>
      <c r="EFA571" s="70"/>
      <c r="EFB571" s="70"/>
      <c r="EFC571" s="70"/>
      <c r="EFD571" s="70"/>
      <c r="EFE571" s="70"/>
      <c r="EFF571" s="70"/>
      <c r="EFG571" s="70"/>
      <c r="EFH571" s="70"/>
      <c r="EFI571" s="70"/>
      <c r="EFJ571" s="70"/>
      <c r="EFK571" s="70"/>
      <c r="EFL571" s="70"/>
      <c r="EFM571" s="70"/>
      <c r="EFN571" s="70"/>
      <c r="EFO571" s="70"/>
      <c r="EFP571" s="70"/>
      <c r="EFQ571" s="70"/>
      <c r="EFR571" s="70"/>
      <c r="EFS571" s="70"/>
      <c r="EFT571" s="70"/>
      <c r="EFU571" s="70"/>
      <c r="EFV571" s="70"/>
      <c r="EFW571" s="70"/>
      <c r="EFX571" s="70"/>
      <c r="EFY571" s="70"/>
      <c r="EFZ571" s="70"/>
      <c r="EGA571" s="70"/>
      <c r="EGB571" s="70"/>
      <c r="EGC571" s="70"/>
      <c r="EGD571" s="70"/>
      <c r="EGE571" s="70"/>
      <c r="EGF571" s="70"/>
      <c r="EGG571" s="70"/>
      <c r="EGH571" s="70"/>
      <c r="EGI571" s="70"/>
      <c r="EGJ571" s="70"/>
      <c r="EGK571" s="70"/>
      <c r="EGL571" s="70"/>
      <c r="EGM571" s="70"/>
      <c r="EGN571" s="70"/>
      <c r="EGO571" s="70"/>
      <c r="EGP571" s="70"/>
      <c r="EGQ571" s="70"/>
      <c r="EGR571" s="70"/>
      <c r="EGS571" s="70"/>
      <c r="EGT571" s="70"/>
      <c r="EGU571" s="70"/>
      <c r="EGV571" s="70"/>
      <c r="EGW571" s="70"/>
      <c r="EGX571" s="70"/>
      <c r="EGY571" s="70"/>
      <c r="EGZ571" s="70"/>
      <c r="EHA571" s="70"/>
      <c r="EHB571" s="70"/>
      <c r="EHC571" s="70"/>
      <c r="EHD571" s="70"/>
      <c r="EHE571" s="70"/>
      <c r="EHF571" s="70"/>
      <c r="EHG571" s="70"/>
      <c r="EHH571" s="70"/>
      <c r="EHI571" s="70"/>
      <c r="EHJ571" s="70"/>
      <c r="EHK571" s="70"/>
      <c r="EHL571" s="70"/>
      <c r="EHM571" s="70"/>
      <c r="EHN571" s="70"/>
      <c r="EHO571" s="70"/>
      <c r="EHP571" s="70"/>
      <c r="EHQ571" s="70"/>
      <c r="EHR571" s="70"/>
      <c r="EHS571" s="70"/>
      <c r="EHT571" s="70"/>
      <c r="EHU571" s="70"/>
      <c r="EHV571" s="70"/>
      <c r="EHW571" s="70"/>
      <c r="EHX571" s="70"/>
      <c r="EHY571" s="70"/>
      <c r="EHZ571" s="70"/>
      <c r="EIA571" s="70"/>
      <c r="EIB571" s="70"/>
      <c r="EIC571" s="70"/>
      <c r="EID571" s="70"/>
      <c r="EIE571" s="70"/>
      <c r="EIF571" s="70"/>
      <c r="EIG571" s="70"/>
      <c r="EIH571" s="70"/>
      <c r="EII571" s="70"/>
      <c r="EIJ571" s="70"/>
      <c r="EIK571" s="70"/>
      <c r="EIL571" s="70"/>
      <c r="EIM571" s="70"/>
      <c r="EIN571" s="70"/>
      <c r="EIO571" s="70"/>
      <c r="EIP571" s="70"/>
      <c r="EIQ571" s="70"/>
      <c r="EIR571" s="70"/>
      <c r="EIS571" s="70"/>
      <c r="EIT571" s="70"/>
      <c r="EIU571" s="70"/>
      <c r="EIV571" s="70"/>
      <c r="EIW571" s="70"/>
      <c r="EIX571" s="70"/>
      <c r="EIY571" s="70"/>
      <c r="EIZ571" s="70"/>
      <c r="EJA571" s="70"/>
      <c r="EJB571" s="70"/>
      <c r="EJC571" s="70"/>
      <c r="EJD571" s="70"/>
      <c r="EJE571" s="70"/>
      <c r="EJF571" s="70"/>
      <c r="EJG571" s="70"/>
      <c r="EJH571" s="70"/>
      <c r="EJI571" s="70"/>
      <c r="EJJ571" s="70"/>
      <c r="EJK571" s="70"/>
      <c r="EJL571" s="70"/>
      <c r="EJM571" s="70"/>
      <c r="EJN571" s="70"/>
      <c r="EJO571" s="70"/>
      <c r="EJP571" s="70"/>
      <c r="EJQ571" s="70"/>
      <c r="EJR571" s="70"/>
      <c r="EJS571" s="70"/>
      <c r="EJT571" s="70"/>
      <c r="EJU571" s="70"/>
      <c r="EJV571" s="70"/>
      <c r="EJW571" s="70"/>
      <c r="EJX571" s="70"/>
      <c r="EJY571" s="70"/>
      <c r="EJZ571" s="70"/>
      <c r="EKA571" s="70"/>
      <c r="EKB571" s="70"/>
      <c r="EKC571" s="70"/>
      <c r="EKD571" s="70"/>
      <c r="EKE571" s="70"/>
      <c r="EKF571" s="70"/>
      <c r="EKG571" s="70"/>
      <c r="EKH571" s="70"/>
      <c r="EKI571" s="70"/>
      <c r="EKJ571" s="70"/>
      <c r="EKK571" s="70"/>
      <c r="EKL571" s="70"/>
      <c r="EKM571" s="70"/>
      <c r="EKN571" s="70"/>
      <c r="EKO571" s="70"/>
      <c r="EKP571" s="70"/>
      <c r="EKQ571" s="70"/>
      <c r="EKR571" s="70"/>
      <c r="EKS571" s="70"/>
      <c r="EKT571" s="70"/>
      <c r="EKU571" s="70"/>
      <c r="EKV571" s="70"/>
      <c r="EKW571" s="70"/>
      <c r="EKX571" s="70"/>
      <c r="EKY571" s="70"/>
      <c r="EKZ571" s="70"/>
      <c r="ELA571" s="70"/>
      <c r="ELB571" s="70"/>
      <c r="ELC571" s="70"/>
      <c r="ELD571" s="70"/>
      <c r="ELE571" s="70"/>
      <c r="ELF571" s="70"/>
      <c r="ELG571" s="70"/>
      <c r="ELH571" s="70"/>
      <c r="ELI571" s="70"/>
      <c r="ELJ571" s="70"/>
      <c r="ELK571" s="70"/>
      <c r="ELL571" s="70"/>
      <c r="ELM571" s="70"/>
      <c r="ELN571" s="70"/>
      <c r="ELO571" s="70"/>
      <c r="ELP571" s="70"/>
      <c r="ELQ571" s="70"/>
      <c r="ELR571" s="70"/>
      <c r="ELS571" s="70"/>
      <c r="ELT571" s="70"/>
      <c r="ELU571" s="70"/>
      <c r="ELV571" s="70"/>
      <c r="ELW571" s="70"/>
      <c r="ELX571" s="70"/>
      <c r="ELY571" s="70"/>
      <c r="ELZ571" s="70"/>
      <c r="EMA571" s="70"/>
      <c r="EMB571" s="70"/>
      <c r="EMC571" s="70"/>
      <c r="EMD571" s="70"/>
      <c r="EME571" s="70"/>
      <c r="EMF571" s="70"/>
      <c r="EMG571" s="70"/>
      <c r="EMH571" s="70"/>
      <c r="EMI571" s="70"/>
      <c r="EMJ571" s="70"/>
      <c r="EMK571" s="70"/>
      <c r="EML571" s="70"/>
      <c r="EMM571" s="70"/>
      <c r="EMN571" s="70"/>
      <c r="EMO571" s="70"/>
      <c r="EMP571" s="70"/>
      <c r="EMQ571" s="70"/>
      <c r="EMR571" s="70"/>
      <c r="EMS571" s="70"/>
      <c r="EMT571" s="70"/>
      <c r="EMU571" s="70"/>
      <c r="EMV571" s="70"/>
      <c r="EMW571" s="70"/>
      <c r="EMX571" s="70"/>
      <c r="EMY571" s="70"/>
      <c r="EMZ571" s="70"/>
      <c r="ENA571" s="70"/>
      <c r="ENB571" s="70"/>
      <c r="ENC571" s="70"/>
      <c r="END571" s="70"/>
      <c r="ENE571" s="70"/>
      <c r="ENF571" s="70"/>
      <c r="ENG571" s="70"/>
      <c r="ENH571" s="70"/>
      <c r="ENI571" s="70"/>
      <c r="ENJ571" s="70"/>
      <c r="ENK571" s="70"/>
      <c r="ENL571" s="70"/>
      <c r="ENM571" s="70"/>
      <c r="ENN571" s="70"/>
      <c r="ENO571" s="70"/>
      <c r="ENP571" s="70"/>
      <c r="ENQ571" s="70"/>
      <c r="ENR571" s="70"/>
      <c r="ENS571" s="70"/>
      <c r="ENT571" s="70"/>
      <c r="ENU571" s="70"/>
      <c r="ENV571" s="70"/>
      <c r="ENW571" s="70"/>
      <c r="ENX571" s="70"/>
      <c r="ENY571" s="70"/>
      <c r="ENZ571" s="70"/>
      <c r="EOA571" s="70"/>
      <c r="EOB571" s="70"/>
      <c r="EOC571" s="70"/>
      <c r="EOD571" s="70"/>
      <c r="EOE571" s="70"/>
      <c r="EOF571" s="70"/>
      <c r="EOG571" s="70"/>
      <c r="EOH571" s="70"/>
      <c r="EOI571" s="70"/>
      <c r="EOJ571" s="70"/>
      <c r="EOK571" s="70"/>
      <c r="EOL571" s="70"/>
      <c r="EOM571" s="70"/>
      <c r="EON571" s="70"/>
      <c r="EOO571" s="70"/>
      <c r="EOP571" s="70"/>
      <c r="EOQ571" s="70"/>
      <c r="EOR571" s="70"/>
      <c r="EOS571" s="70"/>
      <c r="EOT571" s="70"/>
      <c r="EOU571" s="70"/>
      <c r="EOV571" s="70"/>
      <c r="EOW571" s="70"/>
      <c r="EOX571" s="70"/>
      <c r="EOY571" s="70"/>
      <c r="EOZ571" s="70"/>
      <c r="EPA571" s="70"/>
      <c r="EPB571" s="70"/>
      <c r="EPC571" s="70"/>
      <c r="EPD571" s="70"/>
      <c r="EPE571" s="70"/>
      <c r="EPF571" s="70"/>
      <c r="EPG571" s="70"/>
      <c r="EPH571" s="70"/>
      <c r="EPI571" s="70"/>
      <c r="EPJ571" s="70"/>
      <c r="EPK571" s="70"/>
      <c r="EPL571" s="70"/>
      <c r="EPM571" s="70"/>
      <c r="EPN571" s="70"/>
      <c r="EPO571" s="70"/>
      <c r="EPP571" s="70"/>
      <c r="EPQ571" s="70"/>
      <c r="EPR571" s="70"/>
      <c r="EPS571" s="70"/>
      <c r="EPT571" s="70"/>
      <c r="EPU571" s="70"/>
      <c r="EPV571" s="70"/>
      <c r="EPW571" s="70"/>
      <c r="EPX571" s="70"/>
      <c r="EPY571" s="70"/>
      <c r="EPZ571" s="70"/>
      <c r="EQA571" s="70"/>
      <c r="EQB571" s="70"/>
      <c r="EQC571" s="70"/>
      <c r="EQD571" s="70"/>
      <c r="EQE571" s="70"/>
      <c r="EQF571" s="70"/>
      <c r="EQG571" s="70"/>
      <c r="EQH571" s="70"/>
      <c r="EQI571" s="70"/>
      <c r="EQJ571" s="70"/>
      <c r="EQK571" s="70"/>
      <c r="EQL571" s="70"/>
      <c r="EQM571" s="70"/>
      <c r="EQN571" s="70"/>
      <c r="EQO571" s="70"/>
      <c r="EQP571" s="70"/>
      <c r="EQQ571" s="70"/>
      <c r="EQR571" s="70"/>
      <c r="EQS571" s="70"/>
      <c r="EQT571" s="70"/>
      <c r="EQU571" s="70"/>
      <c r="EQV571" s="70"/>
      <c r="EQW571" s="70"/>
      <c r="EQX571" s="70"/>
      <c r="EQY571" s="70"/>
      <c r="EQZ571" s="70"/>
      <c r="ERA571" s="70"/>
      <c r="ERB571" s="70"/>
      <c r="ERC571" s="70"/>
      <c r="ERD571" s="70"/>
      <c r="ERE571" s="70"/>
      <c r="ERF571" s="70"/>
      <c r="ERG571" s="70"/>
      <c r="ERH571" s="70"/>
      <c r="ERI571" s="70"/>
      <c r="ERJ571" s="70"/>
      <c r="ERK571" s="70"/>
      <c r="ERL571" s="70"/>
      <c r="ERM571" s="70"/>
      <c r="ERN571" s="70"/>
      <c r="ERO571" s="70"/>
      <c r="ERP571" s="70"/>
      <c r="ERQ571" s="70"/>
      <c r="ERR571" s="70"/>
      <c r="ERS571" s="70"/>
      <c r="ERT571" s="70"/>
      <c r="ERU571" s="70"/>
      <c r="ERV571" s="70"/>
      <c r="ERW571" s="70"/>
      <c r="ERX571" s="70"/>
      <c r="ERY571" s="70"/>
      <c r="ERZ571" s="70"/>
      <c r="ESA571" s="70"/>
      <c r="ESB571" s="70"/>
      <c r="ESC571" s="70"/>
      <c r="ESD571" s="70"/>
      <c r="ESE571" s="70"/>
      <c r="ESF571" s="70"/>
      <c r="ESG571" s="70"/>
      <c r="ESH571" s="70"/>
      <c r="ESI571" s="70"/>
      <c r="ESJ571" s="70"/>
      <c r="ESK571" s="70"/>
      <c r="ESL571" s="70"/>
      <c r="ESM571" s="70"/>
      <c r="ESN571" s="70"/>
      <c r="ESO571" s="70"/>
      <c r="ESP571" s="70"/>
      <c r="ESQ571" s="70"/>
      <c r="ESR571" s="70"/>
      <c r="ESS571" s="70"/>
      <c r="EST571" s="70"/>
      <c r="ESU571" s="70"/>
      <c r="ESV571" s="70"/>
      <c r="ESW571" s="70"/>
      <c r="ESX571" s="70"/>
      <c r="ESY571" s="70"/>
      <c r="ESZ571" s="70"/>
      <c r="ETA571" s="70"/>
      <c r="ETB571" s="70"/>
      <c r="ETC571" s="70"/>
      <c r="ETD571" s="70"/>
      <c r="ETE571" s="70"/>
      <c r="ETF571" s="70"/>
      <c r="ETG571" s="70"/>
      <c r="ETH571" s="70"/>
      <c r="ETI571" s="70"/>
      <c r="ETJ571" s="70"/>
      <c r="ETK571" s="70"/>
      <c r="ETL571" s="70"/>
      <c r="ETM571" s="70"/>
      <c r="ETN571" s="70"/>
      <c r="ETO571" s="70"/>
      <c r="ETP571" s="70"/>
      <c r="ETQ571" s="70"/>
      <c r="ETR571" s="70"/>
      <c r="ETS571" s="70"/>
      <c r="ETT571" s="70"/>
      <c r="ETU571" s="70"/>
      <c r="ETV571" s="70"/>
      <c r="ETW571" s="70"/>
      <c r="ETX571" s="70"/>
      <c r="ETY571" s="70"/>
      <c r="ETZ571" s="70"/>
      <c r="EUA571" s="70"/>
      <c r="EUB571" s="70"/>
      <c r="EUC571" s="70"/>
      <c r="EUD571" s="70"/>
      <c r="EUE571" s="70"/>
      <c r="EUF571" s="70"/>
      <c r="EUG571" s="70"/>
      <c r="EUH571" s="70"/>
      <c r="EUI571" s="70"/>
      <c r="EUJ571" s="70"/>
      <c r="EUK571" s="70"/>
      <c r="EUL571" s="70"/>
      <c r="EUM571" s="70"/>
      <c r="EUN571" s="70"/>
      <c r="EUO571" s="70"/>
      <c r="EUP571" s="70"/>
      <c r="EUQ571" s="70"/>
      <c r="EUR571" s="70"/>
      <c r="EUS571" s="70"/>
      <c r="EUT571" s="70"/>
      <c r="EUU571" s="70"/>
      <c r="EUV571" s="70"/>
      <c r="EUW571" s="70"/>
      <c r="EUX571" s="70"/>
      <c r="EUY571" s="70"/>
      <c r="EUZ571" s="70"/>
      <c r="EVA571" s="70"/>
      <c r="EVB571" s="70"/>
      <c r="EVC571" s="70"/>
      <c r="EVD571" s="70"/>
      <c r="EVE571" s="70"/>
      <c r="EVF571" s="70"/>
      <c r="EVG571" s="70"/>
      <c r="EVH571" s="70"/>
      <c r="EVI571" s="70"/>
      <c r="EVJ571" s="70"/>
      <c r="EVK571" s="70"/>
      <c r="EVL571" s="70"/>
      <c r="EVM571" s="70"/>
      <c r="EVN571" s="70"/>
      <c r="EVO571" s="70"/>
      <c r="EVP571" s="70"/>
      <c r="EVQ571" s="70"/>
      <c r="EVR571" s="70"/>
      <c r="EVS571" s="70"/>
      <c r="EVT571" s="70"/>
      <c r="EVU571" s="70"/>
      <c r="EVV571" s="70"/>
      <c r="EVW571" s="70"/>
      <c r="EVX571" s="70"/>
      <c r="EVY571" s="70"/>
      <c r="EVZ571" s="70"/>
      <c r="EWA571" s="70"/>
      <c r="EWB571" s="70"/>
      <c r="EWC571" s="70"/>
      <c r="EWD571" s="70"/>
      <c r="EWE571" s="70"/>
      <c r="EWF571" s="70"/>
      <c r="EWG571" s="70"/>
      <c r="EWH571" s="70"/>
      <c r="EWI571" s="70"/>
      <c r="EWJ571" s="70"/>
      <c r="EWK571" s="70"/>
      <c r="EWL571" s="70"/>
      <c r="EWM571" s="70"/>
      <c r="EWN571" s="70"/>
      <c r="EWO571" s="70"/>
      <c r="EWP571" s="70"/>
      <c r="EWQ571" s="70"/>
      <c r="EWR571" s="70"/>
      <c r="EWS571" s="70"/>
      <c r="EWT571" s="70"/>
      <c r="EWU571" s="70"/>
      <c r="EWV571" s="70"/>
      <c r="EWW571" s="70"/>
      <c r="EWX571" s="70"/>
      <c r="EWY571" s="70"/>
      <c r="EWZ571" s="70"/>
      <c r="EXA571" s="70"/>
      <c r="EXB571" s="70"/>
      <c r="EXC571" s="70"/>
      <c r="EXD571" s="70"/>
      <c r="EXE571" s="70"/>
      <c r="EXF571" s="70"/>
      <c r="EXG571" s="70"/>
      <c r="EXH571" s="70"/>
      <c r="EXI571" s="70"/>
      <c r="EXJ571" s="70"/>
      <c r="EXK571" s="70"/>
      <c r="EXL571" s="70"/>
      <c r="EXM571" s="70"/>
      <c r="EXN571" s="70"/>
      <c r="EXO571" s="70"/>
      <c r="EXP571" s="70"/>
      <c r="EXQ571" s="70"/>
      <c r="EXR571" s="70"/>
      <c r="EXS571" s="70"/>
      <c r="EXT571" s="70"/>
      <c r="EXU571" s="70"/>
      <c r="EXV571" s="70"/>
      <c r="EXW571" s="70"/>
      <c r="EXX571" s="70"/>
      <c r="EXY571" s="70"/>
      <c r="EXZ571" s="70"/>
      <c r="EYA571" s="70"/>
      <c r="EYB571" s="70"/>
      <c r="EYC571" s="70"/>
      <c r="EYD571" s="70"/>
      <c r="EYE571" s="70"/>
      <c r="EYF571" s="70"/>
      <c r="EYG571" s="70"/>
      <c r="EYH571" s="70"/>
      <c r="EYI571" s="70"/>
      <c r="EYJ571" s="70"/>
      <c r="EYK571" s="70"/>
      <c r="EYL571" s="70"/>
      <c r="EYM571" s="70"/>
      <c r="EYN571" s="70"/>
      <c r="EYO571" s="70"/>
      <c r="EYP571" s="70"/>
      <c r="EYQ571" s="70"/>
      <c r="EYR571" s="70"/>
      <c r="EYS571" s="70"/>
      <c r="EYT571" s="70"/>
      <c r="EYU571" s="70"/>
      <c r="EYV571" s="70"/>
      <c r="EYW571" s="70"/>
      <c r="EYX571" s="70"/>
      <c r="EYY571" s="70"/>
      <c r="EYZ571" s="70"/>
      <c r="EZA571" s="70"/>
      <c r="EZB571" s="70"/>
      <c r="EZC571" s="70"/>
      <c r="EZD571" s="70"/>
      <c r="EZE571" s="70"/>
      <c r="EZF571" s="70"/>
      <c r="EZG571" s="70"/>
      <c r="EZH571" s="70"/>
      <c r="EZI571" s="70"/>
      <c r="EZJ571" s="70"/>
      <c r="EZK571" s="70"/>
      <c r="EZL571" s="70"/>
      <c r="EZM571" s="70"/>
      <c r="EZN571" s="70"/>
      <c r="EZO571" s="70"/>
      <c r="EZP571" s="70"/>
      <c r="EZQ571" s="70"/>
      <c r="EZR571" s="70"/>
      <c r="EZS571" s="70"/>
      <c r="EZT571" s="70"/>
      <c r="EZU571" s="70"/>
      <c r="EZV571" s="70"/>
      <c r="EZW571" s="70"/>
      <c r="EZX571" s="70"/>
      <c r="EZY571" s="70"/>
      <c r="EZZ571" s="70"/>
      <c r="FAA571" s="70"/>
      <c r="FAB571" s="70"/>
      <c r="FAC571" s="70"/>
      <c r="FAD571" s="70"/>
      <c r="FAE571" s="70"/>
      <c r="FAF571" s="70"/>
      <c r="FAG571" s="70"/>
      <c r="FAH571" s="70"/>
      <c r="FAI571" s="70"/>
      <c r="FAJ571" s="70"/>
      <c r="FAK571" s="70"/>
      <c r="FAL571" s="70"/>
      <c r="FAM571" s="70"/>
      <c r="FAN571" s="70"/>
      <c r="FAO571" s="70"/>
      <c r="FAP571" s="70"/>
      <c r="FAQ571" s="70"/>
      <c r="FAR571" s="70"/>
      <c r="FAS571" s="70"/>
      <c r="FAT571" s="70"/>
      <c r="FAU571" s="70"/>
      <c r="FAV571" s="70"/>
      <c r="FAW571" s="70"/>
      <c r="FAX571" s="70"/>
      <c r="FAY571" s="70"/>
      <c r="FAZ571" s="70"/>
      <c r="FBA571" s="70"/>
      <c r="FBB571" s="70"/>
      <c r="FBC571" s="70"/>
      <c r="FBD571" s="70"/>
      <c r="FBE571" s="70"/>
      <c r="FBF571" s="70"/>
      <c r="FBG571" s="70"/>
      <c r="FBH571" s="70"/>
      <c r="FBI571" s="70"/>
      <c r="FBJ571" s="70"/>
      <c r="FBK571" s="70"/>
      <c r="FBL571" s="70"/>
      <c r="FBM571" s="70"/>
      <c r="FBN571" s="70"/>
      <c r="FBO571" s="70"/>
      <c r="FBP571" s="70"/>
      <c r="FBQ571" s="70"/>
      <c r="FBR571" s="70"/>
      <c r="FBS571" s="70"/>
      <c r="FBT571" s="70"/>
      <c r="FBU571" s="70"/>
      <c r="FBV571" s="70"/>
      <c r="FBW571" s="70"/>
      <c r="FBX571" s="70"/>
      <c r="FBY571" s="70"/>
      <c r="FBZ571" s="70"/>
      <c r="FCA571" s="70"/>
      <c r="FCB571" s="70"/>
      <c r="FCC571" s="70"/>
      <c r="FCD571" s="70"/>
      <c r="FCE571" s="70"/>
      <c r="FCF571" s="70"/>
      <c r="FCG571" s="70"/>
      <c r="FCH571" s="70"/>
      <c r="FCI571" s="70"/>
      <c r="FCJ571" s="70"/>
      <c r="FCK571" s="70"/>
      <c r="FCL571" s="70"/>
      <c r="FCM571" s="70"/>
      <c r="FCN571" s="70"/>
      <c r="FCO571" s="70"/>
      <c r="FCP571" s="70"/>
      <c r="FCQ571" s="70"/>
      <c r="FCR571" s="70"/>
      <c r="FCS571" s="70"/>
      <c r="FCT571" s="70"/>
      <c r="FCU571" s="70"/>
      <c r="FCV571" s="70"/>
      <c r="FCW571" s="70"/>
      <c r="FCX571" s="70"/>
      <c r="FCY571" s="70"/>
      <c r="FCZ571" s="70"/>
      <c r="FDA571" s="70"/>
      <c r="FDB571" s="70"/>
      <c r="FDC571" s="70"/>
      <c r="FDD571" s="70"/>
      <c r="FDE571" s="70"/>
      <c r="FDF571" s="70"/>
      <c r="FDG571" s="70"/>
      <c r="FDH571" s="70"/>
      <c r="FDI571" s="70"/>
      <c r="FDJ571" s="70"/>
      <c r="FDK571" s="70"/>
      <c r="FDL571" s="70"/>
      <c r="FDM571" s="70"/>
      <c r="FDN571" s="70"/>
      <c r="FDO571" s="70"/>
      <c r="FDP571" s="70"/>
      <c r="FDQ571" s="70"/>
      <c r="FDR571" s="70"/>
      <c r="FDS571" s="70"/>
      <c r="FDT571" s="70"/>
      <c r="FDU571" s="70"/>
      <c r="FDV571" s="70"/>
      <c r="FDW571" s="70"/>
      <c r="FDX571" s="70"/>
      <c r="FDY571" s="70"/>
      <c r="FDZ571" s="70"/>
      <c r="FEA571" s="70"/>
      <c r="FEB571" s="70"/>
      <c r="FEC571" s="70"/>
      <c r="FED571" s="70"/>
      <c r="FEE571" s="70"/>
      <c r="FEF571" s="70"/>
      <c r="FEG571" s="70"/>
      <c r="FEH571" s="70"/>
      <c r="FEI571" s="70"/>
      <c r="FEJ571" s="70"/>
      <c r="FEK571" s="70"/>
      <c r="FEL571" s="70"/>
      <c r="FEM571" s="70"/>
      <c r="FEN571" s="70"/>
      <c r="FEO571" s="70"/>
      <c r="FEP571" s="70"/>
      <c r="FEQ571" s="70"/>
      <c r="FER571" s="70"/>
      <c r="FES571" s="70"/>
      <c r="FET571" s="70"/>
      <c r="FEU571" s="70"/>
      <c r="FEV571" s="70"/>
      <c r="FEW571" s="70"/>
      <c r="FEX571" s="70"/>
      <c r="FEY571" s="70"/>
      <c r="FEZ571" s="70"/>
      <c r="FFA571" s="70"/>
      <c r="FFB571" s="70"/>
      <c r="FFC571" s="70"/>
      <c r="FFD571" s="70"/>
      <c r="FFE571" s="70"/>
      <c r="FFF571" s="70"/>
      <c r="FFG571" s="70"/>
      <c r="FFH571" s="70"/>
      <c r="FFI571" s="70"/>
      <c r="FFJ571" s="70"/>
      <c r="FFK571" s="70"/>
      <c r="FFL571" s="70"/>
      <c r="FFM571" s="70"/>
      <c r="FFN571" s="70"/>
      <c r="FFO571" s="70"/>
      <c r="FFP571" s="70"/>
      <c r="FFQ571" s="70"/>
      <c r="FFR571" s="70"/>
      <c r="FFS571" s="70"/>
      <c r="FFT571" s="70"/>
      <c r="FFU571" s="70"/>
      <c r="FFV571" s="70"/>
      <c r="FFW571" s="70"/>
      <c r="FFX571" s="70"/>
      <c r="FFY571" s="70"/>
      <c r="FFZ571" s="70"/>
      <c r="FGA571" s="70"/>
      <c r="FGB571" s="70"/>
      <c r="FGC571" s="70"/>
      <c r="FGD571" s="70"/>
      <c r="FGE571" s="70"/>
      <c r="FGF571" s="70"/>
      <c r="FGG571" s="70"/>
      <c r="FGH571" s="70"/>
      <c r="FGI571" s="70"/>
      <c r="FGJ571" s="70"/>
      <c r="FGK571" s="70"/>
      <c r="FGL571" s="70"/>
      <c r="FGM571" s="70"/>
      <c r="FGN571" s="70"/>
      <c r="FGO571" s="70"/>
      <c r="FGP571" s="70"/>
      <c r="FGQ571" s="70"/>
      <c r="FGR571" s="70"/>
      <c r="FGS571" s="70"/>
      <c r="FGT571" s="70"/>
      <c r="FGU571" s="70"/>
      <c r="FGV571" s="70"/>
      <c r="FGW571" s="70"/>
      <c r="FGX571" s="70"/>
      <c r="FGY571" s="70"/>
      <c r="FGZ571" s="70"/>
      <c r="FHA571" s="70"/>
      <c r="FHB571" s="70"/>
      <c r="FHC571" s="70"/>
      <c r="FHD571" s="70"/>
      <c r="FHE571" s="70"/>
      <c r="FHF571" s="70"/>
      <c r="FHG571" s="70"/>
      <c r="FHH571" s="70"/>
      <c r="FHI571" s="70"/>
      <c r="FHJ571" s="70"/>
      <c r="FHK571" s="70"/>
      <c r="FHL571" s="70"/>
      <c r="FHM571" s="70"/>
      <c r="FHN571" s="70"/>
      <c r="FHO571" s="70"/>
      <c r="FHP571" s="70"/>
      <c r="FHQ571" s="70"/>
      <c r="FHR571" s="70"/>
      <c r="FHS571" s="70"/>
      <c r="FHT571" s="70"/>
      <c r="FHU571" s="70"/>
      <c r="FHV571" s="70"/>
      <c r="FHW571" s="70"/>
      <c r="FHX571" s="70"/>
      <c r="FHY571" s="70"/>
      <c r="FHZ571" s="70"/>
      <c r="FIA571" s="70"/>
      <c r="FIB571" s="70"/>
      <c r="FIC571" s="70"/>
      <c r="FID571" s="70"/>
      <c r="FIE571" s="70"/>
      <c r="FIF571" s="70"/>
      <c r="FIG571" s="70"/>
      <c r="FIH571" s="70"/>
      <c r="FII571" s="70"/>
      <c r="FIJ571" s="70"/>
      <c r="FIK571" s="70"/>
      <c r="FIL571" s="70"/>
      <c r="FIM571" s="70"/>
      <c r="FIN571" s="70"/>
      <c r="FIO571" s="70"/>
      <c r="FIP571" s="70"/>
      <c r="FIQ571" s="70"/>
      <c r="FIR571" s="70"/>
      <c r="FIS571" s="70"/>
      <c r="FIT571" s="70"/>
      <c r="FIU571" s="70"/>
      <c r="FIV571" s="70"/>
      <c r="FIW571" s="70"/>
      <c r="FIX571" s="70"/>
      <c r="FIY571" s="70"/>
      <c r="FIZ571" s="70"/>
      <c r="FJA571" s="70"/>
      <c r="FJB571" s="70"/>
      <c r="FJC571" s="70"/>
      <c r="FJD571" s="70"/>
      <c r="FJE571" s="70"/>
      <c r="FJF571" s="70"/>
      <c r="FJG571" s="70"/>
      <c r="FJH571" s="70"/>
      <c r="FJI571" s="70"/>
      <c r="FJJ571" s="70"/>
      <c r="FJK571" s="70"/>
      <c r="FJL571" s="70"/>
      <c r="FJM571" s="70"/>
      <c r="FJN571" s="70"/>
      <c r="FJO571" s="70"/>
      <c r="FJP571" s="70"/>
      <c r="FJQ571" s="70"/>
      <c r="FJR571" s="70"/>
      <c r="FJS571" s="70"/>
      <c r="FJT571" s="70"/>
      <c r="FJU571" s="70"/>
      <c r="FJV571" s="70"/>
      <c r="FJW571" s="70"/>
      <c r="FJX571" s="70"/>
      <c r="FJY571" s="70"/>
      <c r="FJZ571" s="70"/>
      <c r="FKA571" s="70"/>
      <c r="FKB571" s="70"/>
      <c r="FKC571" s="70"/>
      <c r="FKD571" s="70"/>
      <c r="FKE571" s="70"/>
      <c r="FKF571" s="70"/>
      <c r="FKG571" s="70"/>
      <c r="FKH571" s="70"/>
      <c r="FKI571" s="70"/>
      <c r="FKJ571" s="70"/>
      <c r="FKK571" s="70"/>
      <c r="FKL571" s="70"/>
      <c r="FKM571" s="70"/>
      <c r="FKN571" s="70"/>
      <c r="FKO571" s="70"/>
      <c r="FKP571" s="70"/>
      <c r="FKQ571" s="70"/>
      <c r="FKR571" s="70"/>
      <c r="FKS571" s="70"/>
      <c r="FKT571" s="70"/>
      <c r="FKU571" s="70"/>
      <c r="FKV571" s="70"/>
      <c r="FKW571" s="70"/>
      <c r="FKX571" s="70"/>
      <c r="FKY571" s="70"/>
      <c r="FKZ571" s="70"/>
      <c r="FLA571" s="70"/>
      <c r="FLB571" s="70"/>
      <c r="FLC571" s="70"/>
      <c r="FLD571" s="70"/>
      <c r="FLE571" s="70"/>
      <c r="FLF571" s="70"/>
      <c r="FLG571" s="70"/>
      <c r="FLH571" s="70"/>
      <c r="FLI571" s="70"/>
      <c r="FLJ571" s="70"/>
      <c r="FLK571" s="70"/>
      <c r="FLL571" s="70"/>
      <c r="FLM571" s="70"/>
      <c r="FLN571" s="70"/>
      <c r="FLO571" s="70"/>
      <c r="FLP571" s="70"/>
      <c r="FLQ571" s="70"/>
      <c r="FLR571" s="70"/>
      <c r="FLS571" s="70"/>
      <c r="FLT571" s="70"/>
      <c r="FLU571" s="70"/>
      <c r="FLV571" s="70"/>
      <c r="FLW571" s="70"/>
      <c r="FLX571" s="70"/>
      <c r="FLY571" s="70"/>
      <c r="FLZ571" s="70"/>
      <c r="FMA571" s="70"/>
      <c r="FMB571" s="70"/>
      <c r="FMC571" s="70"/>
      <c r="FMD571" s="70"/>
      <c r="FME571" s="70"/>
      <c r="FMF571" s="70"/>
      <c r="FMG571" s="70"/>
      <c r="FMH571" s="70"/>
      <c r="FMI571" s="70"/>
      <c r="FMJ571" s="70"/>
      <c r="FMK571" s="70"/>
      <c r="FML571" s="70"/>
      <c r="FMM571" s="70"/>
      <c r="FMN571" s="70"/>
      <c r="FMO571" s="70"/>
      <c r="FMP571" s="70"/>
      <c r="FMQ571" s="70"/>
      <c r="FMR571" s="70"/>
      <c r="FMS571" s="70"/>
      <c r="FMT571" s="70"/>
      <c r="FMU571" s="70"/>
      <c r="FMV571" s="70"/>
      <c r="FMW571" s="70"/>
      <c r="FMX571" s="70"/>
      <c r="FMY571" s="70"/>
      <c r="FMZ571" s="70"/>
      <c r="FNA571" s="70"/>
      <c r="FNB571" s="70"/>
      <c r="FNC571" s="70"/>
      <c r="FND571" s="70"/>
      <c r="FNE571" s="70"/>
      <c r="FNF571" s="70"/>
      <c r="FNG571" s="70"/>
      <c r="FNH571" s="70"/>
      <c r="FNI571" s="70"/>
      <c r="FNJ571" s="70"/>
      <c r="FNK571" s="70"/>
      <c r="FNL571" s="70"/>
      <c r="FNM571" s="70"/>
      <c r="FNN571" s="70"/>
      <c r="FNO571" s="70"/>
      <c r="FNP571" s="70"/>
      <c r="FNQ571" s="70"/>
      <c r="FNR571" s="70"/>
      <c r="FNS571" s="70"/>
      <c r="FNT571" s="70"/>
      <c r="FNU571" s="70"/>
      <c r="FNV571" s="70"/>
      <c r="FNW571" s="70"/>
      <c r="FNX571" s="70"/>
      <c r="FNY571" s="70"/>
      <c r="FNZ571" s="70"/>
      <c r="FOA571" s="70"/>
      <c r="FOB571" s="70"/>
      <c r="FOC571" s="70"/>
      <c r="FOD571" s="70"/>
      <c r="FOE571" s="70"/>
      <c r="FOF571" s="70"/>
      <c r="FOG571" s="70"/>
      <c r="FOH571" s="70"/>
      <c r="FOI571" s="70"/>
      <c r="FOJ571" s="70"/>
      <c r="FOK571" s="70"/>
      <c r="FOL571" s="70"/>
      <c r="FOM571" s="70"/>
      <c r="FON571" s="70"/>
      <c r="FOO571" s="70"/>
      <c r="FOP571" s="70"/>
      <c r="FOQ571" s="70"/>
      <c r="FOR571" s="70"/>
      <c r="FOS571" s="70"/>
      <c r="FOT571" s="70"/>
      <c r="FOU571" s="70"/>
      <c r="FOV571" s="70"/>
      <c r="FOW571" s="70"/>
      <c r="FOX571" s="70"/>
      <c r="FOY571" s="70"/>
      <c r="FOZ571" s="70"/>
      <c r="FPA571" s="70"/>
      <c r="FPB571" s="70"/>
      <c r="FPC571" s="70"/>
      <c r="FPD571" s="70"/>
      <c r="FPE571" s="70"/>
      <c r="FPF571" s="70"/>
      <c r="FPG571" s="70"/>
      <c r="FPH571" s="70"/>
      <c r="FPI571" s="70"/>
      <c r="FPJ571" s="70"/>
      <c r="FPK571" s="70"/>
      <c r="FPL571" s="70"/>
      <c r="FPM571" s="70"/>
      <c r="FPN571" s="70"/>
      <c r="FPO571" s="70"/>
      <c r="FPP571" s="70"/>
      <c r="FPQ571" s="70"/>
      <c r="FPR571" s="70"/>
      <c r="FPS571" s="70"/>
      <c r="FPT571" s="70"/>
      <c r="FPU571" s="70"/>
      <c r="FPV571" s="70"/>
      <c r="FPW571" s="70"/>
      <c r="FPX571" s="70"/>
      <c r="FPY571" s="70"/>
      <c r="FPZ571" s="70"/>
      <c r="FQA571" s="70"/>
      <c r="FQB571" s="70"/>
      <c r="FQC571" s="70"/>
      <c r="FQD571" s="70"/>
      <c r="FQE571" s="70"/>
      <c r="FQF571" s="70"/>
      <c r="FQG571" s="70"/>
      <c r="FQH571" s="70"/>
      <c r="FQI571" s="70"/>
      <c r="FQJ571" s="70"/>
      <c r="FQK571" s="70"/>
      <c r="FQL571" s="70"/>
      <c r="FQM571" s="70"/>
      <c r="FQN571" s="70"/>
      <c r="FQO571" s="70"/>
      <c r="FQP571" s="70"/>
      <c r="FQQ571" s="70"/>
      <c r="FQR571" s="70"/>
      <c r="FQS571" s="70"/>
      <c r="FQT571" s="70"/>
      <c r="FQU571" s="70"/>
      <c r="FQV571" s="70"/>
      <c r="FQW571" s="70"/>
      <c r="FQX571" s="70"/>
      <c r="FQY571" s="70"/>
      <c r="FQZ571" s="70"/>
      <c r="FRA571" s="70"/>
      <c r="FRB571" s="70"/>
      <c r="FRC571" s="70"/>
      <c r="FRD571" s="70"/>
      <c r="FRE571" s="70"/>
      <c r="FRF571" s="70"/>
      <c r="FRG571" s="70"/>
      <c r="FRH571" s="70"/>
      <c r="FRI571" s="70"/>
      <c r="FRJ571" s="70"/>
      <c r="FRK571" s="70"/>
      <c r="FRL571" s="70"/>
      <c r="FRM571" s="70"/>
      <c r="FRN571" s="70"/>
      <c r="FRO571" s="70"/>
      <c r="FRP571" s="70"/>
      <c r="FRQ571" s="70"/>
      <c r="FRR571" s="70"/>
      <c r="FRS571" s="70"/>
      <c r="FRT571" s="70"/>
      <c r="FRU571" s="70"/>
      <c r="FRV571" s="70"/>
      <c r="FRW571" s="70"/>
      <c r="FRX571" s="70"/>
      <c r="FRY571" s="70"/>
      <c r="FRZ571" s="70"/>
      <c r="FSA571" s="70"/>
      <c r="FSB571" s="70"/>
      <c r="FSC571" s="70"/>
      <c r="FSD571" s="70"/>
      <c r="FSE571" s="70"/>
      <c r="FSF571" s="70"/>
      <c r="FSG571" s="70"/>
      <c r="FSH571" s="70"/>
      <c r="FSI571" s="70"/>
      <c r="FSJ571" s="70"/>
      <c r="FSK571" s="70"/>
      <c r="FSL571" s="70"/>
      <c r="FSM571" s="70"/>
      <c r="FSN571" s="70"/>
      <c r="FSO571" s="70"/>
      <c r="FSP571" s="70"/>
      <c r="FSQ571" s="70"/>
      <c r="FSR571" s="70"/>
      <c r="FSS571" s="70"/>
      <c r="FST571" s="70"/>
      <c r="FSU571" s="70"/>
      <c r="FSV571" s="70"/>
      <c r="FSW571" s="70"/>
      <c r="FSX571" s="70"/>
      <c r="FSY571" s="70"/>
      <c r="FSZ571" s="70"/>
      <c r="FTA571" s="70"/>
      <c r="FTB571" s="70"/>
      <c r="FTC571" s="70"/>
      <c r="FTD571" s="70"/>
      <c r="FTE571" s="70"/>
      <c r="FTF571" s="70"/>
      <c r="FTG571" s="70"/>
      <c r="FTH571" s="70"/>
      <c r="FTI571" s="70"/>
      <c r="FTJ571" s="70"/>
      <c r="FTK571" s="70"/>
      <c r="FTL571" s="70"/>
      <c r="FTM571" s="70"/>
      <c r="FTN571" s="70"/>
      <c r="FTO571" s="70"/>
      <c r="FTP571" s="70"/>
      <c r="FTQ571" s="70"/>
      <c r="FTR571" s="70"/>
      <c r="FTS571" s="70"/>
      <c r="FTT571" s="70"/>
      <c r="FTU571" s="70"/>
      <c r="FTV571" s="70"/>
      <c r="FTW571" s="70"/>
      <c r="FTX571" s="70"/>
      <c r="FTY571" s="70"/>
      <c r="FTZ571" s="70"/>
      <c r="FUA571" s="70"/>
      <c r="FUB571" s="70"/>
      <c r="FUC571" s="70"/>
      <c r="FUD571" s="70"/>
      <c r="FUE571" s="70"/>
      <c r="FUF571" s="70"/>
      <c r="FUG571" s="70"/>
      <c r="FUH571" s="70"/>
      <c r="FUI571" s="70"/>
      <c r="FUJ571" s="70"/>
      <c r="FUK571" s="70"/>
      <c r="FUL571" s="70"/>
      <c r="FUM571" s="70"/>
      <c r="FUN571" s="70"/>
      <c r="FUO571" s="70"/>
      <c r="FUP571" s="70"/>
      <c r="FUQ571" s="70"/>
      <c r="FUR571" s="70"/>
      <c r="FUS571" s="70"/>
      <c r="FUT571" s="70"/>
      <c r="FUU571" s="70"/>
      <c r="FUV571" s="70"/>
      <c r="FUW571" s="70"/>
      <c r="FUX571" s="70"/>
      <c r="FUY571" s="70"/>
      <c r="FUZ571" s="70"/>
      <c r="FVA571" s="70"/>
      <c r="FVB571" s="70"/>
      <c r="FVC571" s="70"/>
      <c r="FVD571" s="70"/>
      <c r="FVE571" s="70"/>
      <c r="FVF571" s="70"/>
      <c r="FVG571" s="70"/>
      <c r="FVH571" s="70"/>
      <c r="FVI571" s="70"/>
      <c r="FVJ571" s="70"/>
      <c r="FVK571" s="70"/>
      <c r="FVL571" s="70"/>
      <c r="FVM571" s="70"/>
      <c r="FVN571" s="70"/>
      <c r="FVO571" s="70"/>
      <c r="FVP571" s="70"/>
      <c r="FVQ571" s="70"/>
      <c r="FVR571" s="70"/>
      <c r="FVS571" s="70"/>
      <c r="FVT571" s="70"/>
      <c r="FVU571" s="70"/>
      <c r="FVV571" s="70"/>
      <c r="FVW571" s="70"/>
      <c r="FVX571" s="70"/>
      <c r="FVY571" s="70"/>
      <c r="FVZ571" s="70"/>
      <c r="FWA571" s="70"/>
      <c r="FWB571" s="70"/>
      <c r="FWC571" s="70"/>
      <c r="FWD571" s="70"/>
      <c r="FWE571" s="70"/>
      <c r="FWF571" s="70"/>
      <c r="FWG571" s="70"/>
      <c r="FWH571" s="70"/>
      <c r="FWI571" s="70"/>
      <c r="FWJ571" s="70"/>
      <c r="FWK571" s="70"/>
      <c r="FWL571" s="70"/>
      <c r="FWM571" s="70"/>
      <c r="FWN571" s="70"/>
      <c r="FWO571" s="70"/>
      <c r="FWP571" s="70"/>
      <c r="FWQ571" s="70"/>
      <c r="FWR571" s="70"/>
      <c r="FWS571" s="70"/>
      <c r="FWT571" s="70"/>
      <c r="FWU571" s="70"/>
      <c r="FWV571" s="70"/>
      <c r="FWW571" s="70"/>
      <c r="FWX571" s="70"/>
      <c r="FWY571" s="70"/>
      <c r="FWZ571" s="70"/>
      <c r="FXA571" s="70"/>
      <c r="FXB571" s="70"/>
      <c r="FXC571" s="70"/>
      <c r="FXD571" s="70"/>
      <c r="FXE571" s="70"/>
      <c r="FXF571" s="70"/>
      <c r="FXG571" s="70"/>
      <c r="FXH571" s="70"/>
      <c r="FXI571" s="70"/>
      <c r="FXJ571" s="70"/>
      <c r="FXK571" s="70"/>
      <c r="FXL571" s="70"/>
      <c r="FXM571" s="70"/>
      <c r="FXN571" s="70"/>
      <c r="FXO571" s="70"/>
      <c r="FXP571" s="70"/>
      <c r="FXQ571" s="70"/>
      <c r="FXR571" s="70"/>
      <c r="FXS571" s="70"/>
      <c r="FXT571" s="70"/>
      <c r="FXU571" s="70"/>
      <c r="FXV571" s="70"/>
      <c r="FXW571" s="70"/>
      <c r="FXX571" s="70"/>
      <c r="FXY571" s="70"/>
      <c r="FXZ571" s="70"/>
      <c r="FYA571" s="70"/>
      <c r="FYB571" s="70"/>
      <c r="FYC571" s="70"/>
      <c r="FYD571" s="70"/>
      <c r="FYE571" s="70"/>
      <c r="FYF571" s="70"/>
      <c r="FYG571" s="70"/>
      <c r="FYH571" s="70"/>
      <c r="FYI571" s="70"/>
      <c r="FYJ571" s="70"/>
      <c r="FYK571" s="70"/>
      <c r="FYL571" s="70"/>
      <c r="FYM571" s="70"/>
      <c r="FYN571" s="70"/>
      <c r="FYO571" s="70"/>
      <c r="FYP571" s="70"/>
      <c r="FYQ571" s="70"/>
      <c r="FYR571" s="70"/>
      <c r="FYS571" s="70"/>
      <c r="FYT571" s="70"/>
      <c r="FYU571" s="70"/>
      <c r="FYV571" s="70"/>
      <c r="FYW571" s="70"/>
      <c r="FYX571" s="70"/>
      <c r="FYY571" s="70"/>
      <c r="FYZ571" s="70"/>
      <c r="FZA571" s="70"/>
      <c r="FZB571" s="70"/>
      <c r="FZC571" s="70"/>
      <c r="FZD571" s="70"/>
      <c r="FZE571" s="70"/>
      <c r="FZF571" s="70"/>
      <c r="FZG571" s="70"/>
      <c r="FZH571" s="70"/>
      <c r="FZI571" s="70"/>
      <c r="FZJ571" s="70"/>
      <c r="FZK571" s="70"/>
      <c r="FZL571" s="70"/>
      <c r="FZM571" s="70"/>
      <c r="FZN571" s="70"/>
      <c r="FZO571" s="70"/>
      <c r="FZP571" s="70"/>
      <c r="FZQ571" s="70"/>
      <c r="FZR571" s="70"/>
      <c r="FZS571" s="70"/>
      <c r="FZT571" s="70"/>
      <c r="FZU571" s="70"/>
      <c r="FZV571" s="70"/>
      <c r="FZW571" s="70"/>
      <c r="FZX571" s="70"/>
      <c r="FZY571" s="70"/>
      <c r="FZZ571" s="70"/>
      <c r="GAA571" s="70"/>
      <c r="GAB571" s="70"/>
      <c r="GAC571" s="70"/>
      <c r="GAD571" s="70"/>
      <c r="GAE571" s="70"/>
      <c r="GAF571" s="70"/>
      <c r="GAG571" s="70"/>
      <c r="GAH571" s="70"/>
      <c r="GAI571" s="70"/>
      <c r="GAJ571" s="70"/>
      <c r="GAK571" s="70"/>
      <c r="GAL571" s="70"/>
      <c r="GAM571" s="70"/>
      <c r="GAN571" s="70"/>
      <c r="GAO571" s="70"/>
      <c r="GAP571" s="70"/>
      <c r="GAQ571" s="70"/>
      <c r="GAR571" s="70"/>
      <c r="GAS571" s="70"/>
      <c r="GAT571" s="70"/>
      <c r="GAU571" s="70"/>
      <c r="GAV571" s="70"/>
      <c r="GAW571" s="70"/>
      <c r="GAX571" s="70"/>
      <c r="GAY571" s="70"/>
      <c r="GAZ571" s="70"/>
      <c r="GBA571" s="70"/>
      <c r="GBB571" s="70"/>
      <c r="GBC571" s="70"/>
      <c r="GBD571" s="70"/>
      <c r="GBE571" s="70"/>
      <c r="GBF571" s="70"/>
      <c r="GBG571" s="70"/>
      <c r="GBH571" s="70"/>
      <c r="GBI571" s="70"/>
      <c r="GBJ571" s="70"/>
      <c r="GBK571" s="70"/>
      <c r="GBL571" s="70"/>
      <c r="GBM571" s="70"/>
      <c r="GBN571" s="70"/>
      <c r="GBO571" s="70"/>
      <c r="GBP571" s="70"/>
      <c r="GBQ571" s="70"/>
      <c r="GBR571" s="70"/>
      <c r="GBS571" s="70"/>
      <c r="GBT571" s="70"/>
      <c r="GBU571" s="70"/>
      <c r="GBV571" s="70"/>
      <c r="GBW571" s="70"/>
      <c r="GBX571" s="70"/>
      <c r="GBY571" s="70"/>
      <c r="GBZ571" s="70"/>
      <c r="GCA571" s="70"/>
      <c r="GCB571" s="70"/>
      <c r="GCC571" s="70"/>
      <c r="GCD571" s="70"/>
      <c r="GCE571" s="70"/>
      <c r="GCF571" s="70"/>
      <c r="GCG571" s="70"/>
      <c r="GCH571" s="70"/>
      <c r="GCI571" s="70"/>
      <c r="GCJ571" s="70"/>
      <c r="GCK571" s="70"/>
      <c r="GCL571" s="70"/>
      <c r="GCM571" s="70"/>
      <c r="GCN571" s="70"/>
      <c r="GCO571" s="70"/>
      <c r="GCP571" s="70"/>
      <c r="GCQ571" s="70"/>
      <c r="GCR571" s="70"/>
      <c r="GCS571" s="70"/>
      <c r="GCT571" s="70"/>
      <c r="GCU571" s="70"/>
      <c r="GCV571" s="70"/>
      <c r="GCW571" s="70"/>
      <c r="GCX571" s="70"/>
      <c r="GCY571" s="70"/>
      <c r="GCZ571" s="70"/>
      <c r="GDA571" s="70"/>
      <c r="GDB571" s="70"/>
      <c r="GDC571" s="70"/>
      <c r="GDD571" s="70"/>
      <c r="GDE571" s="70"/>
      <c r="GDF571" s="70"/>
      <c r="GDG571" s="70"/>
      <c r="GDH571" s="70"/>
      <c r="GDI571" s="70"/>
      <c r="GDJ571" s="70"/>
      <c r="GDK571" s="70"/>
      <c r="GDL571" s="70"/>
      <c r="GDM571" s="70"/>
      <c r="GDN571" s="70"/>
      <c r="GDO571" s="70"/>
      <c r="GDP571" s="70"/>
      <c r="GDQ571" s="70"/>
      <c r="GDR571" s="70"/>
      <c r="GDS571" s="70"/>
      <c r="GDT571" s="70"/>
      <c r="GDU571" s="70"/>
      <c r="GDV571" s="70"/>
      <c r="GDW571" s="70"/>
      <c r="GDX571" s="70"/>
      <c r="GDY571" s="70"/>
      <c r="GDZ571" s="70"/>
      <c r="GEA571" s="70"/>
      <c r="GEB571" s="70"/>
      <c r="GEC571" s="70"/>
      <c r="GED571" s="70"/>
      <c r="GEE571" s="70"/>
      <c r="GEF571" s="70"/>
      <c r="GEG571" s="70"/>
      <c r="GEH571" s="70"/>
      <c r="GEI571" s="70"/>
      <c r="GEJ571" s="70"/>
      <c r="GEK571" s="70"/>
      <c r="GEL571" s="70"/>
      <c r="GEM571" s="70"/>
      <c r="GEN571" s="70"/>
      <c r="GEO571" s="70"/>
      <c r="GEP571" s="70"/>
      <c r="GEQ571" s="70"/>
      <c r="GER571" s="70"/>
      <c r="GES571" s="70"/>
      <c r="GET571" s="70"/>
      <c r="GEU571" s="70"/>
      <c r="GEV571" s="70"/>
      <c r="GEW571" s="70"/>
      <c r="GEX571" s="70"/>
      <c r="GEY571" s="70"/>
      <c r="GEZ571" s="70"/>
      <c r="GFA571" s="70"/>
      <c r="GFB571" s="70"/>
      <c r="GFC571" s="70"/>
      <c r="GFD571" s="70"/>
      <c r="GFE571" s="70"/>
      <c r="GFF571" s="70"/>
      <c r="GFG571" s="70"/>
      <c r="GFH571" s="70"/>
      <c r="GFI571" s="70"/>
      <c r="GFJ571" s="70"/>
      <c r="GFK571" s="70"/>
      <c r="GFL571" s="70"/>
      <c r="GFM571" s="70"/>
      <c r="GFN571" s="70"/>
      <c r="GFO571" s="70"/>
      <c r="GFP571" s="70"/>
      <c r="GFQ571" s="70"/>
      <c r="GFR571" s="70"/>
      <c r="GFS571" s="70"/>
      <c r="GFT571" s="70"/>
      <c r="GFU571" s="70"/>
      <c r="GFV571" s="70"/>
      <c r="GFW571" s="70"/>
      <c r="GFX571" s="70"/>
      <c r="GFY571" s="70"/>
      <c r="GFZ571" s="70"/>
      <c r="GGA571" s="70"/>
      <c r="GGB571" s="70"/>
      <c r="GGC571" s="70"/>
      <c r="GGD571" s="70"/>
      <c r="GGE571" s="70"/>
      <c r="GGF571" s="70"/>
      <c r="GGG571" s="70"/>
      <c r="GGH571" s="70"/>
      <c r="GGI571" s="70"/>
      <c r="GGJ571" s="70"/>
      <c r="GGK571" s="70"/>
      <c r="GGL571" s="70"/>
      <c r="GGM571" s="70"/>
      <c r="GGN571" s="70"/>
      <c r="GGO571" s="70"/>
      <c r="GGP571" s="70"/>
      <c r="GGQ571" s="70"/>
      <c r="GGR571" s="70"/>
      <c r="GGS571" s="70"/>
      <c r="GGT571" s="70"/>
      <c r="GGU571" s="70"/>
      <c r="GGV571" s="70"/>
      <c r="GGW571" s="70"/>
      <c r="GGX571" s="70"/>
      <c r="GGY571" s="70"/>
      <c r="GGZ571" s="70"/>
      <c r="GHA571" s="70"/>
      <c r="GHB571" s="70"/>
      <c r="GHC571" s="70"/>
      <c r="GHD571" s="70"/>
      <c r="GHE571" s="70"/>
      <c r="GHF571" s="70"/>
      <c r="GHG571" s="70"/>
      <c r="GHH571" s="70"/>
      <c r="GHI571" s="70"/>
      <c r="GHJ571" s="70"/>
      <c r="GHK571" s="70"/>
      <c r="GHL571" s="70"/>
      <c r="GHM571" s="70"/>
      <c r="GHN571" s="70"/>
      <c r="GHO571" s="70"/>
      <c r="GHP571" s="70"/>
      <c r="GHQ571" s="70"/>
      <c r="GHR571" s="70"/>
      <c r="GHS571" s="70"/>
      <c r="GHT571" s="70"/>
      <c r="GHU571" s="70"/>
      <c r="GHV571" s="70"/>
      <c r="GHW571" s="70"/>
      <c r="GHX571" s="70"/>
      <c r="GHY571" s="70"/>
      <c r="GHZ571" s="70"/>
      <c r="GIA571" s="70"/>
      <c r="GIB571" s="70"/>
      <c r="GIC571" s="70"/>
      <c r="GID571" s="70"/>
      <c r="GIE571" s="70"/>
      <c r="GIF571" s="70"/>
      <c r="GIG571" s="70"/>
      <c r="GIH571" s="70"/>
      <c r="GII571" s="70"/>
      <c r="GIJ571" s="70"/>
      <c r="GIK571" s="70"/>
      <c r="GIL571" s="70"/>
      <c r="GIM571" s="70"/>
      <c r="GIN571" s="70"/>
      <c r="GIO571" s="70"/>
      <c r="GIP571" s="70"/>
      <c r="GIQ571" s="70"/>
      <c r="GIR571" s="70"/>
      <c r="GIS571" s="70"/>
      <c r="GIT571" s="70"/>
      <c r="GIU571" s="70"/>
      <c r="GIV571" s="70"/>
      <c r="GIW571" s="70"/>
      <c r="GIX571" s="70"/>
      <c r="GIY571" s="70"/>
      <c r="GIZ571" s="70"/>
      <c r="GJA571" s="70"/>
      <c r="GJB571" s="70"/>
      <c r="GJC571" s="70"/>
      <c r="GJD571" s="70"/>
      <c r="GJE571" s="70"/>
      <c r="GJF571" s="70"/>
      <c r="GJG571" s="70"/>
      <c r="GJH571" s="70"/>
      <c r="GJI571" s="70"/>
      <c r="GJJ571" s="70"/>
      <c r="GJK571" s="70"/>
      <c r="GJL571" s="70"/>
      <c r="GJM571" s="70"/>
      <c r="GJN571" s="70"/>
      <c r="GJO571" s="70"/>
      <c r="GJP571" s="70"/>
      <c r="GJQ571" s="70"/>
      <c r="GJR571" s="70"/>
      <c r="GJS571" s="70"/>
      <c r="GJT571" s="70"/>
      <c r="GJU571" s="70"/>
      <c r="GJV571" s="70"/>
      <c r="GJW571" s="70"/>
      <c r="GJX571" s="70"/>
      <c r="GJY571" s="70"/>
      <c r="GJZ571" s="70"/>
      <c r="GKA571" s="70"/>
      <c r="GKB571" s="70"/>
      <c r="GKC571" s="70"/>
      <c r="GKD571" s="70"/>
      <c r="GKE571" s="70"/>
      <c r="GKF571" s="70"/>
      <c r="GKG571" s="70"/>
      <c r="GKH571" s="70"/>
      <c r="GKI571" s="70"/>
      <c r="GKJ571" s="70"/>
      <c r="GKK571" s="70"/>
      <c r="GKL571" s="70"/>
      <c r="GKM571" s="70"/>
      <c r="GKN571" s="70"/>
      <c r="GKO571" s="70"/>
      <c r="GKP571" s="70"/>
      <c r="GKQ571" s="70"/>
      <c r="GKR571" s="70"/>
      <c r="GKS571" s="70"/>
      <c r="GKT571" s="70"/>
      <c r="GKU571" s="70"/>
      <c r="GKV571" s="70"/>
      <c r="GKW571" s="70"/>
      <c r="GKX571" s="70"/>
      <c r="GKY571" s="70"/>
      <c r="GKZ571" s="70"/>
      <c r="GLA571" s="70"/>
      <c r="GLB571" s="70"/>
      <c r="GLC571" s="70"/>
      <c r="GLD571" s="70"/>
      <c r="GLE571" s="70"/>
      <c r="GLF571" s="70"/>
      <c r="GLG571" s="70"/>
      <c r="GLH571" s="70"/>
      <c r="GLI571" s="70"/>
      <c r="GLJ571" s="70"/>
      <c r="GLK571" s="70"/>
      <c r="GLL571" s="70"/>
      <c r="GLM571" s="70"/>
      <c r="GLN571" s="70"/>
      <c r="GLO571" s="70"/>
      <c r="GLP571" s="70"/>
      <c r="GLQ571" s="70"/>
      <c r="GLR571" s="70"/>
      <c r="GLS571" s="70"/>
      <c r="GLT571" s="70"/>
      <c r="GLU571" s="70"/>
      <c r="GLV571" s="70"/>
      <c r="GLW571" s="70"/>
      <c r="GLX571" s="70"/>
      <c r="GLY571" s="70"/>
      <c r="GLZ571" s="70"/>
      <c r="GMA571" s="70"/>
      <c r="GMB571" s="70"/>
      <c r="GMC571" s="70"/>
      <c r="GMD571" s="70"/>
      <c r="GME571" s="70"/>
      <c r="GMF571" s="70"/>
      <c r="GMG571" s="70"/>
      <c r="GMH571" s="70"/>
      <c r="GMI571" s="70"/>
      <c r="GMJ571" s="70"/>
      <c r="GMK571" s="70"/>
      <c r="GML571" s="70"/>
      <c r="GMM571" s="70"/>
      <c r="GMN571" s="70"/>
      <c r="GMO571" s="70"/>
      <c r="GMP571" s="70"/>
      <c r="GMQ571" s="70"/>
      <c r="GMR571" s="70"/>
      <c r="GMS571" s="70"/>
      <c r="GMT571" s="70"/>
      <c r="GMU571" s="70"/>
      <c r="GMV571" s="70"/>
      <c r="GMW571" s="70"/>
      <c r="GMX571" s="70"/>
      <c r="GMY571" s="70"/>
      <c r="GMZ571" s="70"/>
      <c r="GNA571" s="70"/>
      <c r="GNB571" s="70"/>
      <c r="GNC571" s="70"/>
      <c r="GND571" s="70"/>
      <c r="GNE571" s="70"/>
      <c r="GNF571" s="70"/>
      <c r="GNG571" s="70"/>
      <c r="GNH571" s="70"/>
      <c r="GNI571" s="70"/>
      <c r="GNJ571" s="70"/>
      <c r="GNK571" s="70"/>
      <c r="GNL571" s="70"/>
      <c r="GNM571" s="70"/>
      <c r="GNN571" s="70"/>
      <c r="GNO571" s="70"/>
      <c r="GNP571" s="70"/>
      <c r="GNQ571" s="70"/>
      <c r="GNR571" s="70"/>
      <c r="GNS571" s="70"/>
      <c r="GNT571" s="70"/>
      <c r="GNU571" s="70"/>
      <c r="GNV571" s="70"/>
      <c r="GNW571" s="70"/>
      <c r="GNX571" s="70"/>
      <c r="GNY571" s="70"/>
      <c r="GNZ571" s="70"/>
      <c r="GOA571" s="70"/>
      <c r="GOB571" s="70"/>
      <c r="GOC571" s="70"/>
      <c r="GOD571" s="70"/>
      <c r="GOE571" s="70"/>
      <c r="GOF571" s="70"/>
      <c r="GOG571" s="70"/>
      <c r="GOH571" s="70"/>
      <c r="GOI571" s="70"/>
      <c r="GOJ571" s="70"/>
      <c r="GOK571" s="70"/>
      <c r="GOL571" s="70"/>
      <c r="GOM571" s="70"/>
      <c r="GON571" s="70"/>
      <c r="GOO571" s="70"/>
      <c r="GOP571" s="70"/>
      <c r="GOQ571" s="70"/>
      <c r="GOR571" s="70"/>
      <c r="GOS571" s="70"/>
      <c r="GOT571" s="70"/>
      <c r="GOU571" s="70"/>
      <c r="GOV571" s="70"/>
      <c r="GOW571" s="70"/>
      <c r="GOX571" s="70"/>
      <c r="GOY571" s="70"/>
      <c r="GOZ571" s="70"/>
      <c r="GPA571" s="70"/>
      <c r="GPB571" s="70"/>
      <c r="GPC571" s="70"/>
      <c r="GPD571" s="70"/>
      <c r="GPE571" s="70"/>
      <c r="GPF571" s="70"/>
      <c r="GPG571" s="70"/>
      <c r="GPH571" s="70"/>
      <c r="GPI571" s="70"/>
      <c r="GPJ571" s="70"/>
      <c r="GPK571" s="70"/>
      <c r="GPL571" s="70"/>
      <c r="GPM571" s="70"/>
      <c r="GPN571" s="70"/>
      <c r="GPO571" s="70"/>
      <c r="GPP571" s="70"/>
      <c r="GPQ571" s="70"/>
      <c r="GPR571" s="70"/>
      <c r="GPS571" s="70"/>
      <c r="GPT571" s="70"/>
      <c r="GPU571" s="70"/>
      <c r="GPV571" s="70"/>
      <c r="GPW571" s="70"/>
      <c r="GPX571" s="70"/>
      <c r="GPY571" s="70"/>
      <c r="GPZ571" s="70"/>
      <c r="GQA571" s="70"/>
      <c r="GQB571" s="70"/>
      <c r="GQC571" s="70"/>
      <c r="GQD571" s="70"/>
      <c r="GQE571" s="70"/>
      <c r="GQF571" s="70"/>
      <c r="GQG571" s="70"/>
      <c r="GQH571" s="70"/>
      <c r="GQI571" s="70"/>
      <c r="GQJ571" s="70"/>
      <c r="GQK571" s="70"/>
      <c r="GQL571" s="70"/>
      <c r="GQM571" s="70"/>
      <c r="GQN571" s="70"/>
      <c r="GQO571" s="70"/>
      <c r="GQP571" s="70"/>
      <c r="GQQ571" s="70"/>
      <c r="GQR571" s="70"/>
      <c r="GQS571" s="70"/>
      <c r="GQT571" s="70"/>
      <c r="GQU571" s="70"/>
      <c r="GQV571" s="70"/>
      <c r="GQW571" s="70"/>
      <c r="GQX571" s="70"/>
      <c r="GQY571" s="70"/>
      <c r="GQZ571" s="70"/>
      <c r="GRA571" s="70"/>
      <c r="GRB571" s="70"/>
      <c r="GRC571" s="70"/>
      <c r="GRD571" s="70"/>
      <c r="GRE571" s="70"/>
      <c r="GRF571" s="70"/>
      <c r="GRG571" s="70"/>
      <c r="GRH571" s="70"/>
      <c r="GRI571" s="70"/>
      <c r="GRJ571" s="70"/>
      <c r="GRK571" s="70"/>
      <c r="GRL571" s="70"/>
      <c r="GRM571" s="70"/>
      <c r="GRN571" s="70"/>
      <c r="GRO571" s="70"/>
      <c r="GRP571" s="70"/>
      <c r="GRQ571" s="70"/>
      <c r="GRR571" s="70"/>
      <c r="GRS571" s="70"/>
      <c r="GRT571" s="70"/>
      <c r="GRU571" s="70"/>
      <c r="GRV571" s="70"/>
      <c r="GRW571" s="70"/>
      <c r="GRX571" s="70"/>
      <c r="GRY571" s="70"/>
      <c r="GRZ571" s="70"/>
      <c r="GSA571" s="70"/>
      <c r="GSB571" s="70"/>
      <c r="GSC571" s="70"/>
      <c r="GSD571" s="70"/>
      <c r="GSE571" s="70"/>
      <c r="GSF571" s="70"/>
      <c r="GSG571" s="70"/>
      <c r="GSH571" s="70"/>
      <c r="GSI571" s="70"/>
      <c r="GSJ571" s="70"/>
      <c r="GSK571" s="70"/>
      <c r="GSL571" s="70"/>
      <c r="GSM571" s="70"/>
      <c r="GSN571" s="70"/>
      <c r="GSO571" s="70"/>
      <c r="GSP571" s="70"/>
      <c r="GSQ571" s="70"/>
      <c r="GSR571" s="70"/>
      <c r="GSS571" s="70"/>
      <c r="GST571" s="70"/>
      <c r="GSU571" s="70"/>
      <c r="GSV571" s="70"/>
      <c r="GSW571" s="70"/>
      <c r="GSX571" s="70"/>
      <c r="GSY571" s="70"/>
      <c r="GSZ571" s="70"/>
      <c r="GTA571" s="70"/>
      <c r="GTB571" s="70"/>
      <c r="GTC571" s="70"/>
      <c r="GTD571" s="70"/>
      <c r="GTE571" s="70"/>
      <c r="GTF571" s="70"/>
      <c r="GTG571" s="70"/>
      <c r="GTH571" s="70"/>
      <c r="GTI571" s="70"/>
      <c r="GTJ571" s="70"/>
      <c r="GTK571" s="70"/>
      <c r="GTL571" s="70"/>
      <c r="GTM571" s="70"/>
      <c r="GTN571" s="70"/>
      <c r="GTO571" s="70"/>
      <c r="GTP571" s="70"/>
      <c r="GTQ571" s="70"/>
      <c r="GTR571" s="70"/>
      <c r="GTS571" s="70"/>
      <c r="GTT571" s="70"/>
      <c r="GTU571" s="70"/>
      <c r="GTV571" s="70"/>
      <c r="GTW571" s="70"/>
      <c r="GTX571" s="70"/>
      <c r="GTY571" s="70"/>
      <c r="GTZ571" s="70"/>
      <c r="GUA571" s="70"/>
      <c r="GUB571" s="70"/>
      <c r="GUC571" s="70"/>
      <c r="GUD571" s="70"/>
      <c r="GUE571" s="70"/>
      <c r="GUF571" s="70"/>
      <c r="GUG571" s="70"/>
      <c r="GUH571" s="70"/>
      <c r="GUI571" s="70"/>
      <c r="GUJ571" s="70"/>
      <c r="GUK571" s="70"/>
      <c r="GUL571" s="70"/>
      <c r="GUM571" s="70"/>
      <c r="GUN571" s="70"/>
      <c r="GUO571" s="70"/>
      <c r="GUP571" s="70"/>
      <c r="GUQ571" s="70"/>
      <c r="GUR571" s="70"/>
      <c r="GUS571" s="70"/>
      <c r="GUT571" s="70"/>
      <c r="GUU571" s="70"/>
      <c r="GUV571" s="70"/>
      <c r="GUW571" s="70"/>
      <c r="GUX571" s="70"/>
      <c r="GUY571" s="70"/>
      <c r="GUZ571" s="70"/>
      <c r="GVA571" s="70"/>
      <c r="GVB571" s="70"/>
      <c r="GVC571" s="70"/>
      <c r="GVD571" s="70"/>
      <c r="GVE571" s="70"/>
      <c r="GVF571" s="70"/>
      <c r="GVG571" s="70"/>
      <c r="GVH571" s="70"/>
      <c r="GVI571" s="70"/>
      <c r="GVJ571" s="70"/>
      <c r="GVK571" s="70"/>
      <c r="GVL571" s="70"/>
      <c r="GVM571" s="70"/>
      <c r="GVN571" s="70"/>
      <c r="GVO571" s="70"/>
      <c r="GVP571" s="70"/>
      <c r="GVQ571" s="70"/>
      <c r="GVR571" s="70"/>
      <c r="GVS571" s="70"/>
      <c r="GVT571" s="70"/>
      <c r="GVU571" s="70"/>
      <c r="GVV571" s="70"/>
      <c r="GVW571" s="70"/>
      <c r="GVX571" s="70"/>
      <c r="GVY571" s="70"/>
      <c r="GVZ571" s="70"/>
      <c r="GWA571" s="70"/>
      <c r="GWB571" s="70"/>
      <c r="GWC571" s="70"/>
      <c r="GWD571" s="70"/>
      <c r="GWE571" s="70"/>
      <c r="GWF571" s="70"/>
      <c r="GWG571" s="70"/>
      <c r="GWH571" s="70"/>
      <c r="GWI571" s="70"/>
      <c r="GWJ571" s="70"/>
      <c r="GWK571" s="70"/>
      <c r="GWL571" s="70"/>
      <c r="GWM571" s="70"/>
      <c r="GWN571" s="70"/>
      <c r="GWO571" s="70"/>
      <c r="GWP571" s="70"/>
      <c r="GWQ571" s="70"/>
      <c r="GWR571" s="70"/>
      <c r="GWS571" s="70"/>
      <c r="GWT571" s="70"/>
      <c r="GWU571" s="70"/>
      <c r="GWV571" s="70"/>
      <c r="GWW571" s="70"/>
      <c r="GWX571" s="70"/>
      <c r="GWY571" s="70"/>
      <c r="GWZ571" s="70"/>
      <c r="GXA571" s="70"/>
      <c r="GXB571" s="70"/>
      <c r="GXC571" s="70"/>
      <c r="GXD571" s="70"/>
      <c r="GXE571" s="70"/>
      <c r="GXF571" s="70"/>
      <c r="GXG571" s="70"/>
      <c r="GXH571" s="70"/>
      <c r="GXI571" s="70"/>
      <c r="GXJ571" s="70"/>
      <c r="GXK571" s="70"/>
      <c r="GXL571" s="70"/>
      <c r="GXM571" s="70"/>
      <c r="GXN571" s="70"/>
      <c r="GXO571" s="70"/>
      <c r="GXP571" s="70"/>
      <c r="GXQ571" s="70"/>
      <c r="GXR571" s="70"/>
      <c r="GXS571" s="70"/>
      <c r="GXT571" s="70"/>
      <c r="GXU571" s="70"/>
      <c r="GXV571" s="70"/>
      <c r="GXW571" s="70"/>
      <c r="GXX571" s="70"/>
      <c r="GXY571" s="70"/>
      <c r="GXZ571" s="70"/>
      <c r="GYA571" s="70"/>
      <c r="GYB571" s="70"/>
      <c r="GYC571" s="70"/>
      <c r="GYD571" s="70"/>
      <c r="GYE571" s="70"/>
      <c r="GYF571" s="70"/>
      <c r="GYG571" s="70"/>
      <c r="GYH571" s="70"/>
      <c r="GYI571" s="70"/>
      <c r="GYJ571" s="70"/>
      <c r="GYK571" s="70"/>
      <c r="GYL571" s="70"/>
      <c r="GYM571" s="70"/>
      <c r="GYN571" s="70"/>
      <c r="GYO571" s="70"/>
      <c r="GYP571" s="70"/>
      <c r="GYQ571" s="70"/>
      <c r="GYR571" s="70"/>
      <c r="GYS571" s="70"/>
      <c r="GYT571" s="70"/>
      <c r="GYU571" s="70"/>
      <c r="GYV571" s="70"/>
      <c r="GYW571" s="70"/>
      <c r="GYX571" s="70"/>
      <c r="GYY571" s="70"/>
      <c r="GYZ571" s="70"/>
      <c r="GZA571" s="70"/>
      <c r="GZB571" s="70"/>
      <c r="GZC571" s="70"/>
      <c r="GZD571" s="70"/>
      <c r="GZE571" s="70"/>
      <c r="GZF571" s="70"/>
      <c r="GZG571" s="70"/>
      <c r="GZH571" s="70"/>
      <c r="GZI571" s="70"/>
      <c r="GZJ571" s="70"/>
      <c r="GZK571" s="70"/>
      <c r="GZL571" s="70"/>
      <c r="GZM571" s="70"/>
      <c r="GZN571" s="70"/>
      <c r="GZO571" s="70"/>
      <c r="GZP571" s="70"/>
      <c r="GZQ571" s="70"/>
      <c r="GZR571" s="70"/>
      <c r="GZS571" s="70"/>
      <c r="GZT571" s="70"/>
      <c r="GZU571" s="70"/>
      <c r="GZV571" s="70"/>
      <c r="GZW571" s="70"/>
      <c r="GZX571" s="70"/>
      <c r="GZY571" s="70"/>
      <c r="GZZ571" s="70"/>
      <c r="HAA571" s="70"/>
      <c r="HAB571" s="70"/>
      <c r="HAC571" s="70"/>
      <c r="HAD571" s="70"/>
      <c r="HAE571" s="70"/>
      <c r="HAF571" s="70"/>
      <c r="HAG571" s="70"/>
      <c r="HAH571" s="70"/>
      <c r="HAI571" s="70"/>
      <c r="HAJ571" s="70"/>
      <c r="HAK571" s="70"/>
      <c r="HAL571" s="70"/>
      <c r="HAM571" s="70"/>
      <c r="HAN571" s="70"/>
      <c r="HAO571" s="70"/>
      <c r="HAP571" s="70"/>
      <c r="HAQ571" s="70"/>
      <c r="HAR571" s="70"/>
      <c r="HAS571" s="70"/>
      <c r="HAT571" s="70"/>
      <c r="HAU571" s="70"/>
      <c r="HAV571" s="70"/>
      <c r="HAW571" s="70"/>
      <c r="HAX571" s="70"/>
      <c r="HAY571" s="70"/>
      <c r="HAZ571" s="70"/>
      <c r="HBA571" s="70"/>
      <c r="HBB571" s="70"/>
      <c r="HBC571" s="70"/>
      <c r="HBD571" s="70"/>
      <c r="HBE571" s="70"/>
      <c r="HBF571" s="70"/>
      <c r="HBG571" s="70"/>
      <c r="HBH571" s="70"/>
      <c r="HBI571" s="70"/>
      <c r="HBJ571" s="70"/>
      <c r="HBK571" s="70"/>
      <c r="HBL571" s="70"/>
      <c r="HBM571" s="70"/>
      <c r="HBN571" s="70"/>
      <c r="HBO571" s="70"/>
      <c r="HBP571" s="70"/>
      <c r="HBQ571" s="70"/>
      <c r="HBR571" s="70"/>
      <c r="HBS571" s="70"/>
      <c r="HBT571" s="70"/>
      <c r="HBU571" s="70"/>
      <c r="HBV571" s="70"/>
      <c r="HBW571" s="70"/>
      <c r="HBX571" s="70"/>
      <c r="HBY571" s="70"/>
      <c r="HBZ571" s="70"/>
      <c r="HCA571" s="70"/>
      <c r="HCB571" s="70"/>
      <c r="HCC571" s="70"/>
      <c r="HCD571" s="70"/>
      <c r="HCE571" s="70"/>
      <c r="HCF571" s="70"/>
      <c r="HCG571" s="70"/>
      <c r="HCH571" s="70"/>
      <c r="HCI571" s="70"/>
      <c r="HCJ571" s="70"/>
      <c r="HCK571" s="70"/>
      <c r="HCL571" s="70"/>
      <c r="HCM571" s="70"/>
      <c r="HCN571" s="70"/>
      <c r="HCO571" s="70"/>
      <c r="HCP571" s="70"/>
      <c r="HCQ571" s="70"/>
      <c r="HCR571" s="70"/>
      <c r="HCS571" s="70"/>
      <c r="HCT571" s="70"/>
      <c r="HCU571" s="70"/>
      <c r="HCV571" s="70"/>
      <c r="HCW571" s="70"/>
      <c r="HCX571" s="70"/>
      <c r="HCY571" s="70"/>
      <c r="HCZ571" s="70"/>
      <c r="HDA571" s="70"/>
      <c r="HDB571" s="70"/>
      <c r="HDC571" s="70"/>
      <c r="HDD571" s="70"/>
      <c r="HDE571" s="70"/>
      <c r="HDF571" s="70"/>
      <c r="HDG571" s="70"/>
      <c r="HDH571" s="70"/>
      <c r="HDI571" s="70"/>
      <c r="HDJ571" s="70"/>
      <c r="HDK571" s="70"/>
      <c r="HDL571" s="70"/>
      <c r="HDM571" s="70"/>
      <c r="HDN571" s="70"/>
      <c r="HDO571" s="70"/>
      <c r="HDP571" s="70"/>
      <c r="HDQ571" s="70"/>
      <c r="HDR571" s="70"/>
      <c r="HDS571" s="70"/>
      <c r="HDT571" s="70"/>
      <c r="HDU571" s="70"/>
      <c r="HDV571" s="70"/>
      <c r="HDW571" s="70"/>
      <c r="HDX571" s="70"/>
      <c r="HDY571" s="70"/>
      <c r="HDZ571" s="70"/>
      <c r="HEA571" s="70"/>
      <c r="HEB571" s="70"/>
      <c r="HEC571" s="70"/>
      <c r="HED571" s="70"/>
      <c r="HEE571" s="70"/>
      <c r="HEF571" s="70"/>
      <c r="HEG571" s="70"/>
      <c r="HEH571" s="70"/>
      <c r="HEI571" s="70"/>
      <c r="HEJ571" s="70"/>
      <c r="HEK571" s="70"/>
      <c r="HEL571" s="70"/>
      <c r="HEM571" s="70"/>
      <c r="HEN571" s="70"/>
      <c r="HEO571" s="70"/>
      <c r="HEP571" s="70"/>
      <c r="HEQ571" s="70"/>
      <c r="HER571" s="70"/>
      <c r="HES571" s="70"/>
      <c r="HET571" s="70"/>
      <c r="HEU571" s="70"/>
      <c r="HEV571" s="70"/>
      <c r="HEW571" s="70"/>
      <c r="HEX571" s="70"/>
      <c r="HEY571" s="70"/>
      <c r="HEZ571" s="70"/>
      <c r="HFA571" s="70"/>
      <c r="HFB571" s="70"/>
      <c r="HFC571" s="70"/>
      <c r="HFD571" s="70"/>
      <c r="HFE571" s="70"/>
      <c r="HFF571" s="70"/>
      <c r="HFG571" s="70"/>
      <c r="HFH571" s="70"/>
      <c r="HFI571" s="70"/>
      <c r="HFJ571" s="70"/>
      <c r="HFK571" s="70"/>
      <c r="HFL571" s="70"/>
      <c r="HFM571" s="70"/>
      <c r="HFN571" s="70"/>
      <c r="HFO571" s="70"/>
      <c r="HFP571" s="70"/>
      <c r="HFQ571" s="70"/>
      <c r="HFR571" s="70"/>
      <c r="HFS571" s="70"/>
      <c r="HFT571" s="70"/>
      <c r="HFU571" s="70"/>
      <c r="HFV571" s="70"/>
      <c r="HFW571" s="70"/>
      <c r="HFX571" s="70"/>
      <c r="HFY571" s="70"/>
      <c r="HFZ571" s="70"/>
      <c r="HGA571" s="70"/>
      <c r="HGB571" s="70"/>
      <c r="HGC571" s="70"/>
      <c r="HGD571" s="70"/>
      <c r="HGE571" s="70"/>
      <c r="HGF571" s="70"/>
      <c r="HGG571" s="70"/>
      <c r="HGH571" s="70"/>
      <c r="HGI571" s="70"/>
      <c r="HGJ571" s="70"/>
      <c r="HGK571" s="70"/>
      <c r="HGL571" s="70"/>
      <c r="HGM571" s="70"/>
      <c r="HGN571" s="70"/>
      <c r="HGO571" s="70"/>
      <c r="HGP571" s="70"/>
      <c r="HGQ571" s="70"/>
      <c r="HGR571" s="70"/>
      <c r="HGS571" s="70"/>
      <c r="HGT571" s="70"/>
      <c r="HGU571" s="70"/>
      <c r="HGV571" s="70"/>
      <c r="HGW571" s="70"/>
      <c r="HGX571" s="70"/>
      <c r="HGY571" s="70"/>
      <c r="HGZ571" s="70"/>
      <c r="HHA571" s="70"/>
      <c r="HHB571" s="70"/>
      <c r="HHC571" s="70"/>
      <c r="HHD571" s="70"/>
      <c r="HHE571" s="70"/>
      <c r="HHF571" s="70"/>
      <c r="HHG571" s="70"/>
      <c r="HHH571" s="70"/>
      <c r="HHI571" s="70"/>
      <c r="HHJ571" s="70"/>
      <c r="HHK571" s="70"/>
      <c r="HHL571" s="70"/>
      <c r="HHM571" s="70"/>
      <c r="HHN571" s="70"/>
      <c r="HHO571" s="70"/>
      <c r="HHP571" s="70"/>
      <c r="HHQ571" s="70"/>
      <c r="HHR571" s="70"/>
      <c r="HHS571" s="70"/>
      <c r="HHT571" s="70"/>
      <c r="HHU571" s="70"/>
      <c r="HHV571" s="70"/>
      <c r="HHW571" s="70"/>
      <c r="HHX571" s="70"/>
      <c r="HHY571" s="70"/>
      <c r="HHZ571" s="70"/>
      <c r="HIA571" s="70"/>
      <c r="HIB571" s="70"/>
      <c r="HIC571" s="70"/>
      <c r="HID571" s="70"/>
      <c r="HIE571" s="70"/>
      <c r="HIF571" s="70"/>
      <c r="HIG571" s="70"/>
      <c r="HIH571" s="70"/>
      <c r="HII571" s="70"/>
      <c r="HIJ571" s="70"/>
      <c r="HIK571" s="70"/>
      <c r="HIL571" s="70"/>
      <c r="HIM571" s="70"/>
      <c r="HIN571" s="70"/>
      <c r="HIO571" s="70"/>
      <c r="HIP571" s="70"/>
      <c r="HIQ571" s="70"/>
      <c r="HIR571" s="70"/>
      <c r="HIS571" s="70"/>
      <c r="HIT571" s="70"/>
      <c r="HIU571" s="70"/>
      <c r="HIV571" s="70"/>
      <c r="HIW571" s="70"/>
      <c r="HIX571" s="70"/>
      <c r="HIY571" s="70"/>
      <c r="HIZ571" s="70"/>
      <c r="HJA571" s="70"/>
      <c r="HJB571" s="70"/>
      <c r="HJC571" s="70"/>
      <c r="HJD571" s="70"/>
      <c r="HJE571" s="70"/>
      <c r="HJF571" s="70"/>
      <c r="HJG571" s="70"/>
      <c r="HJH571" s="70"/>
      <c r="HJI571" s="70"/>
      <c r="HJJ571" s="70"/>
      <c r="HJK571" s="70"/>
      <c r="HJL571" s="70"/>
      <c r="HJM571" s="70"/>
      <c r="HJN571" s="70"/>
      <c r="HJO571" s="70"/>
      <c r="HJP571" s="70"/>
      <c r="HJQ571" s="70"/>
      <c r="HJR571" s="70"/>
      <c r="HJS571" s="70"/>
      <c r="HJT571" s="70"/>
      <c r="HJU571" s="70"/>
      <c r="HJV571" s="70"/>
      <c r="HJW571" s="70"/>
      <c r="HJX571" s="70"/>
      <c r="HJY571" s="70"/>
      <c r="HJZ571" s="70"/>
      <c r="HKA571" s="70"/>
      <c r="HKB571" s="70"/>
      <c r="HKC571" s="70"/>
      <c r="HKD571" s="70"/>
      <c r="HKE571" s="70"/>
      <c r="HKF571" s="70"/>
      <c r="HKG571" s="70"/>
      <c r="HKH571" s="70"/>
      <c r="HKI571" s="70"/>
      <c r="HKJ571" s="70"/>
      <c r="HKK571" s="70"/>
      <c r="HKL571" s="70"/>
      <c r="HKM571" s="70"/>
      <c r="HKN571" s="70"/>
      <c r="HKO571" s="70"/>
      <c r="HKP571" s="70"/>
      <c r="HKQ571" s="70"/>
      <c r="HKR571" s="70"/>
      <c r="HKS571" s="70"/>
      <c r="HKT571" s="70"/>
      <c r="HKU571" s="70"/>
      <c r="HKV571" s="70"/>
      <c r="HKW571" s="70"/>
      <c r="HKX571" s="70"/>
      <c r="HKY571" s="70"/>
      <c r="HKZ571" s="70"/>
      <c r="HLA571" s="70"/>
      <c r="HLB571" s="70"/>
      <c r="HLC571" s="70"/>
      <c r="HLD571" s="70"/>
      <c r="HLE571" s="70"/>
      <c r="HLF571" s="70"/>
      <c r="HLG571" s="70"/>
      <c r="HLH571" s="70"/>
      <c r="HLI571" s="70"/>
      <c r="HLJ571" s="70"/>
      <c r="HLK571" s="70"/>
      <c r="HLL571" s="70"/>
      <c r="HLM571" s="70"/>
      <c r="HLN571" s="70"/>
      <c r="HLO571" s="70"/>
      <c r="HLP571" s="70"/>
      <c r="HLQ571" s="70"/>
      <c r="HLR571" s="70"/>
      <c r="HLS571" s="70"/>
      <c r="HLT571" s="70"/>
      <c r="HLU571" s="70"/>
      <c r="HLV571" s="70"/>
      <c r="HLW571" s="70"/>
      <c r="HLX571" s="70"/>
      <c r="HLY571" s="70"/>
      <c r="HLZ571" s="70"/>
      <c r="HMA571" s="70"/>
      <c r="HMB571" s="70"/>
      <c r="HMC571" s="70"/>
      <c r="HMD571" s="70"/>
      <c r="HME571" s="70"/>
      <c r="HMF571" s="70"/>
      <c r="HMG571" s="70"/>
      <c r="HMH571" s="70"/>
      <c r="HMI571" s="70"/>
      <c r="HMJ571" s="70"/>
      <c r="HMK571" s="70"/>
      <c r="HML571" s="70"/>
      <c r="HMM571" s="70"/>
      <c r="HMN571" s="70"/>
      <c r="HMO571" s="70"/>
      <c r="HMP571" s="70"/>
      <c r="HMQ571" s="70"/>
      <c r="HMR571" s="70"/>
      <c r="HMS571" s="70"/>
      <c r="HMT571" s="70"/>
      <c r="HMU571" s="70"/>
      <c r="HMV571" s="70"/>
      <c r="HMW571" s="70"/>
      <c r="HMX571" s="70"/>
      <c r="HMY571" s="70"/>
      <c r="HMZ571" s="70"/>
      <c r="HNA571" s="70"/>
      <c r="HNB571" s="70"/>
      <c r="HNC571" s="70"/>
      <c r="HND571" s="70"/>
      <c r="HNE571" s="70"/>
      <c r="HNF571" s="70"/>
      <c r="HNG571" s="70"/>
      <c r="HNH571" s="70"/>
      <c r="HNI571" s="70"/>
      <c r="HNJ571" s="70"/>
      <c r="HNK571" s="70"/>
      <c r="HNL571" s="70"/>
      <c r="HNM571" s="70"/>
      <c r="HNN571" s="70"/>
      <c r="HNO571" s="70"/>
      <c r="HNP571" s="70"/>
      <c r="HNQ571" s="70"/>
      <c r="HNR571" s="70"/>
      <c r="HNS571" s="70"/>
      <c r="HNT571" s="70"/>
      <c r="HNU571" s="70"/>
      <c r="HNV571" s="70"/>
      <c r="HNW571" s="70"/>
      <c r="HNX571" s="70"/>
      <c r="HNY571" s="70"/>
      <c r="HNZ571" s="70"/>
      <c r="HOA571" s="70"/>
      <c r="HOB571" s="70"/>
      <c r="HOC571" s="70"/>
      <c r="HOD571" s="70"/>
      <c r="HOE571" s="70"/>
      <c r="HOF571" s="70"/>
      <c r="HOG571" s="70"/>
      <c r="HOH571" s="70"/>
      <c r="HOI571" s="70"/>
      <c r="HOJ571" s="70"/>
      <c r="HOK571" s="70"/>
      <c r="HOL571" s="70"/>
      <c r="HOM571" s="70"/>
      <c r="HON571" s="70"/>
      <c r="HOO571" s="70"/>
      <c r="HOP571" s="70"/>
      <c r="HOQ571" s="70"/>
      <c r="HOR571" s="70"/>
      <c r="HOS571" s="70"/>
      <c r="HOT571" s="70"/>
      <c r="HOU571" s="70"/>
      <c r="HOV571" s="70"/>
      <c r="HOW571" s="70"/>
      <c r="HOX571" s="70"/>
      <c r="HOY571" s="70"/>
      <c r="HOZ571" s="70"/>
      <c r="HPA571" s="70"/>
      <c r="HPB571" s="70"/>
      <c r="HPC571" s="70"/>
      <c r="HPD571" s="70"/>
      <c r="HPE571" s="70"/>
      <c r="HPF571" s="70"/>
      <c r="HPG571" s="70"/>
      <c r="HPH571" s="70"/>
      <c r="HPI571" s="70"/>
      <c r="HPJ571" s="70"/>
      <c r="HPK571" s="70"/>
      <c r="HPL571" s="70"/>
      <c r="HPM571" s="70"/>
      <c r="HPN571" s="70"/>
      <c r="HPO571" s="70"/>
      <c r="HPP571" s="70"/>
      <c r="HPQ571" s="70"/>
      <c r="HPR571" s="70"/>
      <c r="HPS571" s="70"/>
      <c r="HPT571" s="70"/>
      <c r="HPU571" s="70"/>
      <c r="HPV571" s="70"/>
      <c r="HPW571" s="70"/>
      <c r="HPX571" s="70"/>
      <c r="HPY571" s="70"/>
      <c r="HPZ571" s="70"/>
      <c r="HQA571" s="70"/>
      <c r="HQB571" s="70"/>
      <c r="HQC571" s="70"/>
      <c r="HQD571" s="70"/>
      <c r="HQE571" s="70"/>
      <c r="HQF571" s="70"/>
      <c r="HQG571" s="70"/>
      <c r="HQH571" s="70"/>
      <c r="HQI571" s="70"/>
      <c r="HQJ571" s="70"/>
      <c r="HQK571" s="70"/>
      <c r="HQL571" s="70"/>
      <c r="HQM571" s="70"/>
      <c r="HQN571" s="70"/>
      <c r="HQO571" s="70"/>
      <c r="HQP571" s="70"/>
      <c r="HQQ571" s="70"/>
      <c r="HQR571" s="70"/>
      <c r="HQS571" s="70"/>
      <c r="HQT571" s="70"/>
      <c r="HQU571" s="70"/>
      <c r="HQV571" s="70"/>
      <c r="HQW571" s="70"/>
      <c r="HQX571" s="70"/>
      <c r="HQY571" s="70"/>
      <c r="HQZ571" s="70"/>
      <c r="HRA571" s="70"/>
      <c r="HRB571" s="70"/>
      <c r="HRC571" s="70"/>
      <c r="HRD571" s="70"/>
      <c r="HRE571" s="70"/>
      <c r="HRF571" s="70"/>
      <c r="HRG571" s="70"/>
      <c r="HRH571" s="70"/>
      <c r="HRI571" s="70"/>
      <c r="HRJ571" s="70"/>
      <c r="HRK571" s="70"/>
      <c r="HRL571" s="70"/>
      <c r="HRM571" s="70"/>
      <c r="HRN571" s="70"/>
      <c r="HRO571" s="70"/>
      <c r="HRP571" s="70"/>
      <c r="HRQ571" s="70"/>
      <c r="HRR571" s="70"/>
      <c r="HRS571" s="70"/>
      <c r="HRT571" s="70"/>
      <c r="HRU571" s="70"/>
      <c r="HRV571" s="70"/>
      <c r="HRW571" s="70"/>
      <c r="HRX571" s="70"/>
      <c r="HRY571" s="70"/>
      <c r="HRZ571" s="70"/>
      <c r="HSA571" s="70"/>
      <c r="HSB571" s="70"/>
      <c r="HSC571" s="70"/>
      <c r="HSD571" s="70"/>
      <c r="HSE571" s="70"/>
      <c r="HSF571" s="70"/>
      <c r="HSG571" s="70"/>
      <c r="HSH571" s="70"/>
      <c r="HSI571" s="70"/>
      <c r="HSJ571" s="70"/>
      <c r="HSK571" s="70"/>
      <c r="HSL571" s="70"/>
      <c r="HSM571" s="70"/>
      <c r="HSN571" s="70"/>
      <c r="HSO571" s="70"/>
      <c r="HSP571" s="70"/>
      <c r="HSQ571" s="70"/>
      <c r="HSR571" s="70"/>
      <c r="HSS571" s="70"/>
      <c r="HST571" s="70"/>
      <c r="HSU571" s="70"/>
      <c r="HSV571" s="70"/>
      <c r="HSW571" s="70"/>
      <c r="HSX571" s="70"/>
      <c r="HSY571" s="70"/>
      <c r="HSZ571" s="70"/>
      <c r="HTA571" s="70"/>
      <c r="HTB571" s="70"/>
      <c r="HTC571" s="70"/>
      <c r="HTD571" s="70"/>
      <c r="HTE571" s="70"/>
      <c r="HTF571" s="70"/>
      <c r="HTG571" s="70"/>
      <c r="HTH571" s="70"/>
      <c r="HTI571" s="70"/>
      <c r="HTJ571" s="70"/>
      <c r="HTK571" s="70"/>
      <c r="HTL571" s="70"/>
      <c r="HTM571" s="70"/>
      <c r="HTN571" s="70"/>
      <c r="HTO571" s="70"/>
      <c r="HTP571" s="70"/>
      <c r="HTQ571" s="70"/>
      <c r="HTR571" s="70"/>
      <c r="HTS571" s="70"/>
      <c r="HTT571" s="70"/>
      <c r="HTU571" s="70"/>
      <c r="HTV571" s="70"/>
      <c r="HTW571" s="70"/>
      <c r="HTX571" s="70"/>
      <c r="HTY571" s="70"/>
      <c r="HTZ571" s="70"/>
      <c r="HUA571" s="70"/>
      <c r="HUB571" s="70"/>
      <c r="HUC571" s="70"/>
      <c r="HUD571" s="70"/>
      <c r="HUE571" s="70"/>
      <c r="HUF571" s="70"/>
      <c r="HUG571" s="70"/>
      <c r="HUH571" s="70"/>
      <c r="HUI571" s="70"/>
      <c r="HUJ571" s="70"/>
      <c r="HUK571" s="70"/>
      <c r="HUL571" s="70"/>
      <c r="HUM571" s="70"/>
      <c r="HUN571" s="70"/>
      <c r="HUO571" s="70"/>
      <c r="HUP571" s="70"/>
      <c r="HUQ571" s="70"/>
      <c r="HUR571" s="70"/>
      <c r="HUS571" s="70"/>
      <c r="HUT571" s="70"/>
      <c r="HUU571" s="70"/>
      <c r="HUV571" s="70"/>
      <c r="HUW571" s="70"/>
      <c r="HUX571" s="70"/>
      <c r="HUY571" s="70"/>
      <c r="HUZ571" s="70"/>
      <c r="HVA571" s="70"/>
      <c r="HVB571" s="70"/>
      <c r="HVC571" s="70"/>
      <c r="HVD571" s="70"/>
      <c r="HVE571" s="70"/>
      <c r="HVF571" s="70"/>
      <c r="HVG571" s="70"/>
      <c r="HVH571" s="70"/>
      <c r="HVI571" s="70"/>
      <c r="HVJ571" s="70"/>
      <c r="HVK571" s="70"/>
      <c r="HVL571" s="70"/>
      <c r="HVM571" s="70"/>
      <c r="HVN571" s="70"/>
      <c r="HVO571" s="70"/>
      <c r="HVP571" s="70"/>
      <c r="HVQ571" s="70"/>
      <c r="HVR571" s="70"/>
      <c r="HVS571" s="70"/>
      <c r="HVT571" s="70"/>
      <c r="HVU571" s="70"/>
      <c r="HVV571" s="70"/>
      <c r="HVW571" s="70"/>
      <c r="HVX571" s="70"/>
      <c r="HVY571" s="70"/>
      <c r="HVZ571" s="70"/>
      <c r="HWA571" s="70"/>
      <c r="HWB571" s="70"/>
      <c r="HWC571" s="70"/>
      <c r="HWD571" s="70"/>
      <c r="HWE571" s="70"/>
      <c r="HWF571" s="70"/>
      <c r="HWG571" s="70"/>
      <c r="HWH571" s="70"/>
      <c r="HWI571" s="70"/>
      <c r="HWJ571" s="70"/>
      <c r="HWK571" s="70"/>
      <c r="HWL571" s="70"/>
      <c r="HWM571" s="70"/>
      <c r="HWN571" s="70"/>
      <c r="HWO571" s="70"/>
      <c r="HWP571" s="70"/>
      <c r="HWQ571" s="70"/>
      <c r="HWR571" s="70"/>
      <c r="HWS571" s="70"/>
      <c r="HWT571" s="70"/>
      <c r="HWU571" s="70"/>
      <c r="HWV571" s="70"/>
      <c r="HWW571" s="70"/>
      <c r="HWX571" s="70"/>
      <c r="HWY571" s="70"/>
      <c r="HWZ571" s="70"/>
      <c r="HXA571" s="70"/>
      <c r="HXB571" s="70"/>
      <c r="HXC571" s="70"/>
      <c r="HXD571" s="70"/>
      <c r="HXE571" s="70"/>
      <c r="HXF571" s="70"/>
      <c r="HXG571" s="70"/>
      <c r="HXH571" s="70"/>
      <c r="HXI571" s="70"/>
      <c r="HXJ571" s="70"/>
      <c r="HXK571" s="70"/>
      <c r="HXL571" s="70"/>
      <c r="HXM571" s="70"/>
      <c r="HXN571" s="70"/>
      <c r="HXO571" s="70"/>
      <c r="HXP571" s="70"/>
      <c r="HXQ571" s="70"/>
      <c r="HXR571" s="70"/>
      <c r="HXS571" s="70"/>
      <c r="HXT571" s="70"/>
      <c r="HXU571" s="70"/>
      <c r="HXV571" s="70"/>
      <c r="HXW571" s="70"/>
      <c r="HXX571" s="70"/>
      <c r="HXY571" s="70"/>
      <c r="HXZ571" s="70"/>
      <c r="HYA571" s="70"/>
      <c r="HYB571" s="70"/>
      <c r="HYC571" s="70"/>
      <c r="HYD571" s="70"/>
      <c r="HYE571" s="70"/>
      <c r="HYF571" s="70"/>
      <c r="HYG571" s="70"/>
      <c r="HYH571" s="70"/>
      <c r="HYI571" s="70"/>
      <c r="HYJ571" s="70"/>
      <c r="HYK571" s="70"/>
      <c r="HYL571" s="70"/>
      <c r="HYM571" s="70"/>
      <c r="HYN571" s="70"/>
      <c r="HYO571" s="70"/>
      <c r="HYP571" s="70"/>
      <c r="HYQ571" s="70"/>
      <c r="HYR571" s="70"/>
      <c r="HYS571" s="70"/>
      <c r="HYT571" s="70"/>
      <c r="HYU571" s="70"/>
      <c r="HYV571" s="70"/>
      <c r="HYW571" s="70"/>
      <c r="HYX571" s="70"/>
      <c r="HYY571" s="70"/>
      <c r="HYZ571" s="70"/>
      <c r="HZA571" s="70"/>
      <c r="HZB571" s="70"/>
      <c r="HZC571" s="70"/>
      <c r="HZD571" s="70"/>
      <c r="HZE571" s="70"/>
      <c r="HZF571" s="70"/>
      <c r="HZG571" s="70"/>
      <c r="HZH571" s="70"/>
      <c r="HZI571" s="70"/>
      <c r="HZJ571" s="70"/>
      <c r="HZK571" s="70"/>
      <c r="HZL571" s="70"/>
      <c r="HZM571" s="70"/>
      <c r="HZN571" s="70"/>
      <c r="HZO571" s="70"/>
      <c r="HZP571" s="70"/>
      <c r="HZQ571" s="70"/>
      <c r="HZR571" s="70"/>
      <c r="HZS571" s="70"/>
      <c r="HZT571" s="70"/>
      <c r="HZU571" s="70"/>
      <c r="HZV571" s="70"/>
      <c r="HZW571" s="70"/>
      <c r="HZX571" s="70"/>
      <c r="HZY571" s="70"/>
      <c r="HZZ571" s="70"/>
      <c r="IAA571" s="70"/>
      <c r="IAB571" s="70"/>
      <c r="IAC571" s="70"/>
      <c r="IAD571" s="70"/>
      <c r="IAE571" s="70"/>
      <c r="IAF571" s="70"/>
      <c r="IAG571" s="70"/>
      <c r="IAH571" s="70"/>
      <c r="IAI571" s="70"/>
      <c r="IAJ571" s="70"/>
      <c r="IAK571" s="70"/>
      <c r="IAL571" s="70"/>
      <c r="IAM571" s="70"/>
      <c r="IAN571" s="70"/>
      <c r="IAO571" s="70"/>
      <c r="IAP571" s="70"/>
      <c r="IAQ571" s="70"/>
      <c r="IAR571" s="70"/>
      <c r="IAS571" s="70"/>
      <c r="IAT571" s="70"/>
      <c r="IAU571" s="70"/>
      <c r="IAV571" s="70"/>
      <c r="IAW571" s="70"/>
      <c r="IAX571" s="70"/>
      <c r="IAY571" s="70"/>
      <c r="IAZ571" s="70"/>
      <c r="IBA571" s="70"/>
      <c r="IBB571" s="70"/>
      <c r="IBC571" s="70"/>
      <c r="IBD571" s="70"/>
      <c r="IBE571" s="70"/>
      <c r="IBF571" s="70"/>
      <c r="IBG571" s="70"/>
      <c r="IBH571" s="70"/>
      <c r="IBI571" s="70"/>
      <c r="IBJ571" s="70"/>
      <c r="IBK571" s="70"/>
      <c r="IBL571" s="70"/>
      <c r="IBM571" s="70"/>
      <c r="IBN571" s="70"/>
      <c r="IBO571" s="70"/>
      <c r="IBP571" s="70"/>
      <c r="IBQ571" s="70"/>
      <c r="IBR571" s="70"/>
      <c r="IBS571" s="70"/>
      <c r="IBT571" s="70"/>
      <c r="IBU571" s="70"/>
      <c r="IBV571" s="70"/>
      <c r="IBW571" s="70"/>
      <c r="IBX571" s="70"/>
      <c r="IBY571" s="70"/>
      <c r="IBZ571" s="70"/>
      <c r="ICA571" s="70"/>
      <c r="ICB571" s="70"/>
      <c r="ICC571" s="70"/>
      <c r="ICD571" s="70"/>
      <c r="ICE571" s="70"/>
      <c r="ICF571" s="70"/>
      <c r="ICG571" s="70"/>
      <c r="ICH571" s="70"/>
      <c r="ICI571" s="70"/>
      <c r="ICJ571" s="70"/>
      <c r="ICK571" s="70"/>
      <c r="ICL571" s="70"/>
      <c r="ICM571" s="70"/>
      <c r="ICN571" s="70"/>
      <c r="ICO571" s="70"/>
      <c r="ICP571" s="70"/>
      <c r="ICQ571" s="70"/>
      <c r="ICR571" s="70"/>
      <c r="ICS571" s="70"/>
      <c r="ICT571" s="70"/>
      <c r="ICU571" s="70"/>
      <c r="ICV571" s="70"/>
      <c r="ICW571" s="70"/>
      <c r="ICX571" s="70"/>
      <c r="ICY571" s="70"/>
      <c r="ICZ571" s="70"/>
      <c r="IDA571" s="70"/>
      <c r="IDB571" s="70"/>
      <c r="IDC571" s="70"/>
      <c r="IDD571" s="70"/>
      <c r="IDE571" s="70"/>
      <c r="IDF571" s="70"/>
      <c r="IDG571" s="70"/>
      <c r="IDH571" s="70"/>
      <c r="IDI571" s="70"/>
      <c r="IDJ571" s="70"/>
      <c r="IDK571" s="70"/>
      <c r="IDL571" s="70"/>
      <c r="IDM571" s="70"/>
      <c r="IDN571" s="70"/>
      <c r="IDO571" s="70"/>
      <c r="IDP571" s="70"/>
      <c r="IDQ571" s="70"/>
      <c r="IDR571" s="70"/>
      <c r="IDS571" s="70"/>
      <c r="IDT571" s="70"/>
      <c r="IDU571" s="70"/>
      <c r="IDV571" s="70"/>
      <c r="IDW571" s="70"/>
      <c r="IDX571" s="70"/>
      <c r="IDY571" s="70"/>
      <c r="IDZ571" s="70"/>
      <c r="IEA571" s="70"/>
      <c r="IEB571" s="70"/>
      <c r="IEC571" s="70"/>
      <c r="IED571" s="70"/>
      <c r="IEE571" s="70"/>
      <c r="IEF571" s="70"/>
      <c r="IEG571" s="70"/>
      <c r="IEH571" s="70"/>
      <c r="IEI571" s="70"/>
      <c r="IEJ571" s="70"/>
      <c r="IEK571" s="70"/>
      <c r="IEL571" s="70"/>
      <c r="IEM571" s="70"/>
      <c r="IEN571" s="70"/>
      <c r="IEO571" s="70"/>
      <c r="IEP571" s="70"/>
      <c r="IEQ571" s="70"/>
      <c r="IER571" s="70"/>
      <c r="IES571" s="70"/>
      <c r="IET571" s="70"/>
      <c r="IEU571" s="70"/>
      <c r="IEV571" s="70"/>
      <c r="IEW571" s="70"/>
      <c r="IEX571" s="70"/>
      <c r="IEY571" s="70"/>
      <c r="IEZ571" s="70"/>
      <c r="IFA571" s="70"/>
      <c r="IFB571" s="70"/>
      <c r="IFC571" s="70"/>
      <c r="IFD571" s="70"/>
      <c r="IFE571" s="70"/>
      <c r="IFF571" s="70"/>
      <c r="IFG571" s="70"/>
      <c r="IFH571" s="70"/>
      <c r="IFI571" s="70"/>
      <c r="IFJ571" s="70"/>
      <c r="IFK571" s="70"/>
      <c r="IFL571" s="70"/>
      <c r="IFM571" s="70"/>
      <c r="IFN571" s="70"/>
      <c r="IFO571" s="70"/>
      <c r="IFP571" s="70"/>
      <c r="IFQ571" s="70"/>
      <c r="IFR571" s="70"/>
      <c r="IFS571" s="70"/>
      <c r="IFT571" s="70"/>
      <c r="IFU571" s="70"/>
      <c r="IFV571" s="70"/>
      <c r="IFW571" s="70"/>
      <c r="IFX571" s="70"/>
      <c r="IFY571" s="70"/>
      <c r="IFZ571" s="70"/>
      <c r="IGA571" s="70"/>
      <c r="IGB571" s="70"/>
      <c r="IGC571" s="70"/>
      <c r="IGD571" s="70"/>
      <c r="IGE571" s="70"/>
      <c r="IGF571" s="70"/>
      <c r="IGG571" s="70"/>
      <c r="IGH571" s="70"/>
      <c r="IGI571" s="70"/>
      <c r="IGJ571" s="70"/>
      <c r="IGK571" s="70"/>
      <c r="IGL571" s="70"/>
      <c r="IGM571" s="70"/>
      <c r="IGN571" s="70"/>
      <c r="IGO571" s="70"/>
      <c r="IGP571" s="70"/>
      <c r="IGQ571" s="70"/>
      <c r="IGR571" s="70"/>
      <c r="IGS571" s="70"/>
      <c r="IGT571" s="70"/>
      <c r="IGU571" s="70"/>
      <c r="IGV571" s="70"/>
      <c r="IGW571" s="70"/>
      <c r="IGX571" s="70"/>
      <c r="IGY571" s="70"/>
      <c r="IGZ571" s="70"/>
      <c r="IHA571" s="70"/>
      <c r="IHB571" s="70"/>
      <c r="IHC571" s="70"/>
      <c r="IHD571" s="70"/>
      <c r="IHE571" s="70"/>
      <c r="IHF571" s="70"/>
      <c r="IHG571" s="70"/>
      <c r="IHH571" s="70"/>
      <c r="IHI571" s="70"/>
      <c r="IHJ571" s="70"/>
      <c r="IHK571" s="70"/>
      <c r="IHL571" s="70"/>
      <c r="IHM571" s="70"/>
      <c r="IHN571" s="70"/>
      <c r="IHO571" s="70"/>
      <c r="IHP571" s="70"/>
      <c r="IHQ571" s="70"/>
      <c r="IHR571" s="70"/>
      <c r="IHS571" s="70"/>
      <c r="IHT571" s="70"/>
      <c r="IHU571" s="70"/>
      <c r="IHV571" s="70"/>
      <c r="IHW571" s="70"/>
      <c r="IHX571" s="70"/>
      <c r="IHY571" s="70"/>
      <c r="IHZ571" s="70"/>
      <c r="IIA571" s="70"/>
      <c r="IIB571" s="70"/>
      <c r="IIC571" s="70"/>
      <c r="IID571" s="70"/>
      <c r="IIE571" s="70"/>
      <c r="IIF571" s="70"/>
      <c r="IIG571" s="70"/>
      <c r="IIH571" s="70"/>
      <c r="III571" s="70"/>
      <c r="IIJ571" s="70"/>
      <c r="IIK571" s="70"/>
      <c r="IIL571" s="70"/>
      <c r="IIM571" s="70"/>
      <c r="IIN571" s="70"/>
      <c r="IIO571" s="70"/>
      <c r="IIP571" s="70"/>
      <c r="IIQ571" s="70"/>
      <c r="IIR571" s="70"/>
      <c r="IIS571" s="70"/>
      <c r="IIT571" s="70"/>
      <c r="IIU571" s="70"/>
      <c r="IIV571" s="70"/>
      <c r="IIW571" s="70"/>
      <c r="IIX571" s="70"/>
      <c r="IIY571" s="70"/>
      <c r="IIZ571" s="70"/>
      <c r="IJA571" s="70"/>
      <c r="IJB571" s="70"/>
      <c r="IJC571" s="70"/>
      <c r="IJD571" s="70"/>
      <c r="IJE571" s="70"/>
      <c r="IJF571" s="70"/>
      <c r="IJG571" s="70"/>
      <c r="IJH571" s="70"/>
      <c r="IJI571" s="70"/>
      <c r="IJJ571" s="70"/>
      <c r="IJK571" s="70"/>
      <c r="IJL571" s="70"/>
      <c r="IJM571" s="70"/>
      <c r="IJN571" s="70"/>
      <c r="IJO571" s="70"/>
      <c r="IJP571" s="70"/>
      <c r="IJQ571" s="70"/>
      <c r="IJR571" s="70"/>
      <c r="IJS571" s="70"/>
      <c r="IJT571" s="70"/>
      <c r="IJU571" s="70"/>
      <c r="IJV571" s="70"/>
      <c r="IJW571" s="70"/>
      <c r="IJX571" s="70"/>
      <c r="IJY571" s="70"/>
      <c r="IJZ571" s="70"/>
      <c r="IKA571" s="70"/>
      <c r="IKB571" s="70"/>
      <c r="IKC571" s="70"/>
      <c r="IKD571" s="70"/>
      <c r="IKE571" s="70"/>
      <c r="IKF571" s="70"/>
      <c r="IKG571" s="70"/>
      <c r="IKH571" s="70"/>
      <c r="IKI571" s="70"/>
      <c r="IKJ571" s="70"/>
      <c r="IKK571" s="70"/>
      <c r="IKL571" s="70"/>
      <c r="IKM571" s="70"/>
      <c r="IKN571" s="70"/>
      <c r="IKO571" s="70"/>
      <c r="IKP571" s="70"/>
      <c r="IKQ571" s="70"/>
      <c r="IKR571" s="70"/>
      <c r="IKS571" s="70"/>
      <c r="IKT571" s="70"/>
      <c r="IKU571" s="70"/>
      <c r="IKV571" s="70"/>
      <c r="IKW571" s="70"/>
      <c r="IKX571" s="70"/>
      <c r="IKY571" s="70"/>
      <c r="IKZ571" s="70"/>
      <c r="ILA571" s="70"/>
      <c r="ILB571" s="70"/>
      <c r="ILC571" s="70"/>
      <c r="ILD571" s="70"/>
      <c r="ILE571" s="70"/>
      <c r="ILF571" s="70"/>
      <c r="ILG571" s="70"/>
      <c r="ILH571" s="70"/>
      <c r="ILI571" s="70"/>
      <c r="ILJ571" s="70"/>
      <c r="ILK571" s="70"/>
      <c r="ILL571" s="70"/>
      <c r="ILM571" s="70"/>
      <c r="ILN571" s="70"/>
      <c r="ILO571" s="70"/>
      <c r="ILP571" s="70"/>
      <c r="ILQ571" s="70"/>
      <c r="ILR571" s="70"/>
      <c r="ILS571" s="70"/>
      <c r="ILT571" s="70"/>
      <c r="ILU571" s="70"/>
      <c r="ILV571" s="70"/>
      <c r="ILW571" s="70"/>
      <c r="ILX571" s="70"/>
      <c r="ILY571" s="70"/>
      <c r="ILZ571" s="70"/>
      <c r="IMA571" s="70"/>
      <c r="IMB571" s="70"/>
      <c r="IMC571" s="70"/>
      <c r="IMD571" s="70"/>
      <c r="IME571" s="70"/>
      <c r="IMF571" s="70"/>
      <c r="IMG571" s="70"/>
      <c r="IMH571" s="70"/>
      <c r="IMI571" s="70"/>
      <c r="IMJ571" s="70"/>
      <c r="IMK571" s="70"/>
      <c r="IML571" s="70"/>
      <c r="IMM571" s="70"/>
      <c r="IMN571" s="70"/>
      <c r="IMO571" s="70"/>
      <c r="IMP571" s="70"/>
      <c r="IMQ571" s="70"/>
      <c r="IMR571" s="70"/>
      <c r="IMS571" s="70"/>
      <c r="IMT571" s="70"/>
      <c r="IMU571" s="70"/>
      <c r="IMV571" s="70"/>
      <c r="IMW571" s="70"/>
      <c r="IMX571" s="70"/>
      <c r="IMY571" s="70"/>
      <c r="IMZ571" s="70"/>
      <c r="INA571" s="70"/>
      <c r="INB571" s="70"/>
      <c r="INC571" s="70"/>
      <c r="IND571" s="70"/>
      <c r="INE571" s="70"/>
      <c r="INF571" s="70"/>
      <c r="ING571" s="70"/>
      <c r="INH571" s="70"/>
      <c r="INI571" s="70"/>
      <c r="INJ571" s="70"/>
      <c r="INK571" s="70"/>
      <c r="INL571" s="70"/>
      <c r="INM571" s="70"/>
      <c r="INN571" s="70"/>
      <c r="INO571" s="70"/>
      <c r="INP571" s="70"/>
      <c r="INQ571" s="70"/>
      <c r="INR571" s="70"/>
      <c r="INS571" s="70"/>
      <c r="INT571" s="70"/>
      <c r="INU571" s="70"/>
      <c r="INV571" s="70"/>
      <c r="INW571" s="70"/>
      <c r="INX571" s="70"/>
      <c r="INY571" s="70"/>
      <c r="INZ571" s="70"/>
      <c r="IOA571" s="70"/>
      <c r="IOB571" s="70"/>
      <c r="IOC571" s="70"/>
      <c r="IOD571" s="70"/>
      <c r="IOE571" s="70"/>
      <c r="IOF571" s="70"/>
      <c r="IOG571" s="70"/>
      <c r="IOH571" s="70"/>
      <c r="IOI571" s="70"/>
      <c r="IOJ571" s="70"/>
      <c r="IOK571" s="70"/>
      <c r="IOL571" s="70"/>
      <c r="IOM571" s="70"/>
      <c r="ION571" s="70"/>
      <c r="IOO571" s="70"/>
      <c r="IOP571" s="70"/>
      <c r="IOQ571" s="70"/>
      <c r="IOR571" s="70"/>
      <c r="IOS571" s="70"/>
      <c r="IOT571" s="70"/>
      <c r="IOU571" s="70"/>
      <c r="IOV571" s="70"/>
      <c r="IOW571" s="70"/>
      <c r="IOX571" s="70"/>
      <c r="IOY571" s="70"/>
      <c r="IOZ571" s="70"/>
      <c r="IPA571" s="70"/>
      <c r="IPB571" s="70"/>
      <c r="IPC571" s="70"/>
      <c r="IPD571" s="70"/>
      <c r="IPE571" s="70"/>
      <c r="IPF571" s="70"/>
      <c r="IPG571" s="70"/>
      <c r="IPH571" s="70"/>
      <c r="IPI571" s="70"/>
      <c r="IPJ571" s="70"/>
      <c r="IPK571" s="70"/>
      <c r="IPL571" s="70"/>
      <c r="IPM571" s="70"/>
      <c r="IPN571" s="70"/>
      <c r="IPO571" s="70"/>
      <c r="IPP571" s="70"/>
      <c r="IPQ571" s="70"/>
      <c r="IPR571" s="70"/>
      <c r="IPS571" s="70"/>
      <c r="IPT571" s="70"/>
      <c r="IPU571" s="70"/>
      <c r="IPV571" s="70"/>
      <c r="IPW571" s="70"/>
      <c r="IPX571" s="70"/>
      <c r="IPY571" s="70"/>
      <c r="IPZ571" s="70"/>
      <c r="IQA571" s="70"/>
      <c r="IQB571" s="70"/>
      <c r="IQC571" s="70"/>
      <c r="IQD571" s="70"/>
      <c r="IQE571" s="70"/>
      <c r="IQF571" s="70"/>
      <c r="IQG571" s="70"/>
      <c r="IQH571" s="70"/>
      <c r="IQI571" s="70"/>
      <c r="IQJ571" s="70"/>
      <c r="IQK571" s="70"/>
      <c r="IQL571" s="70"/>
      <c r="IQM571" s="70"/>
      <c r="IQN571" s="70"/>
      <c r="IQO571" s="70"/>
      <c r="IQP571" s="70"/>
      <c r="IQQ571" s="70"/>
      <c r="IQR571" s="70"/>
      <c r="IQS571" s="70"/>
      <c r="IQT571" s="70"/>
      <c r="IQU571" s="70"/>
      <c r="IQV571" s="70"/>
      <c r="IQW571" s="70"/>
      <c r="IQX571" s="70"/>
      <c r="IQY571" s="70"/>
      <c r="IQZ571" s="70"/>
      <c r="IRA571" s="70"/>
      <c r="IRB571" s="70"/>
      <c r="IRC571" s="70"/>
      <c r="IRD571" s="70"/>
      <c r="IRE571" s="70"/>
      <c r="IRF571" s="70"/>
      <c r="IRG571" s="70"/>
      <c r="IRH571" s="70"/>
      <c r="IRI571" s="70"/>
      <c r="IRJ571" s="70"/>
      <c r="IRK571" s="70"/>
      <c r="IRL571" s="70"/>
      <c r="IRM571" s="70"/>
      <c r="IRN571" s="70"/>
      <c r="IRO571" s="70"/>
      <c r="IRP571" s="70"/>
      <c r="IRQ571" s="70"/>
      <c r="IRR571" s="70"/>
      <c r="IRS571" s="70"/>
      <c r="IRT571" s="70"/>
      <c r="IRU571" s="70"/>
      <c r="IRV571" s="70"/>
      <c r="IRW571" s="70"/>
      <c r="IRX571" s="70"/>
      <c r="IRY571" s="70"/>
      <c r="IRZ571" s="70"/>
      <c r="ISA571" s="70"/>
      <c r="ISB571" s="70"/>
      <c r="ISC571" s="70"/>
      <c r="ISD571" s="70"/>
      <c r="ISE571" s="70"/>
      <c r="ISF571" s="70"/>
      <c r="ISG571" s="70"/>
      <c r="ISH571" s="70"/>
      <c r="ISI571" s="70"/>
      <c r="ISJ571" s="70"/>
      <c r="ISK571" s="70"/>
      <c r="ISL571" s="70"/>
      <c r="ISM571" s="70"/>
      <c r="ISN571" s="70"/>
      <c r="ISO571" s="70"/>
      <c r="ISP571" s="70"/>
      <c r="ISQ571" s="70"/>
      <c r="ISR571" s="70"/>
      <c r="ISS571" s="70"/>
      <c r="IST571" s="70"/>
      <c r="ISU571" s="70"/>
      <c r="ISV571" s="70"/>
      <c r="ISW571" s="70"/>
      <c r="ISX571" s="70"/>
      <c r="ISY571" s="70"/>
      <c r="ISZ571" s="70"/>
      <c r="ITA571" s="70"/>
      <c r="ITB571" s="70"/>
      <c r="ITC571" s="70"/>
      <c r="ITD571" s="70"/>
      <c r="ITE571" s="70"/>
      <c r="ITF571" s="70"/>
      <c r="ITG571" s="70"/>
      <c r="ITH571" s="70"/>
      <c r="ITI571" s="70"/>
      <c r="ITJ571" s="70"/>
      <c r="ITK571" s="70"/>
      <c r="ITL571" s="70"/>
      <c r="ITM571" s="70"/>
      <c r="ITN571" s="70"/>
      <c r="ITO571" s="70"/>
      <c r="ITP571" s="70"/>
      <c r="ITQ571" s="70"/>
      <c r="ITR571" s="70"/>
      <c r="ITS571" s="70"/>
      <c r="ITT571" s="70"/>
      <c r="ITU571" s="70"/>
      <c r="ITV571" s="70"/>
      <c r="ITW571" s="70"/>
      <c r="ITX571" s="70"/>
      <c r="ITY571" s="70"/>
      <c r="ITZ571" s="70"/>
      <c r="IUA571" s="70"/>
      <c r="IUB571" s="70"/>
      <c r="IUC571" s="70"/>
      <c r="IUD571" s="70"/>
      <c r="IUE571" s="70"/>
      <c r="IUF571" s="70"/>
      <c r="IUG571" s="70"/>
      <c r="IUH571" s="70"/>
      <c r="IUI571" s="70"/>
      <c r="IUJ571" s="70"/>
      <c r="IUK571" s="70"/>
      <c r="IUL571" s="70"/>
      <c r="IUM571" s="70"/>
      <c r="IUN571" s="70"/>
      <c r="IUO571" s="70"/>
      <c r="IUP571" s="70"/>
      <c r="IUQ571" s="70"/>
      <c r="IUR571" s="70"/>
      <c r="IUS571" s="70"/>
      <c r="IUT571" s="70"/>
      <c r="IUU571" s="70"/>
      <c r="IUV571" s="70"/>
      <c r="IUW571" s="70"/>
      <c r="IUX571" s="70"/>
      <c r="IUY571" s="70"/>
      <c r="IUZ571" s="70"/>
      <c r="IVA571" s="70"/>
      <c r="IVB571" s="70"/>
      <c r="IVC571" s="70"/>
      <c r="IVD571" s="70"/>
      <c r="IVE571" s="70"/>
      <c r="IVF571" s="70"/>
      <c r="IVG571" s="70"/>
      <c r="IVH571" s="70"/>
      <c r="IVI571" s="70"/>
      <c r="IVJ571" s="70"/>
      <c r="IVK571" s="70"/>
      <c r="IVL571" s="70"/>
      <c r="IVM571" s="70"/>
      <c r="IVN571" s="70"/>
      <c r="IVO571" s="70"/>
      <c r="IVP571" s="70"/>
      <c r="IVQ571" s="70"/>
      <c r="IVR571" s="70"/>
      <c r="IVS571" s="70"/>
      <c r="IVT571" s="70"/>
      <c r="IVU571" s="70"/>
      <c r="IVV571" s="70"/>
      <c r="IVW571" s="70"/>
      <c r="IVX571" s="70"/>
      <c r="IVY571" s="70"/>
      <c r="IVZ571" s="70"/>
      <c r="IWA571" s="70"/>
      <c r="IWB571" s="70"/>
      <c r="IWC571" s="70"/>
      <c r="IWD571" s="70"/>
      <c r="IWE571" s="70"/>
      <c r="IWF571" s="70"/>
      <c r="IWG571" s="70"/>
      <c r="IWH571" s="70"/>
      <c r="IWI571" s="70"/>
      <c r="IWJ571" s="70"/>
      <c r="IWK571" s="70"/>
      <c r="IWL571" s="70"/>
      <c r="IWM571" s="70"/>
      <c r="IWN571" s="70"/>
      <c r="IWO571" s="70"/>
      <c r="IWP571" s="70"/>
      <c r="IWQ571" s="70"/>
      <c r="IWR571" s="70"/>
      <c r="IWS571" s="70"/>
      <c r="IWT571" s="70"/>
      <c r="IWU571" s="70"/>
      <c r="IWV571" s="70"/>
      <c r="IWW571" s="70"/>
      <c r="IWX571" s="70"/>
      <c r="IWY571" s="70"/>
      <c r="IWZ571" s="70"/>
      <c r="IXA571" s="70"/>
      <c r="IXB571" s="70"/>
      <c r="IXC571" s="70"/>
      <c r="IXD571" s="70"/>
      <c r="IXE571" s="70"/>
      <c r="IXF571" s="70"/>
      <c r="IXG571" s="70"/>
      <c r="IXH571" s="70"/>
      <c r="IXI571" s="70"/>
      <c r="IXJ571" s="70"/>
      <c r="IXK571" s="70"/>
      <c r="IXL571" s="70"/>
      <c r="IXM571" s="70"/>
      <c r="IXN571" s="70"/>
      <c r="IXO571" s="70"/>
      <c r="IXP571" s="70"/>
      <c r="IXQ571" s="70"/>
      <c r="IXR571" s="70"/>
      <c r="IXS571" s="70"/>
      <c r="IXT571" s="70"/>
      <c r="IXU571" s="70"/>
      <c r="IXV571" s="70"/>
      <c r="IXW571" s="70"/>
      <c r="IXX571" s="70"/>
      <c r="IXY571" s="70"/>
      <c r="IXZ571" s="70"/>
      <c r="IYA571" s="70"/>
      <c r="IYB571" s="70"/>
      <c r="IYC571" s="70"/>
      <c r="IYD571" s="70"/>
      <c r="IYE571" s="70"/>
      <c r="IYF571" s="70"/>
      <c r="IYG571" s="70"/>
      <c r="IYH571" s="70"/>
      <c r="IYI571" s="70"/>
      <c r="IYJ571" s="70"/>
      <c r="IYK571" s="70"/>
      <c r="IYL571" s="70"/>
      <c r="IYM571" s="70"/>
      <c r="IYN571" s="70"/>
      <c r="IYO571" s="70"/>
      <c r="IYP571" s="70"/>
      <c r="IYQ571" s="70"/>
      <c r="IYR571" s="70"/>
      <c r="IYS571" s="70"/>
      <c r="IYT571" s="70"/>
      <c r="IYU571" s="70"/>
      <c r="IYV571" s="70"/>
      <c r="IYW571" s="70"/>
      <c r="IYX571" s="70"/>
      <c r="IYY571" s="70"/>
      <c r="IYZ571" s="70"/>
      <c r="IZA571" s="70"/>
      <c r="IZB571" s="70"/>
      <c r="IZC571" s="70"/>
      <c r="IZD571" s="70"/>
      <c r="IZE571" s="70"/>
      <c r="IZF571" s="70"/>
      <c r="IZG571" s="70"/>
      <c r="IZH571" s="70"/>
      <c r="IZI571" s="70"/>
      <c r="IZJ571" s="70"/>
      <c r="IZK571" s="70"/>
      <c r="IZL571" s="70"/>
      <c r="IZM571" s="70"/>
      <c r="IZN571" s="70"/>
      <c r="IZO571" s="70"/>
      <c r="IZP571" s="70"/>
      <c r="IZQ571" s="70"/>
      <c r="IZR571" s="70"/>
      <c r="IZS571" s="70"/>
      <c r="IZT571" s="70"/>
      <c r="IZU571" s="70"/>
      <c r="IZV571" s="70"/>
      <c r="IZW571" s="70"/>
      <c r="IZX571" s="70"/>
      <c r="IZY571" s="70"/>
      <c r="IZZ571" s="70"/>
      <c r="JAA571" s="70"/>
      <c r="JAB571" s="70"/>
      <c r="JAC571" s="70"/>
      <c r="JAD571" s="70"/>
      <c r="JAE571" s="70"/>
      <c r="JAF571" s="70"/>
      <c r="JAG571" s="70"/>
      <c r="JAH571" s="70"/>
      <c r="JAI571" s="70"/>
      <c r="JAJ571" s="70"/>
      <c r="JAK571" s="70"/>
      <c r="JAL571" s="70"/>
      <c r="JAM571" s="70"/>
      <c r="JAN571" s="70"/>
      <c r="JAO571" s="70"/>
      <c r="JAP571" s="70"/>
      <c r="JAQ571" s="70"/>
      <c r="JAR571" s="70"/>
      <c r="JAS571" s="70"/>
      <c r="JAT571" s="70"/>
      <c r="JAU571" s="70"/>
      <c r="JAV571" s="70"/>
      <c r="JAW571" s="70"/>
      <c r="JAX571" s="70"/>
      <c r="JAY571" s="70"/>
      <c r="JAZ571" s="70"/>
      <c r="JBA571" s="70"/>
      <c r="JBB571" s="70"/>
      <c r="JBC571" s="70"/>
      <c r="JBD571" s="70"/>
      <c r="JBE571" s="70"/>
      <c r="JBF571" s="70"/>
      <c r="JBG571" s="70"/>
      <c r="JBH571" s="70"/>
      <c r="JBI571" s="70"/>
      <c r="JBJ571" s="70"/>
      <c r="JBK571" s="70"/>
      <c r="JBL571" s="70"/>
      <c r="JBM571" s="70"/>
      <c r="JBN571" s="70"/>
      <c r="JBO571" s="70"/>
      <c r="JBP571" s="70"/>
      <c r="JBQ571" s="70"/>
      <c r="JBR571" s="70"/>
      <c r="JBS571" s="70"/>
      <c r="JBT571" s="70"/>
      <c r="JBU571" s="70"/>
      <c r="JBV571" s="70"/>
      <c r="JBW571" s="70"/>
      <c r="JBX571" s="70"/>
      <c r="JBY571" s="70"/>
      <c r="JBZ571" s="70"/>
      <c r="JCA571" s="70"/>
      <c r="JCB571" s="70"/>
      <c r="JCC571" s="70"/>
      <c r="JCD571" s="70"/>
      <c r="JCE571" s="70"/>
      <c r="JCF571" s="70"/>
      <c r="JCG571" s="70"/>
      <c r="JCH571" s="70"/>
      <c r="JCI571" s="70"/>
      <c r="JCJ571" s="70"/>
      <c r="JCK571" s="70"/>
      <c r="JCL571" s="70"/>
      <c r="JCM571" s="70"/>
      <c r="JCN571" s="70"/>
      <c r="JCO571" s="70"/>
      <c r="JCP571" s="70"/>
      <c r="JCQ571" s="70"/>
      <c r="JCR571" s="70"/>
      <c r="JCS571" s="70"/>
      <c r="JCT571" s="70"/>
      <c r="JCU571" s="70"/>
      <c r="JCV571" s="70"/>
      <c r="JCW571" s="70"/>
      <c r="JCX571" s="70"/>
      <c r="JCY571" s="70"/>
      <c r="JCZ571" s="70"/>
      <c r="JDA571" s="70"/>
      <c r="JDB571" s="70"/>
      <c r="JDC571" s="70"/>
      <c r="JDD571" s="70"/>
      <c r="JDE571" s="70"/>
      <c r="JDF571" s="70"/>
      <c r="JDG571" s="70"/>
      <c r="JDH571" s="70"/>
      <c r="JDI571" s="70"/>
      <c r="JDJ571" s="70"/>
      <c r="JDK571" s="70"/>
      <c r="JDL571" s="70"/>
      <c r="JDM571" s="70"/>
      <c r="JDN571" s="70"/>
      <c r="JDO571" s="70"/>
      <c r="JDP571" s="70"/>
      <c r="JDQ571" s="70"/>
      <c r="JDR571" s="70"/>
      <c r="JDS571" s="70"/>
      <c r="JDT571" s="70"/>
      <c r="JDU571" s="70"/>
      <c r="JDV571" s="70"/>
      <c r="JDW571" s="70"/>
      <c r="JDX571" s="70"/>
      <c r="JDY571" s="70"/>
      <c r="JDZ571" s="70"/>
      <c r="JEA571" s="70"/>
      <c r="JEB571" s="70"/>
      <c r="JEC571" s="70"/>
      <c r="JED571" s="70"/>
      <c r="JEE571" s="70"/>
      <c r="JEF571" s="70"/>
      <c r="JEG571" s="70"/>
      <c r="JEH571" s="70"/>
      <c r="JEI571" s="70"/>
      <c r="JEJ571" s="70"/>
      <c r="JEK571" s="70"/>
      <c r="JEL571" s="70"/>
      <c r="JEM571" s="70"/>
      <c r="JEN571" s="70"/>
      <c r="JEO571" s="70"/>
      <c r="JEP571" s="70"/>
      <c r="JEQ571" s="70"/>
      <c r="JER571" s="70"/>
      <c r="JES571" s="70"/>
      <c r="JET571" s="70"/>
      <c r="JEU571" s="70"/>
      <c r="JEV571" s="70"/>
      <c r="JEW571" s="70"/>
      <c r="JEX571" s="70"/>
      <c r="JEY571" s="70"/>
      <c r="JEZ571" s="70"/>
      <c r="JFA571" s="70"/>
      <c r="JFB571" s="70"/>
      <c r="JFC571" s="70"/>
      <c r="JFD571" s="70"/>
      <c r="JFE571" s="70"/>
      <c r="JFF571" s="70"/>
      <c r="JFG571" s="70"/>
      <c r="JFH571" s="70"/>
      <c r="JFI571" s="70"/>
      <c r="JFJ571" s="70"/>
      <c r="JFK571" s="70"/>
      <c r="JFL571" s="70"/>
      <c r="JFM571" s="70"/>
      <c r="JFN571" s="70"/>
      <c r="JFO571" s="70"/>
      <c r="JFP571" s="70"/>
      <c r="JFQ571" s="70"/>
      <c r="JFR571" s="70"/>
      <c r="JFS571" s="70"/>
      <c r="JFT571" s="70"/>
      <c r="JFU571" s="70"/>
      <c r="JFV571" s="70"/>
      <c r="JFW571" s="70"/>
      <c r="JFX571" s="70"/>
      <c r="JFY571" s="70"/>
      <c r="JFZ571" s="70"/>
      <c r="JGA571" s="70"/>
      <c r="JGB571" s="70"/>
      <c r="JGC571" s="70"/>
      <c r="JGD571" s="70"/>
      <c r="JGE571" s="70"/>
      <c r="JGF571" s="70"/>
      <c r="JGG571" s="70"/>
      <c r="JGH571" s="70"/>
      <c r="JGI571" s="70"/>
      <c r="JGJ571" s="70"/>
      <c r="JGK571" s="70"/>
      <c r="JGL571" s="70"/>
      <c r="JGM571" s="70"/>
      <c r="JGN571" s="70"/>
      <c r="JGO571" s="70"/>
      <c r="JGP571" s="70"/>
      <c r="JGQ571" s="70"/>
      <c r="JGR571" s="70"/>
      <c r="JGS571" s="70"/>
      <c r="JGT571" s="70"/>
      <c r="JGU571" s="70"/>
      <c r="JGV571" s="70"/>
      <c r="JGW571" s="70"/>
      <c r="JGX571" s="70"/>
      <c r="JGY571" s="70"/>
      <c r="JGZ571" s="70"/>
      <c r="JHA571" s="70"/>
      <c r="JHB571" s="70"/>
      <c r="JHC571" s="70"/>
      <c r="JHD571" s="70"/>
      <c r="JHE571" s="70"/>
      <c r="JHF571" s="70"/>
      <c r="JHG571" s="70"/>
      <c r="JHH571" s="70"/>
      <c r="JHI571" s="70"/>
      <c r="JHJ571" s="70"/>
      <c r="JHK571" s="70"/>
      <c r="JHL571" s="70"/>
      <c r="JHM571" s="70"/>
      <c r="JHN571" s="70"/>
      <c r="JHO571" s="70"/>
      <c r="JHP571" s="70"/>
      <c r="JHQ571" s="70"/>
      <c r="JHR571" s="70"/>
      <c r="JHS571" s="70"/>
      <c r="JHT571" s="70"/>
      <c r="JHU571" s="70"/>
      <c r="JHV571" s="70"/>
      <c r="JHW571" s="70"/>
      <c r="JHX571" s="70"/>
      <c r="JHY571" s="70"/>
      <c r="JHZ571" s="70"/>
      <c r="JIA571" s="70"/>
      <c r="JIB571" s="70"/>
      <c r="JIC571" s="70"/>
      <c r="JID571" s="70"/>
      <c r="JIE571" s="70"/>
      <c r="JIF571" s="70"/>
      <c r="JIG571" s="70"/>
      <c r="JIH571" s="70"/>
      <c r="JII571" s="70"/>
      <c r="JIJ571" s="70"/>
      <c r="JIK571" s="70"/>
      <c r="JIL571" s="70"/>
      <c r="JIM571" s="70"/>
      <c r="JIN571" s="70"/>
      <c r="JIO571" s="70"/>
      <c r="JIP571" s="70"/>
      <c r="JIQ571" s="70"/>
      <c r="JIR571" s="70"/>
      <c r="JIS571" s="70"/>
      <c r="JIT571" s="70"/>
      <c r="JIU571" s="70"/>
      <c r="JIV571" s="70"/>
      <c r="JIW571" s="70"/>
      <c r="JIX571" s="70"/>
      <c r="JIY571" s="70"/>
      <c r="JIZ571" s="70"/>
      <c r="JJA571" s="70"/>
      <c r="JJB571" s="70"/>
      <c r="JJC571" s="70"/>
      <c r="JJD571" s="70"/>
      <c r="JJE571" s="70"/>
      <c r="JJF571" s="70"/>
      <c r="JJG571" s="70"/>
      <c r="JJH571" s="70"/>
      <c r="JJI571" s="70"/>
      <c r="JJJ571" s="70"/>
      <c r="JJK571" s="70"/>
      <c r="JJL571" s="70"/>
      <c r="JJM571" s="70"/>
      <c r="JJN571" s="70"/>
      <c r="JJO571" s="70"/>
      <c r="JJP571" s="70"/>
      <c r="JJQ571" s="70"/>
      <c r="JJR571" s="70"/>
      <c r="JJS571" s="70"/>
      <c r="JJT571" s="70"/>
      <c r="JJU571" s="70"/>
      <c r="JJV571" s="70"/>
      <c r="JJW571" s="70"/>
      <c r="JJX571" s="70"/>
      <c r="JJY571" s="70"/>
      <c r="JJZ571" s="70"/>
      <c r="JKA571" s="70"/>
      <c r="JKB571" s="70"/>
      <c r="JKC571" s="70"/>
      <c r="JKD571" s="70"/>
      <c r="JKE571" s="70"/>
      <c r="JKF571" s="70"/>
      <c r="JKG571" s="70"/>
      <c r="JKH571" s="70"/>
      <c r="JKI571" s="70"/>
      <c r="JKJ571" s="70"/>
      <c r="JKK571" s="70"/>
      <c r="JKL571" s="70"/>
      <c r="JKM571" s="70"/>
      <c r="JKN571" s="70"/>
      <c r="JKO571" s="70"/>
      <c r="JKP571" s="70"/>
      <c r="JKQ571" s="70"/>
      <c r="JKR571" s="70"/>
      <c r="JKS571" s="70"/>
      <c r="JKT571" s="70"/>
      <c r="JKU571" s="70"/>
      <c r="JKV571" s="70"/>
      <c r="JKW571" s="70"/>
      <c r="JKX571" s="70"/>
      <c r="JKY571" s="70"/>
      <c r="JKZ571" s="70"/>
      <c r="JLA571" s="70"/>
      <c r="JLB571" s="70"/>
      <c r="JLC571" s="70"/>
      <c r="JLD571" s="70"/>
      <c r="JLE571" s="70"/>
      <c r="JLF571" s="70"/>
      <c r="JLG571" s="70"/>
      <c r="JLH571" s="70"/>
      <c r="JLI571" s="70"/>
      <c r="JLJ571" s="70"/>
      <c r="JLK571" s="70"/>
      <c r="JLL571" s="70"/>
      <c r="JLM571" s="70"/>
      <c r="JLN571" s="70"/>
      <c r="JLO571" s="70"/>
      <c r="JLP571" s="70"/>
      <c r="JLQ571" s="70"/>
      <c r="JLR571" s="70"/>
      <c r="JLS571" s="70"/>
      <c r="JLT571" s="70"/>
      <c r="JLU571" s="70"/>
      <c r="JLV571" s="70"/>
      <c r="JLW571" s="70"/>
      <c r="JLX571" s="70"/>
      <c r="JLY571" s="70"/>
      <c r="JLZ571" s="70"/>
      <c r="JMA571" s="70"/>
      <c r="JMB571" s="70"/>
      <c r="JMC571" s="70"/>
      <c r="JMD571" s="70"/>
      <c r="JME571" s="70"/>
      <c r="JMF571" s="70"/>
      <c r="JMG571" s="70"/>
      <c r="JMH571" s="70"/>
      <c r="JMI571" s="70"/>
      <c r="JMJ571" s="70"/>
      <c r="JMK571" s="70"/>
      <c r="JML571" s="70"/>
      <c r="JMM571" s="70"/>
      <c r="JMN571" s="70"/>
      <c r="JMO571" s="70"/>
      <c r="JMP571" s="70"/>
      <c r="JMQ571" s="70"/>
      <c r="JMR571" s="70"/>
      <c r="JMS571" s="70"/>
      <c r="JMT571" s="70"/>
      <c r="JMU571" s="70"/>
      <c r="JMV571" s="70"/>
      <c r="JMW571" s="70"/>
      <c r="JMX571" s="70"/>
      <c r="JMY571" s="70"/>
      <c r="JMZ571" s="70"/>
      <c r="JNA571" s="70"/>
      <c r="JNB571" s="70"/>
      <c r="JNC571" s="70"/>
      <c r="JND571" s="70"/>
      <c r="JNE571" s="70"/>
      <c r="JNF571" s="70"/>
      <c r="JNG571" s="70"/>
      <c r="JNH571" s="70"/>
      <c r="JNI571" s="70"/>
      <c r="JNJ571" s="70"/>
      <c r="JNK571" s="70"/>
      <c r="JNL571" s="70"/>
      <c r="JNM571" s="70"/>
      <c r="JNN571" s="70"/>
      <c r="JNO571" s="70"/>
      <c r="JNP571" s="70"/>
      <c r="JNQ571" s="70"/>
      <c r="JNR571" s="70"/>
      <c r="JNS571" s="70"/>
      <c r="JNT571" s="70"/>
      <c r="JNU571" s="70"/>
      <c r="JNV571" s="70"/>
      <c r="JNW571" s="70"/>
      <c r="JNX571" s="70"/>
      <c r="JNY571" s="70"/>
      <c r="JNZ571" s="70"/>
      <c r="JOA571" s="70"/>
      <c r="JOB571" s="70"/>
      <c r="JOC571" s="70"/>
      <c r="JOD571" s="70"/>
      <c r="JOE571" s="70"/>
      <c r="JOF571" s="70"/>
      <c r="JOG571" s="70"/>
      <c r="JOH571" s="70"/>
      <c r="JOI571" s="70"/>
      <c r="JOJ571" s="70"/>
      <c r="JOK571" s="70"/>
      <c r="JOL571" s="70"/>
      <c r="JOM571" s="70"/>
      <c r="JON571" s="70"/>
      <c r="JOO571" s="70"/>
      <c r="JOP571" s="70"/>
      <c r="JOQ571" s="70"/>
      <c r="JOR571" s="70"/>
      <c r="JOS571" s="70"/>
      <c r="JOT571" s="70"/>
      <c r="JOU571" s="70"/>
      <c r="JOV571" s="70"/>
      <c r="JOW571" s="70"/>
      <c r="JOX571" s="70"/>
      <c r="JOY571" s="70"/>
      <c r="JOZ571" s="70"/>
      <c r="JPA571" s="70"/>
      <c r="JPB571" s="70"/>
      <c r="JPC571" s="70"/>
      <c r="JPD571" s="70"/>
      <c r="JPE571" s="70"/>
      <c r="JPF571" s="70"/>
      <c r="JPG571" s="70"/>
      <c r="JPH571" s="70"/>
      <c r="JPI571" s="70"/>
      <c r="JPJ571" s="70"/>
      <c r="JPK571" s="70"/>
      <c r="JPL571" s="70"/>
      <c r="JPM571" s="70"/>
      <c r="JPN571" s="70"/>
      <c r="JPO571" s="70"/>
      <c r="JPP571" s="70"/>
      <c r="JPQ571" s="70"/>
      <c r="JPR571" s="70"/>
      <c r="JPS571" s="70"/>
      <c r="JPT571" s="70"/>
      <c r="JPU571" s="70"/>
      <c r="JPV571" s="70"/>
      <c r="JPW571" s="70"/>
      <c r="JPX571" s="70"/>
      <c r="JPY571" s="70"/>
      <c r="JPZ571" s="70"/>
      <c r="JQA571" s="70"/>
      <c r="JQB571" s="70"/>
      <c r="JQC571" s="70"/>
      <c r="JQD571" s="70"/>
      <c r="JQE571" s="70"/>
      <c r="JQF571" s="70"/>
      <c r="JQG571" s="70"/>
      <c r="JQH571" s="70"/>
      <c r="JQI571" s="70"/>
      <c r="JQJ571" s="70"/>
      <c r="JQK571" s="70"/>
      <c r="JQL571" s="70"/>
      <c r="JQM571" s="70"/>
      <c r="JQN571" s="70"/>
      <c r="JQO571" s="70"/>
      <c r="JQP571" s="70"/>
      <c r="JQQ571" s="70"/>
      <c r="JQR571" s="70"/>
      <c r="JQS571" s="70"/>
      <c r="JQT571" s="70"/>
      <c r="JQU571" s="70"/>
      <c r="JQV571" s="70"/>
      <c r="JQW571" s="70"/>
      <c r="JQX571" s="70"/>
      <c r="JQY571" s="70"/>
      <c r="JQZ571" s="70"/>
      <c r="JRA571" s="70"/>
      <c r="JRB571" s="70"/>
      <c r="JRC571" s="70"/>
      <c r="JRD571" s="70"/>
      <c r="JRE571" s="70"/>
      <c r="JRF571" s="70"/>
      <c r="JRG571" s="70"/>
      <c r="JRH571" s="70"/>
      <c r="JRI571" s="70"/>
      <c r="JRJ571" s="70"/>
      <c r="JRK571" s="70"/>
      <c r="JRL571" s="70"/>
      <c r="JRM571" s="70"/>
      <c r="JRN571" s="70"/>
      <c r="JRO571" s="70"/>
      <c r="JRP571" s="70"/>
      <c r="JRQ571" s="70"/>
      <c r="JRR571" s="70"/>
      <c r="JRS571" s="70"/>
      <c r="JRT571" s="70"/>
      <c r="JRU571" s="70"/>
      <c r="JRV571" s="70"/>
      <c r="JRW571" s="70"/>
      <c r="JRX571" s="70"/>
      <c r="JRY571" s="70"/>
      <c r="JRZ571" s="70"/>
      <c r="JSA571" s="70"/>
      <c r="JSB571" s="70"/>
      <c r="JSC571" s="70"/>
      <c r="JSD571" s="70"/>
      <c r="JSE571" s="70"/>
      <c r="JSF571" s="70"/>
      <c r="JSG571" s="70"/>
      <c r="JSH571" s="70"/>
      <c r="JSI571" s="70"/>
      <c r="JSJ571" s="70"/>
      <c r="JSK571" s="70"/>
      <c r="JSL571" s="70"/>
      <c r="JSM571" s="70"/>
      <c r="JSN571" s="70"/>
      <c r="JSO571" s="70"/>
      <c r="JSP571" s="70"/>
      <c r="JSQ571" s="70"/>
      <c r="JSR571" s="70"/>
      <c r="JSS571" s="70"/>
      <c r="JST571" s="70"/>
      <c r="JSU571" s="70"/>
      <c r="JSV571" s="70"/>
      <c r="JSW571" s="70"/>
      <c r="JSX571" s="70"/>
      <c r="JSY571" s="70"/>
      <c r="JSZ571" s="70"/>
      <c r="JTA571" s="70"/>
      <c r="JTB571" s="70"/>
      <c r="JTC571" s="70"/>
      <c r="JTD571" s="70"/>
      <c r="JTE571" s="70"/>
      <c r="JTF571" s="70"/>
      <c r="JTG571" s="70"/>
      <c r="JTH571" s="70"/>
      <c r="JTI571" s="70"/>
      <c r="JTJ571" s="70"/>
      <c r="JTK571" s="70"/>
      <c r="JTL571" s="70"/>
      <c r="JTM571" s="70"/>
      <c r="JTN571" s="70"/>
      <c r="JTO571" s="70"/>
      <c r="JTP571" s="70"/>
      <c r="JTQ571" s="70"/>
      <c r="JTR571" s="70"/>
      <c r="JTS571" s="70"/>
      <c r="JTT571" s="70"/>
      <c r="JTU571" s="70"/>
      <c r="JTV571" s="70"/>
      <c r="JTW571" s="70"/>
      <c r="JTX571" s="70"/>
      <c r="JTY571" s="70"/>
      <c r="JTZ571" s="70"/>
      <c r="JUA571" s="70"/>
      <c r="JUB571" s="70"/>
      <c r="JUC571" s="70"/>
      <c r="JUD571" s="70"/>
      <c r="JUE571" s="70"/>
      <c r="JUF571" s="70"/>
      <c r="JUG571" s="70"/>
      <c r="JUH571" s="70"/>
      <c r="JUI571" s="70"/>
      <c r="JUJ571" s="70"/>
      <c r="JUK571" s="70"/>
      <c r="JUL571" s="70"/>
      <c r="JUM571" s="70"/>
      <c r="JUN571" s="70"/>
      <c r="JUO571" s="70"/>
      <c r="JUP571" s="70"/>
      <c r="JUQ571" s="70"/>
      <c r="JUR571" s="70"/>
      <c r="JUS571" s="70"/>
      <c r="JUT571" s="70"/>
      <c r="JUU571" s="70"/>
      <c r="JUV571" s="70"/>
      <c r="JUW571" s="70"/>
      <c r="JUX571" s="70"/>
      <c r="JUY571" s="70"/>
      <c r="JUZ571" s="70"/>
      <c r="JVA571" s="70"/>
      <c r="JVB571" s="70"/>
      <c r="JVC571" s="70"/>
      <c r="JVD571" s="70"/>
      <c r="JVE571" s="70"/>
      <c r="JVF571" s="70"/>
      <c r="JVG571" s="70"/>
      <c r="JVH571" s="70"/>
      <c r="JVI571" s="70"/>
      <c r="JVJ571" s="70"/>
      <c r="JVK571" s="70"/>
      <c r="JVL571" s="70"/>
      <c r="JVM571" s="70"/>
      <c r="JVN571" s="70"/>
      <c r="JVO571" s="70"/>
      <c r="JVP571" s="70"/>
      <c r="JVQ571" s="70"/>
      <c r="JVR571" s="70"/>
      <c r="JVS571" s="70"/>
      <c r="JVT571" s="70"/>
      <c r="JVU571" s="70"/>
      <c r="JVV571" s="70"/>
      <c r="JVW571" s="70"/>
      <c r="JVX571" s="70"/>
      <c r="JVY571" s="70"/>
      <c r="JVZ571" s="70"/>
      <c r="JWA571" s="70"/>
      <c r="JWB571" s="70"/>
      <c r="JWC571" s="70"/>
      <c r="JWD571" s="70"/>
      <c r="JWE571" s="70"/>
      <c r="JWF571" s="70"/>
      <c r="JWG571" s="70"/>
      <c r="JWH571" s="70"/>
      <c r="JWI571" s="70"/>
      <c r="JWJ571" s="70"/>
      <c r="JWK571" s="70"/>
      <c r="JWL571" s="70"/>
      <c r="JWM571" s="70"/>
      <c r="JWN571" s="70"/>
      <c r="JWO571" s="70"/>
      <c r="JWP571" s="70"/>
      <c r="JWQ571" s="70"/>
      <c r="JWR571" s="70"/>
      <c r="JWS571" s="70"/>
      <c r="JWT571" s="70"/>
      <c r="JWU571" s="70"/>
      <c r="JWV571" s="70"/>
      <c r="JWW571" s="70"/>
      <c r="JWX571" s="70"/>
      <c r="JWY571" s="70"/>
      <c r="JWZ571" s="70"/>
      <c r="JXA571" s="70"/>
      <c r="JXB571" s="70"/>
      <c r="JXC571" s="70"/>
      <c r="JXD571" s="70"/>
      <c r="JXE571" s="70"/>
      <c r="JXF571" s="70"/>
      <c r="JXG571" s="70"/>
      <c r="JXH571" s="70"/>
      <c r="JXI571" s="70"/>
      <c r="JXJ571" s="70"/>
      <c r="JXK571" s="70"/>
      <c r="JXL571" s="70"/>
      <c r="JXM571" s="70"/>
      <c r="JXN571" s="70"/>
      <c r="JXO571" s="70"/>
      <c r="JXP571" s="70"/>
      <c r="JXQ571" s="70"/>
      <c r="JXR571" s="70"/>
      <c r="JXS571" s="70"/>
      <c r="JXT571" s="70"/>
      <c r="JXU571" s="70"/>
      <c r="JXV571" s="70"/>
      <c r="JXW571" s="70"/>
      <c r="JXX571" s="70"/>
      <c r="JXY571" s="70"/>
      <c r="JXZ571" s="70"/>
      <c r="JYA571" s="70"/>
      <c r="JYB571" s="70"/>
      <c r="JYC571" s="70"/>
      <c r="JYD571" s="70"/>
      <c r="JYE571" s="70"/>
      <c r="JYF571" s="70"/>
      <c r="JYG571" s="70"/>
      <c r="JYH571" s="70"/>
      <c r="JYI571" s="70"/>
      <c r="JYJ571" s="70"/>
      <c r="JYK571" s="70"/>
      <c r="JYL571" s="70"/>
      <c r="JYM571" s="70"/>
      <c r="JYN571" s="70"/>
      <c r="JYO571" s="70"/>
      <c r="JYP571" s="70"/>
      <c r="JYQ571" s="70"/>
      <c r="JYR571" s="70"/>
      <c r="JYS571" s="70"/>
      <c r="JYT571" s="70"/>
      <c r="JYU571" s="70"/>
      <c r="JYV571" s="70"/>
      <c r="JYW571" s="70"/>
      <c r="JYX571" s="70"/>
      <c r="JYY571" s="70"/>
      <c r="JYZ571" s="70"/>
      <c r="JZA571" s="70"/>
      <c r="JZB571" s="70"/>
      <c r="JZC571" s="70"/>
      <c r="JZD571" s="70"/>
      <c r="JZE571" s="70"/>
      <c r="JZF571" s="70"/>
      <c r="JZG571" s="70"/>
      <c r="JZH571" s="70"/>
      <c r="JZI571" s="70"/>
      <c r="JZJ571" s="70"/>
      <c r="JZK571" s="70"/>
      <c r="JZL571" s="70"/>
      <c r="JZM571" s="70"/>
      <c r="JZN571" s="70"/>
      <c r="JZO571" s="70"/>
      <c r="JZP571" s="70"/>
      <c r="JZQ571" s="70"/>
      <c r="JZR571" s="70"/>
      <c r="JZS571" s="70"/>
      <c r="JZT571" s="70"/>
      <c r="JZU571" s="70"/>
      <c r="JZV571" s="70"/>
      <c r="JZW571" s="70"/>
      <c r="JZX571" s="70"/>
      <c r="JZY571" s="70"/>
      <c r="JZZ571" s="70"/>
      <c r="KAA571" s="70"/>
      <c r="KAB571" s="70"/>
      <c r="KAC571" s="70"/>
      <c r="KAD571" s="70"/>
      <c r="KAE571" s="70"/>
      <c r="KAF571" s="70"/>
      <c r="KAG571" s="70"/>
      <c r="KAH571" s="70"/>
      <c r="KAI571" s="70"/>
      <c r="KAJ571" s="70"/>
      <c r="KAK571" s="70"/>
      <c r="KAL571" s="70"/>
      <c r="KAM571" s="70"/>
      <c r="KAN571" s="70"/>
      <c r="KAO571" s="70"/>
      <c r="KAP571" s="70"/>
      <c r="KAQ571" s="70"/>
      <c r="KAR571" s="70"/>
      <c r="KAS571" s="70"/>
      <c r="KAT571" s="70"/>
      <c r="KAU571" s="70"/>
      <c r="KAV571" s="70"/>
      <c r="KAW571" s="70"/>
      <c r="KAX571" s="70"/>
      <c r="KAY571" s="70"/>
      <c r="KAZ571" s="70"/>
      <c r="KBA571" s="70"/>
      <c r="KBB571" s="70"/>
      <c r="KBC571" s="70"/>
      <c r="KBD571" s="70"/>
      <c r="KBE571" s="70"/>
      <c r="KBF571" s="70"/>
      <c r="KBG571" s="70"/>
      <c r="KBH571" s="70"/>
      <c r="KBI571" s="70"/>
      <c r="KBJ571" s="70"/>
      <c r="KBK571" s="70"/>
      <c r="KBL571" s="70"/>
      <c r="KBM571" s="70"/>
      <c r="KBN571" s="70"/>
      <c r="KBO571" s="70"/>
      <c r="KBP571" s="70"/>
      <c r="KBQ571" s="70"/>
      <c r="KBR571" s="70"/>
      <c r="KBS571" s="70"/>
      <c r="KBT571" s="70"/>
      <c r="KBU571" s="70"/>
      <c r="KBV571" s="70"/>
      <c r="KBW571" s="70"/>
      <c r="KBX571" s="70"/>
      <c r="KBY571" s="70"/>
      <c r="KBZ571" s="70"/>
      <c r="KCA571" s="70"/>
      <c r="KCB571" s="70"/>
      <c r="KCC571" s="70"/>
      <c r="KCD571" s="70"/>
      <c r="KCE571" s="70"/>
      <c r="KCF571" s="70"/>
      <c r="KCG571" s="70"/>
      <c r="KCH571" s="70"/>
      <c r="KCI571" s="70"/>
      <c r="KCJ571" s="70"/>
      <c r="KCK571" s="70"/>
      <c r="KCL571" s="70"/>
      <c r="KCM571" s="70"/>
      <c r="KCN571" s="70"/>
      <c r="KCO571" s="70"/>
      <c r="KCP571" s="70"/>
      <c r="KCQ571" s="70"/>
      <c r="KCR571" s="70"/>
      <c r="KCS571" s="70"/>
      <c r="KCT571" s="70"/>
      <c r="KCU571" s="70"/>
      <c r="KCV571" s="70"/>
      <c r="KCW571" s="70"/>
      <c r="KCX571" s="70"/>
      <c r="KCY571" s="70"/>
      <c r="KCZ571" s="70"/>
      <c r="KDA571" s="70"/>
      <c r="KDB571" s="70"/>
      <c r="KDC571" s="70"/>
      <c r="KDD571" s="70"/>
      <c r="KDE571" s="70"/>
      <c r="KDF571" s="70"/>
      <c r="KDG571" s="70"/>
      <c r="KDH571" s="70"/>
      <c r="KDI571" s="70"/>
      <c r="KDJ571" s="70"/>
      <c r="KDK571" s="70"/>
      <c r="KDL571" s="70"/>
      <c r="KDM571" s="70"/>
      <c r="KDN571" s="70"/>
      <c r="KDO571" s="70"/>
      <c r="KDP571" s="70"/>
      <c r="KDQ571" s="70"/>
      <c r="KDR571" s="70"/>
      <c r="KDS571" s="70"/>
      <c r="KDT571" s="70"/>
      <c r="KDU571" s="70"/>
      <c r="KDV571" s="70"/>
      <c r="KDW571" s="70"/>
      <c r="KDX571" s="70"/>
      <c r="KDY571" s="70"/>
      <c r="KDZ571" s="70"/>
      <c r="KEA571" s="70"/>
      <c r="KEB571" s="70"/>
      <c r="KEC571" s="70"/>
      <c r="KED571" s="70"/>
      <c r="KEE571" s="70"/>
      <c r="KEF571" s="70"/>
      <c r="KEG571" s="70"/>
      <c r="KEH571" s="70"/>
      <c r="KEI571" s="70"/>
      <c r="KEJ571" s="70"/>
      <c r="KEK571" s="70"/>
      <c r="KEL571" s="70"/>
      <c r="KEM571" s="70"/>
      <c r="KEN571" s="70"/>
      <c r="KEO571" s="70"/>
      <c r="KEP571" s="70"/>
      <c r="KEQ571" s="70"/>
      <c r="KER571" s="70"/>
      <c r="KES571" s="70"/>
      <c r="KET571" s="70"/>
      <c r="KEU571" s="70"/>
      <c r="KEV571" s="70"/>
      <c r="KEW571" s="70"/>
      <c r="KEX571" s="70"/>
      <c r="KEY571" s="70"/>
      <c r="KEZ571" s="70"/>
      <c r="KFA571" s="70"/>
      <c r="KFB571" s="70"/>
      <c r="KFC571" s="70"/>
      <c r="KFD571" s="70"/>
      <c r="KFE571" s="70"/>
      <c r="KFF571" s="70"/>
      <c r="KFG571" s="70"/>
      <c r="KFH571" s="70"/>
      <c r="KFI571" s="70"/>
      <c r="KFJ571" s="70"/>
      <c r="KFK571" s="70"/>
      <c r="KFL571" s="70"/>
      <c r="KFM571" s="70"/>
      <c r="KFN571" s="70"/>
      <c r="KFO571" s="70"/>
      <c r="KFP571" s="70"/>
      <c r="KFQ571" s="70"/>
      <c r="KFR571" s="70"/>
      <c r="KFS571" s="70"/>
      <c r="KFT571" s="70"/>
      <c r="KFU571" s="70"/>
      <c r="KFV571" s="70"/>
      <c r="KFW571" s="70"/>
      <c r="KFX571" s="70"/>
      <c r="KFY571" s="70"/>
      <c r="KFZ571" s="70"/>
      <c r="KGA571" s="70"/>
      <c r="KGB571" s="70"/>
      <c r="KGC571" s="70"/>
      <c r="KGD571" s="70"/>
      <c r="KGE571" s="70"/>
      <c r="KGF571" s="70"/>
      <c r="KGG571" s="70"/>
      <c r="KGH571" s="70"/>
      <c r="KGI571" s="70"/>
      <c r="KGJ571" s="70"/>
      <c r="KGK571" s="70"/>
      <c r="KGL571" s="70"/>
      <c r="KGM571" s="70"/>
      <c r="KGN571" s="70"/>
      <c r="KGO571" s="70"/>
      <c r="KGP571" s="70"/>
      <c r="KGQ571" s="70"/>
      <c r="KGR571" s="70"/>
      <c r="KGS571" s="70"/>
      <c r="KGT571" s="70"/>
      <c r="KGU571" s="70"/>
      <c r="KGV571" s="70"/>
      <c r="KGW571" s="70"/>
      <c r="KGX571" s="70"/>
      <c r="KGY571" s="70"/>
      <c r="KGZ571" s="70"/>
      <c r="KHA571" s="70"/>
      <c r="KHB571" s="70"/>
      <c r="KHC571" s="70"/>
      <c r="KHD571" s="70"/>
      <c r="KHE571" s="70"/>
      <c r="KHF571" s="70"/>
      <c r="KHG571" s="70"/>
      <c r="KHH571" s="70"/>
      <c r="KHI571" s="70"/>
      <c r="KHJ571" s="70"/>
      <c r="KHK571" s="70"/>
      <c r="KHL571" s="70"/>
      <c r="KHM571" s="70"/>
      <c r="KHN571" s="70"/>
      <c r="KHO571" s="70"/>
      <c r="KHP571" s="70"/>
      <c r="KHQ571" s="70"/>
      <c r="KHR571" s="70"/>
      <c r="KHS571" s="70"/>
      <c r="KHT571" s="70"/>
      <c r="KHU571" s="70"/>
      <c r="KHV571" s="70"/>
      <c r="KHW571" s="70"/>
      <c r="KHX571" s="70"/>
      <c r="KHY571" s="70"/>
      <c r="KHZ571" s="70"/>
      <c r="KIA571" s="70"/>
      <c r="KIB571" s="70"/>
      <c r="KIC571" s="70"/>
      <c r="KID571" s="70"/>
      <c r="KIE571" s="70"/>
      <c r="KIF571" s="70"/>
      <c r="KIG571" s="70"/>
      <c r="KIH571" s="70"/>
      <c r="KII571" s="70"/>
      <c r="KIJ571" s="70"/>
      <c r="KIK571" s="70"/>
      <c r="KIL571" s="70"/>
      <c r="KIM571" s="70"/>
      <c r="KIN571" s="70"/>
      <c r="KIO571" s="70"/>
      <c r="KIP571" s="70"/>
      <c r="KIQ571" s="70"/>
      <c r="KIR571" s="70"/>
      <c r="KIS571" s="70"/>
      <c r="KIT571" s="70"/>
      <c r="KIU571" s="70"/>
      <c r="KIV571" s="70"/>
      <c r="KIW571" s="70"/>
      <c r="KIX571" s="70"/>
      <c r="KIY571" s="70"/>
      <c r="KIZ571" s="70"/>
      <c r="KJA571" s="70"/>
      <c r="KJB571" s="70"/>
      <c r="KJC571" s="70"/>
      <c r="KJD571" s="70"/>
      <c r="KJE571" s="70"/>
      <c r="KJF571" s="70"/>
      <c r="KJG571" s="70"/>
      <c r="KJH571" s="70"/>
      <c r="KJI571" s="70"/>
      <c r="KJJ571" s="70"/>
      <c r="KJK571" s="70"/>
      <c r="KJL571" s="70"/>
      <c r="KJM571" s="70"/>
      <c r="KJN571" s="70"/>
      <c r="KJO571" s="70"/>
      <c r="KJP571" s="70"/>
      <c r="KJQ571" s="70"/>
      <c r="KJR571" s="70"/>
      <c r="KJS571" s="70"/>
      <c r="KJT571" s="70"/>
      <c r="KJU571" s="70"/>
      <c r="KJV571" s="70"/>
      <c r="KJW571" s="70"/>
      <c r="KJX571" s="70"/>
      <c r="KJY571" s="70"/>
      <c r="KJZ571" s="70"/>
      <c r="KKA571" s="70"/>
      <c r="KKB571" s="70"/>
      <c r="KKC571" s="70"/>
      <c r="KKD571" s="70"/>
      <c r="KKE571" s="70"/>
      <c r="KKF571" s="70"/>
      <c r="KKG571" s="70"/>
      <c r="KKH571" s="70"/>
      <c r="KKI571" s="70"/>
      <c r="KKJ571" s="70"/>
      <c r="KKK571" s="70"/>
      <c r="KKL571" s="70"/>
      <c r="KKM571" s="70"/>
      <c r="KKN571" s="70"/>
      <c r="KKO571" s="70"/>
      <c r="KKP571" s="70"/>
      <c r="KKQ571" s="70"/>
      <c r="KKR571" s="70"/>
      <c r="KKS571" s="70"/>
      <c r="KKT571" s="70"/>
      <c r="KKU571" s="70"/>
      <c r="KKV571" s="70"/>
      <c r="KKW571" s="70"/>
      <c r="KKX571" s="70"/>
      <c r="KKY571" s="70"/>
      <c r="KKZ571" s="70"/>
      <c r="KLA571" s="70"/>
      <c r="KLB571" s="70"/>
      <c r="KLC571" s="70"/>
      <c r="KLD571" s="70"/>
      <c r="KLE571" s="70"/>
      <c r="KLF571" s="70"/>
      <c r="KLG571" s="70"/>
      <c r="KLH571" s="70"/>
      <c r="KLI571" s="70"/>
      <c r="KLJ571" s="70"/>
      <c r="KLK571" s="70"/>
      <c r="KLL571" s="70"/>
      <c r="KLM571" s="70"/>
      <c r="KLN571" s="70"/>
      <c r="KLO571" s="70"/>
      <c r="KLP571" s="70"/>
      <c r="KLQ571" s="70"/>
      <c r="KLR571" s="70"/>
      <c r="KLS571" s="70"/>
      <c r="KLT571" s="70"/>
      <c r="KLU571" s="70"/>
      <c r="KLV571" s="70"/>
      <c r="KLW571" s="70"/>
      <c r="KLX571" s="70"/>
      <c r="KLY571" s="70"/>
      <c r="KLZ571" s="70"/>
      <c r="KMA571" s="70"/>
      <c r="KMB571" s="70"/>
      <c r="KMC571" s="70"/>
      <c r="KMD571" s="70"/>
      <c r="KME571" s="70"/>
      <c r="KMF571" s="70"/>
      <c r="KMG571" s="70"/>
      <c r="KMH571" s="70"/>
      <c r="KMI571" s="70"/>
      <c r="KMJ571" s="70"/>
      <c r="KMK571" s="70"/>
      <c r="KML571" s="70"/>
      <c r="KMM571" s="70"/>
      <c r="KMN571" s="70"/>
      <c r="KMO571" s="70"/>
      <c r="KMP571" s="70"/>
      <c r="KMQ571" s="70"/>
      <c r="KMR571" s="70"/>
      <c r="KMS571" s="70"/>
      <c r="KMT571" s="70"/>
      <c r="KMU571" s="70"/>
      <c r="KMV571" s="70"/>
      <c r="KMW571" s="70"/>
      <c r="KMX571" s="70"/>
      <c r="KMY571" s="70"/>
      <c r="KMZ571" s="70"/>
      <c r="KNA571" s="70"/>
      <c r="KNB571" s="70"/>
      <c r="KNC571" s="70"/>
      <c r="KND571" s="70"/>
      <c r="KNE571" s="70"/>
      <c r="KNF571" s="70"/>
      <c r="KNG571" s="70"/>
      <c r="KNH571" s="70"/>
      <c r="KNI571" s="70"/>
      <c r="KNJ571" s="70"/>
      <c r="KNK571" s="70"/>
      <c r="KNL571" s="70"/>
      <c r="KNM571" s="70"/>
      <c r="KNN571" s="70"/>
      <c r="KNO571" s="70"/>
      <c r="KNP571" s="70"/>
      <c r="KNQ571" s="70"/>
      <c r="KNR571" s="70"/>
      <c r="KNS571" s="70"/>
      <c r="KNT571" s="70"/>
      <c r="KNU571" s="70"/>
      <c r="KNV571" s="70"/>
      <c r="KNW571" s="70"/>
      <c r="KNX571" s="70"/>
      <c r="KNY571" s="70"/>
      <c r="KNZ571" s="70"/>
      <c r="KOA571" s="70"/>
      <c r="KOB571" s="70"/>
      <c r="KOC571" s="70"/>
      <c r="KOD571" s="70"/>
      <c r="KOE571" s="70"/>
      <c r="KOF571" s="70"/>
      <c r="KOG571" s="70"/>
      <c r="KOH571" s="70"/>
      <c r="KOI571" s="70"/>
      <c r="KOJ571" s="70"/>
      <c r="KOK571" s="70"/>
      <c r="KOL571" s="70"/>
      <c r="KOM571" s="70"/>
      <c r="KON571" s="70"/>
      <c r="KOO571" s="70"/>
      <c r="KOP571" s="70"/>
      <c r="KOQ571" s="70"/>
      <c r="KOR571" s="70"/>
      <c r="KOS571" s="70"/>
      <c r="KOT571" s="70"/>
      <c r="KOU571" s="70"/>
      <c r="KOV571" s="70"/>
      <c r="KOW571" s="70"/>
      <c r="KOX571" s="70"/>
      <c r="KOY571" s="70"/>
      <c r="KOZ571" s="70"/>
      <c r="KPA571" s="70"/>
      <c r="KPB571" s="70"/>
      <c r="KPC571" s="70"/>
      <c r="KPD571" s="70"/>
      <c r="KPE571" s="70"/>
      <c r="KPF571" s="70"/>
      <c r="KPG571" s="70"/>
      <c r="KPH571" s="70"/>
      <c r="KPI571" s="70"/>
      <c r="KPJ571" s="70"/>
      <c r="KPK571" s="70"/>
      <c r="KPL571" s="70"/>
      <c r="KPM571" s="70"/>
      <c r="KPN571" s="70"/>
      <c r="KPO571" s="70"/>
      <c r="KPP571" s="70"/>
      <c r="KPQ571" s="70"/>
      <c r="KPR571" s="70"/>
      <c r="KPS571" s="70"/>
      <c r="KPT571" s="70"/>
      <c r="KPU571" s="70"/>
      <c r="KPV571" s="70"/>
      <c r="KPW571" s="70"/>
      <c r="KPX571" s="70"/>
      <c r="KPY571" s="70"/>
      <c r="KPZ571" s="70"/>
      <c r="KQA571" s="70"/>
      <c r="KQB571" s="70"/>
      <c r="KQC571" s="70"/>
      <c r="KQD571" s="70"/>
      <c r="KQE571" s="70"/>
      <c r="KQF571" s="70"/>
      <c r="KQG571" s="70"/>
      <c r="KQH571" s="70"/>
      <c r="KQI571" s="70"/>
      <c r="KQJ571" s="70"/>
      <c r="KQK571" s="70"/>
      <c r="KQL571" s="70"/>
      <c r="KQM571" s="70"/>
      <c r="KQN571" s="70"/>
      <c r="KQO571" s="70"/>
      <c r="KQP571" s="70"/>
      <c r="KQQ571" s="70"/>
      <c r="KQR571" s="70"/>
      <c r="KQS571" s="70"/>
      <c r="KQT571" s="70"/>
      <c r="KQU571" s="70"/>
      <c r="KQV571" s="70"/>
      <c r="KQW571" s="70"/>
      <c r="KQX571" s="70"/>
      <c r="KQY571" s="70"/>
      <c r="KQZ571" s="70"/>
      <c r="KRA571" s="70"/>
      <c r="KRB571" s="70"/>
      <c r="KRC571" s="70"/>
      <c r="KRD571" s="70"/>
      <c r="KRE571" s="70"/>
      <c r="KRF571" s="70"/>
      <c r="KRG571" s="70"/>
      <c r="KRH571" s="70"/>
      <c r="KRI571" s="70"/>
      <c r="KRJ571" s="70"/>
      <c r="KRK571" s="70"/>
      <c r="KRL571" s="70"/>
      <c r="KRM571" s="70"/>
      <c r="KRN571" s="70"/>
      <c r="KRO571" s="70"/>
      <c r="KRP571" s="70"/>
      <c r="KRQ571" s="70"/>
      <c r="KRR571" s="70"/>
      <c r="KRS571" s="70"/>
      <c r="KRT571" s="70"/>
      <c r="KRU571" s="70"/>
      <c r="KRV571" s="70"/>
      <c r="KRW571" s="70"/>
      <c r="KRX571" s="70"/>
      <c r="KRY571" s="70"/>
      <c r="KRZ571" s="70"/>
      <c r="KSA571" s="70"/>
      <c r="KSB571" s="70"/>
      <c r="KSC571" s="70"/>
      <c r="KSD571" s="70"/>
      <c r="KSE571" s="70"/>
      <c r="KSF571" s="70"/>
      <c r="KSG571" s="70"/>
      <c r="KSH571" s="70"/>
      <c r="KSI571" s="70"/>
      <c r="KSJ571" s="70"/>
      <c r="KSK571" s="70"/>
      <c r="KSL571" s="70"/>
      <c r="KSM571" s="70"/>
      <c r="KSN571" s="70"/>
      <c r="KSO571" s="70"/>
      <c r="KSP571" s="70"/>
      <c r="KSQ571" s="70"/>
      <c r="KSR571" s="70"/>
      <c r="KSS571" s="70"/>
      <c r="KST571" s="70"/>
      <c r="KSU571" s="70"/>
      <c r="KSV571" s="70"/>
      <c r="KSW571" s="70"/>
      <c r="KSX571" s="70"/>
      <c r="KSY571" s="70"/>
      <c r="KSZ571" s="70"/>
      <c r="KTA571" s="70"/>
      <c r="KTB571" s="70"/>
      <c r="KTC571" s="70"/>
      <c r="KTD571" s="70"/>
      <c r="KTE571" s="70"/>
      <c r="KTF571" s="70"/>
      <c r="KTG571" s="70"/>
      <c r="KTH571" s="70"/>
      <c r="KTI571" s="70"/>
      <c r="KTJ571" s="70"/>
      <c r="KTK571" s="70"/>
      <c r="KTL571" s="70"/>
      <c r="KTM571" s="70"/>
      <c r="KTN571" s="70"/>
      <c r="KTO571" s="70"/>
      <c r="KTP571" s="70"/>
      <c r="KTQ571" s="70"/>
      <c r="KTR571" s="70"/>
      <c r="KTS571" s="70"/>
      <c r="KTT571" s="70"/>
      <c r="KTU571" s="70"/>
      <c r="KTV571" s="70"/>
      <c r="KTW571" s="70"/>
      <c r="KTX571" s="70"/>
      <c r="KTY571" s="70"/>
      <c r="KTZ571" s="70"/>
      <c r="KUA571" s="70"/>
      <c r="KUB571" s="70"/>
      <c r="KUC571" s="70"/>
      <c r="KUD571" s="70"/>
      <c r="KUE571" s="70"/>
      <c r="KUF571" s="70"/>
      <c r="KUG571" s="70"/>
      <c r="KUH571" s="70"/>
      <c r="KUI571" s="70"/>
      <c r="KUJ571" s="70"/>
      <c r="KUK571" s="70"/>
      <c r="KUL571" s="70"/>
      <c r="KUM571" s="70"/>
      <c r="KUN571" s="70"/>
      <c r="KUO571" s="70"/>
      <c r="KUP571" s="70"/>
      <c r="KUQ571" s="70"/>
      <c r="KUR571" s="70"/>
      <c r="KUS571" s="70"/>
      <c r="KUT571" s="70"/>
      <c r="KUU571" s="70"/>
      <c r="KUV571" s="70"/>
      <c r="KUW571" s="70"/>
      <c r="KUX571" s="70"/>
      <c r="KUY571" s="70"/>
      <c r="KUZ571" s="70"/>
      <c r="KVA571" s="70"/>
      <c r="KVB571" s="70"/>
      <c r="KVC571" s="70"/>
      <c r="KVD571" s="70"/>
      <c r="KVE571" s="70"/>
      <c r="KVF571" s="70"/>
      <c r="KVG571" s="70"/>
      <c r="KVH571" s="70"/>
      <c r="KVI571" s="70"/>
      <c r="KVJ571" s="70"/>
      <c r="KVK571" s="70"/>
      <c r="KVL571" s="70"/>
      <c r="KVM571" s="70"/>
      <c r="KVN571" s="70"/>
      <c r="KVO571" s="70"/>
      <c r="KVP571" s="70"/>
      <c r="KVQ571" s="70"/>
      <c r="KVR571" s="70"/>
      <c r="KVS571" s="70"/>
      <c r="KVT571" s="70"/>
      <c r="KVU571" s="70"/>
      <c r="KVV571" s="70"/>
      <c r="KVW571" s="70"/>
      <c r="KVX571" s="70"/>
      <c r="KVY571" s="70"/>
      <c r="KVZ571" s="70"/>
      <c r="KWA571" s="70"/>
      <c r="KWB571" s="70"/>
      <c r="KWC571" s="70"/>
      <c r="KWD571" s="70"/>
      <c r="KWE571" s="70"/>
      <c r="KWF571" s="70"/>
      <c r="KWG571" s="70"/>
      <c r="KWH571" s="70"/>
      <c r="KWI571" s="70"/>
      <c r="KWJ571" s="70"/>
      <c r="KWK571" s="70"/>
      <c r="KWL571" s="70"/>
      <c r="KWM571" s="70"/>
      <c r="KWN571" s="70"/>
      <c r="KWO571" s="70"/>
      <c r="KWP571" s="70"/>
      <c r="KWQ571" s="70"/>
      <c r="KWR571" s="70"/>
      <c r="KWS571" s="70"/>
      <c r="KWT571" s="70"/>
      <c r="KWU571" s="70"/>
      <c r="KWV571" s="70"/>
      <c r="KWW571" s="70"/>
      <c r="KWX571" s="70"/>
      <c r="KWY571" s="70"/>
      <c r="KWZ571" s="70"/>
      <c r="KXA571" s="70"/>
      <c r="KXB571" s="70"/>
      <c r="KXC571" s="70"/>
      <c r="KXD571" s="70"/>
      <c r="KXE571" s="70"/>
      <c r="KXF571" s="70"/>
      <c r="KXG571" s="70"/>
      <c r="KXH571" s="70"/>
      <c r="KXI571" s="70"/>
      <c r="KXJ571" s="70"/>
      <c r="KXK571" s="70"/>
      <c r="KXL571" s="70"/>
      <c r="KXM571" s="70"/>
      <c r="KXN571" s="70"/>
      <c r="KXO571" s="70"/>
      <c r="KXP571" s="70"/>
      <c r="KXQ571" s="70"/>
      <c r="KXR571" s="70"/>
      <c r="KXS571" s="70"/>
      <c r="KXT571" s="70"/>
      <c r="KXU571" s="70"/>
      <c r="KXV571" s="70"/>
      <c r="KXW571" s="70"/>
      <c r="KXX571" s="70"/>
      <c r="KXY571" s="70"/>
      <c r="KXZ571" s="70"/>
      <c r="KYA571" s="70"/>
      <c r="KYB571" s="70"/>
      <c r="KYC571" s="70"/>
      <c r="KYD571" s="70"/>
      <c r="KYE571" s="70"/>
      <c r="KYF571" s="70"/>
      <c r="KYG571" s="70"/>
      <c r="KYH571" s="70"/>
      <c r="KYI571" s="70"/>
      <c r="KYJ571" s="70"/>
      <c r="KYK571" s="70"/>
      <c r="KYL571" s="70"/>
      <c r="KYM571" s="70"/>
      <c r="KYN571" s="70"/>
      <c r="KYO571" s="70"/>
      <c r="KYP571" s="70"/>
      <c r="KYQ571" s="70"/>
      <c r="KYR571" s="70"/>
      <c r="KYS571" s="70"/>
      <c r="KYT571" s="70"/>
      <c r="KYU571" s="70"/>
      <c r="KYV571" s="70"/>
      <c r="KYW571" s="70"/>
      <c r="KYX571" s="70"/>
      <c r="KYY571" s="70"/>
      <c r="KYZ571" s="70"/>
      <c r="KZA571" s="70"/>
      <c r="KZB571" s="70"/>
      <c r="KZC571" s="70"/>
      <c r="KZD571" s="70"/>
      <c r="KZE571" s="70"/>
      <c r="KZF571" s="70"/>
      <c r="KZG571" s="70"/>
      <c r="KZH571" s="70"/>
      <c r="KZI571" s="70"/>
      <c r="KZJ571" s="70"/>
      <c r="KZK571" s="70"/>
      <c r="KZL571" s="70"/>
      <c r="KZM571" s="70"/>
      <c r="KZN571" s="70"/>
      <c r="KZO571" s="70"/>
      <c r="KZP571" s="70"/>
      <c r="KZQ571" s="70"/>
      <c r="KZR571" s="70"/>
      <c r="KZS571" s="70"/>
      <c r="KZT571" s="70"/>
      <c r="KZU571" s="70"/>
      <c r="KZV571" s="70"/>
      <c r="KZW571" s="70"/>
      <c r="KZX571" s="70"/>
      <c r="KZY571" s="70"/>
      <c r="KZZ571" s="70"/>
      <c r="LAA571" s="70"/>
      <c r="LAB571" s="70"/>
      <c r="LAC571" s="70"/>
      <c r="LAD571" s="70"/>
      <c r="LAE571" s="70"/>
      <c r="LAF571" s="70"/>
      <c r="LAG571" s="70"/>
      <c r="LAH571" s="70"/>
      <c r="LAI571" s="70"/>
      <c r="LAJ571" s="70"/>
      <c r="LAK571" s="70"/>
      <c r="LAL571" s="70"/>
      <c r="LAM571" s="70"/>
      <c r="LAN571" s="70"/>
      <c r="LAO571" s="70"/>
      <c r="LAP571" s="70"/>
      <c r="LAQ571" s="70"/>
      <c r="LAR571" s="70"/>
      <c r="LAS571" s="70"/>
      <c r="LAT571" s="70"/>
      <c r="LAU571" s="70"/>
      <c r="LAV571" s="70"/>
      <c r="LAW571" s="70"/>
      <c r="LAX571" s="70"/>
      <c r="LAY571" s="70"/>
      <c r="LAZ571" s="70"/>
      <c r="LBA571" s="70"/>
      <c r="LBB571" s="70"/>
      <c r="LBC571" s="70"/>
      <c r="LBD571" s="70"/>
      <c r="LBE571" s="70"/>
      <c r="LBF571" s="70"/>
      <c r="LBG571" s="70"/>
      <c r="LBH571" s="70"/>
      <c r="LBI571" s="70"/>
      <c r="LBJ571" s="70"/>
      <c r="LBK571" s="70"/>
      <c r="LBL571" s="70"/>
      <c r="LBM571" s="70"/>
      <c r="LBN571" s="70"/>
      <c r="LBO571" s="70"/>
      <c r="LBP571" s="70"/>
      <c r="LBQ571" s="70"/>
      <c r="LBR571" s="70"/>
      <c r="LBS571" s="70"/>
      <c r="LBT571" s="70"/>
      <c r="LBU571" s="70"/>
      <c r="LBV571" s="70"/>
      <c r="LBW571" s="70"/>
      <c r="LBX571" s="70"/>
      <c r="LBY571" s="70"/>
      <c r="LBZ571" s="70"/>
      <c r="LCA571" s="70"/>
      <c r="LCB571" s="70"/>
      <c r="LCC571" s="70"/>
      <c r="LCD571" s="70"/>
      <c r="LCE571" s="70"/>
      <c r="LCF571" s="70"/>
      <c r="LCG571" s="70"/>
      <c r="LCH571" s="70"/>
      <c r="LCI571" s="70"/>
      <c r="LCJ571" s="70"/>
      <c r="LCK571" s="70"/>
      <c r="LCL571" s="70"/>
      <c r="LCM571" s="70"/>
      <c r="LCN571" s="70"/>
      <c r="LCO571" s="70"/>
      <c r="LCP571" s="70"/>
      <c r="LCQ571" s="70"/>
      <c r="LCR571" s="70"/>
      <c r="LCS571" s="70"/>
      <c r="LCT571" s="70"/>
      <c r="LCU571" s="70"/>
      <c r="LCV571" s="70"/>
      <c r="LCW571" s="70"/>
      <c r="LCX571" s="70"/>
      <c r="LCY571" s="70"/>
      <c r="LCZ571" s="70"/>
      <c r="LDA571" s="70"/>
      <c r="LDB571" s="70"/>
      <c r="LDC571" s="70"/>
      <c r="LDD571" s="70"/>
      <c r="LDE571" s="70"/>
      <c r="LDF571" s="70"/>
      <c r="LDG571" s="70"/>
      <c r="LDH571" s="70"/>
      <c r="LDI571" s="70"/>
      <c r="LDJ571" s="70"/>
      <c r="LDK571" s="70"/>
      <c r="LDL571" s="70"/>
      <c r="LDM571" s="70"/>
      <c r="LDN571" s="70"/>
      <c r="LDO571" s="70"/>
      <c r="LDP571" s="70"/>
      <c r="LDQ571" s="70"/>
      <c r="LDR571" s="70"/>
      <c r="LDS571" s="70"/>
      <c r="LDT571" s="70"/>
      <c r="LDU571" s="70"/>
      <c r="LDV571" s="70"/>
      <c r="LDW571" s="70"/>
      <c r="LDX571" s="70"/>
      <c r="LDY571" s="70"/>
      <c r="LDZ571" s="70"/>
      <c r="LEA571" s="70"/>
      <c r="LEB571" s="70"/>
      <c r="LEC571" s="70"/>
      <c r="LED571" s="70"/>
      <c r="LEE571" s="70"/>
      <c r="LEF571" s="70"/>
      <c r="LEG571" s="70"/>
      <c r="LEH571" s="70"/>
      <c r="LEI571" s="70"/>
      <c r="LEJ571" s="70"/>
      <c r="LEK571" s="70"/>
      <c r="LEL571" s="70"/>
      <c r="LEM571" s="70"/>
      <c r="LEN571" s="70"/>
      <c r="LEO571" s="70"/>
      <c r="LEP571" s="70"/>
      <c r="LEQ571" s="70"/>
      <c r="LER571" s="70"/>
      <c r="LES571" s="70"/>
      <c r="LET571" s="70"/>
      <c r="LEU571" s="70"/>
      <c r="LEV571" s="70"/>
      <c r="LEW571" s="70"/>
      <c r="LEX571" s="70"/>
      <c r="LEY571" s="70"/>
      <c r="LEZ571" s="70"/>
      <c r="LFA571" s="70"/>
      <c r="LFB571" s="70"/>
      <c r="LFC571" s="70"/>
      <c r="LFD571" s="70"/>
      <c r="LFE571" s="70"/>
      <c r="LFF571" s="70"/>
      <c r="LFG571" s="70"/>
      <c r="LFH571" s="70"/>
      <c r="LFI571" s="70"/>
      <c r="LFJ571" s="70"/>
      <c r="LFK571" s="70"/>
      <c r="LFL571" s="70"/>
      <c r="LFM571" s="70"/>
      <c r="LFN571" s="70"/>
      <c r="LFO571" s="70"/>
      <c r="LFP571" s="70"/>
      <c r="LFQ571" s="70"/>
      <c r="LFR571" s="70"/>
      <c r="LFS571" s="70"/>
      <c r="LFT571" s="70"/>
      <c r="LFU571" s="70"/>
      <c r="LFV571" s="70"/>
      <c r="LFW571" s="70"/>
      <c r="LFX571" s="70"/>
      <c r="LFY571" s="70"/>
      <c r="LFZ571" s="70"/>
      <c r="LGA571" s="70"/>
      <c r="LGB571" s="70"/>
      <c r="LGC571" s="70"/>
      <c r="LGD571" s="70"/>
      <c r="LGE571" s="70"/>
      <c r="LGF571" s="70"/>
      <c r="LGG571" s="70"/>
      <c r="LGH571" s="70"/>
      <c r="LGI571" s="70"/>
      <c r="LGJ571" s="70"/>
      <c r="LGK571" s="70"/>
      <c r="LGL571" s="70"/>
      <c r="LGM571" s="70"/>
      <c r="LGN571" s="70"/>
      <c r="LGO571" s="70"/>
      <c r="LGP571" s="70"/>
      <c r="LGQ571" s="70"/>
      <c r="LGR571" s="70"/>
      <c r="LGS571" s="70"/>
      <c r="LGT571" s="70"/>
      <c r="LGU571" s="70"/>
      <c r="LGV571" s="70"/>
      <c r="LGW571" s="70"/>
      <c r="LGX571" s="70"/>
      <c r="LGY571" s="70"/>
      <c r="LGZ571" s="70"/>
      <c r="LHA571" s="70"/>
      <c r="LHB571" s="70"/>
      <c r="LHC571" s="70"/>
      <c r="LHD571" s="70"/>
      <c r="LHE571" s="70"/>
      <c r="LHF571" s="70"/>
      <c r="LHG571" s="70"/>
      <c r="LHH571" s="70"/>
      <c r="LHI571" s="70"/>
      <c r="LHJ571" s="70"/>
      <c r="LHK571" s="70"/>
      <c r="LHL571" s="70"/>
      <c r="LHM571" s="70"/>
      <c r="LHN571" s="70"/>
      <c r="LHO571" s="70"/>
      <c r="LHP571" s="70"/>
      <c r="LHQ571" s="70"/>
      <c r="LHR571" s="70"/>
      <c r="LHS571" s="70"/>
      <c r="LHT571" s="70"/>
      <c r="LHU571" s="70"/>
      <c r="LHV571" s="70"/>
      <c r="LHW571" s="70"/>
      <c r="LHX571" s="70"/>
      <c r="LHY571" s="70"/>
      <c r="LHZ571" s="70"/>
      <c r="LIA571" s="70"/>
      <c r="LIB571" s="70"/>
      <c r="LIC571" s="70"/>
      <c r="LID571" s="70"/>
      <c r="LIE571" s="70"/>
      <c r="LIF571" s="70"/>
      <c r="LIG571" s="70"/>
      <c r="LIH571" s="70"/>
      <c r="LII571" s="70"/>
      <c r="LIJ571" s="70"/>
      <c r="LIK571" s="70"/>
      <c r="LIL571" s="70"/>
      <c r="LIM571" s="70"/>
      <c r="LIN571" s="70"/>
      <c r="LIO571" s="70"/>
      <c r="LIP571" s="70"/>
      <c r="LIQ571" s="70"/>
      <c r="LIR571" s="70"/>
      <c r="LIS571" s="70"/>
      <c r="LIT571" s="70"/>
      <c r="LIU571" s="70"/>
      <c r="LIV571" s="70"/>
      <c r="LIW571" s="70"/>
      <c r="LIX571" s="70"/>
      <c r="LIY571" s="70"/>
      <c r="LIZ571" s="70"/>
      <c r="LJA571" s="70"/>
      <c r="LJB571" s="70"/>
      <c r="LJC571" s="70"/>
      <c r="LJD571" s="70"/>
      <c r="LJE571" s="70"/>
      <c r="LJF571" s="70"/>
      <c r="LJG571" s="70"/>
      <c r="LJH571" s="70"/>
      <c r="LJI571" s="70"/>
      <c r="LJJ571" s="70"/>
      <c r="LJK571" s="70"/>
      <c r="LJL571" s="70"/>
      <c r="LJM571" s="70"/>
      <c r="LJN571" s="70"/>
      <c r="LJO571" s="70"/>
      <c r="LJP571" s="70"/>
      <c r="LJQ571" s="70"/>
      <c r="LJR571" s="70"/>
      <c r="LJS571" s="70"/>
      <c r="LJT571" s="70"/>
      <c r="LJU571" s="70"/>
      <c r="LJV571" s="70"/>
      <c r="LJW571" s="70"/>
      <c r="LJX571" s="70"/>
      <c r="LJY571" s="70"/>
      <c r="LJZ571" s="70"/>
      <c r="LKA571" s="70"/>
      <c r="LKB571" s="70"/>
      <c r="LKC571" s="70"/>
      <c r="LKD571" s="70"/>
      <c r="LKE571" s="70"/>
      <c r="LKF571" s="70"/>
      <c r="LKG571" s="70"/>
      <c r="LKH571" s="70"/>
      <c r="LKI571" s="70"/>
      <c r="LKJ571" s="70"/>
      <c r="LKK571" s="70"/>
      <c r="LKL571" s="70"/>
      <c r="LKM571" s="70"/>
      <c r="LKN571" s="70"/>
      <c r="LKO571" s="70"/>
      <c r="LKP571" s="70"/>
      <c r="LKQ571" s="70"/>
      <c r="LKR571" s="70"/>
      <c r="LKS571" s="70"/>
      <c r="LKT571" s="70"/>
      <c r="LKU571" s="70"/>
      <c r="LKV571" s="70"/>
      <c r="LKW571" s="70"/>
      <c r="LKX571" s="70"/>
      <c r="LKY571" s="70"/>
      <c r="LKZ571" s="70"/>
      <c r="LLA571" s="70"/>
      <c r="LLB571" s="70"/>
      <c r="LLC571" s="70"/>
      <c r="LLD571" s="70"/>
      <c r="LLE571" s="70"/>
      <c r="LLF571" s="70"/>
      <c r="LLG571" s="70"/>
      <c r="LLH571" s="70"/>
      <c r="LLI571" s="70"/>
      <c r="LLJ571" s="70"/>
      <c r="LLK571" s="70"/>
      <c r="LLL571" s="70"/>
      <c r="LLM571" s="70"/>
      <c r="LLN571" s="70"/>
      <c r="LLO571" s="70"/>
      <c r="LLP571" s="70"/>
      <c r="LLQ571" s="70"/>
      <c r="LLR571" s="70"/>
      <c r="LLS571" s="70"/>
      <c r="LLT571" s="70"/>
      <c r="LLU571" s="70"/>
      <c r="LLV571" s="70"/>
      <c r="LLW571" s="70"/>
      <c r="LLX571" s="70"/>
      <c r="LLY571" s="70"/>
      <c r="LLZ571" s="70"/>
      <c r="LMA571" s="70"/>
      <c r="LMB571" s="70"/>
      <c r="LMC571" s="70"/>
      <c r="LMD571" s="70"/>
      <c r="LME571" s="70"/>
      <c r="LMF571" s="70"/>
      <c r="LMG571" s="70"/>
      <c r="LMH571" s="70"/>
      <c r="LMI571" s="70"/>
      <c r="LMJ571" s="70"/>
      <c r="LMK571" s="70"/>
      <c r="LML571" s="70"/>
      <c r="LMM571" s="70"/>
      <c r="LMN571" s="70"/>
      <c r="LMO571" s="70"/>
      <c r="LMP571" s="70"/>
      <c r="LMQ571" s="70"/>
      <c r="LMR571" s="70"/>
      <c r="LMS571" s="70"/>
      <c r="LMT571" s="70"/>
      <c r="LMU571" s="70"/>
      <c r="LMV571" s="70"/>
      <c r="LMW571" s="70"/>
      <c r="LMX571" s="70"/>
      <c r="LMY571" s="70"/>
      <c r="LMZ571" s="70"/>
      <c r="LNA571" s="70"/>
      <c r="LNB571" s="70"/>
      <c r="LNC571" s="70"/>
      <c r="LND571" s="70"/>
      <c r="LNE571" s="70"/>
      <c r="LNF571" s="70"/>
      <c r="LNG571" s="70"/>
      <c r="LNH571" s="70"/>
      <c r="LNI571" s="70"/>
      <c r="LNJ571" s="70"/>
      <c r="LNK571" s="70"/>
      <c r="LNL571" s="70"/>
      <c r="LNM571" s="70"/>
      <c r="LNN571" s="70"/>
      <c r="LNO571" s="70"/>
      <c r="LNP571" s="70"/>
      <c r="LNQ571" s="70"/>
      <c r="LNR571" s="70"/>
      <c r="LNS571" s="70"/>
      <c r="LNT571" s="70"/>
      <c r="LNU571" s="70"/>
      <c r="LNV571" s="70"/>
      <c r="LNW571" s="70"/>
      <c r="LNX571" s="70"/>
      <c r="LNY571" s="70"/>
      <c r="LNZ571" s="70"/>
      <c r="LOA571" s="70"/>
      <c r="LOB571" s="70"/>
      <c r="LOC571" s="70"/>
      <c r="LOD571" s="70"/>
      <c r="LOE571" s="70"/>
      <c r="LOF571" s="70"/>
      <c r="LOG571" s="70"/>
      <c r="LOH571" s="70"/>
      <c r="LOI571" s="70"/>
      <c r="LOJ571" s="70"/>
      <c r="LOK571" s="70"/>
      <c r="LOL571" s="70"/>
      <c r="LOM571" s="70"/>
      <c r="LON571" s="70"/>
      <c r="LOO571" s="70"/>
      <c r="LOP571" s="70"/>
      <c r="LOQ571" s="70"/>
      <c r="LOR571" s="70"/>
      <c r="LOS571" s="70"/>
      <c r="LOT571" s="70"/>
      <c r="LOU571" s="70"/>
      <c r="LOV571" s="70"/>
      <c r="LOW571" s="70"/>
      <c r="LOX571" s="70"/>
      <c r="LOY571" s="70"/>
      <c r="LOZ571" s="70"/>
      <c r="LPA571" s="70"/>
      <c r="LPB571" s="70"/>
      <c r="LPC571" s="70"/>
      <c r="LPD571" s="70"/>
      <c r="LPE571" s="70"/>
      <c r="LPF571" s="70"/>
      <c r="LPG571" s="70"/>
      <c r="LPH571" s="70"/>
      <c r="LPI571" s="70"/>
      <c r="LPJ571" s="70"/>
      <c r="LPK571" s="70"/>
      <c r="LPL571" s="70"/>
      <c r="LPM571" s="70"/>
      <c r="LPN571" s="70"/>
      <c r="LPO571" s="70"/>
      <c r="LPP571" s="70"/>
      <c r="LPQ571" s="70"/>
      <c r="LPR571" s="70"/>
      <c r="LPS571" s="70"/>
      <c r="LPT571" s="70"/>
      <c r="LPU571" s="70"/>
      <c r="LPV571" s="70"/>
      <c r="LPW571" s="70"/>
      <c r="LPX571" s="70"/>
      <c r="LPY571" s="70"/>
      <c r="LPZ571" s="70"/>
      <c r="LQA571" s="70"/>
      <c r="LQB571" s="70"/>
      <c r="LQC571" s="70"/>
      <c r="LQD571" s="70"/>
      <c r="LQE571" s="70"/>
      <c r="LQF571" s="70"/>
      <c r="LQG571" s="70"/>
      <c r="LQH571" s="70"/>
      <c r="LQI571" s="70"/>
      <c r="LQJ571" s="70"/>
      <c r="LQK571" s="70"/>
      <c r="LQL571" s="70"/>
      <c r="LQM571" s="70"/>
      <c r="LQN571" s="70"/>
      <c r="LQO571" s="70"/>
      <c r="LQP571" s="70"/>
      <c r="LQQ571" s="70"/>
      <c r="LQR571" s="70"/>
      <c r="LQS571" s="70"/>
      <c r="LQT571" s="70"/>
      <c r="LQU571" s="70"/>
      <c r="LQV571" s="70"/>
      <c r="LQW571" s="70"/>
      <c r="LQX571" s="70"/>
      <c r="LQY571" s="70"/>
      <c r="LQZ571" s="70"/>
      <c r="LRA571" s="70"/>
      <c r="LRB571" s="70"/>
      <c r="LRC571" s="70"/>
      <c r="LRD571" s="70"/>
      <c r="LRE571" s="70"/>
      <c r="LRF571" s="70"/>
      <c r="LRG571" s="70"/>
      <c r="LRH571" s="70"/>
      <c r="LRI571" s="70"/>
      <c r="LRJ571" s="70"/>
      <c r="LRK571" s="70"/>
      <c r="LRL571" s="70"/>
      <c r="LRM571" s="70"/>
      <c r="LRN571" s="70"/>
      <c r="LRO571" s="70"/>
      <c r="LRP571" s="70"/>
      <c r="LRQ571" s="70"/>
      <c r="LRR571" s="70"/>
      <c r="LRS571" s="70"/>
      <c r="LRT571" s="70"/>
      <c r="LRU571" s="70"/>
      <c r="LRV571" s="70"/>
      <c r="LRW571" s="70"/>
      <c r="LRX571" s="70"/>
      <c r="LRY571" s="70"/>
      <c r="LRZ571" s="70"/>
      <c r="LSA571" s="70"/>
      <c r="LSB571" s="70"/>
      <c r="LSC571" s="70"/>
      <c r="LSD571" s="70"/>
      <c r="LSE571" s="70"/>
      <c r="LSF571" s="70"/>
      <c r="LSG571" s="70"/>
      <c r="LSH571" s="70"/>
      <c r="LSI571" s="70"/>
      <c r="LSJ571" s="70"/>
      <c r="LSK571" s="70"/>
      <c r="LSL571" s="70"/>
      <c r="LSM571" s="70"/>
      <c r="LSN571" s="70"/>
      <c r="LSO571" s="70"/>
      <c r="LSP571" s="70"/>
      <c r="LSQ571" s="70"/>
      <c r="LSR571" s="70"/>
      <c r="LSS571" s="70"/>
      <c r="LST571" s="70"/>
      <c r="LSU571" s="70"/>
      <c r="LSV571" s="70"/>
      <c r="LSW571" s="70"/>
      <c r="LSX571" s="70"/>
      <c r="LSY571" s="70"/>
      <c r="LSZ571" s="70"/>
      <c r="LTA571" s="70"/>
      <c r="LTB571" s="70"/>
      <c r="LTC571" s="70"/>
      <c r="LTD571" s="70"/>
      <c r="LTE571" s="70"/>
      <c r="LTF571" s="70"/>
      <c r="LTG571" s="70"/>
      <c r="LTH571" s="70"/>
      <c r="LTI571" s="70"/>
      <c r="LTJ571" s="70"/>
      <c r="LTK571" s="70"/>
      <c r="LTL571" s="70"/>
      <c r="LTM571" s="70"/>
      <c r="LTN571" s="70"/>
      <c r="LTO571" s="70"/>
      <c r="LTP571" s="70"/>
      <c r="LTQ571" s="70"/>
      <c r="LTR571" s="70"/>
      <c r="LTS571" s="70"/>
      <c r="LTT571" s="70"/>
      <c r="LTU571" s="70"/>
      <c r="LTV571" s="70"/>
      <c r="LTW571" s="70"/>
      <c r="LTX571" s="70"/>
      <c r="LTY571" s="70"/>
      <c r="LTZ571" s="70"/>
      <c r="LUA571" s="70"/>
      <c r="LUB571" s="70"/>
      <c r="LUC571" s="70"/>
      <c r="LUD571" s="70"/>
      <c r="LUE571" s="70"/>
      <c r="LUF571" s="70"/>
      <c r="LUG571" s="70"/>
      <c r="LUH571" s="70"/>
      <c r="LUI571" s="70"/>
      <c r="LUJ571" s="70"/>
      <c r="LUK571" s="70"/>
      <c r="LUL571" s="70"/>
      <c r="LUM571" s="70"/>
      <c r="LUN571" s="70"/>
      <c r="LUO571" s="70"/>
      <c r="LUP571" s="70"/>
      <c r="LUQ571" s="70"/>
      <c r="LUR571" s="70"/>
      <c r="LUS571" s="70"/>
      <c r="LUT571" s="70"/>
      <c r="LUU571" s="70"/>
      <c r="LUV571" s="70"/>
      <c r="LUW571" s="70"/>
      <c r="LUX571" s="70"/>
      <c r="LUY571" s="70"/>
      <c r="LUZ571" s="70"/>
      <c r="LVA571" s="70"/>
      <c r="LVB571" s="70"/>
      <c r="LVC571" s="70"/>
      <c r="LVD571" s="70"/>
      <c r="LVE571" s="70"/>
      <c r="LVF571" s="70"/>
      <c r="LVG571" s="70"/>
      <c r="LVH571" s="70"/>
      <c r="LVI571" s="70"/>
      <c r="LVJ571" s="70"/>
      <c r="LVK571" s="70"/>
      <c r="LVL571" s="70"/>
      <c r="LVM571" s="70"/>
      <c r="LVN571" s="70"/>
      <c r="LVO571" s="70"/>
      <c r="LVP571" s="70"/>
      <c r="LVQ571" s="70"/>
      <c r="LVR571" s="70"/>
      <c r="LVS571" s="70"/>
      <c r="LVT571" s="70"/>
      <c r="LVU571" s="70"/>
      <c r="LVV571" s="70"/>
      <c r="LVW571" s="70"/>
      <c r="LVX571" s="70"/>
      <c r="LVY571" s="70"/>
      <c r="LVZ571" s="70"/>
      <c r="LWA571" s="70"/>
      <c r="LWB571" s="70"/>
      <c r="LWC571" s="70"/>
      <c r="LWD571" s="70"/>
      <c r="LWE571" s="70"/>
      <c r="LWF571" s="70"/>
      <c r="LWG571" s="70"/>
      <c r="LWH571" s="70"/>
      <c r="LWI571" s="70"/>
      <c r="LWJ571" s="70"/>
      <c r="LWK571" s="70"/>
      <c r="LWL571" s="70"/>
      <c r="LWM571" s="70"/>
      <c r="LWN571" s="70"/>
      <c r="LWO571" s="70"/>
      <c r="LWP571" s="70"/>
      <c r="LWQ571" s="70"/>
      <c r="LWR571" s="70"/>
      <c r="LWS571" s="70"/>
      <c r="LWT571" s="70"/>
      <c r="LWU571" s="70"/>
      <c r="LWV571" s="70"/>
      <c r="LWW571" s="70"/>
      <c r="LWX571" s="70"/>
      <c r="LWY571" s="70"/>
      <c r="LWZ571" s="70"/>
      <c r="LXA571" s="70"/>
      <c r="LXB571" s="70"/>
      <c r="LXC571" s="70"/>
      <c r="LXD571" s="70"/>
      <c r="LXE571" s="70"/>
      <c r="LXF571" s="70"/>
      <c r="LXG571" s="70"/>
      <c r="LXH571" s="70"/>
      <c r="LXI571" s="70"/>
      <c r="LXJ571" s="70"/>
      <c r="LXK571" s="70"/>
      <c r="LXL571" s="70"/>
      <c r="LXM571" s="70"/>
      <c r="LXN571" s="70"/>
      <c r="LXO571" s="70"/>
      <c r="LXP571" s="70"/>
      <c r="LXQ571" s="70"/>
      <c r="LXR571" s="70"/>
      <c r="LXS571" s="70"/>
      <c r="LXT571" s="70"/>
      <c r="LXU571" s="70"/>
      <c r="LXV571" s="70"/>
      <c r="LXW571" s="70"/>
      <c r="LXX571" s="70"/>
      <c r="LXY571" s="70"/>
      <c r="LXZ571" s="70"/>
      <c r="LYA571" s="70"/>
      <c r="LYB571" s="70"/>
      <c r="LYC571" s="70"/>
      <c r="LYD571" s="70"/>
      <c r="LYE571" s="70"/>
      <c r="LYF571" s="70"/>
      <c r="LYG571" s="70"/>
      <c r="LYH571" s="70"/>
      <c r="LYI571" s="70"/>
      <c r="LYJ571" s="70"/>
      <c r="LYK571" s="70"/>
      <c r="LYL571" s="70"/>
      <c r="LYM571" s="70"/>
      <c r="LYN571" s="70"/>
      <c r="LYO571" s="70"/>
      <c r="LYP571" s="70"/>
      <c r="LYQ571" s="70"/>
      <c r="LYR571" s="70"/>
      <c r="LYS571" s="70"/>
      <c r="LYT571" s="70"/>
      <c r="LYU571" s="70"/>
      <c r="LYV571" s="70"/>
      <c r="LYW571" s="70"/>
      <c r="LYX571" s="70"/>
      <c r="LYY571" s="70"/>
      <c r="LYZ571" s="70"/>
      <c r="LZA571" s="70"/>
      <c r="LZB571" s="70"/>
      <c r="LZC571" s="70"/>
      <c r="LZD571" s="70"/>
      <c r="LZE571" s="70"/>
      <c r="LZF571" s="70"/>
      <c r="LZG571" s="70"/>
      <c r="LZH571" s="70"/>
      <c r="LZI571" s="70"/>
      <c r="LZJ571" s="70"/>
      <c r="LZK571" s="70"/>
      <c r="LZL571" s="70"/>
      <c r="LZM571" s="70"/>
      <c r="LZN571" s="70"/>
      <c r="LZO571" s="70"/>
      <c r="LZP571" s="70"/>
      <c r="LZQ571" s="70"/>
      <c r="LZR571" s="70"/>
      <c r="LZS571" s="70"/>
      <c r="LZT571" s="70"/>
      <c r="LZU571" s="70"/>
      <c r="LZV571" s="70"/>
      <c r="LZW571" s="70"/>
      <c r="LZX571" s="70"/>
      <c r="LZY571" s="70"/>
      <c r="LZZ571" s="70"/>
      <c r="MAA571" s="70"/>
      <c r="MAB571" s="70"/>
      <c r="MAC571" s="70"/>
      <c r="MAD571" s="70"/>
      <c r="MAE571" s="70"/>
      <c r="MAF571" s="70"/>
      <c r="MAG571" s="70"/>
      <c r="MAH571" s="70"/>
      <c r="MAI571" s="70"/>
      <c r="MAJ571" s="70"/>
      <c r="MAK571" s="70"/>
      <c r="MAL571" s="70"/>
      <c r="MAM571" s="70"/>
      <c r="MAN571" s="70"/>
      <c r="MAO571" s="70"/>
      <c r="MAP571" s="70"/>
      <c r="MAQ571" s="70"/>
      <c r="MAR571" s="70"/>
      <c r="MAS571" s="70"/>
      <c r="MAT571" s="70"/>
      <c r="MAU571" s="70"/>
      <c r="MAV571" s="70"/>
      <c r="MAW571" s="70"/>
      <c r="MAX571" s="70"/>
      <c r="MAY571" s="70"/>
      <c r="MAZ571" s="70"/>
      <c r="MBA571" s="70"/>
      <c r="MBB571" s="70"/>
      <c r="MBC571" s="70"/>
      <c r="MBD571" s="70"/>
      <c r="MBE571" s="70"/>
      <c r="MBF571" s="70"/>
      <c r="MBG571" s="70"/>
      <c r="MBH571" s="70"/>
      <c r="MBI571" s="70"/>
      <c r="MBJ571" s="70"/>
      <c r="MBK571" s="70"/>
      <c r="MBL571" s="70"/>
      <c r="MBM571" s="70"/>
      <c r="MBN571" s="70"/>
      <c r="MBO571" s="70"/>
      <c r="MBP571" s="70"/>
      <c r="MBQ571" s="70"/>
      <c r="MBR571" s="70"/>
      <c r="MBS571" s="70"/>
      <c r="MBT571" s="70"/>
      <c r="MBU571" s="70"/>
      <c r="MBV571" s="70"/>
      <c r="MBW571" s="70"/>
      <c r="MBX571" s="70"/>
      <c r="MBY571" s="70"/>
      <c r="MBZ571" s="70"/>
      <c r="MCA571" s="70"/>
      <c r="MCB571" s="70"/>
      <c r="MCC571" s="70"/>
      <c r="MCD571" s="70"/>
      <c r="MCE571" s="70"/>
      <c r="MCF571" s="70"/>
      <c r="MCG571" s="70"/>
      <c r="MCH571" s="70"/>
      <c r="MCI571" s="70"/>
      <c r="MCJ571" s="70"/>
      <c r="MCK571" s="70"/>
      <c r="MCL571" s="70"/>
      <c r="MCM571" s="70"/>
      <c r="MCN571" s="70"/>
      <c r="MCO571" s="70"/>
      <c r="MCP571" s="70"/>
      <c r="MCQ571" s="70"/>
      <c r="MCR571" s="70"/>
      <c r="MCS571" s="70"/>
      <c r="MCT571" s="70"/>
      <c r="MCU571" s="70"/>
      <c r="MCV571" s="70"/>
      <c r="MCW571" s="70"/>
      <c r="MCX571" s="70"/>
      <c r="MCY571" s="70"/>
      <c r="MCZ571" s="70"/>
      <c r="MDA571" s="70"/>
      <c r="MDB571" s="70"/>
      <c r="MDC571" s="70"/>
      <c r="MDD571" s="70"/>
      <c r="MDE571" s="70"/>
      <c r="MDF571" s="70"/>
      <c r="MDG571" s="70"/>
      <c r="MDH571" s="70"/>
      <c r="MDI571" s="70"/>
      <c r="MDJ571" s="70"/>
      <c r="MDK571" s="70"/>
      <c r="MDL571" s="70"/>
      <c r="MDM571" s="70"/>
      <c r="MDN571" s="70"/>
      <c r="MDO571" s="70"/>
      <c r="MDP571" s="70"/>
      <c r="MDQ571" s="70"/>
      <c r="MDR571" s="70"/>
      <c r="MDS571" s="70"/>
      <c r="MDT571" s="70"/>
      <c r="MDU571" s="70"/>
      <c r="MDV571" s="70"/>
      <c r="MDW571" s="70"/>
      <c r="MDX571" s="70"/>
      <c r="MDY571" s="70"/>
      <c r="MDZ571" s="70"/>
      <c r="MEA571" s="70"/>
      <c r="MEB571" s="70"/>
      <c r="MEC571" s="70"/>
      <c r="MED571" s="70"/>
      <c r="MEE571" s="70"/>
      <c r="MEF571" s="70"/>
      <c r="MEG571" s="70"/>
      <c r="MEH571" s="70"/>
      <c r="MEI571" s="70"/>
      <c r="MEJ571" s="70"/>
      <c r="MEK571" s="70"/>
      <c r="MEL571" s="70"/>
      <c r="MEM571" s="70"/>
      <c r="MEN571" s="70"/>
      <c r="MEO571" s="70"/>
      <c r="MEP571" s="70"/>
      <c r="MEQ571" s="70"/>
      <c r="MER571" s="70"/>
      <c r="MES571" s="70"/>
      <c r="MET571" s="70"/>
      <c r="MEU571" s="70"/>
      <c r="MEV571" s="70"/>
      <c r="MEW571" s="70"/>
      <c r="MEX571" s="70"/>
      <c r="MEY571" s="70"/>
      <c r="MEZ571" s="70"/>
      <c r="MFA571" s="70"/>
      <c r="MFB571" s="70"/>
      <c r="MFC571" s="70"/>
      <c r="MFD571" s="70"/>
      <c r="MFE571" s="70"/>
      <c r="MFF571" s="70"/>
      <c r="MFG571" s="70"/>
      <c r="MFH571" s="70"/>
      <c r="MFI571" s="70"/>
      <c r="MFJ571" s="70"/>
      <c r="MFK571" s="70"/>
      <c r="MFL571" s="70"/>
      <c r="MFM571" s="70"/>
      <c r="MFN571" s="70"/>
      <c r="MFO571" s="70"/>
      <c r="MFP571" s="70"/>
      <c r="MFQ571" s="70"/>
      <c r="MFR571" s="70"/>
      <c r="MFS571" s="70"/>
      <c r="MFT571" s="70"/>
      <c r="MFU571" s="70"/>
      <c r="MFV571" s="70"/>
      <c r="MFW571" s="70"/>
      <c r="MFX571" s="70"/>
      <c r="MFY571" s="70"/>
      <c r="MFZ571" s="70"/>
      <c r="MGA571" s="70"/>
      <c r="MGB571" s="70"/>
      <c r="MGC571" s="70"/>
      <c r="MGD571" s="70"/>
      <c r="MGE571" s="70"/>
      <c r="MGF571" s="70"/>
      <c r="MGG571" s="70"/>
      <c r="MGH571" s="70"/>
      <c r="MGI571" s="70"/>
      <c r="MGJ571" s="70"/>
      <c r="MGK571" s="70"/>
      <c r="MGL571" s="70"/>
      <c r="MGM571" s="70"/>
      <c r="MGN571" s="70"/>
      <c r="MGO571" s="70"/>
      <c r="MGP571" s="70"/>
      <c r="MGQ571" s="70"/>
      <c r="MGR571" s="70"/>
      <c r="MGS571" s="70"/>
      <c r="MGT571" s="70"/>
      <c r="MGU571" s="70"/>
      <c r="MGV571" s="70"/>
      <c r="MGW571" s="70"/>
      <c r="MGX571" s="70"/>
      <c r="MGY571" s="70"/>
      <c r="MGZ571" s="70"/>
      <c r="MHA571" s="70"/>
      <c r="MHB571" s="70"/>
      <c r="MHC571" s="70"/>
      <c r="MHD571" s="70"/>
      <c r="MHE571" s="70"/>
      <c r="MHF571" s="70"/>
      <c r="MHG571" s="70"/>
      <c r="MHH571" s="70"/>
      <c r="MHI571" s="70"/>
      <c r="MHJ571" s="70"/>
      <c r="MHK571" s="70"/>
      <c r="MHL571" s="70"/>
      <c r="MHM571" s="70"/>
      <c r="MHN571" s="70"/>
      <c r="MHO571" s="70"/>
      <c r="MHP571" s="70"/>
      <c r="MHQ571" s="70"/>
      <c r="MHR571" s="70"/>
      <c r="MHS571" s="70"/>
      <c r="MHT571" s="70"/>
      <c r="MHU571" s="70"/>
      <c r="MHV571" s="70"/>
      <c r="MHW571" s="70"/>
      <c r="MHX571" s="70"/>
      <c r="MHY571" s="70"/>
      <c r="MHZ571" s="70"/>
      <c r="MIA571" s="70"/>
      <c r="MIB571" s="70"/>
      <c r="MIC571" s="70"/>
      <c r="MID571" s="70"/>
      <c r="MIE571" s="70"/>
      <c r="MIF571" s="70"/>
      <c r="MIG571" s="70"/>
      <c r="MIH571" s="70"/>
      <c r="MII571" s="70"/>
      <c r="MIJ571" s="70"/>
      <c r="MIK571" s="70"/>
      <c r="MIL571" s="70"/>
      <c r="MIM571" s="70"/>
      <c r="MIN571" s="70"/>
      <c r="MIO571" s="70"/>
      <c r="MIP571" s="70"/>
      <c r="MIQ571" s="70"/>
      <c r="MIR571" s="70"/>
      <c r="MIS571" s="70"/>
      <c r="MIT571" s="70"/>
      <c r="MIU571" s="70"/>
      <c r="MIV571" s="70"/>
      <c r="MIW571" s="70"/>
      <c r="MIX571" s="70"/>
      <c r="MIY571" s="70"/>
      <c r="MIZ571" s="70"/>
      <c r="MJA571" s="70"/>
      <c r="MJB571" s="70"/>
      <c r="MJC571" s="70"/>
      <c r="MJD571" s="70"/>
      <c r="MJE571" s="70"/>
      <c r="MJF571" s="70"/>
      <c r="MJG571" s="70"/>
      <c r="MJH571" s="70"/>
      <c r="MJI571" s="70"/>
      <c r="MJJ571" s="70"/>
      <c r="MJK571" s="70"/>
      <c r="MJL571" s="70"/>
      <c r="MJM571" s="70"/>
      <c r="MJN571" s="70"/>
      <c r="MJO571" s="70"/>
      <c r="MJP571" s="70"/>
      <c r="MJQ571" s="70"/>
      <c r="MJR571" s="70"/>
      <c r="MJS571" s="70"/>
      <c r="MJT571" s="70"/>
      <c r="MJU571" s="70"/>
      <c r="MJV571" s="70"/>
      <c r="MJW571" s="70"/>
      <c r="MJX571" s="70"/>
      <c r="MJY571" s="70"/>
      <c r="MJZ571" s="70"/>
      <c r="MKA571" s="70"/>
      <c r="MKB571" s="70"/>
      <c r="MKC571" s="70"/>
      <c r="MKD571" s="70"/>
      <c r="MKE571" s="70"/>
      <c r="MKF571" s="70"/>
      <c r="MKG571" s="70"/>
      <c r="MKH571" s="70"/>
      <c r="MKI571" s="70"/>
      <c r="MKJ571" s="70"/>
      <c r="MKK571" s="70"/>
      <c r="MKL571" s="70"/>
      <c r="MKM571" s="70"/>
      <c r="MKN571" s="70"/>
      <c r="MKO571" s="70"/>
      <c r="MKP571" s="70"/>
      <c r="MKQ571" s="70"/>
      <c r="MKR571" s="70"/>
      <c r="MKS571" s="70"/>
      <c r="MKT571" s="70"/>
      <c r="MKU571" s="70"/>
      <c r="MKV571" s="70"/>
      <c r="MKW571" s="70"/>
      <c r="MKX571" s="70"/>
      <c r="MKY571" s="70"/>
      <c r="MKZ571" s="70"/>
      <c r="MLA571" s="70"/>
      <c r="MLB571" s="70"/>
      <c r="MLC571" s="70"/>
      <c r="MLD571" s="70"/>
      <c r="MLE571" s="70"/>
      <c r="MLF571" s="70"/>
      <c r="MLG571" s="70"/>
      <c r="MLH571" s="70"/>
      <c r="MLI571" s="70"/>
      <c r="MLJ571" s="70"/>
      <c r="MLK571" s="70"/>
      <c r="MLL571" s="70"/>
      <c r="MLM571" s="70"/>
      <c r="MLN571" s="70"/>
      <c r="MLO571" s="70"/>
      <c r="MLP571" s="70"/>
      <c r="MLQ571" s="70"/>
      <c r="MLR571" s="70"/>
      <c r="MLS571" s="70"/>
      <c r="MLT571" s="70"/>
      <c r="MLU571" s="70"/>
      <c r="MLV571" s="70"/>
      <c r="MLW571" s="70"/>
      <c r="MLX571" s="70"/>
      <c r="MLY571" s="70"/>
      <c r="MLZ571" s="70"/>
      <c r="MMA571" s="70"/>
      <c r="MMB571" s="70"/>
      <c r="MMC571" s="70"/>
      <c r="MMD571" s="70"/>
      <c r="MME571" s="70"/>
      <c r="MMF571" s="70"/>
      <c r="MMG571" s="70"/>
      <c r="MMH571" s="70"/>
      <c r="MMI571" s="70"/>
      <c r="MMJ571" s="70"/>
      <c r="MMK571" s="70"/>
      <c r="MML571" s="70"/>
      <c r="MMM571" s="70"/>
      <c r="MMN571" s="70"/>
      <c r="MMO571" s="70"/>
      <c r="MMP571" s="70"/>
      <c r="MMQ571" s="70"/>
      <c r="MMR571" s="70"/>
      <c r="MMS571" s="70"/>
      <c r="MMT571" s="70"/>
      <c r="MMU571" s="70"/>
      <c r="MMV571" s="70"/>
      <c r="MMW571" s="70"/>
      <c r="MMX571" s="70"/>
      <c r="MMY571" s="70"/>
      <c r="MMZ571" s="70"/>
      <c r="MNA571" s="70"/>
      <c r="MNB571" s="70"/>
      <c r="MNC571" s="70"/>
      <c r="MND571" s="70"/>
      <c r="MNE571" s="70"/>
      <c r="MNF571" s="70"/>
      <c r="MNG571" s="70"/>
      <c r="MNH571" s="70"/>
      <c r="MNI571" s="70"/>
      <c r="MNJ571" s="70"/>
      <c r="MNK571" s="70"/>
      <c r="MNL571" s="70"/>
      <c r="MNM571" s="70"/>
      <c r="MNN571" s="70"/>
      <c r="MNO571" s="70"/>
      <c r="MNP571" s="70"/>
      <c r="MNQ571" s="70"/>
      <c r="MNR571" s="70"/>
      <c r="MNS571" s="70"/>
      <c r="MNT571" s="70"/>
      <c r="MNU571" s="70"/>
      <c r="MNV571" s="70"/>
      <c r="MNW571" s="70"/>
      <c r="MNX571" s="70"/>
      <c r="MNY571" s="70"/>
      <c r="MNZ571" s="70"/>
      <c r="MOA571" s="70"/>
      <c r="MOB571" s="70"/>
      <c r="MOC571" s="70"/>
      <c r="MOD571" s="70"/>
      <c r="MOE571" s="70"/>
      <c r="MOF571" s="70"/>
      <c r="MOG571" s="70"/>
      <c r="MOH571" s="70"/>
      <c r="MOI571" s="70"/>
      <c r="MOJ571" s="70"/>
      <c r="MOK571" s="70"/>
      <c r="MOL571" s="70"/>
      <c r="MOM571" s="70"/>
      <c r="MON571" s="70"/>
      <c r="MOO571" s="70"/>
      <c r="MOP571" s="70"/>
      <c r="MOQ571" s="70"/>
      <c r="MOR571" s="70"/>
      <c r="MOS571" s="70"/>
      <c r="MOT571" s="70"/>
      <c r="MOU571" s="70"/>
      <c r="MOV571" s="70"/>
      <c r="MOW571" s="70"/>
      <c r="MOX571" s="70"/>
      <c r="MOY571" s="70"/>
      <c r="MOZ571" s="70"/>
      <c r="MPA571" s="70"/>
      <c r="MPB571" s="70"/>
      <c r="MPC571" s="70"/>
      <c r="MPD571" s="70"/>
      <c r="MPE571" s="70"/>
      <c r="MPF571" s="70"/>
      <c r="MPG571" s="70"/>
      <c r="MPH571" s="70"/>
      <c r="MPI571" s="70"/>
      <c r="MPJ571" s="70"/>
      <c r="MPK571" s="70"/>
      <c r="MPL571" s="70"/>
      <c r="MPM571" s="70"/>
      <c r="MPN571" s="70"/>
      <c r="MPO571" s="70"/>
      <c r="MPP571" s="70"/>
      <c r="MPQ571" s="70"/>
      <c r="MPR571" s="70"/>
      <c r="MPS571" s="70"/>
      <c r="MPT571" s="70"/>
      <c r="MPU571" s="70"/>
      <c r="MPV571" s="70"/>
      <c r="MPW571" s="70"/>
      <c r="MPX571" s="70"/>
      <c r="MPY571" s="70"/>
      <c r="MPZ571" s="70"/>
      <c r="MQA571" s="70"/>
      <c r="MQB571" s="70"/>
      <c r="MQC571" s="70"/>
      <c r="MQD571" s="70"/>
      <c r="MQE571" s="70"/>
      <c r="MQF571" s="70"/>
      <c r="MQG571" s="70"/>
      <c r="MQH571" s="70"/>
      <c r="MQI571" s="70"/>
      <c r="MQJ571" s="70"/>
      <c r="MQK571" s="70"/>
      <c r="MQL571" s="70"/>
      <c r="MQM571" s="70"/>
      <c r="MQN571" s="70"/>
      <c r="MQO571" s="70"/>
      <c r="MQP571" s="70"/>
      <c r="MQQ571" s="70"/>
      <c r="MQR571" s="70"/>
      <c r="MQS571" s="70"/>
      <c r="MQT571" s="70"/>
      <c r="MQU571" s="70"/>
      <c r="MQV571" s="70"/>
      <c r="MQW571" s="70"/>
      <c r="MQX571" s="70"/>
      <c r="MQY571" s="70"/>
      <c r="MQZ571" s="70"/>
      <c r="MRA571" s="70"/>
      <c r="MRB571" s="70"/>
      <c r="MRC571" s="70"/>
      <c r="MRD571" s="70"/>
      <c r="MRE571" s="70"/>
      <c r="MRF571" s="70"/>
      <c r="MRG571" s="70"/>
      <c r="MRH571" s="70"/>
      <c r="MRI571" s="70"/>
      <c r="MRJ571" s="70"/>
      <c r="MRK571" s="70"/>
      <c r="MRL571" s="70"/>
      <c r="MRM571" s="70"/>
      <c r="MRN571" s="70"/>
      <c r="MRO571" s="70"/>
      <c r="MRP571" s="70"/>
      <c r="MRQ571" s="70"/>
      <c r="MRR571" s="70"/>
      <c r="MRS571" s="70"/>
      <c r="MRT571" s="70"/>
      <c r="MRU571" s="70"/>
      <c r="MRV571" s="70"/>
      <c r="MRW571" s="70"/>
      <c r="MRX571" s="70"/>
      <c r="MRY571" s="70"/>
      <c r="MRZ571" s="70"/>
      <c r="MSA571" s="70"/>
      <c r="MSB571" s="70"/>
      <c r="MSC571" s="70"/>
      <c r="MSD571" s="70"/>
      <c r="MSE571" s="70"/>
      <c r="MSF571" s="70"/>
      <c r="MSG571" s="70"/>
      <c r="MSH571" s="70"/>
      <c r="MSI571" s="70"/>
      <c r="MSJ571" s="70"/>
      <c r="MSK571" s="70"/>
      <c r="MSL571" s="70"/>
      <c r="MSM571" s="70"/>
      <c r="MSN571" s="70"/>
      <c r="MSO571" s="70"/>
      <c r="MSP571" s="70"/>
      <c r="MSQ571" s="70"/>
      <c r="MSR571" s="70"/>
      <c r="MSS571" s="70"/>
      <c r="MST571" s="70"/>
      <c r="MSU571" s="70"/>
      <c r="MSV571" s="70"/>
      <c r="MSW571" s="70"/>
      <c r="MSX571" s="70"/>
      <c r="MSY571" s="70"/>
      <c r="MSZ571" s="70"/>
      <c r="MTA571" s="70"/>
      <c r="MTB571" s="70"/>
      <c r="MTC571" s="70"/>
      <c r="MTD571" s="70"/>
      <c r="MTE571" s="70"/>
      <c r="MTF571" s="70"/>
      <c r="MTG571" s="70"/>
      <c r="MTH571" s="70"/>
      <c r="MTI571" s="70"/>
      <c r="MTJ571" s="70"/>
      <c r="MTK571" s="70"/>
      <c r="MTL571" s="70"/>
      <c r="MTM571" s="70"/>
      <c r="MTN571" s="70"/>
      <c r="MTO571" s="70"/>
      <c r="MTP571" s="70"/>
      <c r="MTQ571" s="70"/>
      <c r="MTR571" s="70"/>
      <c r="MTS571" s="70"/>
      <c r="MTT571" s="70"/>
      <c r="MTU571" s="70"/>
      <c r="MTV571" s="70"/>
      <c r="MTW571" s="70"/>
      <c r="MTX571" s="70"/>
      <c r="MTY571" s="70"/>
      <c r="MTZ571" s="70"/>
      <c r="MUA571" s="70"/>
      <c r="MUB571" s="70"/>
      <c r="MUC571" s="70"/>
      <c r="MUD571" s="70"/>
      <c r="MUE571" s="70"/>
      <c r="MUF571" s="70"/>
      <c r="MUG571" s="70"/>
      <c r="MUH571" s="70"/>
      <c r="MUI571" s="70"/>
      <c r="MUJ571" s="70"/>
      <c r="MUK571" s="70"/>
      <c r="MUL571" s="70"/>
      <c r="MUM571" s="70"/>
      <c r="MUN571" s="70"/>
      <c r="MUO571" s="70"/>
      <c r="MUP571" s="70"/>
      <c r="MUQ571" s="70"/>
      <c r="MUR571" s="70"/>
      <c r="MUS571" s="70"/>
      <c r="MUT571" s="70"/>
      <c r="MUU571" s="70"/>
      <c r="MUV571" s="70"/>
      <c r="MUW571" s="70"/>
      <c r="MUX571" s="70"/>
      <c r="MUY571" s="70"/>
      <c r="MUZ571" s="70"/>
      <c r="MVA571" s="70"/>
      <c r="MVB571" s="70"/>
      <c r="MVC571" s="70"/>
      <c r="MVD571" s="70"/>
      <c r="MVE571" s="70"/>
      <c r="MVF571" s="70"/>
      <c r="MVG571" s="70"/>
      <c r="MVH571" s="70"/>
      <c r="MVI571" s="70"/>
      <c r="MVJ571" s="70"/>
      <c r="MVK571" s="70"/>
      <c r="MVL571" s="70"/>
      <c r="MVM571" s="70"/>
      <c r="MVN571" s="70"/>
      <c r="MVO571" s="70"/>
      <c r="MVP571" s="70"/>
      <c r="MVQ571" s="70"/>
      <c r="MVR571" s="70"/>
      <c r="MVS571" s="70"/>
      <c r="MVT571" s="70"/>
      <c r="MVU571" s="70"/>
      <c r="MVV571" s="70"/>
      <c r="MVW571" s="70"/>
      <c r="MVX571" s="70"/>
      <c r="MVY571" s="70"/>
      <c r="MVZ571" s="70"/>
      <c r="MWA571" s="70"/>
      <c r="MWB571" s="70"/>
      <c r="MWC571" s="70"/>
      <c r="MWD571" s="70"/>
      <c r="MWE571" s="70"/>
      <c r="MWF571" s="70"/>
      <c r="MWG571" s="70"/>
      <c r="MWH571" s="70"/>
      <c r="MWI571" s="70"/>
      <c r="MWJ571" s="70"/>
      <c r="MWK571" s="70"/>
      <c r="MWL571" s="70"/>
      <c r="MWM571" s="70"/>
      <c r="MWN571" s="70"/>
      <c r="MWO571" s="70"/>
      <c r="MWP571" s="70"/>
      <c r="MWQ571" s="70"/>
      <c r="MWR571" s="70"/>
      <c r="MWS571" s="70"/>
      <c r="MWT571" s="70"/>
      <c r="MWU571" s="70"/>
      <c r="MWV571" s="70"/>
      <c r="MWW571" s="70"/>
      <c r="MWX571" s="70"/>
      <c r="MWY571" s="70"/>
      <c r="MWZ571" s="70"/>
      <c r="MXA571" s="70"/>
      <c r="MXB571" s="70"/>
      <c r="MXC571" s="70"/>
      <c r="MXD571" s="70"/>
      <c r="MXE571" s="70"/>
      <c r="MXF571" s="70"/>
      <c r="MXG571" s="70"/>
      <c r="MXH571" s="70"/>
      <c r="MXI571" s="70"/>
      <c r="MXJ571" s="70"/>
      <c r="MXK571" s="70"/>
      <c r="MXL571" s="70"/>
      <c r="MXM571" s="70"/>
      <c r="MXN571" s="70"/>
      <c r="MXO571" s="70"/>
      <c r="MXP571" s="70"/>
      <c r="MXQ571" s="70"/>
      <c r="MXR571" s="70"/>
      <c r="MXS571" s="70"/>
      <c r="MXT571" s="70"/>
      <c r="MXU571" s="70"/>
      <c r="MXV571" s="70"/>
      <c r="MXW571" s="70"/>
      <c r="MXX571" s="70"/>
      <c r="MXY571" s="70"/>
      <c r="MXZ571" s="70"/>
      <c r="MYA571" s="70"/>
      <c r="MYB571" s="70"/>
      <c r="MYC571" s="70"/>
      <c r="MYD571" s="70"/>
      <c r="MYE571" s="70"/>
      <c r="MYF571" s="70"/>
      <c r="MYG571" s="70"/>
      <c r="MYH571" s="70"/>
      <c r="MYI571" s="70"/>
      <c r="MYJ571" s="70"/>
      <c r="MYK571" s="70"/>
      <c r="MYL571" s="70"/>
      <c r="MYM571" s="70"/>
      <c r="MYN571" s="70"/>
      <c r="MYO571" s="70"/>
      <c r="MYP571" s="70"/>
      <c r="MYQ571" s="70"/>
      <c r="MYR571" s="70"/>
      <c r="MYS571" s="70"/>
      <c r="MYT571" s="70"/>
      <c r="MYU571" s="70"/>
      <c r="MYV571" s="70"/>
      <c r="MYW571" s="70"/>
      <c r="MYX571" s="70"/>
      <c r="MYY571" s="70"/>
      <c r="MYZ571" s="70"/>
      <c r="MZA571" s="70"/>
      <c r="MZB571" s="70"/>
      <c r="MZC571" s="70"/>
      <c r="MZD571" s="70"/>
      <c r="MZE571" s="70"/>
      <c r="MZF571" s="70"/>
      <c r="MZG571" s="70"/>
      <c r="MZH571" s="70"/>
      <c r="MZI571" s="70"/>
      <c r="MZJ571" s="70"/>
      <c r="MZK571" s="70"/>
      <c r="MZL571" s="70"/>
      <c r="MZM571" s="70"/>
      <c r="MZN571" s="70"/>
      <c r="MZO571" s="70"/>
      <c r="MZP571" s="70"/>
      <c r="MZQ571" s="70"/>
      <c r="MZR571" s="70"/>
      <c r="MZS571" s="70"/>
      <c r="MZT571" s="70"/>
      <c r="MZU571" s="70"/>
      <c r="MZV571" s="70"/>
      <c r="MZW571" s="70"/>
      <c r="MZX571" s="70"/>
      <c r="MZY571" s="70"/>
      <c r="MZZ571" s="70"/>
      <c r="NAA571" s="70"/>
      <c r="NAB571" s="70"/>
      <c r="NAC571" s="70"/>
      <c r="NAD571" s="70"/>
      <c r="NAE571" s="70"/>
      <c r="NAF571" s="70"/>
      <c r="NAG571" s="70"/>
      <c r="NAH571" s="70"/>
      <c r="NAI571" s="70"/>
      <c r="NAJ571" s="70"/>
      <c r="NAK571" s="70"/>
      <c r="NAL571" s="70"/>
      <c r="NAM571" s="70"/>
      <c r="NAN571" s="70"/>
      <c r="NAO571" s="70"/>
      <c r="NAP571" s="70"/>
      <c r="NAQ571" s="70"/>
      <c r="NAR571" s="70"/>
      <c r="NAS571" s="70"/>
      <c r="NAT571" s="70"/>
      <c r="NAU571" s="70"/>
      <c r="NAV571" s="70"/>
      <c r="NAW571" s="70"/>
      <c r="NAX571" s="70"/>
      <c r="NAY571" s="70"/>
      <c r="NAZ571" s="70"/>
      <c r="NBA571" s="70"/>
      <c r="NBB571" s="70"/>
      <c r="NBC571" s="70"/>
      <c r="NBD571" s="70"/>
      <c r="NBE571" s="70"/>
      <c r="NBF571" s="70"/>
      <c r="NBG571" s="70"/>
      <c r="NBH571" s="70"/>
      <c r="NBI571" s="70"/>
      <c r="NBJ571" s="70"/>
      <c r="NBK571" s="70"/>
      <c r="NBL571" s="70"/>
      <c r="NBM571" s="70"/>
      <c r="NBN571" s="70"/>
      <c r="NBO571" s="70"/>
      <c r="NBP571" s="70"/>
      <c r="NBQ571" s="70"/>
      <c r="NBR571" s="70"/>
      <c r="NBS571" s="70"/>
      <c r="NBT571" s="70"/>
      <c r="NBU571" s="70"/>
      <c r="NBV571" s="70"/>
      <c r="NBW571" s="70"/>
      <c r="NBX571" s="70"/>
      <c r="NBY571" s="70"/>
      <c r="NBZ571" s="70"/>
      <c r="NCA571" s="70"/>
      <c r="NCB571" s="70"/>
      <c r="NCC571" s="70"/>
      <c r="NCD571" s="70"/>
      <c r="NCE571" s="70"/>
      <c r="NCF571" s="70"/>
      <c r="NCG571" s="70"/>
      <c r="NCH571" s="70"/>
      <c r="NCI571" s="70"/>
      <c r="NCJ571" s="70"/>
      <c r="NCK571" s="70"/>
      <c r="NCL571" s="70"/>
      <c r="NCM571" s="70"/>
      <c r="NCN571" s="70"/>
      <c r="NCO571" s="70"/>
      <c r="NCP571" s="70"/>
      <c r="NCQ571" s="70"/>
      <c r="NCR571" s="70"/>
      <c r="NCS571" s="70"/>
      <c r="NCT571" s="70"/>
      <c r="NCU571" s="70"/>
      <c r="NCV571" s="70"/>
      <c r="NCW571" s="70"/>
      <c r="NCX571" s="70"/>
      <c r="NCY571" s="70"/>
      <c r="NCZ571" s="70"/>
      <c r="NDA571" s="70"/>
      <c r="NDB571" s="70"/>
      <c r="NDC571" s="70"/>
      <c r="NDD571" s="70"/>
      <c r="NDE571" s="70"/>
      <c r="NDF571" s="70"/>
      <c r="NDG571" s="70"/>
      <c r="NDH571" s="70"/>
      <c r="NDI571" s="70"/>
      <c r="NDJ571" s="70"/>
      <c r="NDK571" s="70"/>
      <c r="NDL571" s="70"/>
      <c r="NDM571" s="70"/>
      <c r="NDN571" s="70"/>
      <c r="NDO571" s="70"/>
      <c r="NDP571" s="70"/>
      <c r="NDQ571" s="70"/>
      <c r="NDR571" s="70"/>
      <c r="NDS571" s="70"/>
      <c r="NDT571" s="70"/>
      <c r="NDU571" s="70"/>
      <c r="NDV571" s="70"/>
      <c r="NDW571" s="70"/>
      <c r="NDX571" s="70"/>
      <c r="NDY571" s="70"/>
      <c r="NDZ571" s="70"/>
      <c r="NEA571" s="70"/>
      <c r="NEB571" s="70"/>
      <c r="NEC571" s="70"/>
      <c r="NED571" s="70"/>
      <c r="NEE571" s="70"/>
      <c r="NEF571" s="70"/>
      <c r="NEG571" s="70"/>
      <c r="NEH571" s="70"/>
      <c r="NEI571" s="70"/>
      <c r="NEJ571" s="70"/>
      <c r="NEK571" s="70"/>
      <c r="NEL571" s="70"/>
      <c r="NEM571" s="70"/>
      <c r="NEN571" s="70"/>
      <c r="NEO571" s="70"/>
      <c r="NEP571" s="70"/>
      <c r="NEQ571" s="70"/>
      <c r="NER571" s="70"/>
      <c r="NES571" s="70"/>
      <c r="NET571" s="70"/>
      <c r="NEU571" s="70"/>
      <c r="NEV571" s="70"/>
      <c r="NEW571" s="70"/>
      <c r="NEX571" s="70"/>
      <c r="NEY571" s="70"/>
      <c r="NEZ571" s="70"/>
      <c r="NFA571" s="70"/>
      <c r="NFB571" s="70"/>
      <c r="NFC571" s="70"/>
      <c r="NFD571" s="70"/>
      <c r="NFE571" s="70"/>
      <c r="NFF571" s="70"/>
      <c r="NFG571" s="70"/>
      <c r="NFH571" s="70"/>
      <c r="NFI571" s="70"/>
      <c r="NFJ571" s="70"/>
      <c r="NFK571" s="70"/>
      <c r="NFL571" s="70"/>
      <c r="NFM571" s="70"/>
      <c r="NFN571" s="70"/>
      <c r="NFO571" s="70"/>
      <c r="NFP571" s="70"/>
      <c r="NFQ571" s="70"/>
      <c r="NFR571" s="70"/>
      <c r="NFS571" s="70"/>
      <c r="NFT571" s="70"/>
      <c r="NFU571" s="70"/>
      <c r="NFV571" s="70"/>
      <c r="NFW571" s="70"/>
      <c r="NFX571" s="70"/>
      <c r="NFY571" s="70"/>
      <c r="NFZ571" s="70"/>
      <c r="NGA571" s="70"/>
      <c r="NGB571" s="70"/>
      <c r="NGC571" s="70"/>
      <c r="NGD571" s="70"/>
      <c r="NGE571" s="70"/>
      <c r="NGF571" s="70"/>
      <c r="NGG571" s="70"/>
      <c r="NGH571" s="70"/>
      <c r="NGI571" s="70"/>
      <c r="NGJ571" s="70"/>
      <c r="NGK571" s="70"/>
      <c r="NGL571" s="70"/>
      <c r="NGM571" s="70"/>
      <c r="NGN571" s="70"/>
      <c r="NGO571" s="70"/>
      <c r="NGP571" s="70"/>
      <c r="NGQ571" s="70"/>
      <c r="NGR571" s="70"/>
      <c r="NGS571" s="70"/>
      <c r="NGT571" s="70"/>
      <c r="NGU571" s="70"/>
      <c r="NGV571" s="70"/>
      <c r="NGW571" s="70"/>
      <c r="NGX571" s="70"/>
      <c r="NGY571" s="70"/>
      <c r="NGZ571" s="70"/>
      <c r="NHA571" s="70"/>
      <c r="NHB571" s="70"/>
      <c r="NHC571" s="70"/>
      <c r="NHD571" s="70"/>
      <c r="NHE571" s="70"/>
      <c r="NHF571" s="70"/>
      <c r="NHG571" s="70"/>
      <c r="NHH571" s="70"/>
      <c r="NHI571" s="70"/>
      <c r="NHJ571" s="70"/>
      <c r="NHK571" s="70"/>
      <c r="NHL571" s="70"/>
      <c r="NHM571" s="70"/>
      <c r="NHN571" s="70"/>
      <c r="NHO571" s="70"/>
      <c r="NHP571" s="70"/>
      <c r="NHQ571" s="70"/>
      <c r="NHR571" s="70"/>
      <c r="NHS571" s="70"/>
      <c r="NHT571" s="70"/>
      <c r="NHU571" s="70"/>
      <c r="NHV571" s="70"/>
      <c r="NHW571" s="70"/>
      <c r="NHX571" s="70"/>
      <c r="NHY571" s="70"/>
      <c r="NHZ571" s="70"/>
      <c r="NIA571" s="70"/>
      <c r="NIB571" s="70"/>
      <c r="NIC571" s="70"/>
      <c r="NID571" s="70"/>
      <c r="NIE571" s="70"/>
      <c r="NIF571" s="70"/>
      <c r="NIG571" s="70"/>
      <c r="NIH571" s="70"/>
      <c r="NII571" s="70"/>
      <c r="NIJ571" s="70"/>
      <c r="NIK571" s="70"/>
      <c r="NIL571" s="70"/>
      <c r="NIM571" s="70"/>
      <c r="NIN571" s="70"/>
      <c r="NIO571" s="70"/>
      <c r="NIP571" s="70"/>
      <c r="NIQ571" s="70"/>
      <c r="NIR571" s="70"/>
      <c r="NIS571" s="70"/>
      <c r="NIT571" s="70"/>
      <c r="NIU571" s="70"/>
      <c r="NIV571" s="70"/>
      <c r="NIW571" s="70"/>
      <c r="NIX571" s="70"/>
      <c r="NIY571" s="70"/>
      <c r="NIZ571" s="70"/>
      <c r="NJA571" s="70"/>
      <c r="NJB571" s="70"/>
      <c r="NJC571" s="70"/>
      <c r="NJD571" s="70"/>
      <c r="NJE571" s="70"/>
      <c r="NJF571" s="70"/>
      <c r="NJG571" s="70"/>
      <c r="NJH571" s="70"/>
      <c r="NJI571" s="70"/>
      <c r="NJJ571" s="70"/>
      <c r="NJK571" s="70"/>
      <c r="NJL571" s="70"/>
      <c r="NJM571" s="70"/>
      <c r="NJN571" s="70"/>
      <c r="NJO571" s="70"/>
      <c r="NJP571" s="70"/>
      <c r="NJQ571" s="70"/>
      <c r="NJR571" s="70"/>
      <c r="NJS571" s="70"/>
      <c r="NJT571" s="70"/>
      <c r="NJU571" s="70"/>
      <c r="NJV571" s="70"/>
      <c r="NJW571" s="70"/>
      <c r="NJX571" s="70"/>
      <c r="NJY571" s="70"/>
      <c r="NJZ571" s="70"/>
      <c r="NKA571" s="70"/>
      <c r="NKB571" s="70"/>
      <c r="NKC571" s="70"/>
      <c r="NKD571" s="70"/>
      <c r="NKE571" s="70"/>
      <c r="NKF571" s="70"/>
      <c r="NKG571" s="70"/>
      <c r="NKH571" s="70"/>
      <c r="NKI571" s="70"/>
      <c r="NKJ571" s="70"/>
      <c r="NKK571" s="70"/>
      <c r="NKL571" s="70"/>
      <c r="NKM571" s="70"/>
      <c r="NKN571" s="70"/>
      <c r="NKO571" s="70"/>
      <c r="NKP571" s="70"/>
      <c r="NKQ571" s="70"/>
      <c r="NKR571" s="70"/>
      <c r="NKS571" s="70"/>
      <c r="NKT571" s="70"/>
      <c r="NKU571" s="70"/>
      <c r="NKV571" s="70"/>
      <c r="NKW571" s="70"/>
      <c r="NKX571" s="70"/>
      <c r="NKY571" s="70"/>
      <c r="NKZ571" s="70"/>
      <c r="NLA571" s="70"/>
      <c r="NLB571" s="70"/>
      <c r="NLC571" s="70"/>
      <c r="NLD571" s="70"/>
      <c r="NLE571" s="70"/>
      <c r="NLF571" s="70"/>
      <c r="NLG571" s="70"/>
      <c r="NLH571" s="70"/>
      <c r="NLI571" s="70"/>
      <c r="NLJ571" s="70"/>
      <c r="NLK571" s="70"/>
      <c r="NLL571" s="70"/>
      <c r="NLM571" s="70"/>
      <c r="NLN571" s="70"/>
      <c r="NLO571" s="70"/>
      <c r="NLP571" s="70"/>
      <c r="NLQ571" s="70"/>
      <c r="NLR571" s="70"/>
      <c r="NLS571" s="70"/>
      <c r="NLT571" s="70"/>
      <c r="NLU571" s="70"/>
      <c r="NLV571" s="70"/>
      <c r="NLW571" s="70"/>
      <c r="NLX571" s="70"/>
      <c r="NLY571" s="70"/>
      <c r="NLZ571" s="70"/>
      <c r="NMA571" s="70"/>
      <c r="NMB571" s="70"/>
      <c r="NMC571" s="70"/>
      <c r="NMD571" s="70"/>
      <c r="NME571" s="70"/>
      <c r="NMF571" s="70"/>
      <c r="NMG571" s="70"/>
      <c r="NMH571" s="70"/>
      <c r="NMI571" s="70"/>
      <c r="NMJ571" s="70"/>
      <c r="NMK571" s="70"/>
      <c r="NML571" s="70"/>
      <c r="NMM571" s="70"/>
      <c r="NMN571" s="70"/>
      <c r="NMO571" s="70"/>
      <c r="NMP571" s="70"/>
      <c r="NMQ571" s="70"/>
      <c r="NMR571" s="70"/>
      <c r="NMS571" s="70"/>
      <c r="NMT571" s="70"/>
      <c r="NMU571" s="70"/>
      <c r="NMV571" s="70"/>
      <c r="NMW571" s="70"/>
      <c r="NMX571" s="70"/>
      <c r="NMY571" s="70"/>
      <c r="NMZ571" s="70"/>
      <c r="NNA571" s="70"/>
      <c r="NNB571" s="70"/>
      <c r="NNC571" s="70"/>
      <c r="NND571" s="70"/>
      <c r="NNE571" s="70"/>
      <c r="NNF571" s="70"/>
      <c r="NNG571" s="70"/>
      <c r="NNH571" s="70"/>
      <c r="NNI571" s="70"/>
      <c r="NNJ571" s="70"/>
      <c r="NNK571" s="70"/>
      <c r="NNL571" s="70"/>
      <c r="NNM571" s="70"/>
      <c r="NNN571" s="70"/>
      <c r="NNO571" s="70"/>
      <c r="NNP571" s="70"/>
      <c r="NNQ571" s="70"/>
      <c r="NNR571" s="70"/>
      <c r="NNS571" s="70"/>
      <c r="NNT571" s="70"/>
      <c r="NNU571" s="70"/>
      <c r="NNV571" s="70"/>
      <c r="NNW571" s="70"/>
      <c r="NNX571" s="70"/>
      <c r="NNY571" s="70"/>
      <c r="NNZ571" s="70"/>
      <c r="NOA571" s="70"/>
      <c r="NOB571" s="70"/>
      <c r="NOC571" s="70"/>
      <c r="NOD571" s="70"/>
      <c r="NOE571" s="70"/>
      <c r="NOF571" s="70"/>
      <c r="NOG571" s="70"/>
      <c r="NOH571" s="70"/>
      <c r="NOI571" s="70"/>
      <c r="NOJ571" s="70"/>
      <c r="NOK571" s="70"/>
      <c r="NOL571" s="70"/>
      <c r="NOM571" s="70"/>
      <c r="NON571" s="70"/>
      <c r="NOO571" s="70"/>
      <c r="NOP571" s="70"/>
      <c r="NOQ571" s="70"/>
      <c r="NOR571" s="70"/>
      <c r="NOS571" s="70"/>
      <c r="NOT571" s="70"/>
      <c r="NOU571" s="70"/>
      <c r="NOV571" s="70"/>
      <c r="NOW571" s="70"/>
      <c r="NOX571" s="70"/>
      <c r="NOY571" s="70"/>
      <c r="NOZ571" s="70"/>
      <c r="NPA571" s="70"/>
      <c r="NPB571" s="70"/>
      <c r="NPC571" s="70"/>
      <c r="NPD571" s="70"/>
      <c r="NPE571" s="70"/>
      <c r="NPF571" s="70"/>
      <c r="NPG571" s="70"/>
      <c r="NPH571" s="70"/>
      <c r="NPI571" s="70"/>
      <c r="NPJ571" s="70"/>
      <c r="NPK571" s="70"/>
      <c r="NPL571" s="70"/>
      <c r="NPM571" s="70"/>
      <c r="NPN571" s="70"/>
      <c r="NPO571" s="70"/>
      <c r="NPP571" s="70"/>
      <c r="NPQ571" s="70"/>
      <c r="NPR571" s="70"/>
      <c r="NPS571" s="70"/>
      <c r="NPT571" s="70"/>
      <c r="NPU571" s="70"/>
      <c r="NPV571" s="70"/>
      <c r="NPW571" s="70"/>
      <c r="NPX571" s="70"/>
      <c r="NPY571" s="70"/>
      <c r="NPZ571" s="70"/>
      <c r="NQA571" s="70"/>
      <c r="NQB571" s="70"/>
      <c r="NQC571" s="70"/>
      <c r="NQD571" s="70"/>
      <c r="NQE571" s="70"/>
      <c r="NQF571" s="70"/>
      <c r="NQG571" s="70"/>
      <c r="NQH571" s="70"/>
      <c r="NQI571" s="70"/>
      <c r="NQJ571" s="70"/>
      <c r="NQK571" s="70"/>
      <c r="NQL571" s="70"/>
      <c r="NQM571" s="70"/>
      <c r="NQN571" s="70"/>
      <c r="NQO571" s="70"/>
      <c r="NQP571" s="70"/>
      <c r="NQQ571" s="70"/>
      <c r="NQR571" s="70"/>
      <c r="NQS571" s="70"/>
      <c r="NQT571" s="70"/>
      <c r="NQU571" s="70"/>
      <c r="NQV571" s="70"/>
      <c r="NQW571" s="70"/>
      <c r="NQX571" s="70"/>
      <c r="NQY571" s="70"/>
      <c r="NQZ571" s="70"/>
      <c r="NRA571" s="70"/>
      <c r="NRB571" s="70"/>
      <c r="NRC571" s="70"/>
      <c r="NRD571" s="70"/>
      <c r="NRE571" s="70"/>
      <c r="NRF571" s="70"/>
      <c r="NRG571" s="70"/>
      <c r="NRH571" s="70"/>
      <c r="NRI571" s="70"/>
      <c r="NRJ571" s="70"/>
      <c r="NRK571" s="70"/>
      <c r="NRL571" s="70"/>
      <c r="NRM571" s="70"/>
      <c r="NRN571" s="70"/>
      <c r="NRO571" s="70"/>
      <c r="NRP571" s="70"/>
      <c r="NRQ571" s="70"/>
      <c r="NRR571" s="70"/>
      <c r="NRS571" s="70"/>
      <c r="NRT571" s="70"/>
      <c r="NRU571" s="70"/>
      <c r="NRV571" s="70"/>
      <c r="NRW571" s="70"/>
      <c r="NRX571" s="70"/>
      <c r="NRY571" s="70"/>
      <c r="NRZ571" s="70"/>
      <c r="NSA571" s="70"/>
      <c r="NSB571" s="70"/>
      <c r="NSC571" s="70"/>
      <c r="NSD571" s="70"/>
      <c r="NSE571" s="70"/>
      <c r="NSF571" s="70"/>
      <c r="NSG571" s="70"/>
      <c r="NSH571" s="70"/>
      <c r="NSI571" s="70"/>
      <c r="NSJ571" s="70"/>
      <c r="NSK571" s="70"/>
      <c r="NSL571" s="70"/>
      <c r="NSM571" s="70"/>
      <c r="NSN571" s="70"/>
      <c r="NSO571" s="70"/>
      <c r="NSP571" s="70"/>
      <c r="NSQ571" s="70"/>
      <c r="NSR571" s="70"/>
      <c r="NSS571" s="70"/>
      <c r="NST571" s="70"/>
      <c r="NSU571" s="70"/>
      <c r="NSV571" s="70"/>
      <c r="NSW571" s="70"/>
      <c r="NSX571" s="70"/>
      <c r="NSY571" s="70"/>
      <c r="NSZ571" s="70"/>
      <c r="NTA571" s="70"/>
      <c r="NTB571" s="70"/>
      <c r="NTC571" s="70"/>
      <c r="NTD571" s="70"/>
      <c r="NTE571" s="70"/>
      <c r="NTF571" s="70"/>
      <c r="NTG571" s="70"/>
      <c r="NTH571" s="70"/>
      <c r="NTI571" s="70"/>
      <c r="NTJ571" s="70"/>
      <c r="NTK571" s="70"/>
      <c r="NTL571" s="70"/>
      <c r="NTM571" s="70"/>
      <c r="NTN571" s="70"/>
      <c r="NTO571" s="70"/>
      <c r="NTP571" s="70"/>
      <c r="NTQ571" s="70"/>
      <c r="NTR571" s="70"/>
      <c r="NTS571" s="70"/>
      <c r="NTT571" s="70"/>
      <c r="NTU571" s="70"/>
      <c r="NTV571" s="70"/>
      <c r="NTW571" s="70"/>
      <c r="NTX571" s="70"/>
      <c r="NTY571" s="70"/>
      <c r="NTZ571" s="70"/>
      <c r="NUA571" s="70"/>
      <c r="NUB571" s="70"/>
      <c r="NUC571" s="70"/>
      <c r="NUD571" s="70"/>
      <c r="NUE571" s="70"/>
      <c r="NUF571" s="70"/>
      <c r="NUG571" s="70"/>
      <c r="NUH571" s="70"/>
      <c r="NUI571" s="70"/>
      <c r="NUJ571" s="70"/>
      <c r="NUK571" s="70"/>
      <c r="NUL571" s="70"/>
      <c r="NUM571" s="70"/>
      <c r="NUN571" s="70"/>
      <c r="NUO571" s="70"/>
      <c r="NUP571" s="70"/>
      <c r="NUQ571" s="70"/>
      <c r="NUR571" s="70"/>
      <c r="NUS571" s="70"/>
      <c r="NUT571" s="70"/>
      <c r="NUU571" s="70"/>
      <c r="NUV571" s="70"/>
      <c r="NUW571" s="70"/>
      <c r="NUX571" s="70"/>
      <c r="NUY571" s="70"/>
      <c r="NUZ571" s="70"/>
      <c r="NVA571" s="70"/>
      <c r="NVB571" s="70"/>
      <c r="NVC571" s="70"/>
      <c r="NVD571" s="70"/>
      <c r="NVE571" s="70"/>
      <c r="NVF571" s="70"/>
      <c r="NVG571" s="70"/>
      <c r="NVH571" s="70"/>
      <c r="NVI571" s="70"/>
      <c r="NVJ571" s="70"/>
      <c r="NVK571" s="70"/>
      <c r="NVL571" s="70"/>
      <c r="NVM571" s="70"/>
      <c r="NVN571" s="70"/>
      <c r="NVO571" s="70"/>
      <c r="NVP571" s="70"/>
      <c r="NVQ571" s="70"/>
      <c r="NVR571" s="70"/>
      <c r="NVS571" s="70"/>
      <c r="NVT571" s="70"/>
      <c r="NVU571" s="70"/>
      <c r="NVV571" s="70"/>
      <c r="NVW571" s="70"/>
      <c r="NVX571" s="70"/>
      <c r="NVY571" s="70"/>
      <c r="NVZ571" s="70"/>
      <c r="NWA571" s="70"/>
      <c r="NWB571" s="70"/>
      <c r="NWC571" s="70"/>
      <c r="NWD571" s="70"/>
      <c r="NWE571" s="70"/>
      <c r="NWF571" s="70"/>
      <c r="NWG571" s="70"/>
      <c r="NWH571" s="70"/>
      <c r="NWI571" s="70"/>
      <c r="NWJ571" s="70"/>
      <c r="NWK571" s="70"/>
      <c r="NWL571" s="70"/>
      <c r="NWM571" s="70"/>
      <c r="NWN571" s="70"/>
      <c r="NWO571" s="70"/>
      <c r="NWP571" s="70"/>
      <c r="NWQ571" s="70"/>
      <c r="NWR571" s="70"/>
      <c r="NWS571" s="70"/>
      <c r="NWT571" s="70"/>
      <c r="NWU571" s="70"/>
      <c r="NWV571" s="70"/>
      <c r="NWW571" s="70"/>
      <c r="NWX571" s="70"/>
      <c r="NWY571" s="70"/>
      <c r="NWZ571" s="70"/>
      <c r="NXA571" s="70"/>
      <c r="NXB571" s="70"/>
      <c r="NXC571" s="70"/>
      <c r="NXD571" s="70"/>
      <c r="NXE571" s="70"/>
      <c r="NXF571" s="70"/>
      <c r="NXG571" s="70"/>
      <c r="NXH571" s="70"/>
      <c r="NXI571" s="70"/>
      <c r="NXJ571" s="70"/>
      <c r="NXK571" s="70"/>
      <c r="NXL571" s="70"/>
      <c r="NXM571" s="70"/>
      <c r="NXN571" s="70"/>
      <c r="NXO571" s="70"/>
      <c r="NXP571" s="70"/>
      <c r="NXQ571" s="70"/>
      <c r="NXR571" s="70"/>
      <c r="NXS571" s="70"/>
      <c r="NXT571" s="70"/>
      <c r="NXU571" s="70"/>
      <c r="NXV571" s="70"/>
      <c r="NXW571" s="70"/>
      <c r="NXX571" s="70"/>
      <c r="NXY571" s="70"/>
      <c r="NXZ571" s="70"/>
      <c r="NYA571" s="70"/>
      <c r="NYB571" s="70"/>
      <c r="NYC571" s="70"/>
      <c r="NYD571" s="70"/>
      <c r="NYE571" s="70"/>
      <c r="NYF571" s="70"/>
      <c r="NYG571" s="70"/>
      <c r="NYH571" s="70"/>
      <c r="NYI571" s="70"/>
      <c r="NYJ571" s="70"/>
      <c r="NYK571" s="70"/>
      <c r="NYL571" s="70"/>
      <c r="NYM571" s="70"/>
      <c r="NYN571" s="70"/>
      <c r="NYO571" s="70"/>
      <c r="NYP571" s="70"/>
      <c r="NYQ571" s="70"/>
      <c r="NYR571" s="70"/>
      <c r="NYS571" s="70"/>
      <c r="NYT571" s="70"/>
      <c r="NYU571" s="70"/>
      <c r="NYV571" s="70"/>
      <c r="NYW571" s="70"/>
      <c r="NYX571" s="70"/>
      <c r="NYY571" s="70"/>
      <c r="NYZ571" s="70"/>
      <c r="NZA571" s="70"/>
      <c r="NZB571" s="70"/>
      <c r="NZC571" s="70"/>
      <c r="NZD571" s="70"/>
      <c r="NZE571" s="70"/>
      <c r="NZF571" s="70"/>
      <c r="NZG571" s="70"/>
      <c r="NZH571" s="70"/>
      <c r="NZI571" s="70"/>
      <c r="NZJ571" s="70"/>
      <c r="NZK571" s="70"/>
      <c r="NZL571" s="70"/>
      <c r="NZM571" s="70"/>
      <c r="NZN571" s="70"/>
      <c r="NZO571" s="70"/>
      <c r="NZP571" s="70"/>
      <c r="NZQ571" s="70"/>
      <c r="NZR571" s="70"/>
      <c r="NZS571" s="70"/>
      <c r="NZT571" s="70"/>
      <c r="NZU571" s="70"/>
      <c r="NZV571" s="70"/>
      <c r="NZW571" s="70"/>
      <c r="NZX571" s="70"/>
      <c r="NZY571" s="70"/>
      <c r="NZZ571" s="70"/>
      <c r="OAA571" s="70"/>
      <c r="OAB571" s="70"/>
      <c r="OAC571" s="70"/>
      <c r="OAD571" s="70"/>
      <c r="OAE571" s="70"/>
      <c r="OAF571" s="70"/>
      <c r="OAG571" s="70"/>
      <c r="OAH571" s="70"/>
      <c r="OAI571" s="70"/>
      <c r="OAJ571" s="70"/>
      <c r="OAK571" s="70"/>
      <c r="OAL571" s="70"/>
      <c r="OAM571" s="70"/>
      <c r="OAN571" s="70"/>
      <c r="OAO571" s="70"/>
      <c r="OAP571" s="70"/>
      <c r="OAQ571" s="70"/>
      <c r="OAR571" s="70"/>
      <c r="OAS571" s="70"/>
      <c r="OAT571" s="70"/>
      <c r="OAU571" s="70"/>
      <c r="OAV571" s="70"/>
      <c r="OAW571" s="70"/>
      <c r="OAX571" s="70"/>
      <c r="OAY571" s="70"/>
      <c r="OAZ571" s="70"/>
      <c r="OBA571" s="70"/>
      <c r="OBB571" s="70"/>
      <c r="OBC571" s="70"/>
      <c r="OBD571" s="70"/>
      <c r="OBE571" s="70"/>
      <c r="OBF571" s="70"/>
      <c r="OBG571" s="70"/>
      <c r="OBH571" s="70"/>
      <c r="OBI571" s="70"/>
      <c r="OBJ571" s="70"/>
      <c r="OBK571" s="70"/>
      <c r="OBL571" s="70"/>
      <c r="OBM571" s="70"/>
      <c r="OBN571" s="70"/>
      <c r="OBO571" s="70"/>
      <c r="OBP571" s="70"/>
      <c r="OBQ571" s="70"/>
      <c r="OBR571" s="70"/>
      <c r="OBS571" s="70"/>
      <c r="OBT571" s="70"/>
      <c r="OBU571" s="70"/>
      <c r="OBV571" s="70"/>
      <c r="OBW571" s="70"/>
      <c r="OBX571" s="70"/>
      <c r="OBY571" s="70"/>
      <c r="OBZ571" s="70"/>
      <c r="OCA571" s="70"/>
      <c r="OCB571" s="70"/>
      <c r="OCC571" s="70"/>
      <c r="OCD571" s="70"/>
      <c r="OCE571" s="70"/>
      <c r="OCF571" s="70"/>
      <c r="OCG571" s="70"/>
      <c r="OCH571" s="70"/>
      <c r="OCI571" s="70"/>
      <c r="OCJ571" s="70"/>
      <c r="OCK571" s="70"/>
      <c r="OCL571" s="70"/>
      <c r="OCM571" s="70"/>
      <c r="OCN571" s="70"/>
      <c r="OCO571" s="70"/>
      <c r="OCP571" s="70"/>
      <c r="OCQ571" s="70"/>
      <c r="OCR571" s="70"/>
      <c r="OCS571" s="70"/>
      <c r="OCT571" s="70"/>
      <c r="OCU571" s="70"/>
      <c r="OCV571" s="70"/>
      <c r="OCW571" s="70"/>
      <c r="OCX571" s="70"/>
      <c r="OCY571" s="70"/>
      <c r="OCZ571" s="70"/>
      <c r="ODA571" s="70"/>
      <c r="ODB571" s="70"/>
      <c r="ODC571" s="70"/>
      <c r="ODD571" s="70"/>
      <c r="ODE571" s="70"/>
      <c r="ODF571" s="70"/>
      <c r="ODG571" s="70"/>
      <c r="ODH571" s="70"/>
      <c r="ODI571" s="70"/>
      <c r="ODJ571" s="70"/>
      <c r="ODK571" s="70"/>
      <c r="ODL571" s="70"/>
      <c r="ODM571" s="70"/>
      <c r="ODN571" s="70"/>
      <c r="ODO571" s="70"/>
      <c r="ODP571" s="70"/>
      <c r="ODQ571" s="70"/>
      <c r="ODR571" s="70"/>
      <c r="ODS571" s="70"/>
      <c r="ODT571" s="70"/>
      <c r="ODU571" s="70"/>
      <c r="ODV571" s="70"/>
      <c r="ODW571" s="70"/>
      <c r="ODX571" s="70"/>
      <c r="ODY571" s="70"/>
      <c r="ODZ571" s="70"/>
      <c r="OEA571" s="70"/>
      <c r="OEB571" s="70"/>
      <c r="OEC571" s="70"/>
      <c r="OED571" s="70"/>
      <c r="OEE571" s="70"/>
      <c r="OEF571" s="70"/>
      <c r="OEG571" s="70"/>
      <c r="OEH571" s="70"/>
      <c r="OEI571" s="70"/>
      <c r="OEJ571" s="70"/>
      <c r="OEK571" s="70"/>
      <c r="OEL571" s="70"/>
      <c r="OEM571" s="70"/>
      <c r="OEN571" s="70"/>
      <c r="OEO571" s="70"/>
      <c r="OEP571" s="70"/>
      <c r="OEQ571" s="70"/>
      <c r="OER571" s="70"/>
      <c r="OES571" s="70"/>
      <c r="OET571" s="70"/>
      <c r="OEU571" s="70"/>
      <c r="OEV571" s="70"/>
      <c r="OEW571" s="70"/>
      <c r="OEX571" s="70"/>
      <c r="OEY571" s="70"/>
      <c r="OEZ571" s="70"/>
      <c r="OFA571" s="70"/>
      <c r="OFB571" s="70"/>
      <c r="OFC571" s="70"/>
      <c r="OFD571" s="70"/>
      <c r="OFE571" s="70"/>
      <c r="OFF571" s="70"/>
      <c r="OFG571" s="70"/>
      <c r="OFH571" s="70"/>
      <c r="OFI571" s="70"/>
      <c r="OFJ571" s="70"/>
      <c r="OFK571" s="70"/>
      <c r="OFL571" s="70"/>
      <c r="OFM571" s="70"/>
      <c r="OFN571" s="70"/>
      <c r="OFO571" s="70"/>
      <c r="OFP571" s="70"/>
      <c r="OFQ571" s="70"/>
      <c r="OFR571" s="70"/>
      <c r="OFS571" s="70"/>
      <c r="OFT571" s="70"/>
      <c r="OFU571" s="70"/>
      <c r="OFV571" s="70"/>
      <c r="OFW571" s="70"/>
      <c r="OFX571" s="70"/>
      <c r="OFY571" s="70"/>
      <c r="OFZ571" s="70"/>
      <c r="OGA571" s="70"/>
      <c r="OGB571" s="70"/>
      <c r="OGC571" s="70"/>
      <c r="OGD571" s="70"/>
      <c r="OGE571" s="70"/>
      <c r="OGF571" s="70"/>
      <c r="OGG571" s="70"/>
      <c r="OGH571" s="70"/>
      <c r="OGI571" s="70"/>
      <c r="OGJ571" s="70"/>
      <c r="OGK571" s="70"/>
      <c r="OGL571" s="70"/>
      <c r="OGM571" s="70"/>
      <c r="OGN571" s="70"/>
      <c r="OGO571" s="70"/>
      <c r="OGP571" s="70"/>
      <c r="OGQ571" s="70"/>
      <c r="OGR571" s="70"/>
      <c r="OGS571" s="70"/>
      <c r="OGT571" s="70"/>
      <c r="OGU571" s="70"/>
      <c r="OGV571" s="70"/>
      <c r="OGW571" s="70"/>
      <c r="OGX571" s="70"/>
      <c r="OGY571" s="70"/>
      <c r="OGZ571" s="70"/>
      <c r="OHA571" s="70"/>
      <c r="OHB571" s="70"/>
      <c r="OHC571" s="70"/>
      <c r="OHD571" s="70"/>
      <c r="OHE571" s="70"/>
      <c r="OHF571" s="70"/>
      <c r="OHG571" s="70"/>
      <c r="OHH571" s="70"/>
      <c r="OHI571" s="70"/>
      <c r="OHJ571" s="70"/>
      <c r="OHK571" s="70"/>
      <c r="OHL571" s="70"/>
      <c r="OHM571" s="70"/>
      <c r="OHN571" s="70"/>
      <c r="OHO571" s="70"/>
      <c r="OHP571" s="70"/>
      <c r="OHQ571" s="70"/>
      <c r="OHR571" s="70"/>
      <c r="OHS571" s="70"/>
      <c r="OHT571" s="70"/>
      <c r="OHU571" s="70"/>
      <c r="OHV571" s="70"/>
      <c r="OHW571" s="70"/>
      <c r="OHX571" s="70"/>
      <c r="OHY571" s="70"/>
      <c r="OHZ571" s="70"/>
      <c r="OIA571" s="70"/>
      <c r="OIB571" s="70"/>
      <c r="OIC571" s="70"/>
      <c r="OID571" s="70"/>
      <c r="OIE571" s="70"/>
      <c r="OIF571" s="70"/>
      <c r="OIG571" s="70"/>
      <c r="OIH571" s="70"/>
      <c r="OII571" s="70"/>
      <c r="OIJ571" s="70"/>
      <c r="OIK571" s="70"/>
      <c r="OIL571" s="70"/>
      <c r="OIM571" s="70"/>
      <c r="OIN571" s="70"/>
      <c r="OIO571" s="70"/>
      <c r="OIP571" s="70"/>
      <c r="OIQ571" s="70"/>
      <c r="OIR571" s="70"/>
      <c r="OIS571" s="70"/>
      <c r="OIT571" s="70"/>
      <c r="OIU571" s="70"/>
      <c r="OIV571" s="70"/>
      <c r="OIW571" s="70"/>
      <c r="OIX571" s="70"/>
      <c r="OIY571" s="70"/>
      <c r="OIZ571" s="70"/>
      <c r="OJA571" s="70"/>
      <c r="OJB571" s="70"/>
      <c r="OJC571" s="70"/>
      <c r="OJD571" s="70"/>
      <c r="OJE571" s="70"/>
      <c r="OJF571" s="70"/>
      <c r="OJG571" s="70"/>
      <c r="OJH571" s="70"/>
      <c r="OJI571" s="70"/>
      <c r="OJJ571" s="70"/>
      <c r="OJK571" s="70"/>
      <c r="OJL571" s="70"/>
      <c r="OJM571" s="70"/>
      <c r="OJN571" s="70"/>
      <c r="OJO571" s="70"/>
      <c r="OJP571" s="70"/>
      <c r="OJQ571" s="70"/>
      <c r="OJR571" s="70"/>
      <c r="OJS571" s="70"/>
      <c r="OJT571" s="70"/>
      <c r="OJU571" s="70"/>
      <c r="OJV571" s="70"/>
      <c r="OJW571" s="70"/>
      <c r="OJX571" s="70"/>
      <c r="OJY571" s="70"/>
      <c r="OJZ571" s="70"/>
      <c r="OKA571" s="70"/>
      <c r="OKB571" s="70"/>
      <c r="OKC571" s="70"/>
      <c r="OKD571" s="70"/>
      <c r="OKE571" s="70"/>
      <c r="OKF571" s="70"/>
      <c r="OKG571" s="70"/>
      <c r="OKH571" s="70"/>
      <c r="OKI571" s="70"/>
      <c r="OKJ571" s="70"/>
      <c r="OKK571" s="70"/>
      <c r="OKL571" s="70"/>
      <c r="OKM571" s="70"/>
      <c r="OKN571" s="70"/>
      <c r="OKO571" s="70"/>
      <c r="OKP571" s="70"/>
      <c r="OKQ571" s="70"/>
      <c r="OKR571" s="70"/>
      <c r="OKS571" s="70"/>
      <c r="OKT571" s="70"/>
      <c r="OKU571" s="70"/>
      <c r="OKV571" s="70"/>
      <c r="OKW571" s="70"/>
      <c r="OKX571" s="70"/>
      <c r="OKY571" s="70"/>
      <c r="OKZ571" s="70"/>
      <c r="OLA571" s="70"/>
      <c r="OLB571" s="70"/>
      <c r="OLC571" s="70"/>
      <c r="OLD571" s="70"/>
      <c r="OLE571" s="70"/>
      <c r="OLF571" s="70"/>
      <c r="OLG571" s="70"/>
      <c r="OLH571" s="70"/>
      <c r="OLI571" s="70"/>
      <c r="OLJ571" s="70"/>
      <c r="OLK571" s="70"/>
      <c r="OLL571" s="70"/>
      <c r="OLM571" s="70"/>
      <c r="OLN571" s="70"/>
      <c r="OLO571" s="70"/>
      <c r="OLP571" s="70"/>
      <c r="OLQ571" s="70"/>
      <c r="OLR571" s="70"/>
      <c r="OLS571" s="70"/>
      <c r="OLT571" s="70"/>
      <c r="OLU571" s="70"/>
      <c r="OLV571" s="70"/>
      <c r="OLW571" s="70"/>
      <c r="OLX571" s="70"/>
      <c r="OLY571" s="70"/>
      <c r="OLZ571" s="70"/>
      <c r="OMA571" s="70"/>
      <c r="OMB571" s="70"/>
      <c r="OMC571" s="70"/>
      <c r="OMD571" s="70"/>
      <c r="OME571" s="70"/>
      <c r="OMF571" s="70"/>
      <c r="OMG571" s="70"/>
      <c r="OMH571" s="70"/>
      <c r="OMI571" s="70"/>
      <c r="OMJ571" s="70"/>
      <c r="OMK571" s="70"/>
      <c r="OML571" s="70"/>
      <c r="OMM571" s="70"/>
      <c r="OMN571" s="70"/>
      <c r="OMO571" s="70"/>
      <c r="OMP571" s="70"/>
      <c r="OMQ571" s="70"/>
      <c r="OMR571" s="70"/>
      <c r="OMS571" s="70"/>
      <c r="OMT571" s="70"/>
      <c r="OMU571" s="70"/>
      <c r="OMV571" s="70"/>
      <c r="OMW571" s="70"/>
      <c r="OMX571" s="70"/>
      <c r="OMY571" s="70"/>
      <c r="OMZ571" s="70"/>
      <c r="ONA571" s="70"/>
      <c r="ONB571" s="70"/>
      <c r="ONC571" s="70"/>
      <c r="OND571" s="70"/>
      <c r="ONE571" s="70"/>
      <c r="ONF571" s="70"/>
      <c r="ONG571" s="70"/>
      <c r="ONH571" s="70"/>
      <c r="ONI571" s="70"/>
      <c r="ONJ571" s="70"/>
      <c r="ONK571" s="70"/>
      <c r="ONL571" s="70"/>
      <c r="ONM571" s="70"/>
      <c r="ONN571" s="70"/>
      <c r="ONO571" s="70"/>
      <c r="ONP571" s="70"/>
      <c r="ONQ571" s="70"/>
      <c r="ONR571" s="70"/>
      <c r="ONS571" s="70"/>
      <c r="ONT571" s="70"/>
      <c r="ONU571" s="70"/>
      <c r="ONV571" s="70"/>
      <c r="ONW571" s="70"/>
      <c r="ONX571" s="70"/>
      <c r="ONY571" s="70"/>
      <c r="ONZ571" s="70"/>
      <c r="OOA571" s="70"/>
      <c r="OOB571" s="70"/>
      <c r="OOC571" s="70"/>
      <c r="OOD571" s="70"/>
      <c r="OOE571" s="70"/>
      <c r="OOF571" s="70"/>
      <c r="OOG571" s="70"/>
      <c r="OOH571" s="70"/>
      <c r="OOI571" s="70"/>
      <c r="OOJ571" s="70"/>
      <c r="OOK571" s="70"/>
      <c r="OOL571" s="70"/>
      <c r="OOM571" s="70"/>
      <c r="OON571" s="70"/>
      <c r="OOO571" s="70"/>
      <c r="OOP571" s="70"/>
      <c r="OOQ571" s="70"/>
      <c r="OOR571" s="70"/>
      <c r="OOS571" s="70"/>
      <c r="OOT571" s="70"/>
      <c r="OOU571" s="70"/>
      <c r="OOV571" s="70"/>
      <c r="OOW571" s="70"/>
      <c r="OOX571" s="70"/>
      <c r="OOY571" s="70"/>
      <c r="OOZ571" s="70"/>
      <c r="OPA571" s="70"/>
      <c r="OPB571" s="70"/>
      <c r="OPC571" s="70"/>
      <c r="OPD571" s="70"/>
      <c r="OPE571" s="70"/>
      <c r="OPF571" s="70"/>
      <c r="OPG571" s="70"/>
      <c r="OPH571" s="70"/>
      <c r="OPI571" s="70"/>
      <c r="OPJ571" s="70"/>
      <c r="OPK571" s="70"/>
      <c r="OPL571" s="70"/>
      <c r="OPM571" s="70"/>
      <c r="OPN571" s="70"/>
      <c r="OPO571" s="70"/>
      <c r="OPP571" s="70"/>
      <c r="OPQ571" s="70"/>
      <c r="OPR571" s="70"/>
      <c r="OPS571" s="70"/>
      <c r="OPT571" s="70"/>
      <c r="OPU571" s="70"/>
      <c r="OPV571" s="70"/>
      <c r="OPW571" s="70"/>
      <c r="OPX571" s="70"/>
      <c r="OPY571" s="70"/>
      <c r="OPZ571" s="70"/>
      <c r="OQA571" s="70"/>
      <c r="OQB571" s="70"/>
      <c r="OQC571" s="70"/>
      <c r="OQD571" s="70"/>
      <c r="OQE571" s="70"/>
      <c r="OQF571" s="70"/>
      <c r="OQG571" s="70"/>
      <c r="OQH571" s="70"/>
      <c r="OQI571" s="70"/>
      <c r="OQJ571" s="70"/>
      <c r="OQK571" s="70"/>
      <c r="OQL571" s="70"/>
      <c r="OQM571" s="70"/>
      <c r="OQN571" s="70"/>
      <c r="OQO571" s="70"/>
      <c r="OQP571" s="70"/>
      <c r="OQQ571" s="70"/>
      <c r="OQR571" s="70"/>
      <c r="OQS571" s="70"/>
      <c r="OQT571" s="70"/>
      <c r="OQU571" s="70"/>
      <c r="OQV571" s="70"/>
      <c r="OQW571" s="70"/>
      <c r="OQX571" s="70"/>
      <c r="OQY571" s="70"/>
      <c r="OQZ571" s="70"/>
      <c r="ORA571" s="70"/>
      <c r="ORB571" s="70"/>
      <c r="ORC571" s="70"/>
      <c r="ORD571" s="70"/>
      <c r="ORE571" s="70"/>
      <c r="ORF571" s="70"/>
      <c r="ORG571" s="70"/>
      <c r="ORH571" s="70"/>
      <c r="ORI571" s="70"/>
      <c r="ORJ571" s="70"/>
      <c r="ORK571" s="70"/>
      <c r="ORL571" s="70"/>
      <c r="ORM571" s="70"/>
      <c r="ORN571" s="70"/>
      <c r="ORO571" s="70"/>
      <c r="ORP571" s="70"/>
      <c r="ORQ571" s="70"/>
      <c r="ORR571" s="70"/>
      <c r="ORS571" s="70"/>
      <c r="ORT571" s="70"/>
      <c r="ORU571" s="70"/>
      <c r="ORV571" s="70"/>
      <c r="ORW571" s="70"/>
      <c r="ORX571" s="70"/>
      <c r="ORY571" s="70"/>
      <c r="ORZ571" s="70"/>
      <c r="OSA571" s="70"/>
      <c r="OSB571" s="70"/>
      <c r="OSC571" s="70"/>
      <c r="OSD571" s="70"/>
      <c r="OSE571" s="70"/>
      <c r="OSF571" s="70"/>
      <c r="OSG571" s="70"/>
      <c r="OSH571" s="70"/>
      <c r="OSI571" s="70"/>
      <c r="OSJ571" s="70"/>
      <c r="OSK571" s="70"/>
      <c r="OSL571" s="70"/>
      <c r="OSM571" s="70"/>
      <c r="OSN571" s="70"/>
      <c r="OSO571" s="70"/>
      <c r="OSP571" s="70"/>
      <c r="OSQ571" s="70"/>
      <c r="OSR571" s="70"/>
      <c r="OSS571" s="70"/>
      <c r="OST571" s="70"/>
      <c r="OSU571" s="70"/>
      <c r="OSV571" s="70"/>
      <c r="OSW571" s="70"/>
      <c r="OSX571" s="70"/>
      <c r="OSY571" s="70"/>
      <c r="OSZ571" s="70"/>
      <c r="OTA571" s="70"/>
      <c r="OTB571" s="70"/>
      <c r="OTC571" s="70"/>
      <c r="OTD571" s="70"/>
      <c r="OTE571" s="70"/>
      <c r="OTF571" s="70"/>
      <c r="OTG571" s="70"/>
      <c r="OTH571" s="70"/>
      <c r="OTI571" s="70"/>
      <c r="OTJ571" s="70"/>
      <c r="OTK571" s="70"/>
      <c r="OTL571" s="70"/>
      <c r="OTM571" s="70"/>
      <c r="OTN571" s="70"/>
      <c r="OTO571" s="70"/>
      <c r="OTP571" s="70"/>
      <c r="OTQ571" s="70"/>
      <c r="OTR571" s="70"/>
      <c r="OTS571" s="70"/>
      <c r="OTT571" s="70"/>
      <c r="OTU571" s="70"/>
      <c r="OTV571" s="70"/>
      <c r="OTW571" s="70"/>
      <c r="OTX571" s="70"/>
      <c r="OTY571" s="70"/>
      <c r="OTZ571" s="70"/>
      <c r="OUA571" s="70"/>
      <c r="OUB571" s="70"/>
      <c r="OUC571" s="70"/>
      <c r="OUD571" s="70"/>
      <c r="OUE571" s="70"/>
      <c r="OUF571" s="70"/>
      <c r="OUG571" s="70"/>
      <c r="OUH571" s="70"/>
      <c r="OUI571" s="70"/>
      <c r="OUJ571" s="70"/>
      <c r="OUK571" s="70"/>
      <c r="OUL571" s="70"/>
      <c r="OUM571" s="70"/>
      <c r="OUN571" s="70"/>
      <c r="OUO571" s="70"/>
      <c r="OUP571" s="70"/>
      <c r="OUQ571" s="70"/>
      <c r="OUR571" s="70"/>
      <c r="OUS571" s="70"/>
      <c r="OUT571" s="70"/>
      <c r="OUU571" s="70"/>
      <c r="OUV571" s="70"/>
      <c r="OUW571" s="70"/>
      <c r="OUX571" s="70"/>
      <c r="OUY571" s="70"/>
      <c r="OUZ571" s="70"/>
      <c r="OVA571" s="70"/>
      <c r="OVB571" s="70"/>
      <c r="OVC571" s="70"/>
      <c r="OVD571" s="70"/>
      <c r="OVE571" s="70"/>
      <c r="OVF571" s="70"/>
      <c r="OVG571" s="70"/>
      <c r="OVH571" s="70"/>
      <c r="OVI571" s="70"/>
      <c r="OVJ571" s="70"/>
      <c r="OVK571" s="70"/>
      <c r="OVL571" s="70"/>
      <c r="OVM571" s="70"/>
      <c r="OVN571" s="70"/>
      <c r="OVO571" s="70"/>
      <c r="OVP571" s="70"/>
      <c r="OVQ571" s="70"/>
      <c r="OVR571" s="70"/>
      <c r="OVS571" s="70"/>
      <c r="OVT571" s="70"/>
      <c r="OVU571" s="70"/>
      <c r="OVV571" s="70"/>
      <c r="OVW571" s="70"/>
      <c r="OVX571" s="70"/>
      <c r="OVY571" s="70"/>
      <c r="OVZ571" s="70"/>
      <c r="OWA571" s="70"/>
      <c r="OWB571" s="70"/>
      <c r="OWC571" s="70"/>
      <c r="OWD571" s="70"/>
      <c r="OWE571" s="70"/>
      <c r="OWF571" s="70"/>
      <c r="OWG571" s="70"/>
      <c r="OWH571" s="70"/>
      <c r="OWI571" s="70"/>
      <c r="OWJ571" s="70"/>
      <c r="OWK571" s="70"/>
      <c r="OWL571" s="70"/>
      <c r="OWM571" s="70"/>
      <c r="OWN571" s="70"/>
      <c r="OWO571" s="70"/>
      <c r="OWP571" s="70"/>
      <c r="OWQ571" s="70"/>
      <c r="OWR571" s="70"/>
      <c r="OWS571" s="70"/>
      <c r="OWT571" s="70"/>
      <c r="OWU571" s="70"/>
      <c r="OWV571" s="70"/>
      <c r="OWW571" s="70"/>
      <c r="OWX571" s="70"/>
      <c r="OWY571" s="70"/>
      <c r="OWZ571" s="70"/>
      <c r="OXA571" s="70"/>
      <c r="OXB571" s="70"/>
      <c r="OXC571" s="70"/>
      <c r="OXD571" s="70"/>
      <c r="OXE571" s="70"/>
      <c r="OXF571" s="70"/>
      <c r="OXG571" s="70"/>
      <c r="OXH571" s="70"/>
      <c r="OXI571" s="70"/>
      <c r="OXJ571" s="70"/>
      <c r="OXK571" s="70"/>
      <c r="OXL571" s="70"/>
      <c r="OXM571" s="70"/>
      <c r="OXN571" s="70"/>
      <c r="OXO571" s="70"/>
      <c r="OXP571" s="70"/>
      <c r="OXQ571" s="70"/>
      <c r="OXR571" s="70"/>
      <c r="OXS571" s="70"/>
      <c r="OXT571" s="70"/>
      <c r="OXU571" s="70"/>
      <c r="OXV571" s="70"/>
      <c r="OXW571" s="70"/>
      <c r="OXX571" s="70"/>
      <c r="OXY571" s="70"/>
      <c r="OXZ571" s="70"/>
      <c r="OYA571" s="70"/>
      <c r="OYB571" s="70"/>
      <c r="OYC571" s="70"/>
      <c r="OYD571" s="70"/>
      <c r="OYE571" s="70"/>
      <c r="OYF571" s="70"/>
      <c r="OYG571" s="70"/>
      <c r="OYH571" s="70"/>
      <c r="OYI571" s="70"/>
      <c r="OYJ571" s="70"/>
      <c r="OYK571" s="70"/>
      <c r="OYL571" s="70"/>
      <c r="OYM571" s="70"/>
      <c r="OYN571" s="70"/>
      <c r="OYO571" s="70"/>
      <c r="OYP571" s="70"/>
      <c r="OYQ571" s="70"/>
      <c r="OYR571" s="70"/>
      <c r="OYS571" s="70"/>
      <c r="OYT571" s="70"/>
      <c r="OYU571" s="70"/>
      <c r="OYV571" s="70"/>
      <c r="OYW571" s="70"/>
      <c r="OYX571" s="70"/>
      <c r="OYY571" s="70"/>
      <c r="OYZ571" s="70"/>
      <c r="OZA571" s="70"/>
      <c r="OZB571" s="70"/>
      <c r="OZC571" s="70"/>
      <c r="OZD571" s="70"/>
      <c r="OZE571" s="70"/>
      <c r="OZF571" s="70"/>
      <c r="OZG571" s="70"/>
      <c r="OZH571" s="70"/>
      <c r="OZI571" s="70"/>
      <c r="OZJ571" s="70"/>
      <c r="OZK571" s="70"/>
      <c r="OZL571" s="70"/>
      <c r="OZM571" s="70"/>
      <c r="OZN571" s="70"/>
      <c r="OZO571" s="70"/>
      <c r="OZP571" s="70"/>
      <c r="OZQ571" s="70"/>
      <c r="OZR571" s="70"/>
      <c r="OZS571" s="70"/>
      <c r="OZT571" s="70"/>
      <c r="OZU571" s="70"/>
      <c r="OZV571" s="70"/>
      <c r="OZW571" s="70"/>
      <c r="OZX571" s="70"/>
      <c r="OZY571" s="70"/>
      <c r="OZZ571" s="70"/>
      <c r="PAA571" s="70"/>
      <c r="PAB571" s="70"/>
      <c r="PAC571" s="70"/>
      <c r="PAD571" s="70"/>
      <c r="PAE571" s="70"/>
      <c r="PAF571" s="70"/>
      <c r="PAG571" s="70"/>
      <c r="PAH571" s="70"/>
      <c r="PAI571" s="70"/>
      <c r="PAJ571" s="70"/>
      <c r="PAK571" s="70"/>
      <c r="PAL571" s="70"/>
      <c r="PAM571" s="70"/>
      <c r="PAN571" s="70"/>
      <c r="PAO571" s="70"/>
      <c r="PAP571" s="70"/>
      <c r="PAQ571" s="70"/>
      <c r="PAR571" s="70"/>
      <c r="PAS571" s="70"/>
      <c r="PAT571" s="70"/>
      <c r="PAU571" s="70"/>
      <c r="PAV571" s="70"/>
      <c r="PAW571" s="70"/>
      <c r="PAX571" s="70"/>
      <c r="PAY571" s="70"/>
      <c r="PAZ571" s="70"/>
      <c r="PBA571" s="70"/>
      <c r="PBB571" s="70"/>
      <c r="PBC571" s="70"/>
      <c r="PBD571" s="70"/>
      <c r="PBE571" s="70"/>
      <c r="PBF571" s="70"/>
      <c r="PBG571" s="70"/>
      <c r="PBH571" s="70"/>
      <c r="PBI571" s="70"/>
      <c r="PBJ571" s="70"/>
      <c r="PBK571" s="70"/>
      <c r="PBL571" s="70"/>
      <c r="PBM571" s="70"/>
      <c r="PBN571" s="70"/>
      <c r="PBO571" s="70"/>
      <c r="PBP571" s="70"/>
      <c r="PBQ571" s="70"/>
      <c r="PBR571" s="70"/>
      <c r="PBS571" s="70"/>
      <c r="PBT571" s="70"/>
      <c r="PBU571" s="70"/>
      <c r="PBV571" s="70"/>
      <c r="PBW571" s="70"/>
      <c r="PBX571" s="70"/>
      <c r="PBY571" s="70"/>
      <c r="PBZ571" s="70"/>
      <c r="PCA571" s="70"/>
      <c r="PCB571" s="70"/>
      <c r="PCC571" s="70"/>
      <c r="PCD571" s="70"/>
      <c r="PCE571" s="70"/>
      <c r="PCF571" s="70"/>
      <c r="PCG571" s="70"/>
      <c r="PCH571" s="70"/>
      <c r="PCI571" s="70"/>
      <c r="PCJ571" s="70"/>
      <c r="PCK571" s="70"/>
      <c r="PCL571" s="70"/>
      <c r="PCM571" s="70"/>
      <c r="PCN571" s="70"/>
      <c r="PCO571" s="70"/>
      <c r="PCP571" s="70"/>
      <c r="PCQ571" s="70"/>
      <c r="PCR571" s="70"/>
      <c r="PCS571" s="70"/>
      <c r="PCT571" s="70"/>
      <c r="PCU571" s="70"/>
      <c r="PCV571" s="70"/>
      <c r="PCW571" s="70"/>
      <c r="PCX571" s="70"/>
      <c r="PCY571" s="70"/>
      <c r="PCZ571" s="70"/>
      <c r="PDA571" s="70"/>
      <c r="PDB571" s="70"/>
      <c r="PDC571" s="70"/>
      <c r="PDD571" s="70"/>
      <c r="PDE571" s="70"/>
      <c r="PDF571" s="70"/>
      <c r="PDG571" s="70"/>
      <c r="PDH571" s="70"/>
      <c r="PDI571" s="70"/>
      <c r="PDJ571" s="70"/>
      <c r="PDK571" s="70"/>
      <c r="PDL571" s="70"/>
      <c r="PDM571" s="70"/>
      <c r="PDN571" s="70"/>
      <c r="PDO571" s="70"/>
      <c r="PDP571" s="70"/>
      <c r="PDQ571" s="70"/>
      <c r="PDR571" s="70"/>
      <c r="PDS571" s="70"/>
      <c r="PDT571" s="70"/>
      <c r="PDU571" s="70"/>
      <c r="PDV571" s="70"/>
      <c r="PDW571" s="70"/>
      <c r="PDX571" s="70"/>
      <c r="PDY571" s="70"/>
      <c r="PDZ571" s="70"/>
      <c r="PEA571" s="70"/>
      <c r="PEB571" s="70"/>
      <c r="PEC571" s="70"/>
      <c r="PED571" s="70"/>
      <c r="PEE571" s="70"/>
      <c r="PEF571" s="70"/>
      <c r="PEG571" s="70"/>
      <c r="PEH571" s="70"/>
      <c r="PEI571" s="70"/>
      <c r="PEJ571" s="70"/>
      <c r="PEK571" s="70"/>
      <c r="PEL571" s="70"/>
      <c r="PEM571" s="70"/>
      <c r="PEN571" s="70"/>
      <c r="PEO571" s="70"/>
      <c r="PEP571" s="70"/>
      <c r="PEQ571" s="70"/>
      <c r="PER571" s="70"/>
      <c r="PES571" s="70"/>
      <c r="PET571" s="70"/>
      <c r="PEU571" s="70"/>
      <c r="PEV571" s="70"/>
      <c r="PEW571" s="70"/>
      <c r="PEX571" s="70"/>
      <c r="PEY571" s="70"/>
      <c r="PEZ571" s="70"/>
      <c r="PFA571" s="70"/>
      <c r="PFB571" s="70"/>
      <c r="PFC571" s="70"/>
      <c r="PFD571" s="70"/>
      <c r="PFE571" s="70"/>
      <c r="PFF571" s="70"/>
      <c r="PFG571" s="70"/>
      <c r="PFH571" s="70"/>
      <c r="PFI571" s="70"/>
      <c r="PFJ571" s="70"/>
      <c r="PFK571" s="70"/>
      <c r="PFL571" s="70"/>
      <c r="PFM571" s="70"/>
      <c r="PFN571" s="70"/>
      <c r="PFO571" s="70"/>
      <c r="PFP571" s="70"/>
      <c r="PFQ571" s="70"/>
      <c r="PFR571" s="70"/>
      <c r="PFS571" s="70"/>
      <c r="PFT571" s="70"/>
      <c r="PFU571" s="70"/>
      <c r="PFV571" s="70"/>
      <c r="PFW571" s="70"/>
      <c r="PFX571" s="70"/>
      <c r="PFY571" s="70"/>
      <c r="PFZ571" s="70"/>
      <c r="PGA571" s="70"/>
      <c r="PGB571" s="70"/>
      <c r="PGC571" s="70"/>
      <c r="PGD571" s="70"/>
      <c r="PGE571" s="70"/>
      <c r="PGF571" s="70"/>
      <c r="PGG571" s="70"/>
      <c r="PGH571" s="70"/>
      <c r="PGI571" s="70"/>
      <c r="PGJ571" s="70"/>
      <c r="PGK571" s="70"/>
      <c r="PGL571" s="70"/>
      <c r="PGM571" s="70"/>
      <c r="PGN571" s="70"/>
      <c r="PGO571" s="70"/>
      <c r="PGP571" s="70"/>
      <c r="PGQ571" s="70"/>
      <c r="PGR571" s="70"/>
      <c r="PGS571" s="70"/>
      <c r="PGT571" s="70"/>
      <c r="PGU571" s="70"/>
      <c r="PGV571" s="70"/>
      <c r="PGW571" s="70"/>
      <c r="PGX571" s="70"/>
      <c r="PGY571" s="70"/>
      <c r="PGZ571" s="70"/>
      <c r="PHA571" s="70"/>
      <c r="PHB571" s="70"/>
      <c r="PHC571" s="70"/>
      <c r="PHD571" s="70"/>
      <c r="PHE571" s="70"/>
      <c r="PHF571" s="70"/>
      <c r="PHG571" s="70"/>
      <c r="PHH571" s="70"/>
      <c r="PHI571" s="70"/>
      <c r="PHJ571" s="70"/>
      <c r="PHK571" s="70"/>
      <c r="PHL571" s="70"/>
      <c r="PHM571" s="70"/>
      <c r="PHN571" s="70"/>
      <c r="PHO571" s="70"/>
      <c r="PHP571" s="70"/>
      <c r="PHQ571" s="70"/>
      <c r="PHR571" s="70"/>
      <c r="PHS571" s="70"/>
      <c r="PHT571" s="70"/>
      <c r="PHU571" s="70"/>
      <c r="PHV571" s="70"/>
      <c r="PHW571" s="70"/>
      <c r="PHX571" s="70"/>
      <c r="PHY571" s="70"/>
      <c r="PHZ571" s="70"/>
      <c r="PIA571" s="70"/>
      <c r="PIB571" s="70"/>
      <c r="PIC571" s="70"/>
      <c r="PID571" s="70"/>
      <c r="PIE571" s="70"/>
      <c r="PIF571" s="70"/>
      <c r="PIG571" s="70"/>
      <c r="PIH571" s="70"/>
      <c r="PII571" s="70"/>
      <c r="PIJ571" s="70"/>
      <c r="PIK571" s="70"/>
      <c r="PIL571" s="70"/>
      <c r="PIM571" s="70"/>
      <c r="PIN571" s="70"/>
      <c r="PIO571" s="70"/>
      <c r="PIP571" s="70"/>
      <c r="PIQ571" s="70"/>
      <c r="PIR571" s="70"/>
      <c r="PIS571" s="70"/>
      <c r="PIT571" s="70"/>
      <c r="PIU571" s="70"/>
      <c r="PIV571" s="70"/>
      <c r="PIW571" s="70"/>
      <c r="PIX571" s="70"/>
      <c r="PIY571" s="70"/>
      <c r="PIZ571" s="70"/>
      <c r="PJA571" s="70"/>
      <c r="PJB571" s="70"/>
      <c r="PJC571" s="70"/>
      <c r="PJD571" s="70"/>
      <c r="PJE571" s="70"/>
      <c r="PJF571" s="70"/>
      <c r="PJG571" s="70"/>
      <c r="PJH571" s="70"/>
      <c r="PJI571" s="70"/>
      <c r="PJJ571" s="70"/>
      <c r="PJK571" s="70"/>
      <c r="PJL571" s="70"/>
      <c r="PJM571" s="70"/>
      <c r="PJN571" s="70"/>
      <c r="PJO571" s="70"/>
      <c r="PJP571" s="70"/>
      <c r="PJQ571" s="70"/>
      <c r="PJR571" s="70"/>
      <c r="PJS571" s="70"/>
      <c r="PJT571" s="70"/>
      <c r="PJU571" s="70"/>
      <c r="PJV571" s="70"/>
      <c r="PJW571" s="70"/>
      <c r="PJX571" s="70"/>
      <c r="PJY571" s="70"/>
      <c r="PJZ571" s="70"/>
      <c r="PKA571" s="70"/>
      <c r="PKB571" s="70"/>
      <c r="PKC571" s="70"/>
      <c r="PKD571" s="70"/>
      <c r="PKE571" s="70"/>
      <c r="PKF571" s="70"/>
      <c r="PKG571" s="70"/>
      <c r="PKH571" s="70"/>
      <c r="PKI571" s="70"/>
      <c r="PKJ571" s="70"/>
      <c r="PKK571" s="70"/>
      <c r="PKL571" s="70"/>
      <c r="PKM571" s="70"/>
      <c r="PKN571" s="70"/>
      <c r="PKO571" s="70"/>
      <c r="PKP571" s="70"/>
      <c r="PKQ571" s="70"/>
      <c r="PKR571" s="70"/>
      <c r="PKS571" s="70"/>
      <c r="PKT571" s="70"/>
      <c r="PKU571" s="70"/>
      <c r="PKV571" s="70"/>
      <c r="PKW571" s="70"/>
      <c r="PKX571" s="70"/>
      <c r="PKY571" s="70"/>
      <c r="PKZ571" s="70"/>
      <c r="PLA571" s="70"/>
      <c r="PLB571" s="70"/>
      <c r="PLC571" s="70"/>
      <c r="PLD571" s="70"/>
      <c r="PLE571" s="70"/>
      <c r="PLF571" s="70"/>
      <c r="PLG571" s="70"/>
      <c r="PLH571" s="70"/>
      <c r="PLI571" s="70"/>
      <c r="PLJ571" s="70"/>
      <c r="PLK571" s="70"/>
      <c r="PLL571" s="70"/>
      <c r="PLM571" s="70"/>
      <c r="PLN571" s="70"/>
      <c r="PLO571" s="70"/>
      <c r="PLP571" s="70"/>
      <c r="PLQ571" s="70"/>
      <c r="PLR571" s="70"/>
      <c r="PLS571" s="70"/>
      <c r="PLT571" s="70"/>
      <c r="PLU571" s="70"/>
      <c r="PLV571" s="70"/>
      <c r="PLW571" s="70"/>
      <c r="PLX571" s="70"/>
      <c r="PLY571" s="70"/>
      <c r="PLZ571" s="70"/>
      <c r="PMA571" s="70"/>
      <c r="PMB571" s="70"/>
      <c r="PMC571" s="70"/>
      <c r="PMD571" s="70"/>
      <c r="PME571" s="70"/>
      <c r="PMF571" s="70"/>
      <c r="PMG571" s="70"/>
      <c r="PMH571" s="70"/>
      <c r="PMI571" s="70"/>
      <c r="PMJ571" s="70"/>
      <c r="PMK571" s="70"/>
      <c r="PML571" s="70"/>
      <c r="PMM571" s="70"/>
      <c r="PMN571" s="70"/>
      <c r="PMO571" s="70"/>
      <c r="PMP571" s="70"/>
      <c r="PMQ571" s="70"/>
      <c r="PMR571" s="70"/>
      <c r="PMS571" s="70"/>
      <c r="PMT571" s="70"/>
      <c r="PMU571" s="70"/>
      <c r="PMV571" s="70"/>
      <c r="PMW571" s="70"/>
      <c r="PMX571" s="70"/>
      <c r="PMY571" s="70"/>
      <c r="PMZ571" s="70"/>
      <c r="PNA571" s="70"/>
      <c r="PNB571" s="70"/>
      <c r="PNC571" s="70"/>
      <c r="PND571" s="70"/>
      <c r="PNE571" s="70"/>
      <c r="PNF571" s="70"/>
      <c r="PNG571" s="70"/>
      <c r="PNH571" s="70"/>
      <c r="PNI571" s="70"/>
      <c r="PNJ571" s="70"/>
      <c r="PNK571" s="70"/>
      <c r="PNL571" s="70"/>
      <c r="PNM571" s="70"/>
      <c r="PNN571" s="70"/>
      <c r="PNO571" s="70"/>
      <c r="PNP571" s="70"/>
      <c r="PNQ571" s="70"/>
      <c r="PNR571" s="70"/>
      <c r="PNS571" s="70"/>
      <c r="PNT571" s="70"/>
      <c r="PNU571" s="70"/>
      <c r="PNV571" s="70"/>
      <c r="PNW571" s="70"/>
      <c r="PNX571" s="70"/>
      <c r="PNY571" s="70"/>
      <c r="PNZ571" s="70"/>
      <c r="POA571" s="70"/>
      <c r="POB571" s="70"/>
      <c r="POC571" s="70"/>
      <c r="POD571" s="70"/>
      <c r="POE571" s="70"/>
      <c r="POF571" s="70"/>
      <c r="POG571" s="70"/>
      <c r="POH571" s="70"/>
      <c r="POI571" s="70"/>
      <c r="POJ571" s="70"/>
      <c r="POK571" s="70"/>
      <c r="POL571" s="70"/>
      <c r="POM571" s="70"/>
      <c r="PON571" s="70"/>
      <c r="POO571" s="70"/>
      <c r="POP571" s="70"/>
      <c r="POQ571" s="70"/>
      <c r="POR571" s="70"/>
      <c r="POS571" s="70"/>
      <c r="POT571" s="70"/>
      <c r="POU571" s="70"/>
      <c r="POV571" s="70"/>
      <c r="POW571" s="70"/>
      <c r="POX571" s="70"/>
      <c r="POY571" s="70"/>
      <c r="POZ571" s="70"/>
      <c r="PPA571" s="70"/>
      <c r="PPB571" s="70"/>
      <c r="PPC571" s="70"/>
      <c r="PPD571" s="70"/>
      <c r="PPE571" s="70"/>
      <c r="PPF571" s="70"/>
      <c r="PPG571" s="70"/>
      <c r="PPH571" s="70"/>
      <c r="PPI571" s="70"/>
      <c r="PPJ571" s="70"/>
      <c r="PPK571" s="70"/>
      <c r="PPL571" s="70"/>
      <c r="PPM571" s="70"/>
      <c r="PPN571" s="70"/>
      <c r="PPO571" s="70"/>
      <c r="PPP571" s="70"/>
      <c r="PPQ571" s="70"/>
      <c r="PPR571" s="70"/>
      <c r="PPS571" s="70"/>
      <c r="PPT571" s="70"/>
      <c r="PPU571" s="70"/>
      <c r="PPV571" s="70"/>
      <c r="PPW571" s="70"/>
      <c r="PPX571" s="70"/>
      <c r="PPY571" s="70"/>
      <c r="PPZ571" s="70"/>
      <c r="PQA571" s="70"/>
      <c r="PQB571" s="70"/>
      <c r="PQC571" s="70"/>
      <c r="PQD571" s="70"/>
      <c r="PQE571" s="70"/>
      <c r="PQF571" s="70"/>
      <c r="PQG571" s="70"/>
      <c r="PQH571" s="70"/>
      <c r="PQI571" s="70"/>
      <c r="PQJ571" s="70"/>
      <c r="PQK571" s="70"/>
      <c r="PQL571" s="70"/>
      <c r="PQM571" s="70"/>
      <c r="PQN571" s="70"/>
      <c r="PQO571" s="70"/>
      <c r="PQP571" s="70"/>
      <c r="PQQ571" s="70"/>
      <c r="PQR571" s="70"/>
      <c r="PQS571" s="70"/>
      <c r="PQT571" s="70"/>
      <c r="PQU571" s="70"/>
      <c r="PQV571" s="70"/>
      <c r="PQW571" s="70"/>
      <c r="PQX571" s="70"/>
      <c r="PQY571" s="70"/>
      <c r="PQZ571" s="70"/>
      <c r="PRA571" s="70"/>
      <c r="PRB571" s="70"/>
      <c r="PRC571" s="70"/>
      <c r="PRD571" s="70"/>
      <c r="PRE571" s="70"/>
      <c r="PRF571" s="70"/>
      <c r="PRG571" s="70"/>
      <c r="PRH571" s="70"/>
      <c r="PRI571" s="70"/>
      <c r="PRJ571" s="70"/>
      <c r="PRK571" s="70"/>
      <c r="PRL571" s="70"/>
      <c r="PRM571" s="70"/>
      <c r="PRN571" s="70"/>
      <c r="PRO571" s="70"/>
      <c r="PRP571" s="70"/>
      <c r="PRQ571" s="70"/>
      <c r="PRR571" s="70"/>
      <c r="PRS571" s="70"/>
      <c r="PRT571" s="70"/>
      <c r="PRU571" s="70"/>
      <c r="PRV571" s="70"/>
      <c r="PRW571" s="70"/>
      <c r="PRX571" s="70"/>
      <c r="PRY571" s="70"/>
      <c r="PRZ571" s="70"/>
      <c r="PSA571" s="70"/>
      <c r="PSB571" s="70"/>
      <c r="PSC571" s="70"/>
      <c r="PSD571" s="70"/>
      <c r="PSE571" s="70"/>
      <c r="PSF571" s="70"/>
      <c r="PSG571" s="70"/>
      <c r="PSH571" s="70"/>
      <c r="PSI571" s="70"/>
      <c r="PSJ571" s="70"/>
      <c r="PSK571" s="70"/>
      <c r="PSL571" s="70"/>
      <c r="PSM571" s="70"/>
      <c r="PSN571" s="70"/>
      <c r="PSO571" s="70"/>
      <c r="PSP571" s="70"/>
      <c r="PSQ571" s="70"/>
      <c r="PSR571" s="70"/>
      <c r="PSS571" s="70"/>
      <c r="PST571" s="70"/>
      <c r="PSU571" s="70"/>
      <c r="PSV571" s="70"/>
      <c r="PSW571" s="70"/>
      <c r="PSX571" s="70"/>
      <c r="PSY571" s="70"/>
      <c r="PSZ571" s="70"/>
      <c r="PTA571" s="70"/>
      <c r="PTB571" s="70"/>
      <c r="PTC571" s="70"/>
      <c r="PTD571" s="70"/>
      <c r="PTE571" s="70"/>
      <c r="PTF571" s="70"/>
      <c r="PTG571" s="70"/>
      <c r="PTH571" s="70"/>
      <c r="PTI571" s="70"/>
      <c r="PTJ571" s="70"/>
      <c r="PTK571" s="70"/>
      <c r="PTL571" s="70"/>
      <c r="PTM571" s="70"/>
      <c r="PTN571" s="70"/>
      <c r="PTO571" s="70"/>
      <c r="PTP571" s="70"/>
      <c r="PTQ571" s="70"/>
      <c r="PTR571" s="70"/>
      <c r="PTS571" s="70"/>
      <c r="PTT571" s="70"/>
      <c r="PTU571" s="70"/>
      <c r="PTV571" s="70"/>
      <c r="PTW571" s="70"/>
      <c r="PTX571" s="70"/>
      <c r="PTY571" s="70"/>
      <c r="PTZ571" s="70"/>
      <c r="PUA571" s="70"/>
      <c r="PUB571" s="70"/>
      <c r="PUC571" s="70"/>
      <c r="PUD571" s="70"/>
      <c r="PUE571" s="70"/>
      <c r="PUF571" s="70"/>
      <c r="PUG571" s="70"/>
      <c r="PUH571" s="70"/>
      <c r="PUI571" s="70"/>
      <c r="PUJ571" s="70"/>
      <c r="PUK571" s="70"/>
      <c r="PUL571" s="70"/>
      <c r="PUM571" s="70"/>
      <c r="PUN571" s="70"/>
      <c r="PUO571" s="70"/>
      <c r="PUP571" s="70"/>
      <c r="PUQ571" s="70"/>
      <c r="PUR571" s="70"/>
      <c r="PUS571" s="70"/>
      <c r="PUT571" s="70"/>
      <c r="PUU571" s="70"/>
      <c r="PUV571" s="70"/>
      <c r="PUW571" s="70"/>
      <c r="PUX571" s="70"/>
      <c r="PUY571" s="70"/>
      <c r="PUZ571" s="70"/>
      <c r="PVA571" s="70"/>
      <c r="PVB571" s="70"/>
      <c r="PVC571" s="70"/>
      <c r="PVD571" s="70"/>
      <c r="PVE571" s="70"/>
      <c r="PVF571" s="70"/>
      <c r="PVG571" s="70"/>
      <c r="PVH571" s="70"/>
      <c r="PVI571" s="70"/>
      <c r="PVJ571" s="70"/>
      <c r="PVK571" s="70"/>
      <c r="PVL571" s="70"/>
      <c r="PVM571" s="70"/>
      <c r="PVN571" s="70"/>
      <c r="PVO571" s="70"/>
      <c r="PVP571" s="70"/>
      <c r="PVQ571" s="70"/>
      <c r="PVR571" s="70"/>
      <c r="PVS571" s="70"/>
      <c r="PVT571" s="70"/>
      <c r="PVU571" s="70"/>
      <c r="PVV571" s="70"/>
      <c r="PVW571" s="70"/>
      <c r="PVX571" s="70"/>
      <c r="PVY571" s="70"/>
      <c r="PVZ571" s="70"/>
      <c r="PWA571" s="70"/>
      <c r="PWB571" s="70"/>
      <c r="PWC571" s="70"/>
      <c r="PWD571" s="70"/>
      <c r="PWE571" s="70"/>
      <c r="PWF571" s="70"/>
      <c r="PWG571" s="70"/>
      <c r="PWH571" s="70"/>
      <c r="PWI571" s="70"/>
      <c r="PWJ571" s="70"/>
      <c r="PWK571" s="70"/>
      <c r="PWL571" s="70"/>
      <c r="PWM571" s="70"/>
      <c r="PWN571" s="70"/>
      <c r="PWO571" s="70"/>
      <c r="PWP571" s="70"/>
      <c r="PWQ571" s="70"/>
      <c r="PWR571" s="70"/>
      <c r="PWS571" s="70"/>
      <c r="PWT571" s="70"/>
      <c r="PWU571" s="70"/>
      <c r="PWV571" s="70"/>
      <c r="PWW571" s="70"/>
      <c r="PWX571" s="70"/>
      <c r="PWY571" s="70"/>
      <c r="PWZ571" s="70"/>
      <c r="PXA571" s="70"/>
      <c r="PXB571" s="70"/>
      <c r="PXC571" s="70"/>
      <c r="PXD571" s="70"/>
      <c r="PXE571" s="70"/>
      <c r="PXF571" s="70"/>
      <c r="PXG571" s="70"/>
      <c r="PXH571" s="70"/>
      <c r="PXI571" s="70"/>
      <c r="PXJ571" s="70"/>
      <c r="PXK571" s="70"/>
      <c r="PXL571" s="70"/>
      <c r="PXM571" s="70"/>
      <c r="PXN571" s="70"/>
      <c r="PXO571" s="70"/>
      <c r="PXP571" s="70"/>
      <c r="PXQ571" s="70"/>
      <c r="PXR571" s="70"/>
      <c r="PXS571" s="70"/>
      <c r="PXT571" s="70"/>
      <c r="PXU571" s="70"/>
      <c r="PXV571" s="70"/>
      <c r="PXW571" s="70"/>
      <c r="PXX571" s="70"/>
      <c r="PXY571" s="70"/>
      <c r="PXZ571" s="70"/>
      <c r="PYA571" s="70"/>
      <c r="PYB571" s="70"/>
      <c r="PYC571" s="70"/>
      <c r="PYD571" s="70"/>
      <c r="PYE571" s="70"/>
      <c r="PYF571" s="70"/>
      <c r="PYG571" s="70"/>
      <c r="PYH571" s="70"/>
      <c r="PYI571" s="70"/>
      <c r="PYJ571" s="70"/>
      <c r="PYK571" s="70"/>
      <c r="PYL571" s="70"/>
      <c r="PYM571" s="70"/>
      <c r="PYN571" s="70"/>
      <c r="PYO571" s="70"/>
      <c r="PYP571" s="70"/>
      <c r="PYQ571" s="70"/>
      <c r="PYR571" s="70"/>
      <c r="PYS571" s="70"/>
      <c r="PYT571" s="70"/>
      <c r="PYU571" s="70"/>
      <c r="PYV571" s="70"/>
      <c r="PYW571" s="70"/>
      <c r="PYX571" s="70"/>
      <c r="PYY571" s="70"/>
      <c r="PYZ571" s="70"/>
      <c r="PZA571" s="70"/>
      <c r="PZB571" s="70"/>
      <c r="PZC571" s="70"/>
      <c r="PZD571" s="70"/>
      <c r="PZE571" s="70"/>
      <c r="PZF571" s="70"/>
      <c r="PZG571" s="70"/>
      <c r="PZH571" s="70"/>
      <c r="PZI571" s="70"/>
      <c r="PZJ571" s="70"/>
      <c r="PZK571" s="70"/>
      <c r="PZL571" s="70"/>
      <c r="PZM571" s="70"/>
      <c r="PZN571" s="70"/>
      <c r="PZO571" s="70"/>
      <c r="PZP571" s="70"/>
      <c r="PZQ571" s="70"/>
      <c r="PZR571" s="70"/>
      <c r="PZS571" s="70"/>
      <c r="PZT571" s="70"/>
      <c r="PZU571" s="70"/>
      <c r="PZV571" s="70"/>
      <c r="PZW571" s="70"/>
      <c r="PZX571" s="70"/>
      <c r="PZY571" s="70"/>
      <c r="PZZ571" s="70"/>
      <c r="QAA571" s="70"/>
      <c r="QAB571" s="70"/>
      <c r="QAC571" s="70"/>
      <c r="QAD571" s="70"/>
      <c r="QAE571" s="70"/>
      <c r="QAF571" s="70"/>
      <c r="QAG571" s="70"/>
      <c r="QAH571" s="70"/>
      <c r="QAI571" s="70"/>
      <c r="QAJ571" s="70"/>
      <c r="QAK571" s="70"/>
      <c r="QAL571" s="70"/>
      <c r="QAM571" s="70"/>
      <c r="QAN571" s="70"/>
      <c r="QAO571" s="70"/>
      <c r="QAP571" s="70"/>
      <c r="QAQ571" s="70"/>
      <c r="QAR571" s="70"/>
      <c r="QAS571" s="70"/>
      <c r="QAT571" s="70"/>
      <c r="QAU571" s="70"/>
      <c r="QAV571" s="70"/>
      <c r="QAW571" s="70"/>
      <c r="QAX571" s="70"/>
      <c r="QAY571" s="70"/>
      <c r="QAZ571" s="70"/>
      <c r="QBA571" s="70"/>
      <c r="QBB571" s="70"/>
      <c r="QBC571" s="70"/>
      <c r="QBD571" s="70"/>
      <c r="QBE571" s="70"/>
      <c r="QBF571" s="70"/>
      <c r="QBG571" s="70"/>
      <c r="QBH571" s="70"/>
      <c r="QBI571" s="70"/>
      <c r="QBJ571" s="70"/>
      <c r="QBK571" s="70"/>
      <c r="QBL571" s="70"/>
      <c r="QBM571" s="70"/>
      <c r="QBN571" s="70"/>
      <c r="QBO571" s="70"/>
      <c r="QBP571" s="70"/>
      <c r="QBQ571" s="70"/>
      <c r="QBR571" s="70"/>
      <c r="QBS571" s="70"/>
      <c r="QBT571" s="70"/>
      <c r="QBU571" s="70"/>
      <c r="QBV571" s="70"/>
      <c r="QBW571" s="70"/>
      <c r="QBX571" s="70"/>
      <c r="QBY571" s="70"/>
      <c r="QBZ571" s="70"/>
      <c r="QCA571" s="70"/>
      <c r="QCB571" s="70"/>
      <c r="QCC571" s="70"/>
      <c r="QCD571" s="70"/>
      <c r="QCE571" s="70"/>
      <c r="QCF571" s="70"/>
      <c r="QCG571" s="70"/>
      <c r="QCH571" s="70"/>
      <c r="QCI571" s="70"/>
      <c r="QCJ571" s="70"/>
      <c r="QCK571" s="70"/>
      <c r="QCL571" s="70"/>
      <c r="QCM571" s="70"/>
      <c r="QCN571" s="70"/>
      <c r="QCO571" s="70"/>
      <c r="QCP571" s="70"/>
      <c r="QCQ571" s="70"/>
      <c r="QCR571" s="70"/>
      <c r="QCS571" s="70"/>
      <c r="QCT571" s="70"/>
      <c r="QCU571" s="70"/>
      <c r="QCV571" s="70"/>
      <c r="QCW571" s="70"/>
      <c r="QCX571" s="70"/>
      <c r="QCY571" s="70"/>
      <c r="QCZ571" s="70"/>
      <c r="QDA571" s="70"/>
      <c r="QDB571" s="70"/>
      <c r="QDC571" s="70"/>
      <c r="QDD571" s="70"/>
      <c r="QDE571" s="70"/>
      <c r="QDF571" s="70"/>
      <c r="QDG571" s="70"/>
      <c r="QDH571" s="70"/>
      <c r="QDI571" s="70"/>
      <c r="QDJ571" s="70"/>
      <c r="QDK571" s="70"/>
      <c r="QDL571" s="70"/>
      <c r="QDM571" s="70"/>
      <c r="QDN571" s="70"/>
      <c r="QDO571" s="70"/>
      <c r="QDP571" s="70"/>
      <c r="QDQ571" s="70"/>
      <c r="QDR571" s="70"/>
      <c r="QDS571" s="70"/>
      <c r="QDT571" s="70"/>
      <c r="QDU571" s="70"/>
      <c r="QDV571" s="70"/>
      <c r="QDW571" s="70"/>
      <c r="QDX571" s="70"/>
      <c r="QDY571" s="70"/>
      <c r="QDZ571" s="70"/>
      <c r="QEA571" s="70"/>
      <c r="QEB571" s="70"/>
      <c r="QEC571" s="70"/>
      <c r="QED571" s="70"/>
      <c r="QEE571" s="70"/>
      <c r="QEF571" s="70"/>
      <c r="QEG571" s="70"/>
      <c r="QEH571" s="70"/>
      <c r="QEI571" s="70"/>
      <c r="QEJ571" s="70"/>
      <c r="QEK571" s="70"/>
      <c r="QEL571" s="70"/>
      <c r="QEM571" s="70"/>
      <c r="QEN571" s="70"/>
      <c r="QEO571" s="70"/>
      <c r="QEP571" s="70"/>
      <c r="QEQ571" s="70"/>
      <c r="QER571" s="70"/>
      <c r="QES571" s="70"/>
      <c r="QET571" s="70"/>
      <c r="QEU571" s="70"/>
      <c r="QEV571" s="70"/>
      <c r="QEW571" s="70"/>
      <c r="QEX571" s="70"/>
      <c r="QEY571" s="70"/>
      <c r="QEZ571" s="70"/>
      <c r="QFA571" s="70"/>
      <c r="QFB571" s="70"/>
      <c r="QFC571" s="70"/>
      <c r="QFD571" s="70"/>
      <c r="QFE571" s="70"/>
      <c r="QFF571" s="70"/>
      <c r="QFG571" s="70"/>
      <c r="QFH571" s="70"/>
      <c r="QFI571" s="70"/>
      <c r="QFJ571" s="70"/>
      <c r="QFK571" s="70"/>
      <c r="QFL571" s="70"/>
      <c r="QFM571" s="70"/>
      <c r="QFN571" s="70"/>
      <c r="QFO571" s="70"/>
      <c r="QFP571" s="70"/>
      <c r="QFQ571" s="70"/>
      <c r="QFR571" s="70"/>
      <c r="QFS571" s="70"/>
      <c r="QFT571" s="70"/>
      <c r="QFU571" s="70"/>
      <c r="QFV571" s="70"/>
      <c r="QFW571" s="70"/>
      <c r="QFX571" s="70"/>
      <c r="QFY571" s="70"/>
      <c r="QFZ571" s="70"/>
      <c r="QGA571" s="70"/>
      <c r="QGB571" s="70"/>
      <c r="QGC571" s="70"/>
      <c r="QGD571" s="70"/>
      <c r="QGE571" s="70"/>
      <c r="QGF571" s="70"/>
      <c r="QGG571" s="70"/>
      <c r="QGH571" s="70"/>
      <c r="QGI571" s="70"/>
      <c r="QGJ571" s="70"/>
      <c r="QGK571" s="70"/>
      <c r="QGL571" s="70"/>
      <c r="QGM571" s="70"/>
      <c r="QGN571" s="70"/>
      <c r="QGO571" s="70"/>
      <c r="QGP571" s="70"/>
      <c r="QGQ571" s="70"/>
      <c r="QGR571" s="70"/>
      <c r="QGS571" s="70"/>
      <c r="QGT571" s="70"/>
      <c r="QGU571" s="70"/>
      <c r="QGV571" s="70"/>
      <c r="QGW571" s="70"/>
      <c r="QGX571" s="70"/>
      <c r="QGY571" s="70"/>
      <c r="QGZ571" s="70"/>
      <c r="QHA571" s="70"/>
      <c r="QHB571" s="70"/>
      <c r="QHC571" s="70"/>
      <c r="QHD571" s="70"/>
      <c r="QHE571" s="70"/>
      <c r="QHF571" s="70"/>
      <c r="QHG571" s="70"/>
      <c r="QHH571" s="70"/>
      <c r="QHI571" s="70"/>
      <c r="QHJ571" s="70"/>
      <c r="QHK571" s="70"/>
      <c r="QHL571" s="70"/>
      <c r="QHM571" s="70"/>
      <c r="QHN571" s="70"/>
      <c r="QHO571" s="70"/>
      <c r="QHP571" s="70"/>
      <c r="QHQ571" s="70"/>
      <c r="QHR571" s="70"/>
      <c r="QHS571" s="70"/>
      <c r="QHT571" s="70"/>
      <c r="QHU571" s="70"/>
      <c r="QHV571" s="70"/>
      <c r="QHW571" s="70"/>
      <c r="QHX571" s="70"/>
      <c r="QHY571" s="70"/>
      <c r="QHZ571" s="70"/>
      <c r="QIA571" s="70"/>
      <c r="QIB571" s="70"/>
      <c r="QIC571" s="70"/>
      <c r="QID571" s="70"/>
      <c r="QIE571" s="70"/>
      <c r="QIF571" s="70"/>
      <c r="QIG571" s="70"/>
      <c r="QIH571" s="70"/>
      <c r="QII571" s="70"/>
      <c r="QIJ571" s="70"/>
      <c r="QIK571" s="70"/>
      <c r="QIL571" s="70"/>
      <c r="QIM571" s="70"/>
      <c r="QIN571" s="70"/>
      <c r="QIO571" s="70"/>
      <c r="QIP571" s="70"/>
      <c r="QIQ571" s="70"/>
      <c r="QIR571" s="70"/>
      <c r="QIS571" s="70"/>
      <c r="QIT571" s="70"/>
      <c r="QIU571" s="70"/>
      <c r="QIV571" s="70"/>
      <c r="QIW571" s="70"/>
      <c r="QIX571" s="70"/>
      <c r="QIY571" s="70"/>
      <c r="QIZ571" s="70"/>
      <c r="QJA571" s="70"/>
      <c r="QJB571" s="70"/>
      <c r="QJC571" s="70"/>
      <c r="QJD571" s="70"/>
      <c r="QJE571" s="70"/>
      <c r="QJF571" s="70"/>
      <c r="QJG571" s="70"/>
      <c r="QJH571" s="70"/>
      <c r="QJI571" s="70"/>
      <c r="QJJ571" s="70"/>
      <c r="QJK571" s="70"/>
      <c r="QJL571" s="70"/>
      <c r="QJM571" s="70"/>
      <c r="QJN571" s="70"/>
      <c r="QJO571" s="70"/>
      <c r="QJP571" s="70"/>
      <c r="QJQ571" s="70"/>
      <c r="QJR571" s="70"/>
      <c r="QJS571" s="70"/>
      <c r="QJT571" s="70"/>
      <c r="QJU571" s="70"/>
      <c r="QJV571" s="70"/>
      <c r="QJW571" s="70"/>
      <c r="QJX571" s="70"/>
      <c r="QJY571" s="70"/>
      <c r="QJZ571" s="70"/>
      <c r="QKA571" s="70"/>
      <c r="QKB571" s="70"/>
      <c r="QKC571" s="70"/>
      <c r="QKD571" s="70"/>
      <c r="QKE571" s="70"/>
      <c r="QKF571" s="70"/>
      <c r="QKG571" s="70"/>
      <c r="QKH571" s="70"/>
      <c r="QKI571" s="70"/>
      <c r="QKJ571" s="70"/>
      <c r="QKK571" s="70"/>
      <c r="QKL571" s="70"/>
      <c r="QKM571" s="70"/>
      <c r="QKN571" s="70"/>
      <c r="QKO571" s="70"/>
      <c r="QKP571" s="70"/>
      <c r="QKQ571" s="70"/>
      <c r="QKR571" s="70"/>
      <c r="QKS571" s="70"/>
      <c r="QKT571" s="70"/>
      <c r="QKU571" s="70"/>
      <c r="QKV571" s="70"/>
      <c r="QKW571" s="70"/>
      <c r="QKX571" s="70"/>
      <c r="QKY571" s="70"/>
      <c r="QKZ571" s="70"/>
      <c r="QLA571" s="70"/>
      <c r="QLB571" s="70"/>
      <c r="QLC571" s="70"/>
      <c r="QLD571" s="70"/>
      <c r="QLE571" s="70"/>
      <c r="QLF571" s="70"/>
      <c r="QLG571" s="70"/>
      <c r="QLH571" s="70"/>
      <c r="QLI571" s="70"/>
      <c r="QLJ571" s="70"/>
      <c r="QLK571" s="70"/>
      <c r="QLL571" s="70"/>
      <c r="QLM571" s="70"/>
      <c r="QLN571" s="70"/>
      <c r="QLO571" s="70"/>
      <c r="QLP571" s="70"/>
      <c r="QLQ571" s="70"/>
      <c r="QLR571" s="70"/>
      <c r="QLS571" s="70"/>
      <c r="QLT571" s="70"/>
      <c r="QLU571" s="70"/>
      <c r="QLV571" s="70"/>
      <c r="QLW571" s="70"/>
      <c r="QLX571" s="70"/>
      <c r="QLY571" s="70"/>
      <c r="QLZ571" s="70"/>
      <c r="QMA571" s="70"/>
      <c r="QMB571" s="70"/>
      <c r="QMC571" s="70"/>
      <c r="QMD571" s="70"/>
      <c r="QME571" s="70"/>
      <c r="QMF571" s="70"/>
      <c r="QMG571" s="70"/>
      <c r="QMH571" s="70"/>
      <c r="QMI571" s="70"/>
      <c r="QMJ571" s="70"/>
      <c r="QMK571" s="70"/>
      <c r="QML571" s="70"/>
      <c r="QMM571" s="70"/>
      <c r="QMN571" s="70"/>
      <c r="QMO571" s="70"/>
      <c r="QMP571" s="70"/>
      <c r="QMQ571" s="70"/>
      <c r="QMR571" s="70"/>
      <c r="QMS571" s="70"/>
      <c r="QMT571" s="70"/>
      <c r="QMU571" s="70"/>
      <c r="QMV571" s="70"/>
      <c r="QMW571" s="70"/>
      <c r="QMX571" s="70"/>
      <c r="QMY571" s="70"/>
      <c r="QMZ571" s="70"/>
      <c r="QNA571" s="70"/>
      <c r="QNB571" s="70"/>
      <c r="QNC571" s="70"/>
      <c r="QND571" s="70"/>
      <c r="QNE571" s="70"/>
      <c r="QNF571" s="70"/>
      <c r="QNG571" s="70"/>
      <c r="QNH571" s="70"/>
      <c r="QNI571" s="70"/>
      <c r="QNJ571" s="70"/>
      <c r="QNK571" s="70"/>
      <c r="QNL571" s="70"/>
      <c r="QNM571" s="70"/>
      <c r="QNN571" s="70"/>
      <c r="QNO571" s="70"/>
      <c r="QNP571" s="70"/>
      <c r="QNQ571" s="70"/>
      <c r="QNR571" s="70"/>
      <c r="QNS571" s="70"/>
      <c r="QNT571" s="70"/>
      <c r="QNU571" s="70"/>
      <c r="QNV571" s="70"/>
      <c r="QNW571" s="70"/>
      <c r="QNX571" s="70"/>
      <c r="QNY571" s="70"/>
      <c r="QNZ571" s="70"/>
      <c r="QOA571" s="70"/>
      <c r="QOB571" s="70"/>
      <c r="QOC571" s="70"/>
      <c r="QOD571" s="70"/>
      <c r="QOE571" s="70"/>
      <c r="QOF571" s="70"/>
      <c r="QOG571" s="70"/>
      <c r="QOH571" s="70"/>
      <c r="QOI571" s="70"/>
      <c r="QOJ571" s="70"/>
      <c r="QOK571" s="70"/>
      <c r="QOL571" s="70"/>
      <c r="QOM571" s="70"/>
      <c r="QON571" s="70"/>
      <c r="QOO571" s="70"/>
      <c r="QOP571" s="70"/>
      <c r="QOQ571" s="70"/>
      <c r="QOR571" s="70"/>
      <c r="QOS571" s="70"/>
      <c r="QOT571" s="70"/>
      <c r="QOU571" s="70"/>
      <c r="QOV571" s="70"/>
      <c r="QOW571" s="70"/>
      <c r="QOX571" s="70"/>
      <c r="QOY571" s="70"/>
      <c r="QOZ571" s="70"/>
      <c r="QPA571" s="70"/>
      <c r="QPB571" s="70"/>
      <c r="QPC571" s="70"/>
      <c r="QPD571" s="70"/>
      <c r="QPE571" s="70"/>
      <c r="QPF571" s="70"/>
      <c r="QPG571" s="70"/>
      <c r="QPH571" s="70"/>
      <c r="QPI571" s="70"/>
      <c r="QPJ571" s="70"/>
      <c r="QPK571" s="70"/>
      <c r="QPL571" s="70"/>
      <c r="QPM571" s="70"/>
      <c r="QPN571" s="70"/>
      <c r="QPO571" s="70"/>
      <c r="QPP571" s="70"/>
      <c r="QPQ571" s="70"/>
      <c r="QPR571" s="70"/>
      <c r="QPS571" s="70"/>
      <c r="QPT571" s="70"/>
      <c r="QPU571" s="70"/>
      <c r="QPV571" s="70"/>
      <c r="QPW571" s="70"/>
      <c r="QPX571" s="70"/>
      <c r="QPY571" s="70"/>
      <c r="QPZ571" s="70"/>
      <c r="QQA571" s="70"/>
      <c r="QQB571" s="70"/>
      <c r="QQC571" s="70"/>
      <c r="QQD571" s="70"/>
      <c r="QQE571" s="70"/>
      <c r="QQF571" s="70"/>
      <c r="QQG571" s="70"/>
      <c r="QQH571" s="70"/>
      <c r="QQI571" s="70"/>
      <c r="QQJ571" s="70"/>
      <c r="QQK571" s="70"/>
      <c r="QQL571" s="70"/>
      <c r="QQM571" s="70"/>
      <c r="QQN571" s="70"/>
      <c r="QQO571" s="70"/>
      <c r="QQP571" s="70"/>
      <c r="QQQ571" s="70"/>
      <c r="QQR571" s="70"/>
      <c r="QQS571" s="70"/>
      <c r="QQT571" s="70"/>
      <c r="QQU571" s="70"/>
      <c r="QQV571" s="70"/>
      <c r="QQW571" s="70"/>
      <c r="QQX571" s="70"/>
      <c r="QQY571" s="70"/>
      <c r="QQZ571" s="70"/>
      <c r="QRA571" s="70"/>
      <c r="QRB571" s="70"/>
      <c r="QRC571" s="70"/>
      <c r="QRD571" s="70"/>
      <c r="QRE571" s="70"/>
      <c r="QRF571" s="70"/>
      <c r="QRG571" s="70"/>
      <c r="QRH571" s="70"/>
      <c r="QRI571" s="70"/>
      <c r="QRJ571" s="70"/>
      <c r="QRK571" s="70"/>
      <c r="QRL571" s="70"/>
      <c r="QRM571" s="70"/>
      <c r="QRN571" s="70"/>
      <c r="QRO571" s="70"/>
      <c r="QRP571" s="70"/>
      <c r="QRQ571" s="70"/>
      <c r="QRR571" s="70"/>
      <c r="QRS571" s="70"/>
      <c r="QRT571" s="70"/>
      <c r="QRU571" s="70"/>
      <c r="QRV571" s="70"/>
      <c r="QRW571" s="70"/>
      <c r="QRX571" s="70"/>
      <c r="QRY571" s="70"/>
      <c r="QRZ571" s="70"/>
      <c r="QSA571" s="70"/>
      <c r="QSB571" s="70"/>
      <c r="QSC571" s="70"/>
      <c r="QSD571" s="70"/>
      <c r="QSE571" s="70"/>
      <c r="QSF571" s="70"/>
      <c r="QSG571" s="70"/>
      <c r="QSH571" s="70"/>
      <c r="QSI571" s="70"/>
      <c r="QSJ571" s="70"/>
      <c r="QSK571" s="70"/>
      <c r="QSL571" s="70"/>
      <c r="QSM571" s="70"/>
      <c r="QSN571" s="70"/>
      <c r="QSO571" s="70"/>
      <c r="QSP571" s="70"/>
      <c r="QSQ571" s="70"/>
      <c r="QSR571" s="70"/>
      <c r="QSS571" s="70"/>
      <c r="QST571" s="70"/>
      <c r="QSU571" s="70"/>
      <c r="QSV571" s="70"/>
      <c r="QSW571" s="70"/>
      <c r="QSX571" s="70"/>
      <c r="QSY571" s="70"/>
      <c r="QSZ571" s="70"/>
      <c r="QTA571" s="70"/>
      <c r="QTB571" s="70"/>
      <c r="QTC571" s="70"/>
      <c r="QTD571" s="70"/>
      <c r="QTE571" s="70"/>
      <c r="QTF571" s="70"/>
      <c r="QTG571" s="70"/>
      <c r="QTH571" s="70"/>
      <c r="QTI571" s="70"/>
      <c r="QTJ571" s="70"/>
      <c r="QTK571" s="70"/>
      <c r="QTL571" s="70"/>
      <c r="QTM571" s="70"/>
      <c r="QTN571" s="70"/>
      <c r="QTO571" s="70"/>
      <c r="QTP571" s="70"/>
      <c r="QTQ571" s="70"/>
      <c r="QTR571" s="70"/>
      <c r="QTS571" s="70"/>
      <c r="QTT571" s="70"/>
      <c r="QTU571" s="70"/>
      <c r="QTV571" s="70"/>
      <c r="QTW571" s="70"/>
      <c r="QTX571" s="70"/>
      <c r="QTY571" s="70"/>
      <c r="QTZ571" s="70"/>
      <c r="QUA571" s="70"/>
      <c r="QUB571" s="70"/>
      <c r="QUC571" s="70"/>
      <c r="QUD571" s="70"/>
      <c r="QUE571" s="70"/>
      <c r="QUF571" s="70"/>
      <c r="QUG571" s="70"/>
      <c r="QUH571" s="70"/>
      <c r="QUI571" s="70"/>
      <c r="QUJ571" s="70"/>
      <c r="QUK571" s="70"/>
      <c r="QUL571" s="70"/>
      <c r="QUM571" s="70"/>
      <c r="QUN571" s="70"/>
      <c r="QUO571" s="70"/>
      <c r="QUP571" s="70"/>
      <c r="QUQ571" s="70"/>
      <c r="QUR571" s="70"/>
      <c r="QUS571" s="70"/>
      <c r="QUT571" s="70"/>
      <c r="QUU571" s="70"/>
      <c r="QUV571" s="70"/>
      <c r="QUW571" s="70"/>
      <c r="QUX571" s="70"/>
      <c r="QUY571" s="70"/>
      <c r="QUZ571" s="70"/>
      <c r="QVA571" s="70"/>
      <c r="QVB571" s="70"/>
      <c r="QVC571" s="70"/>
      <c r="QVD571" s="70"/>
      <c r="QVE571" s="70"/>
      <c r="QVF571" s="70"/>
      <c r="QVG571" s="70"/>
      <c r="QVH571" s="70"/>
      <c r="QVI571" s="70"/>
      <c r="QVJ571" s="70"/>
      <c r="QVK571" s="70"/>
      <c r="QVL571" s="70"/>
      <c r="QVM571" s="70"/>
      <c r="QVN571" s="70"/>
      <c r="QVO571" s="70"/>
      <c r="QVP571" s="70"/>
      <c r="QVQ571" s="70"/>
      <c r="QVR571" s="70"/>
      <c r="QVS571" s="70"/>
      <c r="QVT571" s="70"/>
      <c r="QVU571" s="70"/>
      <c r="QVV571" s="70"/>
      <c r="QVW571" s="70"/>
      <c r="QVX571" s="70"/>
      <c r="QVY571" s="70"/>
      <c r="QVZ571" s="70"/>
      <c r="QWA571" s="70"/>
      <c r="QWB571" s="70"/>
      <c r="QWC571" s="70"/>
      <c r="QWD571" s="70"/>
      <c r="QWE571" s="70"/>
      <c r="QWF571" s="70"/>
      <c r="QWG571" s="70"/>
      <c r="QWH571" s="70"/>
      <c r="QWI571" s="70"/>
      <c r="QWJ571" s="70"/>
      <c r="QWK571" s="70"/>
      <c r="QWL571" s="70"/>
      <c r="QWM571" s="70"/>
      <c r="QWN571" s="70"/>
      <c r="QWO571" s="70"/>
      <c r="QWP571" s="70"/>
      <c r="QWQ571" s="70"/>
      <c r="QWR571" s="70"/>
      <c r="QWS571" s="70"/>
      <c r="QWT571" s="70"/>
      <c r="QWU571" s="70"/>
      <c r="QWV571" s="70"/>
      <c r="QWW571" s="70"/>
      <c r="QWX571" s="70"/>
      <c r="QWY571" s="70"/>
      <c r="QWZ571" s="70"/>
      <c r="QXA571" s="70"/>
      <c r="QXB571" s="70"/>
      <c r="QXC571" s="70"/>
      <c r="QXD571" s="70"/>
      <c r="QXE571" s="70"/>
      <c r="QXF571" s="70"/>
      <c r="QXG571" s="70"/>
      <c r="QXH571" s="70"/>
      <c r="QXI571" s="70"/>
      <c r="QXJ571" s="70"/>
      <c r="QXK571" s="70"/>
      <c r="QXL571" s="70"/>
      <c r="QXM571" s="70"/>
      <c r="QXN571" s="70"/>
      <c r="QXO571" s="70"/>
      <c r="QXP571" s="70"/>
      <c r="QXQ571" s="70"/>
      <c r="QXR571" s="70"/>
      <c r="QXS571" s="70"/>
      <c r="QXT571" s="70"/>
      <c r="QXU571" s="70"/>
      <c r="QXV571" s="70"/>
      <c r="QXW571" s="70"/>
      <c r="QXX571" s="70"/>
      <c r="QXY571" s="70"/>
      <c r="QXZ571" s="70"/>
      <c r="QYA571" s="70"/>
      <c r="QYB571" s="70"/>
      <c r="QYC571" s="70"/>
      <c r="QYD571" s="70"/>
      <c r="QYE571" s="70"/>
      <c r="QYF571" s="70"/>
      <c r="QYG571" s="70"/>
      <c r="QYH571" s="70"/>
      <c r="QYI571" s="70"/>
      <c r="QYJ571" s="70"/>
      <c r="QYK571" s="70"/>
      <c r="QYL571" s="70"/>
      <c r="QYM571" s="70"/>
      <c r="QYN571" s="70"/>
      <c r="QYO571" s="70"/>
      <c r="QYP571" s="70"/>
      <c r="QYQ571" s="70"/>
      <c r="QYR571" s="70"/>
      <c r="QYS571" s="70"/>
      <c r="QYT571" s="70"/>
      <c r="QYU571" s="70"/>
      <c r="QYV571" s="70"/>
      <c r="QYW571" s="70"/>
      <c r="QYX571" s="70"/>
      <c r="QYY571" s="70"/>
      <c r="QYZ571" s="70"/>
      <c r="QZA571" s="70"/>
      <c r="QZB571" s="70"/>
      <c r="QZC571" s="70"/>
      <c r="QZD571" s="70"/>
      <c r="QZE571" s="70"/>
      <c r="QZF571" s="70"/>
      <c r="QZG571" s="70"/>
      <c r="QZH571" s="70"/>
      <c r="QZI571" s="70"/>
      <c r="QZJ571" s="70"/>
      <c r="QZK571" s="70"/>
      <c r="QZL571" s="70"/>
      <c r="QZM571" s="70"/>
      <c r="QZN571" s="70"/>
      <c r="QZO571" s="70"/>
      <c r="QZP571" s="70"/>
      <c r="QZQ571" s="70"/>
      <c r="QZR571" s="70"/>
      <c r="QZS571" s="70"/>
      <c r="QZT571" s="70"/>
      <c r="QZU571" s="70"/>
      <c r="QZV571" s="70"/>
      <c r="QZW571" s="70"/>
      <c r="QZX571" s="70"/>
      <c r="QZY571" s="70"/>
      <c r="QZZ571" s="70"/>
      <c r="RAA571" s="70"/>
      <c r="RAB571" s="70"/>
      <c r="RAC571" s="70"/>
      <c r="RAD571" s="70"/>
      <c r="RAE571" s="70"/>
      <c r="RAF571" s="70"/>
      <c r="RAG571" s="70"/>
      <c r="RAH571" s="70"/>
      <c r="RAI571" s="70"/>
      <c r="RAJ571" s="70"/>
      <c r="RAK571" s="70"/>
      <c r="RAL571" s="70"/>
      <c r="RAM571" s="70"/>
      <c r="RAN571" s="70"/>
      <c r="RAO571" s="70"/>
      <c r="RAP571" s="70"/>
      <c r="RAQ571" s="70"/>
      <c r="RAR571" s="70"/>
      <c r="RAS571" s="70"/>
      <c r="RAT571" s="70"/>
      <c r="RAU571" s="70"/>
      <c r="RAV571" s="70"/>
      <c r="RAW571" s="70"/>
      <c r="RAX571" s="70"/>
      <c r="RAY571" s="70"/>
      <c r="RAZ571" s="70"/>
      <c r="RBA571" s="70"/>
      <c r="RBB571" s="70"/>
      <c r="RBC571" s="70"/>
      <c r="RBD571" s="70"/>
      <c r="RBE571" s="70"/>
      <c r="RBF571" s="70"/>
      <c r="RBG571" s="70"/>
      <c r="RBH571" s="70"/>
      <c r="RBI571" s="70"/>
      <c r="RBJ571" s="70"/>
      <c r="RBK571" s="70"/>
      <c r="RBL571" s="70"/>
      <c r="RBM571" s="70"/>
      <c r="RBN571" s="70"/>
      <c r="RBO571" s="70"/>
      <c r="RBP571" s="70"/>
      <c r="RBQ571" s="70"/>
      <c r="RBR571" s="70"/>
      <c r="RBS571" s="70"/>
      <c r="RBT571" s="70"/>
      <c r="RBU571" s="70"/>
      <c r="RBV571" s="70"/>
      <c r="RBW571" s="70"/>
      <c r="RBX571" s="70"/>
      <c r="RBY571" s="70"/>
      <c r="RBZ571" s="70"/>
      <c r="RCA571" s="70"/>
      <c r="RCB571" s="70"/>
      <c r="RCC571" s="70"/>
      <c r="RCD571" s="70"/>
      <c r="RCE571" s="70"/>
      <c r="RCF571" s="70"/>
      <c r="RCG571" s="70"/>
      <c r="RCH571" s="70"/>
      <c r="RCI571" s="70"/>
      <c r="RCJ571" s="70"/>
      <c r="RCK571" s="70"/>
      <c r="RCL571" s="70"/>
      <c r="RCM571" s="70"/>
      <c r="RCN571" s="70"/>
      <c r="RCO571" s="70"/>
      <c r="RCP571" s="70"/>
      <c r="RCQ571" s="70"/>
      <c r="RCR571" s="70"/>
      <c r="RCS571" s="70"/>
      <c r="RCT571" s="70"/>
      <c r="RCU571" s="70"/>
      <c r="RCV571" s="70"/>
      <c r="RCW571" s="70"/>
      <c r="RCX571" s="70"/>
      <c r="RCY571" s="70"/>
      <c r="RCZ571" s="70"/>
      <c r="RDA571" s="70"/>
      <c r="RDB571" s="70"/>
      <c r="RDC571" s="70"/>
      <c r="RDD571" s="70"/>
      <c r="RDE571" s="70"/>
      <c r="RDF571" s="70"/>
      <c r="RDG571" s="70"/>
      <c r="RDH571" s="70"/>
      <c r="RDI571" s="70"/>
      <c r="RDJ571" s="70"/>
      <c r="RDK571" s="70"/>
      <c r="RDL571" s="70"/>
      <c r="RDM571" s="70"/>
      <c r="RDN571" s="70"/>
      <c r="RDO571" s="70"/>
      <c r="RDP571" s="70"/>
      <c r="RDQ571" s="70"/>
      <c r="RDR571" s="70"/>
      <c r="RDS571" s="70"/>
      <c r="RDT571" s="70"/>
      <c r="RDU571" s="70"/>
      <c r="RDV571" s="70"/>
      <c r="RDW571" s="70"/>
      <c r="RDX571" s="70"/>
      <c r="RDY571" s="70"/>
      <c r="RDZ571" s="70"/>
      <c r="REA571" s="70"/>
      <c r="REB571" s="70"/>
      <c r="REC571" s="70"/>
      <c r="RED571" s="70"/>
      <c r="REE571" s="70"/>
      <c r="REF571" s="70"/>
      <c r="REG571" s="70"/>
      <c r="REH571" s="70"/>
      <c r="REI571" s="70"/>
      <c r="REJ571" s="70"/>
      <c r="REK571" s="70"/>
      <c r="REL571" s="70"/>
      <c r="REM571" s="70"/>
      <c r="REN571" s="70"/>
      <c r="REO571" s="70"/>
      <c r="REP571" s="70"/>
      <c r="REQ571" s="70"/>
      <c r="RER571" s="70"/>
      <c r="RES571" s="70"/>
      <c r="RET571" s="70"/>
      <c r="REU571" s="70"/>
      <c r="REV571" s="70"/>
      <c r="REW571" s="70"/>
      <c r="REX571" s="70"/>
      <c r="REY571" s="70"/>
      <c r="REZ571" s="70"/>
      <c r="RFA571" s="70"/>
      <c r="RFB571" s="70"/>
      <c r="RFC571" s="70"/>
      <c r="RFD571" s="70"/>
      <c r="RFE571" s="70"/>
      <c r="RFF571" s="70"/>
      <c r="RFG571" s="70"/>
      <c r="RFH571" s="70"/>
      <c r="RFI571" s="70"/>
      <c r="RFJ571" s="70"/>
      <c r="RFK571" s="70"/>
      <c r="RFL571" s="70"/>
      <c r="RFM571" s="70"/>
      <c r="RFN571" s="70"/>
      <c r="RFO571" s="70"/>
      <c r="RFP571" s="70"/>
      <c r="RFQ571" s="70"/>
      <c r="RFR571" s="70"/>
      <c r="RFS571" s="70"/>
      <c r="RFT571" s="70"/>
      <c r="RFU571" s="70"/>
      <c r="RFV571" s="70"/>
      <c r="RFW571" s="70"/>
      <c r="RFX571" s="70"/>
      <c r="RFY571" s="70"/>
      <c r="RFZ571" s="70"/>
      <c r="RGA571" s="70"/>
      <c r="RGB571" s="70"/>
      <c r="RGC571" s="70"/>
      <c r="RGD571" s="70"/>
      <c r="RGE571" s="70"/>
      <c r="RGF571" s="70"/>
      <c r="RGG571" s="70"/>
      <c r="RGH571" s="70"/>
      <c r="RGI571" s="70"/>
      <c r="RGJ571" s="70"/>
      <c r="RGK571" s="70"/>
      <c r="RGL571" s="70"/>
      <c r="RGM571" s="70"/>
      <c r="RGN571" s="70"/>
      <c r="RGO571" s="70"/>
      <c r="RGP571" s="70"/>
      <c r="RGQ571" s="70"/>
      <c r="RGR571" s="70"/>
      <c r="RGS571" s="70"/>
      <c r="RGT571" s="70"/>
      <c r="RGU571" s="70"/>
      <c r="RGV571" s="70"/>
      <c r="RGW571" s="70"/>
      <c r="RGX571" s="70"/>
      <c r="RGY571" s="70"/>
      <c r="RGZ571" s="70"/>
      <c r="RHA571" s="70"/>
      <c r="RHB571" s="70"/>
      <c r="RHC571" s="70"/>
      <c r="RHD571" s="70"/>
      <c r="RHE571" s="70"/>
      <c r="RHF571" s="70"/>
      <c r="RHG571" s="70"/>
      <c r="RHH571" s="70"/>
      <c r="RHI571" s="70"/>
      <c r="RHJ571" s="70"/>
      <c r="RHK571" s="70"/>
      <c r="RHL571" s="70"/>
      <c r="RHM571" s="70"/>
      <c r="RHN571" s="70"/>
      <c r="RHO571" s="70"/>
      <c r="RHP571" s="70"/>
      <c r="RHQ571" s="70"/>
      <c r="RHR571" s="70"/>
      <c r="RHS571" s="70"/>
      <c r="RHT571" s="70"/>
      <c r="RHU571" s="70"/>
      <c r="RHV571" s="70"/>
      <c r="RHW571" s="70"/>
      <c r="RHX571" s="70"/>
      <c r="RHY571" s="70"/>
      <c r="RHZ571" s="70"/>
      <c r="RIA571" s="70"/>
      <c r="RIB571" s="70"/>
      <c r="RIC571" s="70"/>
      <c r="RID571" s="70"/>
      <c r="RIE571" s="70"/>
      <c r="RIF571" s="70"/>
      <c r="RIG571" s="70"/>
      <c r="RIH571" s="70"/>
      <c r="RII571" s="70"/>
      <c r="RIJ571" s="70"/>
      <c r="RIK571" s="70"/>
      <c r="RIL571" s="70"/>
      <c r="RIM571" s="70"/>
      <c r="RIN571" s="70"/>
      <c r="RIO571" s="70"/>
      <c r="RIP571" s="70"/>
      <c r="RIQ571" s="70"/>
      <c r="RIR571" s="70"/>
      <c r="RIS571" s="70"/>
      <c r="RIT571" s="70"/>
      <c r="RIU571" s="70"/>
      <c r="RIV571" s="70"/>
      <c r="RIW571" s="70"/>
      <c r="RIX571" s="70"/>
      <c r="RIY571" s="70"/>
      <c r="RIZ571" s="70"/>
      <c r="RJA571" s="70"/>
      <c r="RJB571" s="70"/>
      <c r="RJC571" s="70"/>
      <c r="RJD571" s="70"/>
      <c r="RJE571" s="70"/>
      <c r="RJF571" s="70"/>
      <c r="RJG571" s="70"/>
      <c r="RJH571" s="70"/>
      <c r="RJI571" s="70"/>
      <c r="RJJ571" s="70"/>
      <c r="RJK571" s="70"/>
      <c r="RJL571" s="70"/>
      <c r="RJM571" s="70"/>
      <c r="RJN571" s="70"/>
      <c r="RJO571" s="70"/>
      <c r="RJP571" s="70"/>
      <c r="RJQ571" s="70"/>
      <c r="RJR571" s="70"/>
      <c r="RJS571" s="70"/>
      <c r="RJT571" s="70"/>
      <c r="RJU571" s="70"/>
      <c r="RJV571" s="70"/>
      <c r="RJW571" s="70"/>
      <c r="RJX571" s="70"/>
      <c r="RJY571" s="70"/>
      <c r="RJZ571" s="70"/>
      <c r="RKA571" s="70"/>
      <c r="RKB571" s="70"/>
      <c r="RKC571" s="70"/>
      <c r="RKD571" s="70"/>
      <c r="RKE571" s="70"/>
      <c r="RKF571" s="70"/>
      <c r="RKG571" s="70"/>
      <c r="RKH571" s="70"/>
      <c r="RKI571" s="70"/>
      <c r="RKJ571" s="70"/>
      <c r="RKK571" s="70"/>
      <c r="RKL571" s="70"/>
      <c r="RKM571" s="70"/>
      <c r="RKN571" s="70"/>
      <c r="RKO571" s="70"/>
      <c r="RKP571" s="70"/>
      <c r="RKQ571" s="70"/>
      <c r="RKR571" s="70"/>
      <c r="RKS571" s="70"/>
      <c r="RKT571" s="70"/>
      <c r="RKU571" s="70"/>
      <c r="RKV571" s="70"/>
      <c r="RKW571" s="70"/>
      <c r="RKX571" s="70"/>
      <c r="RKY571" s="70"/>
      <c r="RKZ571" s="70"/>
      <c r="RLA571" s="70"/>
      <c r="RLB571" s="70"/>
      <c r="RLC571" s="70"/>
      <c r="RLD571" s="70"/>
      <c r="RLE571" s="70"/>
      <c r="RLF571" s="70"/>
      <c r="RLG571" s="70"/>
      <c r="RLH571" s="70"/>
      <c r="RLI571" s="70"/>
      <c r="RLJ571" s="70"/>
      <c r="RLK571" s="70"/>
      <c r="RLL571" s="70"/>
      <c r="RLM571" s="70"/>
      <c r="RLN571" s="70"/>
      <c r="RLO571" s="70"/>
      <c r="RLP571" s="70"/>
      <c r="RLQ571" s="70"/>
      <c r="RLR571" s="70"/>
      <c r="RLS571" s="70"/>
      <c r="RLT571" s="70"/>
      <c r="RLU571" s="70"/>
      <c r="RLV571" s="70"/>
      <c r="RLW571" s="70"/>
      <c r="RLX571" s="70"/>
      <c r="RLY571" s="70"/>
      <c r="RLZ571" s="70"/>
      <c r="RMA571" s="70"/>
      <c r="RMB571" s="70"/>
      <c r="RMC571" s="70"/>
      <c r="RMD571" s="70"/>
      <c r="RME571" s="70"/>
      <c r="RMF571" s="70"/>
      <c r="RMG571" s="70"/>
      <c r="RMH571" s="70"/>
      <c r="RMI571" s="70"/>
      <c r="RMJ571" s="70"/>
      <c r="RMK571" s="70"/>
      <c r="RML571" s="70"/>
      <c r="RMM571" s="70"/>
      <c r="RMN571" s="70"/>
      <c r="RMO571" s="70"/>
      <c r="RMP571" s="70"/>
      <c r="RMQ571" s="70"/>
      <c r="RMR571" s="70"/>
      <c r="RMS571" s="70"/>
      <c r="RMT571" s="70"/>
      <c r="RMU571" s="70"/>
      <c r="RMV571" s="70"/>
      <c r="RMW571" s="70"/>
      <c r="RMX571" s="70"/>
      <c r="RMY571" s="70"/>
      <c r="RMZ571" s="70"/>
      <c r="RNA571" s="70"/>
      <c r="RNB571" s="70"/>
      <c r="RNC571" s="70"/>
      <c r="RND571" s="70"/>
      <c r="RNE571" s="70"/>
      <c r="RNF571" s="70"/>
      <c r="RNG571" s="70"/>
      <c r="RNH571" s="70"/>
      <c r="RNI571" s="70"/>
      <c r="RNJ571" s="70"/>
      <c r="RNK571" s="70"/>
      <c r="RNL571" s="70"/>
      <c r="RNM571" s="70"/>
      <c r="RNN571" s="70"/>
      <c r="RNO571" s="70"/>
      <c r="RNP571" s="70"/>
      <c r="RNQ571" s="70"/>
      <c r="RNR571" s="70"/>
      <c r="RNS571" s="70"/>
      <c r="RNT571" s="70"/>
      <c r="RNU571" s="70"/>
      <c r="RNV571" s="70"/>
      <c r="RNW571" s="70"/>
      <c r="RNX571" s="70"/>
      <c r="RNY571" s="70"/>
      <c r="RNZ571" s="70"/>
      <c r="ROA571" s="70"/>
      <c r="ROB571" s="70"/>
      <c r="ROC571" s="70"/>
      <c r="ROD571" s="70"/>
      <c r="ROE571" s="70"/>
      <c r="ROF571" s="70"/>
      <c r="ROG571" s="70"/>
      <c r="ROH571" s="70"/>
      <c r="ROI571" s="70"/>
      <c r="ROJ571" s="70"/>
      <c r="ROK571" s="70"/>
      <c r="ROL571" s="70"/>
      <c r="ROM571" s="70"/>
      <c r="RON571" s="70"/>
      <c r="ROO571" s="70"/>
      <c r="ROP571" s="70"/>
      <c r="ROQ571" s="70"/>
      <c r="ROR571" s="70"/>
      <c r="ROS571" s="70"/>
      <c r="ROT571" s="70"/>
      <c r="ROU571" s="70"/>
      <c r="ROV571" s="70"/>
      <c r="ROW571" s="70"/>
      <c r="ROX571" s="70"/>
      <c r="ROY571" s="70"/>
      <c r="ROZ571" s="70"/>
      <c r="RPA571" s="70"/>
      <c r="RPB571" s="70"/>
      <c r="RPC571" s="70"/>
      <c r="RPD571" s="70"/>
      <c r="RPE571" s="70"/>
      <c r="RPF571" s="70"/>
      <c r="RPG571" s="70"/>
      <c r="RPH571" s="70"/>
      <c r="RPI571" s="70"/>
      <c r="RPJ571" s="70"/>
      <c r="RPK571" s="70"/>
      <c r="RPL571" s="70"/>
      <c r="RPM571" s="70"/>
      <c r="RPN571" s="70"/>
      <c r="RPO571" s="70"/>
      <c r="RPP571" s="70"/>
      <c r="RPQ571" s="70"/>
      <c r="RPR571" s="70"/>
      <c r="RPS571" s="70"/>
      <c r="RPT571" s="70"/>
      <c r="RPU571" s="70"/>
      <c r="RPV571" s="70"/>
      <c r="RPW571" s="70"/>
      <c r="RPX571" s="70"/>
      <c r="RPY571" s="70"/>
      <c r="RPZ571" s="70"/>
      <c r="RQA571" s="70"/>
      <c r="RQB571" s="70"/>
      <c r="RQC571" s="70"/>
      <c r="RQD571" s="70"/>
      <c r="RQE571" s="70"/>
      <c r="RQF571" s="70"/>
      <c r="RQG571" s="70"/>
      <c r="RQH571" s="70"/>
      <c r="RQI571" s="70"/>
      <c r="RQJ571" s="70"/>
      <c r="RQK571" s="70"/>
      <c r="RQL571" s="70"/>
      <c r="RQM571" s="70"/>
      <c r="RQN571" s="70"/>
      <c r="RQO571" s="70"/>
      <c r="RQP571" s="70"/>
      <c r="RQQ571" s="70"/>
      <c r="RQR571" s="70"/>
      <c r="RQS571" s="70"/>
      <c r="RQT571" s="70"/>
      <c r="RQU571" s="70"/>
      <c r="RQV571" s="70"/>
      <c r="RQW571" s="70"/>
      <c r="RQX571" s="70"/>
      <c r="RQY571" s="70"/>
      <c r="RQZ571" s="70"/>
      <c r="RRA571" s="70"/>
      <c r="RRB571" s="70"/>
      <c r="RRC571" s="70"/>
      <c r="RRD571" s="70"/>
      <c r="RRE571" s="70"/>
      <c r="RRF571" s="70"/>
      <c r="RRG571" s="70"/>
      <c r="RRH571" s="70"/>
      <c r="RRI571" s="70"/>
      <c r="RRJ571" s="70"/>
      <c r="RRK571" s="70"/>
      <c r="RRL571" s="70"/>
      <c r="RRM571" s="70"/>
      <c r="RRN571" s="70"/>
      <c r="RRO571" s="70"/>
      <c r="RRP571" s="70"/>
      <c r="RRQ571" s="70"/>
      <c r="RRR571" s="70"/>
      <c r="RRS571" s="70"/>
      <c r="RRT571" s="70"/>
      <c r="RRU571" s="70"/>
      <c r="RRV571" s="70"/>
      <c r="RRW571" s="70"/>
      <c r="RRX571" s="70"/>
      <c r="RRY571" s="70"/>
      <c r="RRZ571" s="70"/>
      <c r="RSA571" s="70"/>
      <c r="RSB571" s="70"/>
      <c r="RSC571" s="70"/>
      <c r="RSD571" s="70"/>
      <c r="RSE571" s="70"/>
      <c r="RSF571" s="70"/>
      <c r="RSG571" s="70"/>
      <c r="RSH571" s="70"/>
      <c r="RSI571" s="70"/>
      <c r="RSJ571" s="70"/>
      <c r="RSK571" s="70"/>
      <c r="RSL571" s="70"/>
      <c r="RSM571" s="70"/>
      <c r="RSN571" s="70"/>
      <c r="RSO571" s="70"/>
      <c r="RSP571" s="70"/>
      <c r="RSQ571" s="70"/>
      <c r="RSR571" s="70"/>
      <c r="RSS571" s="70"/>
      <c r="RST571" s="70"/>
      <c r="RSU571" s="70"/>
      <c r="RSV571" s="70"/>
      <c r="RSW571" s="70"/>
      <c r="RSX571" s="70"/>
      <c r="RSY571" s="70"/>
      <c r="RSZ571" s="70"/>
      <c r="RTA571" s="70"/>
      <c r="RTB571" s="70"/>
      <c r="RTC571" s="70"/>
      <c r="RTD571" s="70"/>
      <c r="RTE571" s="70"/>
      <c r="RTF571" s="70"/>
      <c r="RTG571" s="70"/>
      <c r="RTH571" s="70"/>
      <c r="RTI571" s="70"/>
      <c r="RTJ571" s="70"/>
      <c r="RTK571" s="70"/>
      <c r="RTL571" s="70"/>
      <c r="RTM571" s="70"/>
      <c r="RTN571" s="70"/>
      <c r="RTO571" s="70"/>
      <c r="RTP571" s="70"/>
      <c r="RTQ571" s="70"/>
      <c r="RTR571" s="70"/>
      <c r="RTS571" s="70"/>
      <c r="RTT571" s="70"/>
      <c r="RTU571" s="70"/>
      <c r="RTV571" s="70"/>
      <c r="RTW571" s="70"/>
      <c r="RTX571" s="70"/>
      <c r="RTY571" s="70"/>
      <c r="RTZ571" s="70"/>
      <c r="RUA571" s="70"/>
      <c r="RUB571" s="70"/>
      <c r="RUC571" s="70"/>
      <c r="RUD571" s="70"/>
      <c r="RUE571" s="70"/>
      <c r="RUF571" s="70"/>
      <c r="RUG571" s="70"/>
      <c r="RUH571" s="70"/>
      <c r="RUI571" s="70"/>
      <c r="RUJ571" s="70"/>
      <c r="RUK571" s="70"/>
      <c r="RUL571" s="70"/>
      <c r="RUM571" s="70"/>
      <c r="RUN571" s="70"/>
      <c r="RUO571" s="70"/>
      <c r="RUP571" s="70"/>
      <c r="RUQ571" s="70"/>
      <c r="RUR571" s="70"/>
      <c r="RUS571" s="70"/>
      <c r="RUT571" s="70"/>
      <c r="RUU571" s="70"/>
      <c r="RUV571" s="70"/>
      <c r="RUW571" s="70"/>
      <c r="RUX571" s="70"/>
      <c r="RUY571" s="70"/>
      <c r="RUZ571" s="70"/>
      <c r="RVA571" s="70"/>
      <c r="RVB571" s="70"/>
      <c r="RVC571" s="70"/>
      <c r="RVD571" s="70"/>
      <c r="RVE571" s="70"/>
      <c r="RVF571" s="70"/>
      <c r="RVG571" s="70"/>
      <c r="RVH571" s="70"/>
      <c r="RVI571" s="70"/>
      <c r="RVJ571" s="70"/>
      <c r="RVK571" s="70"/>
      <c r="RVL571" s="70"/>
      <c r="RVM571" s="70"/>
      <c r="RVN571" s="70"/>
      <c r="RVO571" s="70"/>
      <c r="RVP571" s="70"/>
      <c r="RVQ571" s="70"/>
      <c r="RVR571" s="70"/>
      <c r="RVS571" s="70"/>
      <c r="RVT571" s="70"/>
      <c r="RVU571" s="70"/>
      <c r="RVV571" s="70"/>
      <c r="RVW571" s="70"/>
      <c r="RVX571" s="70"/>
      <c r="RVY571" s="70"/>
      <c r="RVZ571" s="70"/>
      <c r="RWA571" s="70"/>
      <c r="RWB571" s="70"/>
      <c r="RWC571" s="70"/>
      <c r="RWD571" s="70"/>
      <c r="RWE571" s="70"/>
      <c r="RWF571" s="70"/>
      <c r="RWG571" s="70"/>
      <c r="RWH571" s="70"/>
      <c r="RWI571" s="70"/>
      <c r="RWJ571" s="70"/>
      <c r="RWK571" s="70"/>
      <c r="RWL571" s="70"/>
      <c r="RWM571" s="70"/>
      <c r="RWN571" s="70"/>
      <c r="RWO571" s="70"/>
      <c r="RWP571" s="70"/>
      <c r="RWQ571" s="70"/>
      <c r="RWR571" s="70"/>
      <c r="RWS571" s="70"/>
      <c r="RWT571" s="70"/>
      <c r="RWU571" s="70"/>
      <c r="RWV571" s="70"/>
      <c r="RWW571" s="70"/>
      <c r="RWX571" s="70"/>
      <c r="RWY571" s="70"/>
      <c r="RWZ571" s="70"/>
      <c r="RXA571" s="70"/>
      <c r="RXB571" s="70"/>
      <c r="RXC571" s="70"/>
      <c r="RXD571" s="70"/>
      <c r="RXE571" s="70"/>
      <c r="RXF571" s="70"/>
      <c r="RXG571" s="70"/>
      <c r="RXH571" s="70"/>
      <c r="RXI571" s="70"/>
      <c r="RXJ571" s="70"/>
      <c r="RXK571" s="70"/>
      <c r="RXL571" s="70"/>
      <c r="RXM571" s="70"/>
      <c r="RXN571" s="70"/>
      <c r="RXO571" s="70"/>
      <c r="RXP571" s="70"/>
      <c r="RXQ571" s="70"/>
      <c r="RXR571" s="70"/>
      <c r="RXS571" s="70"/>
      <c r="RXT571" s="70"/>
      <c r="RXU571" s="70"/>
      <c r="RXV571" s="70"/>
      <c r="RXW571" s="70"/>
      <c r="RXX571" s="70"/>
      <c r="RXY571" s="70"/>
      <c r="RXZ571" s="70"/>
      <c r="RYA571" s="70"/>
      <c r="RYB571" s="70"/>
      <c r="RYC571" s="70"/>
      <c r="RYD571" s="70"/>
      <c r="RYE571" s="70"/>
      <c r="RYF571" s="70"/>
      <c r="RYG571" s="70"/>
      <c r="RYH571" s="70"/>
      <c r="RYI571" s="70"/>
      <c r="RYJ571" s="70"/>
      <c r="RYK571" s="70"/>
      <c r="RYL571" s="70"/>
      <c r="RYM571" s="70"/>
      <c r="RYN571" s="70"/>
      <c r="RYO571" s="70"/>
      <c r="RYP571" s="70"/>
      <c r="RYQ571" s="70"/>
      <c r="RYR571" s="70"/>
      <c r="RYS571" s="70"/>
      <c r="RYT571" s="70"/>
      <c r="RYU571" s="70"/>
      <c r="RYV571" s="70"/>
      <c r="RYW571" s="70"/>
      <c r="RYX571" s="70"/>
      <c r="RYY571" s="70"/>
      <c r="RYZ571" s="70"/>
      <c r="RZA571" s="70"/>
      <c r="RZB571" s="70"/>
      <c r="RZC571" s="70"/>
      <c r="RZD571" s="70"/>
      <c r="RZE571" s="70"/>
      <c r="RZF571" s="70"/>
      <c r="RZG571" s="70"/>
      <c r="RZH571" s="70"/>
      <c r="RZI571" s="70"/>
      <c r="RZJ571" s="70"/>
      <c r="RZK571" s="70"/>
      <c r="RZL571" s="70"/>
      <c r="RZM571" s="70"/>
      <c r="RZN571" s="70"/>
      <c r="RZO571" s="70"/>
      <c r="RZP571" s="70"/>
      <c r="RZQ571" s="70"/>
      <c r="RZR571" s="70"/>
      <c r="RZS571" s="70"/>
      <c r="RZT571" s="70"/>
      <c r="RZU571" s="70"/>
      <c r="RZV571" s="70"/>
      <c r="RZW571" s="70"/>
      <c r="RZX571" s="70"/>
      <c r="RZY571" s="70"/>
      <c r="RZZ571" s="70"/>
      <c r="SAA571" s="70"/>
      <c r="SAB571" s="70"/>
      <c r="SAC571" s="70"/>
      <c r="SAD571" s="70"/>
      <c r="SAE571" s="70"/>
      <c r="SAF571" s="70"/>
      <c r="SAG571" s="70"/>
      <c r="SAH571" s="70"/>
      <c r="SAI571" s="70"/>
      <c r="SAJ571" s="70"/>
      <c r="SAK571" s="70"/>
      <c r="SAL571" s="70"/>
      <c r="SAM571" s="70"/>
      <c r="SAN571" s="70"/>
      <c r="SAO571" s="70"/>
      <c r="SAP571" s="70"/>
      <c r="SAQ571" s="70"/>
      <c r="SAR571" s="70"/>
      <c r="SAS571" s="70"/>
      <c r="SAT571" s="70"/>
      <c r="SAU571" s="70"/>
      <c r="SAV571" s="70"/>
      <c r="SAW571" s="70"/>
      <c r="SAX571" s="70"/>
      <c r="SAY571" s="70"/>
      <c r="SAZ571" s="70"/>
      <c r="SBA571" s="70"/>
      <c r="SBB571" s="70"/>
      <c r="SBC571" s="70"/>
      <c r="SBD571" s="70"/>
      <c r="SBE571" s="70"/>
      <c r="SBF571" s="70"/>
      <c r="SBG571" s="70"/>
      <c r="SBH571" s="70"/>
      <c r="SBI571" s="70"/>
      <c r="SBJ571" s="70"/>
      <c r="SBK571" s="70"/>
      <c r="SBL571" s="70"/>
      <c r="SBM571" s="70"/>
      <c r="SBN571" s="70"/>
      <c r="SBO571" s="70"/>
      <c r="SBP571" s="70"/>
      <c r="SBQ571" s="70"/>
      <c r="SBR571" s="70"/>
      <c r="SBS571" s="70"/>
      <c r="SBT571" s="70"/>
      <c r="SBU571" s="70"/>
      <c r="SBV571" s="70"/>
      <c r="SBW571" s="70"/>
      <c r="SBX571" s="70"/>
      <c r="SBY571" s="70"/>
      <c r="SBZ571" s="70"/>
      <c r="SCA571" s="70"/>
      <c r="SCB571" s="70"/>
      <c r="SCC571" s="70"/>
      <c r="SCD571" s="70"/>
      <c r="SCE571" s="70"/>
      <c r="SCF571" s="70"/>
      <c r="SCG571" s="70"/>
      <c r="SCH571" s="70"/>
      <c r="SCI571" s="70"/>
      <c r="SCJ571" s="70"/>
      <c r="SCK571" s="70"/>
      <c r="SCL571" s="70"/>
      <c r="SCM571" s="70"/>
      <c r="SCN571" s="70"/>
      <c r="SCO571" s="70"/>
      <c r="SCP571" s="70"/>
      <c r="SCQ571" s="70"/>
      <c r="SCR571" s="70"/>
      <c r="SCS571" s="70"/>
      <c r="SCT571" s="70"/>
      <c r="SCU571" s="70"/>
      <c r="SCV571" s="70"/>
      <c r="SCW571" s="70"/>
      <c r="SCX571" s="70"/>
      <c r="SCY571" s="70"/>
      <c r="SCZ571" s="70"/>
      <c r="SDA571" s="70"/>
      <c r="SDB571" s="70"/>
      <c r="SDC571" s="70"/>
      <c r="SDD571" s="70"/>
      <c r="SDE571" s="70"/>
      <c r="SDF571" s="70"/>
      <c r="SDG571" s="70"/>
      <c r="SDH571" s="70"/>
      <c r="SDI571" s="70"/>
      <c r="SDJ571" s="70"/>
      <c r="SDK571" s="70"/>
      <c r="SDL571" s="70"/>
      <c r="SDM571" s="70"/>
      <c r="SDN571" s="70"/>
      <c r="SDO571" s="70"/>
      <c r="SDP571" s="70"/>
      <c r="SDQ571" s="70"/>
      <c r="SDR571" s="70"/>
      <c r="SDS571" s="70"/>
      <c r="SDT571" s="70"/>
      <c r="SDU571" s="70"/>
      <c r="SDV571" s="70"/>
      <c r="SDW571" s="70"/>
      <c r="SDX571" s="70"/>
      <c r="SDY571" s="70"/>
      <c r="SDZ571" s="70"/>
      <c r="SEA571" s="70"/>
      <c r="SEB571" s="70"/>
      <c r="SEC571" s="70"/>
      <c r="SED571" s="70"/>
      <c r="SEE571" s="70"/>
      <c r="SEF571" s="70"/>
      <c r="SEG571" s="70"/>
      <c r="SEH571" s="70"/>
      <c r="SEI571" s="70"/>
      <c r="SEJ571" s="70"/>
      <c r="SEK571" s="70"/>
      <c r="SEL571" s="70"/>
      <c r="SEM571" s="70"/>
      <c r="SEN571" s="70"/>
      <c r="SEO571" s="70"/>
      <c r="SEP571" s="70"/>
      <c r="SEQ571" s="70"/>
      <c r="SER571" s="70"/>
      <c r="SES571" s="70"/>
      <c r="SET571" s="70"/>
      <c r="SEU571" s="70"/>
      <c r="SEV571" s="70"/>
      <c r="SEW571" s="70"/>
      <c r="SEX571" s="70"/>
      <c r="SEY571" s="70"/>
      <c r="SEZ571" s="70"/>
      <c r="SFA571" s="70"/>
      <c r="SFB571" s="70"/>
      <c r="SFC571" s="70"/>
      <c r="SFD571" s="70"/>
      <c r="SFE571" s="70"/>
      <c r="SFF571" s="70"/>
      <c r="SFG571" s="70"/>
      <c r="SFH571" s="70"/>
      <c r="SFI571" s="70"/>
      <c r="SFJ571" s="70"/>
      <c r="SFK571" s="70"/>
      <c r="SFL571" s="70"/>
      <c r="SFM571" s="70"/>
      <c r="SFN571" s="70"/>
      <c r="SFO571" s="70"/>
      <c r="SFP571" s="70"/>
      <c r="SFQ571" s="70"/>
      <c r="SFR571" s="70"/>
      <c r="SFS571" s="70"/>
      <c r="SFT571" s="70"/>
      <c r="SFU571" s="70"/>
      <c r="SFV571" s="70"/>
      <c r="SFW571" s="70"/>
      <c r="SFX571" s="70"/>
      <c r="SFY571" s="70"/>
      <c r="SFZ571" s="70"/>
      <c r="SGA571" s="70"/>
      <c r="SGB571" s="70"/>
      <c r="SGC571" s="70"/>
      <c r="SGD571" s="70"/>
      <c r="SGE571" s="70"/>
      <c r="SGF571" s="70"/>
      <c r="SGG571" s="70"/>
      <c r="SGH571" s="70"/>
      <c r="SGI571" s="70"/>
      <c r="SGJ571" s="70"/>
      <c r="SGK571" s="70"/>
      <c r="SGL571" s="70"/>
      <c r="SGM571" s="70"/>
      <c r="SGN571" s="70"/>
      <c r="SGO571" s="70"/>
      <c r="SGP571" s="70"/>
      <c r="SGQ571" s="70"/>
      <c r="SGR571" s="70"/>
      <c r="SGS571" s="70"/>
      <c r="SGT571" s="70"/>
      <c r="SGU571" s="70"/>
      <c r="SGV571" s="70"/>
      <c r="SGW571" s="70"/>
      <c r="SGX571" s="70"/>
      <c r="SGY571" s="70"/>
      <c r="SGZ571" s="70"/>
      <c r="SHA571" s="70"/>
      <c r="SHB571" s="70"/>
      <c r="SHC571" s="70"/>
      <c r="SHD571" s="70"/>
      <c r="SHE571" s="70"/>
      <c r="SHF571" s="70"/>
      <c r="SHG571" s="70"/>
      <c r="SHH571" s="70"/>
      <c r="SHI571" s="70"/>
      <c r="SHJ571" s="70"/>
      <c r="SHK571" s="70"/>
      <c r="SHL571" s="70"/>
      <c r="SHM571" s="70"/>
      <c r="SHN571" s="70"/>
      <c r="SHO571" s="70"/>
      <c r="SHP571" s="70"/>
      <c r="SHQ571" s="70"/>
      <c r="SHR571" s="70"/>
      <c r="SHS571" s="70"/>
      <c r="SHT571" s="70"/>
      <c r="SHU571" s="70"/>
      <c r="SHV571" s="70"/>
      <c r="SHW571" s="70"/>
      <c r="SHX571" s="70"/>
      <c r="SHY571" s="70"/>
      <c r="SHZ571" s="70"/>
      <c r="SIA571" s="70"/>
      <c r="SIB571" s="70"/>
      <c r="SIC571" s="70"/>
      <c r="SID571" s="70"/>
      <c r="SIE571" s="70"/>
      <c r="SIF571" s="70"/>
      <c r="SIG571" s="70"/>
      <c r="SIH571" s="70"/>
      <c r="SII571" s="70"/>
      <c r="SIJ571" s="70"/>
      <c r="SIK571" s="70"/>
      <c r="SIL571" s="70"/>
      <c r="SIM571" s="70"/>
      <c r="SIN571" s="70"/>
      <c r="SIO571" s="70"/>
      <c r="SIP571" s="70"/>
      <c r="SIQ571" s="70"/>
      <c r="SIR571" s="70"/>
      <c r="SIS571" s="70"/>
      <c r="SIT571" s="70"/>
      <c r="SIU571" s="70"/>
      <c r="SIV571" s="70"/>
      <c r="SIW571" s="70"/>
      <c r="SIX571" s="70"/>
      <c r="SIY571" s="70"/>
      <c r="SIZ571" s="70"/>
      <c r="SJA571" s="70"/>
      <c r="SJB571" s="70"/>
      <c r="SJC571" s="70"/>
      <c r="SJD571" s="70"/>
      <c r="SJE571" s="70"/>
      <c r="SJF571" s="70"/>
      <c r="SJG571" s="70"/>
      <c r="SJH571" s="70"/>
      <c r="SJI571" s="70"/>
      <c r="SJJ571" s="70"/>
      <c r="SJK571" s="70"/>
      <c r="SJL571" s="70"/>
      <c r="SJM571" s="70"/>
      <c r="SJN571" s="70"/>
      <c r="SJO571" s="70"/>
      <c r="SJP571" s="70"/>
      <c r="SJQ571" s="70"/>
      <c r="SJR571" s="70"/>
      <c r="SJS571" s="70"/>
      <c r="SJT571" s="70"/>
      <c r="SJU571" s="70"/>
      <c r="SJV571" s="70"/>
      <c r="SJW571" s="70"/>
      <c r="SJX571" s="70"/>
      <c r="SJY571" s="70"/>
      <c r="SJZ571" s="70"/>
      <c r="SKA571" s="70"/>
      <c r="SKB571" s="70"/>
      <c r="SKC571" s="70"/>
      <c r="SKD571" s="70"/>
      <c r="SKE571" s="70"/>
      <c r="SKF571" s="70"/>
      <c r="SKG571" s="70"/>
      <c r="SKH571" s="70"/>
      <c r="SKI571" s="70"/>
      <c r="SKJ571" s="70"/>
      <c r="SKK571" s="70"/>
      <c r="SKL571" s="70"/>
      <c r="SKM571" s="70"/>
      <c r="SKN571" s="70"/>
      <c r="SKO571" s="70"/>
      <c r="SKP571" s="70"/>
      <c r="SKQ571" s="70"/>
      <c r="SKR571" s="70"/>
      <c r="SKS571" s="70"/>
      <c r="SKT571" s="70"/>
      <c r="SKU571" s="70"/>
      <c r="SKV571" s="70"/>
      <c r="SKW571" s="70"/>
      <c r="SKX571" s="70"/>
      <c r="SKY571" s="70"/>
      <c r="SKZ571" s="70"/>
      <c r="SLA571" s="70"/>
      <c r="SLB571" s="70"/>
      <c r="SLC571" s="70"/>
      <c r="SLD571" s="70"/>
      <c r="SLE571" s="70"/>
      <c r="SLF571" s="70"/>
      <c r="SLG571" s="70"/>
      <c r="SLH571" s="70"/>
      <c r="SLI571" s="70"/>
      <c r="SLJ571" s="70"/>
      <c r="SLK571" s="70"/>
      <c r="SLL571" s="70"/>
      <c r="SLM571" s="70"/>
      <c r="SLN571" s="70"/>
      <c r="SLO571" s="70"/>
      <c r="SLP571" s="70"/>
      <c r="SLQ571" s="70"/>
      <c r="SLR571" s="70"/>
      <c r="SLS571" s="70"/>
      <c r="SLT571" s="70"/>
      <c r="SLU571" s="70"/>
      <c r="SLV571" s="70"/>
      <c r="SLW571" s="70"/>
      <c r="SLX571" s="70"/>
      <c r="SLY571" s="70"/>
      <c r="SLZ571" s="70"/>
      <c r="SMA571" s="70"/>
      <c r="SMB571" s="70"/>
      <c r="SMC571" s="70"/>
      <c r="SMD571" s="70"/>
      <c r="SME571" s="70"/>
      <c r="SMF571" s="70"/>
      <c r="SMG571" s="70"/>
      <c r="SMH571" s="70"/>
      <c r="SMI571" s="70"/>
      <c r="SMJ571" s="70"/>
      <c r="SMK571" s="70"/>
      <c r="SML571" s="70"/>
      <c r="SMM571" s="70"/>
      <c r="SMN571" s="70"/>
      <c r="SMO571" s="70"/>
      <c r="SMP571" s="70"/>
      <c r="SMQ571" s="70"/>
      <c r="SMR571" s="70"/>
      <c r="SMS571" s="70"/>
      <c r="SMT571" s="70"/>
      <c r="SMU571" s="70"/>
      <c r="SMV571" s="70"/>
      <c r="SMW571" s="70"/>
      <c r="SMX571" s="70"/>
      <c r="SMY571" s="70"/>
      <c r="SMZ571" s="70"/>
      <c r="SNA571" s="70"/>
      <c r="SNB571" s="70"/>
      <c r="SNC571" s="70"/>
      <c r="SND571" s="70"/>
      <c r="SNE571" s="70"/>
      <c r="SNF571" s="70"/>
      <c r="SNG571" s="70"/>
      <c r="SNH571" s="70"/>
      <c r="SNI571" s="70"/>
      <c r="SNJ571" s="70"/>
      <c r="SNK571" s="70"/>
      <c r="SNL571" s="70"/>
      <c r="SNM571" s="70"/>
      <c r="SNN571" s="70"/>
      <c r="SNO571" s="70"/>
      <c r="SNP571" s="70"/>
      <c r="SNQ571" s="70"/>
      <c r="SNR571" s="70"/>
      <c r="SNS571" s="70"/>
      <c r="SNT571" s="70"/>
      <c r="SNU571" s="70"/>
      <c r="SNV571" s="70"/>
      <c r="SNW571" s="70"/>
      <c r="SNX571" s="70"/>
      <c r="SNY571" s="70"/>
      <c r="SNZ571" s="70"/>
      <c r="SOA571" s="70"/>
      <c r="SOB571" s="70"/>
      <c r="SOC571" s="70"/>
      <c r="SOD571" s="70"/>
      <c r="SOE571" s="70"/>
      <c r="SOF571" s="70"/>
      <c r="SOG571" s="70"/>
      <c r="SOH571" s="70"/>
      <c r="SOI571" s="70"/>
      <c r="SOJ571" s="70"/>
      <c r="SOK571" s="70"/>
      <c r="SOL571" s="70"/>
      <c r="SOM571" s="70"/>
      <c r="SON571" s="70"/>
      <c r="SOO571" s="70"/>
      <c r="SOP571" s="70"/>
      <c r="SOQ571" s="70"/>
      <c r="SOR571" s="70"/>
      <c r="SOS571" s="70"/>
      <c r="SOT571" s="70"/>
      <c r="SOU571" s="70"/>
      <c r="SOV571" s="70"/>
      <c r="SOW571" s="70"/>
      <c r="SOX571" s="70"/>
      <c r="SOY571" s="70"/>
      <c r="SOZ571" s="70"/>
      <c r="SPA571" s="70"/>
      <c r="SPB571" s="70"/>
      <c r="SPC571" s="70"/>
      <c r="SPD571" s="70"/>
      <c r="SPE571" s="70"/>
      <c r="SPF571" s="70"/>
      <c r="SPG571" s="70"/>
      <c r="SPH571" s="70"/>
      <c r="SPI571" s="70"/>
      <c r="SPJ571" s="70"/>
      <c r="SPK571" s="70"/>
      <c r="SPL571" s="70"/>
      <c r="SPM571" s="70"/>
      <c r="SPN571" s="70"/>
      <c r="SPO571" s="70"/>
      <c r="SPP571" s="70"/>
      <c r="SPQ571" s="70"/>
      <c r="SPR571" s="70"/>
      <c r="SPS571" s="70"/>
      <c r="SPT571" s="70"/>
      <c r="SPU571" s="70"/>
      <c r="SPV571" s="70"/>
      <c r="SPW571" s="70"/>
      <c r="SPX571" s="70"/>
      <c r="SPY571" s="70"/>
      <c r="SPZ571" s="70"/>
      <c r="SQA571" s="70"/>
      <c r="SQB571" s="70"/>
      <c r="SQC571" s="70"/>
      <c r="SQD571" s="70"/>
      <c r="SQE571" s="70"/>
      <c r="SQF571" s="70"/>
      <c r="SQG571" s="70"/>
      <c r="SQH571" s="70"/>
      <c r="SQI571" s="70"/>
      <c r="SQJ571" s="70"/>
      <c r="SQK571" s="70"/>
      <c r="SQL571" s="70"/>
      <c r="SQM571" s="70"/>
      <c r="SQN571" s="70"/>
      <c r="SQO571" s="70"/>
      <c r="SQP571" s="70"/>
      <c r="SQQ571" s="70"/>
      <c r="SQR571" s="70"/>
      <c r="SQS571" s="70"/>
      <c r="SQT571" s="70"/>
      <c r="SQU571" s="70"/>
      <c r="SQV571" s="70"/>
      <c r="SQW571" s="70"/>
      <c r="SQX571" s="70"/>
      <c r="SQY571" s="70"/>
      <c r="SQZ571" s="70"/>
      <c r="SRA571" s="70"/>
      <c r="SRB571" s="70"/>
      <c r="SRC571" s="70"/>
      <c r="SRD571" s="70"/>
      <c r="SRE571" s="70"/>
      <c r="SRF571" s="70"/>
      <c r="SRG571" s="70"/>
      <c r="SRH571" s="70"/>
      <c r="SRI571" s="70"/>
      <c r="SRJ571" s="70"/>
      <c r="SRK571" s="70"/>
      <c r="SRL571" s="70"/>
      <c r="SRM571" s="70"/>
      <c r="SRN571" s="70"/>
      <c r="SRO571" s="70"/>
      <c r="SRP571" s="70"/>
      <c r="SRQ571" s="70"/>
      <c r="SRR571" s="70"/>
      <c r="SRS571" s="70"/>
      <c r="SRT571" s="70"/>
      <c r="SRU571" s="70"/>
      <c r="SRV571" s="70"/>
      <c r="SRW571" s="70"/>
      <c r="SRX571" s="70"/>
      <c r="SRY571" s="70"/>
      <c r="SRZ571" s="70"/>
      <c r="SSA571" s="70"/>
      <c r="SSB571" s="70"/>
      <c r="SSC571" s="70"/>
      <c r="SSD571" s="70"/>
      <c r="SSE571" s="70"/>
      <c r="SSF571" s="70"/>
      <c r="SSG571" s="70"/>
      <c r="SSH571" s="70"/>
      <c r="SSI571" s="70"/>
      <c r="SSJ571" s="70"/>
      <c r="SSK571" s="70"/>
      <c r="SSL571" s="70"/>
      <c r="SSM571" s="70"/>
      <c r="SSN571" s="70"/>
      <c r="SSO571" s="70"/>
      <c r="SSP571" s="70"/>
      <c r="SSQ571" s="70"/>
      <c r="SSR571" s="70"/>
      <c r="SSS571" s="70"/>
      <c r="SST571" s="70"/>
      <c r="SSU571" s="70"/>
      <c r="SSV571" s="70"/>
      <c r="SSW571" s="70"/>
      <c r="SSX571" s="70"/>
      <c r="SSY571" s="70"/>
      <c r="SSZ571" s="70"/>
      <c r="STA571" s="70"/>
      <c r="STB571" s="70"/>
      <c r="STC571" s="70"/>
      <c r="STD571" s="70"/>
      <c r="STE571" s="70"/>
      <c r="STF571" s="70"/>
      <c r="STG571" s="70"/>
      <c r="STH571" s="70"/>
      <c r="STI571" s="70"/>
      <c r="STJ571" s="70"/>
      <c r="STK571" s="70"/>
      <c r="STL571" s="70"/>
      <c r="STM571" s="70"/>
      <c r="STN571" s="70"/>
      <c r="STO571" s="70"/>
      <c r="STP571" s="70"/>
      <c r="STQ571" s="70"/>
      <c r="STR571" s="70"/>
      <c r="STS571" s="70"/>
      <c r="STT571" s="70"/>
      <c r="STU571" s="70"/>
      <c r="STV571" s="70"/>
      <c r="STW571" s="70"/>
      <c r="STX571" s="70"/>
      <c r="STY571" s="70"/>
      <c r="STZ571" s="70"/>
      <c r="SUA571" s="70"/>
      <c r="SUB571" s="70"/>
      <c r="SUC571" s="70"/>
      <c r="SUD571" s="70"/>
      <c r="SUE571" s="70"/>
      <c r="SUF571" s="70"/>
      <c r="SUG571" s="70"/>
      <c r="SUH571" s="70"/>
      <c r="SUI571" s="70"/>
      <c r="SUJ571" s="70"/>
      <c r="SUK571" s="70"/>
      <c r="SUL571" s="70"/>
      <c r="SUM571" s="70"/>
      <c r="SUN571" s="70"/>
      <c r="SUO571" s="70"/>
      <c r="SUP571" s="70"/>
      <c r="SUQ571" s="70"/>
      <c r="SUR571" s="70"/>
      <c r="SUS571" s="70"/>
      <c r="SUT571" s="70"/>
      <c r="SUU571" s="70"/>
      <c r="SUV571" s="70"/>
      <c r="SUW571" s="70"/>
      <c r="SUX571" s="70"/>
      <c r="SUY571" s="70"/>
      <c r="SUZ571" s="70"/>
      <c r="SVA571" s="70"/>
      <c r="SVB571" s="70"/>
      <c r="SVC571" s="70"/>
      <c r="SVD571" s="70"/>
      <c r="SVE571" s="70"/>
      <c r="SVF571" s="70"/>
      <c r="SVG571" s="70"/>
      <c r="SVH571" s="70"/>
      <c r="SVI571" s="70"/>
      <c r="SVJ571" s="70"/>
      <c r="SVK571" s="70"/>
      <c r="SVL571" s="70"/>
      <c r="SVM571" s="70"/>
      <c r="SVN571" s="70"/>
      <c r="SVO571" s="70"/>
      <c r="SVP571" s="70"/>
      <c r="SVQ571" s="70"/>
      <c r="SVR571" s="70"/>
      <c r="SVS571" s="70"/>
      <c r="SVT571" s="70"/>
      <c r="SVU571" s="70"/>
      <c r="SVV571" s="70"/>
      <c r="SVW571" s="70"/>
      <c r="SVX571" s="70"/>
      <c r="SVY571" s="70"/>
      <c r="SVZ571" s="70"/>
      <c r="SWA571" s="70"/>
      <c r="SWB571" s="70"/>
      <c r="SWC571" s="70"/>
      <c r="SWD571" s="70"/>
      <c r="SWE571" s="70"/>
      <c r="SWF571" s="70"/>
      <c r="SWG571" s="70"/>
      <c r="SWH571" s="70"/>
      <c r="SWI571" s="70"/>
      <c r="SWJ571" s="70"/>
      <c r="SWK571" s="70"/>
      <c r="SWL571" s="70"/>
      <c r="SWM571" s="70"/>
      <c r="SWN571" s="70"/>
      <c r="SWO571" s="70"/>
      <c r="SWP571" s="70"/>
      <c r="SWQ571" s="70"/>
      <c r="SWR571" s="70"/>
      <c r="SWS571" s="70"/>
      <c r="SWT571" s="70"/>
      <c r="SWU571" s="70"/>
      <c r="SWV571" s="70"/>
      <c r="SWW571" s="70"/>
      <c r="SWX571" s="70"/>
      <c r="SWY571" s="70"/>
      <c r="SWZ571" s="70"/>
      <c r="SXA571" s="70"/>
      <c r="SXB571" s="70"/>
      <c r="SXC571" s="70"/>
      <c r="SXD571" s="70"/>
      <c r="SXE571" s="70"/>
      <c r="SXF571" s="70"/>
      <c r="SXG571" s="70"/>
      <c r="SXH571" s="70"/>
      <c r="SXI571" s="70"/>
      <c r="SXJ571" s="70"/>
      <c r="SXK571" s="70"/>
      <c r="SXL571" s="70"/>
      <c r="SXM571" s="70"/>
      <c r="SXN571" s="70"/>
      <c r="SXO571" s="70"/>
      <c r="SXP571" s="70"/>
      <c r="SXQ571" s="70"/>
      <c r="SXR571" s="70"/>
      <c r="SXS571" s="70"/>
      <c r="SXT571" s="70"/>
      <c r="SXU571" s="70"/>
      <c r="SXV571" s="70"/>
      <c r="SXW571" s="70"/>
      <c r="SXX571" s="70"/>
      <c r="SXY571" s="70"/>
      <c r="SXZ571" s="70"/>
      <c r="SYA571" s="70"/>
      <c r="SYB571" s="70"/>
      <c r="SYC571" s="70"/>
      <c r="SYD571" s="70"/>
      <c r="SYE571" s="70"/>
      <c r="SYF571" s="70"/>
      <c r="SYG571" s="70"/>
      <c r="SYH571" s="70"/>
      <c r="SYI571" s="70"/>
      <c r="SYJ571" s="70"/>
      <c r="SYK571" s="70"/>
      <c r="SYL571" s="70"/>
      <c r="SYM571" s="70"/>
      <c r="SYN571" s="70"/>
      <c r="SYO571" s="70"/>
      <c r="SYP571" s="70"/>
      <c r="SYQ571" s="70"/>
      <c r="SYR571" s="70"/>
      <c r="SYS571" s="70"/>
      <c r="SYT571" s="70"/>
      <c r="SYU571" s="70"/>
      <c r="SYV571" s="70"/>
      <c r="SYW571" s="70"/>
      <c r="SYX571" s="70"/>
      <c r="SYY571" s="70"/>
      <c r="SYZ571" s="70"/>
      <c r="SZA571" s="70"/>
      <c r="SZB571" s="70"/>
      <c r="SZC571" s="70"/>
      <c r="SZD571" s="70"/>
      <c r="SZE571" s="70"/>
      <c r="SZF571" s="70"/>
      <c r="SZG571" s="70"/>
      <c r="SZH571" s="70"/>
      <c r="SZI571" s="70"/>
      <c r="SZJ571" s="70"/>
      <c r="SZK571" s="70"/>
      <c r="SZL571" s="70"/>
      <c r="SZM571" s="70"/>
      <c r="SZN571" s="70"/>
      <c r="SZO571" s="70"/>
      <c r="SZP571" s="70"/>
      <c r="SZQ571" s="70"/>
      <c r="SZR571" s="70"/>
      <c r="SZS571" s="70"/>
      <c r="SZT571" s="70"/>
      <c r="SZU571" s="70"/>
      <c r="SZV571" s="70"/>
      <c r="SZW571" s="70"/>
      <c r="SZX571" s="70"/>
      <c r="SZY571" s="70"/>
      <c r="SZZ571" s="70"/>
      <c r="TAA571" s="70"/>
      <c r="TAB571" s="70"/>
      <c r="TAC571" s="70"/>
      <c r="TAD571" s="70"/>
      <c r="TAE571" s="70"/>
      <c r="TAF571" s="70"/>
      <c r="TAG571" s="70"/>
      <c r="TAH571" s="70"/>
      <c r="TAI571" s="70"/>
      <c r="TAJ571" s="70"/>
      <c r="TAK571" s="70"/>
      <c r="TAL571" s="70"/>
      <c r="TAM571" s="70"/>
      <c r="TAN571" s="70"/>
      <c r="TAO571" s="70"/>
      <c r="TAP571" s="70"/>
      <c r="TAQ571" s="70"/>
      <c r="TAR571" s="70"/>
      <c r="TAS571" s="70"/>
      <c r="TAT571" s="70"/>
      <c r="TAU571" s="70"/>
      <c r="TAV571" s="70"/>
      <c r="TAW571" s="70"/>
      <c r="TAX571" s="70"/>
      <c r="TAY571" s="70"/>
      <c r="TAZ571" s="70"/>
      <c r="TBA571" s="70"/>
      <c r="TBB571" s="70"/>
      <c r="TBC571" s="70"/>
      <c r="TBD571" s="70"/>
      <c r="TBE571" s="70"/>
      <c r="TBF571" s="70"/>
      <c r="TBG571" s="70"/>
      <c r="TBH571" s="70"/>
      <c r="TBI571" s="70"/>
      <c r="TBJ571" s="70"/>
      <c r="TBK571" s="70"/>
      <c r="TBL571" s="70"/>
      <c r="TBM571" s="70"/>
      <c r="TBN571" s="70"/>
      <c r="TBO571" s="70"/>
      <c r="TBP571" s="70"/>
      <c r="TBQ571" s="70"/>
      <c r="TBR571" s="70"/>
      <c r="TBS571" s="70"/>
      <c r="TBT571" s="70"/>
      <c r="TBU571" s="70"/>
      <c r="TBV571" s="70"/>
      <c r="TBW571" s="70"/>
      <c r="TBX571" s="70"/>
      <c r="TBY571" s="70"/>
      <c r="TBZ571" s="70"/>
      <c r="TCA571" s="70"/>
      <c r="TCB571" s="70"/>
      <c r="TCC571" s="70"/>
      <c r="TCD571" s="70"/>
      <c r="TCE571" s="70"/>
      <c r="TCF571" s="70"/>
      <c r="TCG571" s="70"/>
      <c r="TCH571" s="70"/>
      <c r="TCI571" s="70"/>
      <c r="TCJ571" s="70"/>
      <c r="TCK571" s="70"/>
      <c r="TCL571" s="70"/>
      <c r="TCM571" s="70"/>
      <c r="TCN571" s="70"/>
      <c r="TCO571" s="70"/>
      <c r="TCP571" s="70"/>
      <c r="TCQ571" s="70"/>
      <c r="TCR571" s="70"/>
      <c r="TCS571" s="70"/>
      <c r="TCT571" s="70"/>
      <c r="TCU571" s="70"/>
      <c r="TCV571" s="70"/>
      <c r="TCW571" s="70"/>
      <c r="TCX571" s="70"/>
      <c r="TCY571" s="70"/>
      <c r="TCZ571" s="70"/>
      <c r="TDA571" s="70"/>
      <c r="TDB571" s="70"/>
      <c r="TDC571" s="70"/>
      <c r="TDD571" s="70"/>
      <c r="TDE571" s="70"/>
      <c r="TDF571" s="70"/>
      <c r="TDG571" s="70"/>
      <c r="TDH571" s="70"/>
      <c r="TDI571" s="70"/>
      <c r="TDJ571" s="70"/>
      <c r="TDK571" s="70"/>
      <c r="TDL571" s="70"/>
      <c r="TDM571" s="70"/>
      <c r="TDN571" s="70"/>
      <c r="TDO571" s="70"/>
      <c r="TDP571" s="70"/>
      <c r="TDQ571" s="70"/>
      <c r="TDR571" s="70"/>
      <c r="TDS571" s="70"/>
      <c r="TDT571" s="70"/>
      <c r="TDU571" s="70"/>
      <c r="TDV571" s="70"/>
      <c r="TDW571" s="70"/>
      <c r="TDX571" s="70"/>
      <c r="TDY571" s="70"/>
      <c r="TDZ571" s="70"/>
      <c r="TEA571" s="70"/>
      <c r="TEB571" s="70"/>
      <c r="TEC571" s="70"/>
      <c r="TED571" s="70"/>
      <c r="TEE571" s="70"/>
      <c r="TEF571" s="70"/>
      <c r="TEG571" s="70"/>
      <c r="TEH571" s="70"/>
      <c r="TEI571" s="70"/>
      <c r="TEJ571" s="70"/>
      <c r="TEK571" s="70"/>
      <c r="TEL571" s="70"/>
      <c r="TEM571" s="70"/>
      <c r="TEN571" s="70"/>
      <c r="TEO571" s="70"/>
      <c r="TEP571" s="70"/>
      <c r="TEQ571" s="70"/>
      <c r="TER571" s="70"/>
      <c r="TES571" s="70"/>
      <c r="TET571" s="70"/>
      <c r="TEU571" s="70"/>
      <c r="TEV571" s="70"/>
      <c r="TEW571" s="70"/>
      <c r="TEX571" s="70"/>
      <c r="TEY571" s="70"/>
      <c r="TEZ571" s="70"/>
      <c r="TFA571" s="70"/>
      <c r="TFB571" s="70"/>
      <c r="TFC571" s="70"/>
      <c r="TFD571" s="70"/>
      <c r="TFE571" s="70"/>
      <c r="TFF571" s="70"/>
      <c r="TFG571" s="70"/>
      <c r="TFH571" s="70"/>
      <c r="TFI571" s="70"/>
      <c r="TFJ571" s="70"/>
      <c r="TFK571" s="70"/>
      <c r="TFL571" s="70"/>
      <c r="TFM571" s="70"/>
      <c r="TFN571" s="70"/>
      <c r="TFO571" s="70"/>
      <c r="TFP571" s="70"/>
      <c r="TFQ571" s="70"/>
      <c r="TFR571" s="70"/>
      <c r="TFS571" s="70"/>
      <c r="TFT571" s="70"/>
      <c r="TFU571" s="70"/>
      <c r="TFV571" s="70"/>
      <c r="TFW571" s="70"/>
      <c r="TFX571" s="70"/>
      <c r="TFY571" s="70"/>
      <c r="TFZ571" s="70"/>
      <c r="TGA571" s="70"/>
      <c r="TGB571" s="70"/>
      <c r="TGC571" s="70"/>
      <c r="TGD571" s="70"/>
      <c r="TGE571" s="70"/>
      <c r="TGF571" s="70"/>
      <c r="TGG571" s="70"/>
      <c r="TGH571" s="70"/>
      <c r="TGI571" s="70"/>
      <c r="TGJ571" s="70"/>
      <c r="TGK571" s="70"/>
      <c r="TGL571" s="70"/>
      <c r="TGM571" s="70"/>
      <c r="TGN571" s="70"/>
      <c r="TGO571" s="70"/>
      <c r="TGP571" s="70"/>
      <c r="TGQ571" s="70"/>
      <c r="TGR571" s="70"/>
      <c r="TGS571" s="70"/>
      <c r="TGT571" s="70"/>
      <c r="TGU571" s="70"/>
      <c r="TGV571" s="70"/>
      <c r="TGW571" s="70"/>
      <c r="TGX571" s="70"/>
      <c r="TGY571" s="70"/>
      <c r="TGZ571" s="70"/>
      <c r="THA571" s="70"/>
      <c r="THB571" s="70"/>
      <c r="THC571" s="70"/>
      <c r="THD571" s="70"/>
      <c r="THE571" s="70"/>
      <c r="THF571" s="70"/>
      <c r="THG571" s="70"/>
      <c r="THH571" s="70"/>
      <c r="THI571" s="70"/>
      <c r="THJ571" s="70"/>
      <c r="THK571" s="70"/>
      <c r="THL571" s="70"/>
      <c r="THM571" s="70"/>
      <c r="THN571" s="70"/>
      <c r="THO571" s="70"/>
      <c r="THP571" s="70"/>
      <c r="THQ571" s="70"/>
      <c r="THR571" s="70"/>
      <c r="THS571" s="70"/>
      <c r="THT571" s="70"/>
      <c r="THU571" s="70"/>
      <c r="THV571" s="70"/>
      <c r="THW571" s="70"/>
      <c r="THX571" s="70"/>
      <c r="THY571" s="70"/>
      <c r="THZ571" s="70"/>
      <c r="TIA571" s="70"/>
      <c r="TIB571" s="70"/>
      <c r="TIC571" s="70"/>
      <c r="TID571" s="70"/>
      <c r="TIE571" s="70"/>
      <c r="TIF571" s="70"/>
      <c r="TIG571" s="70"/>
      <c r="TIH571" s="70"/>
      <c r="TII571" s="70"/>
      <c r="TIJ571" s="70"/>
      <c r="TIK571" s="70"/>
      <c r="TIL571" s="70"/>
      <c r="TIM571" s="70"/>
      <c r="TIN571" s="70"/>
      <c r="TIO571" s="70"/>
      <c r="TIP571" s="70"/>
      <c r="TIQ571" s="70"/>
      <c r="TIR571" s="70"/>
      <c r="TIS571" s="70"/>
      <c r="TIT571" s="70"/>
      <c r="TIU571" s="70"/>
      <c r="TIV571" s="70"/>
      <c r="TIW571" s="70"/>
      <c r="TIX571" s="70"/>
      <c r="TIY571" s="70"/>
      <c r="TIZ571" s="70"/>
      <c r="TJA571" s="70"/>
      <c r="TJB571" s="70"/>
      <c r="TJC571" s="70"/>
      <c r="TJD571" s="70"/>
      <c r="TJE571" s="70"/>
      <c r="TJF571" s="70"/>
      <c r="TJG571" s="70"/>
      <c r="TJH571" s="70"/>
      <c r="TJI571" s="70"/>
      <c r="TJJ571" s="70"/>
      <c r="TJK571" s="70"/>
      <c r="TJL571" s="70"/>
      <c r="TJM571" s="70"/>
      <c r="TJN571" s="70"/>
      <c r="TJO571" s="70"/>
      <c r="TJP571" s="70"/>
      <c r="TJQ571" s="70"/>
      <c r="TJR571" s="70"/>
      <c r="TJS571" s="70"/>
      <c r="TJT571" s="70"/>
      <c r="TJU571" s="70"/>
      <c r="TJV571" s="70"/>
      <c r="TJW571" s="70"/>
      <c r="TJX571" s="70"/>
      <c r="TJY571" s="70"/>
      <c r="TJZ571" s="70"/>
      <c r="TKA571" s="70"/>
      <c r="TKB571" s="70"/>
      <c r="TKC571" s="70"/>
      <c r="TKD571" s="70"/>
      <c r="TKE571" s="70"/>
      <c r="TKF571" s="70"/>
      <c r="TKG571" s="70"/>
      <c r="TKH571" s="70"/>
      <c r="TKI571" s="70"/>
      <c r="TKJ571" s="70"/>
      <c r="TKK571" s="70"/>
      <c r="TKL571" s="70"/>
      <c r="TKM571" s="70"/>
      <c r="TKN571" s="70"/>
      <c r="TKO571" s="70"/>
      <c r="TKP571" s="70"/>
      <c r="TKQ571" s="70"/>
      <c r="TKR571" s="70"/>
      <c r="TKS571" s="70"/>
      <c r="TKT571" s="70"/>
      <c r="TKU571" s="70"/>
      <c r="TKV571" s="70"/>
      <c r="TKW571" s="70"/>
      <c r="TKX571" s="70"/>
      <c r="TKY571" s="70"/>
      <c r="TKZ571" s="70"/>
      <c r="TLA571" s="70"/>
      <c r="TLB571" s="70"/>
      <c r="TLC571" s="70"/>
      <c r="TLD571" s="70"/>
      <c r="TLE571" s="70"/>
      <c r="TLF571" s="70"/>
      <c r="TLG571" s="70"/>
      <c r="TLH571" s="70"/>
      <c r="TLI571" s="70"/>
      <c r="TLJ571" s="70"/>
      <c r="TLK571" s="70"/>
      <c r="TLL571" s="70"/>
      <c r="TLM571" s="70"/>
      <c r="TLN571" s="70"/>
      <c r="TLO571" s="70"/>
      <c r="TLP571" s="70"/>
      <c r="TLQ571" s="70"/>
      <c r="TLR571" s="70"/>
      <c r="TLS571" s="70"/>
      <c r="TLT571" s="70"/>
      <c r="TLU571" s="70"/>
      <c r="TLV571" s="70"/>
      <c r="TLW571" s="70"/>
      <c r="TLX571" s="70"/>
      <c r="TLY571" s="70"/>
      <c r="TLZ571" s="70"/>
      <c r="TMA571" s="70"/>
      <c r="TMB571" s="70"/>
      <c r="TMC571" s="70"/>
      <c r="TMD571" s="70"/>
      <c r="TME571" s="70"/>
      <c r="TMF571" s="70"/>
      <c r="TMG571" s="70"/>
      <c r="TMH571" s="70"/>
      <c r="TMI571" s="70"/>
      <c r="TMJ571" s="70"/>
      <c r="TMK571" s="70"/>
      <c r="TML571" s="70"/>
      <c r="TMM571" s="70"/>
      <c r="TMN571" s="70"/>
      <c r="TMO571" s="70"/>
      <c r="TMP571" s="70"/>
      <c r="TMQ571" s="70"/>
      <c r="TMR571" s="70"/>
      <c r="TMS571" s="70"/>
      <c r="TMT571" s="70"/>
      <c r="TMU571" s="70"/>
      <c r="TMV571" s="70"/>
      <c r="TMW571" s="70"/>
      <c r="TMX571" s="70"/>
      <c r="TMY571" s="70"/>
      <c r="TMZ571" s="70"/>
      <c r="TNA571" s="70"/>
      <c r="TNB571" s="70"/>
      <c r="TNC571" s="70"/>
      <c r="TND571" s="70"/>
      <c r="TNE571" s="70"/>
      <c r="TNF571" s="70"/>
      <c r="TNG571" s="70"/>
      <c r="TNH571" s="70"/>
      <c r="TNI571" s="70"/>
      <c r="TNJ571" s="70"/>
      <c r="TNK571" s="70"/>
      <c r="TNL571" s="70"/>
      <c r="TNM571" s="70"/>
      <c r="TNN571" s="70"/>
      <c r="TNO571" s="70"/>
      <c r="TNP571" s="70"/>
      <c r="TNQ571" s="70"/>
      <c r="TNR571" s="70"/>
      <c r="TNS571" s="70"/>
      <c r="TNT571" s="70"/>
      <c r="TNU571" s="70"/>
      <c r="TNV571" s="70"/>
      <c r="TNW571" s="70"/>
      <c r="TNX571" s="70"/>
      <c r="TNY571" s="70"/>
      <c r="TNZ571" s="70"/>
      <c r="TOA571" s="70"/>
      <c r="TOB571" s="70"/>
      <c r="TOC571" s="70"/>
      <c r="TOD571" s="70"/>
      <c r="TOE571" s="70"/>
      <c r="TOF571" s="70"/>
      <c r="TOG571" s="70"/>
      <c r="TOH571" s="70"/>
      <c r="TOI571" s="70"/>
      <c r="TOJ571" s="70"/>
      <c r="TOK571" s="70"/>
      <c r="TOL571" s="70"/>
      <c r="TOM571" s="70"/>
      <c r="TON571" s="70"/>
      <c r="TOO571" s="70"/>
      <c r="TOP571" s="70"/>
      <c r="TOQ571" s="70"/>
      <c r="TOR571" s="70"/>
      <c r="TOS571" s="70"/>
      <c r="TOT571" s="70"/>
      <c r="TOU571" s="70"/>
      <c r="TOV571" s="70"/>
      <c r="TOW571" s="70"/>
      <c r="TOX571" s="70"/>
      <c r="TOY571" s="70"/>
      <c r="TOZ571" s="70"/>
      <c r="TPA571" s="70"/>
      <c r="TPB571" s="70"/>
      <c r="TPC571" s="70"/>
      <c r="TPD571" s="70"/>
      <c r="TPE571" s="70"/>
      <c r="TPF571" s="70"/>
      <c r="TPG571" s="70"/>
      <c r="TPH571" s="70"/>
      <c r="TPI571" s="70"/>
      <c r="TPJ571" s="70"/>
      <c r="TPK571" s="70"/>
      <c r="TPL571" s="70"/>
      <c r="TPM571" s="70"/>
      <c r="TPN571" s="70"/>
      <c r="TPO571" s="70"/>
      <c r="TPP571" s="70"/>
      <c r="TPQ571" s="70"/>
      <c r="TPR571" s="70"/>
      <c r="TPS571" s="70"/>
      <c r="TPT571" s="70"/>
      <c r="TPU571" s="70"/>
      <c r="TPV571" s="70"/>
      <c r="TPW571" s="70"/>
      <c r="TPX571" s="70"/>
      <c r="TPY571" s="70"/>
      <c r="TPZ571" s="70"/>
      <c r="TQA571" s="70"/>
      <c r="TQB571" s="70"/>
      <c r="TQC571" s="70"/>
      <c r="TQD571" s="70"/>
      <c r="TQE571" s="70"/>
      <c r="TQF571" s="70"/>
      <c r="TQG571" s="70"/>
      <c r="TQH571" s="70"/>
      <c r="TQI571" s="70"/>
      <c r="TQJ571" s="70"/>
      <c r="TQK571" s="70"/>
      <c r="TQL571" s="70"/>
      <c r="TQM571" s="70"/>
      <c r="TQN571" s="70"/>
      <c r="TQO571" s="70"/>
      <c r="TQP571" s="70"/>
      <c r="TQQ571" s="70"/>
      <c r="TQR571" s="70"/>
      <c r="TQS571" s="70"/>
      <c r="TQT571" s="70"/>
      <c r="TQU571" s="70"/>
      <c r="TQV571" s="70"/>
      <c r="TQW571" s="70"/>
      <c r="TQX571" s="70"/>
      <c r="TQY571" s="70"/>
      <c r="TQZ571" s="70"/>
      <c r="TRA571" s="70"/>
      <c r="TRB571" s="70"/>
      <c r="TRC571" s="70"/>
      <c r="TRD571" s="70"/>
      <c r="TRE571" s="70"/>
      <c r="TRF571" s="70"/>
      <c r="TRG571" s="70"/>
      <c r="TRH571" s="70"/>
      <c r="TRI571" s="70"/>
      <c r="TRJ571" s="70"/>
      <c r="TRK571" s="70"/>
      <c r="TRL571" s="70"/>
      <c r="TRM571" s="70"/>
      <c r="TRN571" s="70"/>
      <c r="TRO571" s="70"/>
      <c r="TRP571" s="70"/>
      <c r="TRQ571" s="70"/>
      <c r="TRR571" s="70"/>
      <c r="TRS571" s="70"/>
      <c r="TRT571" s="70"/>
      <c r="TRU571" s="70"/>
      <c r="TRV571" s="70"/>
      <c r="TRW571" s="70"/>
      <c r="TRX571" s="70"/>
      <c r="TRY571" s="70"/>
      <c r="TRZ571" s="70"/>
      <c r="TSA571" s="70"/>
      <c r="TSB571" s="70"/>
      <c r="TSC571" s="70"/>
      <c r="TSD571" s="70"/>
      <c r="TSE571" s="70"/>
      <c r="TSF571" s="70"/>
      <c r="TSG571" s="70"/>
      <c r="TSH571" s="70"/>
      <c r="TSI571" s="70"/>
      <c r="TSJ571" s="70"/>
      <c r="TSK571" s="70"/>
      <c r="TSL571" s="70"/>
      <c r="TSM571" s="70"/>
      <c r="TSN571" s="70"/>
      <c r="TSO571" s="70"/>
      <c r="TSP571" s="70"/>
      <c r="TSQ571" s="70"/>
      <c r="TSR571" s="70"/>
      <c r="TSS571" s="70"/>
      <c r="TST571" s="70"/>
      <c r="TSU571" s="70"/>
      <c r="TSV571" s="70"/>
      <c r="TSW571" s="70"/>
      <c r="TSX571" s="70"/>
      <c r="TSY571" s="70"/>
      <c r="TSZ571" s="70"/>
      <c r="TTA571" s="70"/>
      <c r="TTB571" s="70"/>
      <c r="TTC571" s="70"/>
      <c r="TTD571" s="70"/>
      <c r="TTE571" s="70"/>
      <c r="TTF571" s="70"/>
      <c r="TTG571" s="70"/>
      <c r="TTH571" s="70"/>
      <c r="TTI571" s="70"/>
      <c r="TTJ571" s="70"/>
      <c r="TTK571" s="70"/>
      <c r="TTL571" s="70"/>
      <c r="TTM571" s="70"/>
      <c r="TTN571" s="70"/>
      <c r="TTO571" s="70"/>
      <c r="TTP571" s="70"/>
      <c r="TTQ571" s="70"/>
      <c r="TTR571" s="70"/>
      <c r="TTS571" s="70"/>
      <c r="TTT571" s="70"/>
      <c r="TTU571" s="70"/>
      <c r="TTV571" s="70"/>
      <c r="TTW571" s="70"/>
      <c r="TTX571" s="70"/>
      <c r="TTY571" s="70"/>
      <c r="TTZ571" s="70"/>
      <c r="TUA571" s="70"/>
      <c r="TUB571" s="70"/>
      <c r="TUC571" s="70"/>
      <c r="TUD571" s="70"/>
      <c r="TUE571" s="70"/>
      <c r="TUF571" s="70"/>
      <c r="TUG571" s="70"/>
      <c r="TUH571" s="70"/>
      <c r="TUI571" s="70"/>
      <c r="TUJ571" s="70"/>
      <c r="TUK571" s="70"/>
      <c r="TUL571" s="70"/>
      <c r="TUM571" s="70"/>
      <c r="TUN571" s="70"/>
      <c r="TUO571" s="70"/>
      <c r="TUP571" s="70"/>
      <c r="TUQ571" s="70"/>
      <c r="TUR571" s="70"/>
      <c r="TUS571" s="70"/>
      <c r="TUT571" s="70"/>
      <c r="TUU571" s="70"/>
      <c r="TUV571" s="70"/>
      <c r="TUW571" s="70"/>
      <c r="TUX571" s="70"/>
      <c r="TUY571" s="70"/>
      <c r="TUZ571" s="70"/>
      <c r="TVA571" s="70"/>
      <c r="TVB571" s="70"/>
      <c r="TVC571" s="70"/>
      <c r="TVD571" s="70"/>
      <c r="TVE571" s="70"/>
      <c r="TVF571" s="70"/>
      <c r="TVG571" s="70"/>
      <c r="TVH571" s="70"/>
      <c r="TVI571" s="70"/>
      <c r="TVJ571" s="70"/>
      <c r="TVK571" s="70"/>
      <c r="TVL571" s="70"/>
      <c r="TVM571" s="70"/>
      <c r="TVN571" s="70"/>
      <c r="TVO571" s="70"/>
      <c r="TVP571" s="70"/>
      <c r="TVQ571" s="70"/>
      <c r="TVR571" s="70"/>
      <c r="TVS571" s="70"/>
      <c r="TVT571" s="70"/>
      <c r="TVU571" s="70"/>
      <c r="TVV571" s="70"/>
      <c r="TVW571" s="70"/>
      <c r="TVX571" s="70"/>
      <c r="TVY571" s="70"/>
      <c r="TVZ571" s="70"/>
      <c r="TWA571" s="70"/>
      <c r="TWB571" s="70"/>
      <c r="TWC571" s="70"/>
      <c r="TWD571" s="70"/>
      <c r="TWE571" s="70"/>
      <c r="TWF571" s="70"/>
      <c r="TWG571" s="70"/>
      <c r="TWH571" s="70"/>
      <c r="TWI571" s="70"/>
      <c r="TWJ571" s="70"/>
      <c r="TWK571" s="70"/>
      <c r="TWL571" s="70"/>
      <c r="TWM571" s="70"/>
      <c r="TWN571" s="70"/>
      <c r="TWO571" s="70"/>
      <c r="TWP571" s="70"/>
      <c r="TWQ571" s="70"/>
      <c r="TWR571" s="70"/>
      <c r="TWS571" s="70"/>
      <c r="TWT571" s="70"/>
      <c r="TWU571" s="70"/>
      <c r="TWV571" s="70"/>
      <c r="TWW571" s="70"/>
      <c r="TWX571" s="70"/>
      <c r="TWY571" s="70"/>
      <c r="TWZ571" s="70"/>
      <c r="TXA571" s="70"/>
      <c r="TXB571" s="70"/>
      <c r="TXC571" s="70"/>
      <c r="TXD571" s="70"/>
      <c r="TXE571" s="70"/>
      <c r="TXF571" s="70"/>
      <c r="TXG571" s="70"/>
      <c r="TXH571" s="70"/>
      <c r="TXI571" s="70"/>
      <c r="TXJ571" s="70"/>
      <c r="TXK571" s="70"/>
      <c r="TXL571" s="70"/>
      <c r="TXM571" s="70"/>
      <c r="TXN571" s="70"/>
      <c r="TXO571" s="70"/>
      <c r="TXP571" s="70"/>
      <c r="TXQ571" s="70"/>
      <c r="TXR571" s="70"/>
      <c r="TXS571" s="70"/>
      <c r="TXT571" s="70"/>
      <c r="TXU571" s="70"/>
      <c r="TXV571" s="70"/>
      <c r="TXW571" s="70"/>
      <c r="TXX571" s="70"/>
      <c r="TXY571" s="70"/>
      <c r="TXZ571" s="70"/>
      <c r="TYA571" s="70"/>
      <c r="TYB571" s="70"/>
      <c r="TYC571" s="70"/>
      <c r="TYD571" s="70"/>
      <c r="TYE571" s="70"/>
      <c r="TYF571" s="70"/>
      <c r="TYG571" s="70"/>
      <c r="TYH571" s="70"/>
      <c r="TYI571" s="70"/>
      <c r="TYJ571" s="70"/>
      <c r="TYK571" s="70"/>
      <c r="TYL571" s="70"/>
      <c r="TYM571" s="70"/>
      <c r="TYN571" s="70"/>
      <c r="TYO571" s="70"/>
      <c r="TYP571" s="70"/>
      <c r="TYQ571" s="70"/>
      <c r="TYR571" s="70"/>
      <c r="TYS571" s="70"/>
      <c r="TYT571" s="70"/>
      <c r="TYU571" s="70"/>
      <c r="TYV571" s="70"/>
      <c r="TYW571" s="70"/>
      <c r="TYX571" s="70"/>
      <c r="TYY571" s="70"/>
      <c r="TYZ571" s="70"/>
      <c r="TZA571" s="70"/>
      <c r="TZB571" s="70"/>
      <c r="TZC571" s="70"/>
      <c r="TZD571" s="70"/>
      <c r="TZE571" s="70"/>
      <c r="TZF571" s="70"/>
      <c r="TZG571" s="70"/>
      <c r="TZH571" s="70"/>
      <c r="TZI571" s="70"/>
      <c r="TZJ571" s="70"/>
      <c r="TZK571" s="70"/>
      <c r="TZL571" s="70"/>
      <c r="TZM571" s="70"/>
      <c r="TZN571" s="70"/>
      <c r="TZO571" s="70"/>
      <c r="TZP571" s="70"/>
      <c r="TZQ571" s="70"/>
      <c r="TZR571" s="70"/>
      <c r="TZS571" s="70"/>
      <c r="TZT571" s="70"/>
      <c r="TZU571" s="70"/>
      <c r="TZV571" s="70"/>
      <c r="TZW571" s="70"/>
      <c r="TZX571" s="70"/>
      <c r="TZY571" s="70"/>
      <c r="TZZ571" s="70"/>
      <c r="UAA571" s="70"/>
      <c r="UAB571" s="70"/>
      <c r="UAC571" s="70"/>
      <c r="UAD571" s="70"/>
      <c r="UAE571" s="70"/>
      <c r="UAF571" s="70"/>
      <c r="UAG571" s="70"/>
      <c r="UAH571" s="70"/>
      <c r="UAI571" s="70"/>
      <c r="UAJ571" s="70"/>
      <c r="UAK571" s="70"/>
      <c r="UAL571" s="70"/>
      <c r="UAM571" s="70"/>
      <c r="UAN571" s="70"/>
      <c r="UAO571" s="70"/>
      <c r="UAP571" s="70"/>
      <c r="UAQ571" s="70"/>
      <c r="UAR571" s="70"/>
      <c r="UAS571" s="70"/>
      <c r="UAT571" s="70"/>
      <c r="UAU571" s="70"/>
      <c r="UAV571" s="70"/>
      <c r="UAW571" s="70"/>
      <c r="UAX571" s="70"/>
      <c r="UAY571" s="70"/>
      <c r="UAZ571" s="70"/>
      <c r="UBA571" s="70"/>
      <c r="UBB571" s="70"/>
      <c r="UBC571" s="70"/>
      <c r="UBD571" s="70"/>
      <c r="UBE571" s="70"/>
      <c r="UBF571" s="70"/>
      <c r="UBG571" s="70"/>
      <c r="UBH571" s="70"/>
      <c r="UBI571" s="70"/>
      <c r="UBJ571" s="70"/>
      <c r="UBK571" s="70"/>
      <c r="UBL571" s="70"/>
      <c r="UBM571" s="70"/>
      <c r="UBN571" s="70"/>
      <c r="UBO571" s="70"/>
      <c r="UBP571" s="70"/>
      <c r="UBQ571" s="70"/>
      <c r="UBR571" s="70"/>
      <c r="UBS571" s="70"/>
      <c r="UBT571" s="70"/>
      <c r="UBU571" s="70"/>
      <c r="UBV571" s="70"/>
      <c r="UBW571" s="70"/>
      <c r="UBX571" s="70"/>
      <c r="UBY571" s="70"/>
      <c r="UBZ571" s="70"/>
      <c r="UCA571" s="70"/>
      <c r="UCB571" s="70"/>
      <c r="UCC571" s="70"/>
      <c r="UCD571" s="70"/>
      <c r="UCE571" s="70"/>
      <c r="UCF571" s="70"/>
      <c r="UCG571" s="70"/>
      <c r="UCH571" s="70"/>
      <c r="UCI571" s="70"/>
      <c r="UCJ571" s="70"/>
      <c r="UCK571" s="70"/>
      <c r="UCL571" s="70"/>
      <c r="UCM571" s="70"/>
      <c r="UCN571" s="70"/>
      <c r="UCO571" s="70"/>
      <c r="UCP571" s="70"/>
      <c r="UCQ571" s="70"/>
      <c r="UCR571" s="70"/>
      <c r="UCS571" s="70"/>
      <c r="UCT571" s="70"/>
      <c r="UCU571" s="70"/>
      <c r="UCV571" s="70"/>
      <c r="UCW571" s="70"/>
      <c r="UCX571" s="70"/>
      <c r="UCY571" s="70"/>
      <c r="UCZ571" s="70"/>
      <c r="UDA571" s="70"/>
      <c r="UDB571" s="70"/>
      <c r="UDC571" s="70"/>
      <c r="UDD571" s="70"/>
      <c r="UDE571" s="70"/>
      <c r="UDF571" s="70"/>
      <c r="UDG571" s="70"/>
      <c r="UDH571" s="70"/>
      <c r="UDI571" s="70"/>
      <c r="UDJ571" s="70"/>
      <c r="UDK571" s="70"/>
      <c r="UDL571" s="70"/>
      <c r="UDM571" s="70"/>
      <c r="UDN571" s="70"/>
      <c r="UDO571" s="70"/>
      <c r="UDP571" s="70"/>
      <c r="UDQ571" s="70"/>
      <c r="UDR571" s="70"/>
      <c r="UDS571" s="70"/>
      <c r="UDT571" s="70"/>
      <c r="UDU571" s="70"/>
      <c r="UDV571" s="70"/>
      <c r="UDW571" s="70"/>
      <c r="UDX571" s="70"/>
      <c r="UDY571" s="70"/>
      <c r="UDZ571" s="70"/>
      <c r="UEA571" s="70"/>
      <c r="UEB571" s="70"/>
      <c r="UEC571" s="70"/>
      <c r="UED571" s="70"/>
      <c r="UEE571" s="70"/>
      <c r="UEF571" s="70"/>
      <c r="UEG571" s="70"/>
      <c r="UEH571" s="70"/>
      <c r="UEI571" s="70"/>
      <c r="UEJ571" s="70"/>
      <c r="UEK571" s="70"/>
      <c r="UEL571" s="70"/>
      <c r="UEM571" s="70"/>
      <c r="UEN571" s="70"/>
      <c r="UEO571" s="70"/>
      <c r="UEP571" s="70"/>
      <c r="UEQ571" s="70"/>
      <c r="UER571" s="70"/>
      <c r="UES571" s="70"/>
      <c r="UET571" s="70"/>
      <c r="UEU571" s="70"/>
      <c r="UEV571" s="70"/>
      <c r="UEW571" s="70"/>
      <c r="UEX571" s="70"/>
      <c r="UEY571" s="70"/>
      <c r="UEZ571" s="70"/>
      <c r="UFA571" s="70"/>
      <c r="UFB571" s="70"/>
      <c r="UFC571" s="70"/>
      <c r="UFD571" s="70"/>
      <c r="UFE571" s="70"/>
      <c r="UFF571" s="70"/>
      <c r="UFG571" s="70"/>
      <c r="UFH571" s="70"/>
      <c r="UFI571" s="70"/>
      <c r="UFJ571" s="70"/>
      <c r="UFK571" s="70"/>
      <c r="UFL571" s="70"/>
      <c r="UFM571" s="70"/>
      <c r="UFN571" s="70"/>
      <c r="UFO571" s="70"/>
      <c r="UFP571" s="70"/>
      <c r="UFQ571" s="70"/>
      <c r="UFR571" s="70"/>
      <c r="UFS571" s="70"/>
      <c r="UFT571" s="70"/>
      <c r="UFU571" s="70"/>
      <c r="UFV571" s="70"/>
      <c r="UFW571" s="70"/>
      <c r="UFX571" s="70"/>
      <c r="UFY571" s="70"/>
      <c r="UFZ571" s="70"/>
      <c r="UGA571" s="70"/>
      <c r="UGB571" s="70"/>
      <c r="UGC571" s="70"/>
      <c r="UGD571" s="70"/>
      <c r="UGE571" s="70"/>
      <c r="UGF571" s="70"/>
      <c r="UGG571" s="70"/>
      <c r="UGH571" s="70"/>
      <c r="UGI571" s="70"/>
      <c r="UGJ571" s="70"/>
      <c r="UGK571" s="70"/>
      <c r="UGL571" s="70"/>
      <c r="UGM571" s="70"/>
      <c r="UGN571" s="70"/>
      <c r="UGO571" s="70"/>
      <c r="UGP571" s="70"/>
      <c r="UGQ571" s="70"/>
      <c r="UGR571" s="70"/>
      <c r="UGS571" s="70"/>
      <c r="UGT571" s="70"/>
      <c r="UGU571" s="70"/>
      <c r="UGV571" s="70"/>
      <c r="UGW571" s="70"/>
      <c r="UGX571" s="70"/>
      <c r="UGY571" s="70"/>
      <c r="UGZ571" s="70"/>
      <c r="UHA571" s="70"/>
      <c r="UHB571" s="70"/>
      <c r="UHC571" s="70"/>
      <c r="UHD571" s="70"/>
      <c r="UHE571" s="70"/>
      <c r="UHF571" s="70"/>
      <c r="UHG571" s="70"/>
      <c r="UHH571" s="70"/>
      <c r="UHI571" s="70"/>
      <c r="UHJ571" s="70"/>
      <c r="UHK571" s="70"/>
      <c r="UHL571" s="70"/>
      <c r="UHM571" s="70"/>
      <c r="UHN571" s="70"/>
      <c r="UHO571" s="70"/>
      <c r="UHP571" s="70"/>
      <c r="UHQ571" s="70"/>
      <c r="UHR571" s="70"/>
      <c r="UHS571" s="70"/>
      <c r="UHT571" s="70"/>
      <c r="UHU571" s="70"/>
      <c r="UHV571" s="70"/>
      <c r="UHW571" s="70"/>
      <c r="UHX571" s="70"/>
      <c r="UHY571" s="70"/>
      <c r="UHZ571" s="70"/>
      <c r="UIA571" s="70"/>
      <c r="UIB571" s="70"/>
      <c r="UIC571" s="70"/>
      <c r="UID571" s="70"/>
      <c r="UIE571" s="70"/>
      <c r="UIF571" s="70"/>
      <c r="UIG571" s="70"/>
      <c r="UIH571" s="70"/>
      <c r="UII571" s="70"/>
      <c r="UIJ571" s="70"/>
      <c r="UIK571" s="70"/>
      <c r="UIL571" s="70"/>
      <c r="UIM571" s="70"/>
      <c r="UIN571" s="70"/>
      <c r="UIO571" s="70"/>
      <c r="UIP571" s="70"/>
      <c r="UIQ571" s="70"/>
      <c r="UIR571" s="70"/>
      <c r="UIS571" s="70"/>
      <c r="UIT571" s="70"/>
      <c r="UIU571" s="70"/>
      <c r="UIV571" s="70"/>
      <c r="UIW571" s="70"/>
      <c r="UIX571" s="70"/>
      <c r="UIY571" s="70"/>
      <c r="UIZ571" s="70"/>
      <c r="UJA571" s="70"/>
      <c r="UJB571" s="70"/>
      <c r="UJC571" s="70"/>
      <c r="UJD571" s="70"/>
      <c r="UJE571" s="70"/>
      <c r="UJF571" s="70"/>
      <c r="UJG571" s="70"/>
      <c r="UJH571" s="70"/>
      <c r="UJI571" s="70"/>
      <c r="UJJ571" s="70"/>
      <c r="UJK571" s="70"/>
      <c r="UJL571" s="70"/>
      <c r="UJM571" s="70"/>
      <c r="UJN571" s="70"/>
      <c r="UJO571" s="70"/>
      <c r="UJP571" s="70"/>
      <c r="UJQ571" s="70"/>
      <c r="UJR571" s="70"/>
      <c r="UJS571" s="70"/>
      <c r="UJT571" s="70"/>
      <c r="UJU571" s="70"/>
      <c r="UJV571" s="70"/>
      <c r="UJW571" s="70"/>
      <c r="UJX571" s="70"/>
      <c r="UJY571" s="70"/>
      <c r="UJZ571" s="70"/>
      <c r="UKA571" s="70"/>
      <c r="UKB571" s="70"/>
      <c r="UKC571" s="70"/>
      <c r="UKD571" s="70"/>
      <c r="UKE571" s="70"/>
      <c r="UKF571" s="70"/>
      <c r="UKG571" s="70"/>
      <c r="UKH571" s="70"/>
      <c r="UKI571" s="70"/>
      <c r="UKJ571" s="70"/>
      <c r="UKK571" s="70"/>
      <c r="UKL571" s="70"/>
      <c r="UKM571" s="70"/>
      <c r="UKN571" s="70"/>
      <c r="UKO571" s="70"/>
      <c r="UKP571" s="70"/>
      <c r="UKQ571" s="70"/>
      <c r="UKR571" s="70"/>
      <c r="UKS571" s="70"/>
      <c r="UKT571" s="70"/>
      <c r="UKU571" s="70"/>
      <c r="UKV571" s="70"/>
      <c r="UKW571" s="70"/>
      <c r="UKX571" s="70"/>
      <c r="UKY571" s="70"/>
      <c r="UKZ571" s="70"/>
      <c r="ULA571" s="70"/>
      <c r="ULB571" s="70"/>
      <c r="ULC571" s="70"/>
      <c r="ULD571" s="70"/>
      <c r="ULE571" s="70"/>
      <c r="ULF571" s="70"/>
      <c r="ULG571" s="70"/>
      <c r="ULH571" s="70"/>
      <c r="ULI571" s="70"/>
      <c r="ULJ571" s="70"/>
      <c r="ULK571" s="70"/>
      <c r="ULL571" s="70"/>
      <c r="ULM571" s="70"/>
      <c r="ULN571" s="70"/>
      <c r="ULO571" s="70"/>
      <c r="ULP571" s="70"/>
      <c r="ULQ571" s="70"/>
      <c r="ULR571" s="70"/>
      <c r="ULS571" s="70"/>
      <c r="ULT571" s="70"/>
      <c r="ULU571" s="70"/>
      <c r="ULV571" s="70"/>
      <c r="ULW571" s="70"/>
      <c r="ULX571" s="70"/>
      <c r="ULY571" s="70"/>
      <c r="ULZ571" s="70"/>
      <c r="UMA571" s="70"/>
      <c r="UMB571" s="70"/>
      <c r="UMC571" s="70"/>
      <c r="UMD571" s="70"/>
      <c r="UME571" s="70"/>
      <c r="UMF571" s="70"/>
      <c r="UMG571" s="70"/>
      <c r="UMH571" s="70"/>
      <c r="UMI571" s="70"/>
      <c r="UMJ571" s="70"/>
      <c r="UMK571" s="70"/>
      <c r="UML571" s="70"/>
      <c r="UMM571" s="70"/>
      <c r="UMN571" s="70"/>
      <c r="UMO571" s="70"/>
      <c r="UMP571" s="70"/>
      <c r="UMQ571" s="70"/>
      <c r="UMR571" s="70"/>
      <c r="UMS571" s="70"/>
      <c r="UMT571" s="70"/>
      <c r="UMU571" s="70"/>
      <c r="UMV571" s="70"/>
      <c r="UMW571" s="70"/>
      <c r="UMX571" s="70"/>
      <c r="UMY571" s="70"/>
      <c r="UMZ571" s="70"/>
      <c r="UNA571" s="70"/>
      <c r="UNB571" s="70"/>
      <c r="UNC571" s="70"/>
      <c r="UND571" s="70"/>
      <c r="UNE571" s="70"/>
      <c r="UNF571" s="70"/>
      <c r="UNG571" s="70"/>
      <c r="UNH571" s="70"/>
      <c r="UNI571" s="70"/>
      <c r="UNJ571" s="70"/>
      <c r="UNK571" s="70"/>
      <c r="UNL571" s="70"/>
      <c r="UNM571" s="70"/>
      <c r="UNN571" s="70"/>
      <c r="UNO571" s="70"/>
      <c r="UNP571" s="70"/>
      <c r="UNQ571" s="70"/>
      <c r="UNR571" s="70"/>
      <c r="UNS571" s="70"/>
      <c r="UNT571" s="70"/>
      <c r="UNU571" s="70"/>
      <c r="UNV571" s="70"/>
      <c r="UNW571" s="70"/>
      <c r="UNX571" s="70"/>
      <c r="UNY571" s="70"/>
      <c r="UNZ571" s="70"/>
      <c r="UOA571" s="70"/>
      <c r="UOB571" s="70"/>
      <c r="UOC571" s="70"/>
      <c r="UOD571" s="70"/>
      <c r="UOE571" s="70"/>
      <c r="UOF571" s="70"/>
      <c r="UOG571" s="70"/>
      <c r="UOH571" s="70"/>
      <c r="UOI571" s="70"/>
      <c r="UOJ571" s="70"/>
      <c r="UOK571" s="70"/>
      <c r="UOL571" s="70"/>
      <c r="UOM571" s="70"/>
      <c r="UON571" s="70"/>
      <c r="UOO571" s="70"/>
      <c r="UOP571" s="70"/>
      <c r="UOQ571" s="70"/>
      <c r="UOR571" s="70"/>
      <c r="UOS571" s="70"/>
      <c r="UOT571" s="70"/>
      <c r="UOU571" s="70"/>
      <c r="UOV571" s="70"/>
      <c r="UOW571" s="70"/>
      <c r="UOX571" s="70"/>
      <c r="UOY571" s="70"/>
      <c r="UOZ571" s="70"/>
      <c r="UPA571" s="70"/>
      <c r="UPB571" s="70"/>
      <c r="UPC571" s="70"/>
      <c r="UPD571" s="70"/>
      <c r="UPE571" s="70"/>
      <c r="UPF571" s="70"/>
      <c r="UPG571" s="70"/>
      <c r="UPH571" s="70"/>
      <c r="UPI571" s="70"/>
      <c r="UPJ571" s="70"/>
      <c r="UPK571" s="70"/>
      <c r="UPL571" s="70"/>
      <c r="UPM571" s="70"/>
      <c r="UPN571" s="70"/>
      <c r="UPO571" s="70"/>
      <c r="UPP571" s="70"/>
      <c r="UPQ571" s="70"/>
      <c r="UPR571" s="70"/>
      <c r="UPS571" s="70"/>
      <c r="UPT571" s="70"/>
      <c r="UPU571" s="70"/>
      <c r="UPV571" s="70"/>
      <c r="UPW571" s="70"/>
      <c r="UPX571" s="70"/>
      <c r="UPY571" s="70"/>
      <c r="UPZ571" s="70"/>
      <c r="UQA571" s="70"/>
      <c r="UQB571" s="70"/>
      <c r="UQC571" s="70"/>
      <c r="UQD571" s="70"/>
      <c r="UQE571" s="70"/>
      <c r="UQF571" s="70"/>
      <c r="UQG571" s="70"/>
      <c r="UQH571" s="70"/>
      <c r="UQI571" s="70"/>
      <c r="UQJ571" s="70"/>
      <c r="UQK571" s="70"/>
      <c r="UQL571" s="70"/>
      <c r="UQM571" s="70"/>
      <c r="UQN571" s="70"/>
      <c r="UQO571" s="70"/>
      <c r="UQP571" s="70"/>
      <c r="UQQ571" s="70"/>
      <c r="UQR571" s="70"/>
      <c r="UQS571" s="70"/>
      <c r="UQT571" s="70"/>
      <c r="UQU571" s="70"/>
      <c r="UQV571" s="70"/>
      <c r="UQW571" s="70"/>
      <c r="UQX571" s="70"/>
      <c r="UQY571" s="70"/>
      <c r="UQZ571" s="70"/>
      <c r="URA571" s="70"/>
      <c r="URB571" s="70"/>
      <c r="URC571" s="70"/>
      <c r="URD571" s="70"/>
      <c r="URE571" s="70"/>
      <c r="URF571" s="70"/>
      <c r="URG571" s="70"/>
      <c r="URH571" s="70"/>
      <c r="URI571" s="70"/>
      <c r="URJ571" s="70"/>
      <c r="URK571" s="70"/>
      <c r="URL571" s="70"/>
      <c r="URM571" s="70"/>
      <c r="URN571" s="70"/>
      <c r="URO571" s="70"/>
      <c r="URP571" s="70"/>
      <c r="URQ571" s="70"/>
      <c r="URR571" s="70"/>
      <c r="URS571" s="70"/>
      <c r="URT571" s="70"/>
      <c r="URU571" s="70"/>
      <c r="URV571" s="70"/>
      <c r="URW571" s="70"/>
      <c r="URX571" s="70"/>
      <c r="URY571" s="70"/>
      <c r="URZ571" s="70"/>
      <c r="USA571" s="70"/>
      <c r="USB571" s="70"/>
      <c r="USC571" s="70"/>
      <c r="USD571" s="70"/>
      <c r="USE571" s="70"/>
      <c r="USF571" s="70"/>
      <c r="USG571" s="70"/>
      <c r="USH571" s="70"/>
      <c r="USI571" s="70"/>
      <c r="USJ571" s="70"/>
      <c r="USK571" s="70"/>
      <c r="USL571" s="70"/>
      <c r="USM571" s="70"/>
      <c r="USN571" s="70"/>
      <c r="USO571" s="70"/>
      <c r="USP571" s="70"/>
      <c r="USQ571" s="70"/>
      <c r="USR571" s="70"/>
      <c r="USS571" s="70"/>
      <c r="UST571" s="70"/>
      <c r="USU571" s="70"/>
      <c r="USV571" s="70"/>
      <c r="USW571" s="70"/>
      <c r="USX571" s="70"/>
      <c r="USY571" s="70"/>
      <c r="USZ571" s="70"/>
      <c r="UTA571" s="70"/>
      <c r="UTB571" s="70"/>
      <c r="UTC571" s="70"/>
      <c r="UTD571" s="70"/>
      <c r="UTE571" s="70"/>
      <c r="UTF571" s="70"/>
      <c r="UTG571" s="70"/>
      <c r="UTH571" s="70"/>
      <c r="UTI571" s="70"/>
      <c r="UTJ571" s="70"/>
      <c r="UTK571" s="70"/>
      <c r="UTL571" s="70"/>
      <c r="UTM571" s="70"/>
      <c r="UTN571" s="70"/>
      <c r="UTO571" s="70"/>
      <c r="UTP571" s="70"/>
      <c r="UTQ571" s="70"/>
      <c r="UTR571" s="70"/>
      <c r="UTS571" s="70"/>
      <c r="UTT571" s="70"/>
      <c r="UTU571" s="70"/>
      <c r="UTV571" s="70"/>
      <c r="UTW571" s="70"/>
      <c r="UTX571" s="70"/>
      <c r="UTY571" s="70"/>
      <c r="UTZ571" s="70"/>
      <c r="UUA571" s="70"/>
      <c r="UUB571" s="70"/>
      <c r="UUC571" s="70"/>
      <c r="UUD571" s="70"/>
      <c r="UUE571" s="70"/>
      <c r="UUF571" s="70"/>
      <c r="UUG571" s="70"/>
      <c r="UUH571" s="70"/>
      <c r="UUI571" s="70"/>
      <c r="UUJ571" s="70"/>
      <c r="UUK571" s="70"/>
      <c r="UUL571" s="70"/>
      <c r="UUM571" s="70"/>
      <c r="UUN571" s="70"/>
      <c r="UUO571" s="70"/>
      <c r="UUP571" s="70"/>
      <c r="UUQ571" s="70"/>
      <c r="UUR571" s="70"/>
      <c r="UUS571" s="70"/>
      <c r="UUT571" s="70"/>
      <c r="UUU571" s="70"/>
      <c r="UUV571" s="70"/>
      <c r="UUW571" s="70"/>
      <c r="UUX571" s="70"/>
      <c r="UUY571" s="70"/>
      <c r="UUZ571" s="70"/>
      <c r="UVA571" s="70"/>
      <c r="UVB571" s="70"/>
      <c r="UVC571" s="70"/>
      <c r="UVD571" s="70"/>
      <c r="UVE571" s="70"/>
      <c r="UVF571" s="70"/>
      <c r="UVG571" s="70"/>
      <c r="UVH571" s="70"/>
      <c r="UVI571" s="70"/>
      <c r="UVJ571" s="70"/>
      <c r="UVK571" s="70"/>
      <c r="UVL571" s="70"/>
      <c r="UVM571" s="70"/>
      <c r="UVN571" s="70"/>
      <c r="UVO571" s="70"/>
      <c r="UVP571" s="70"/>
      <c r="UVQ571" s="70"/>
      <c r="UVR571" s="70"/>
      <c r="UVS571" s="70"/>
      <c r="UVT571" s="70"/>
      <c r="UVU571" s="70"/>
      <c r="UVV571" s="70"/>
      <c r="UVW571" s="70"/>
      <c r="UVX571" s="70"/>
      <c r="UVY571" s="70"/>
      <c r="UVZ571" s="70"/>
      <c r="UWA571" s="70"/>
      <c r="UWB571" s="70"/>
      <c r="UWC571" s="70"/>
      <c r="UWD571" s="70"/>
      <c r="UWE571" s="70"/>
      <c r="UWF571" s="70"/>
      <c r="UWG571" s="70"/>
      <c r="UWH571" s="70"/>
      <c r="UWI571" s="70"/>
      <c r="UWJ571" s="70"/>
      <c r="UWK571" s="70"/>
      <c r="UWL571" s="70"/>
      <c r="UWM571" s="70"/>
      <c r="UWN571" s="70"/>
      <c r="UWO571" s="70"/>
      <c r="UWP571" s="70"/>
      <c r="UWQ571" s="70"/>
      <c r="UWR571" s="70"/>
      <c r="UWS571" s="70"/>
      <c r="UWT571" s="70"/>
      <c r="UWU571" s="70"/>
      <c r="UWV571" s="70"/>
      <c r="UWW571" s="70"/>
      <c r="UWX571" s="70"/>
      <c r="UWY571" s="70"/>
      <c r="UWZ571" s="70"/>
      <c r="UXA571" s="70"/>
      <c r="UXB571" s="70"/>
      <c r="UXC571" s="70"/>
      <c r="UXD571" s="70"/>
      <c r="UXE571" s="70"/>
      <c r="UXF571" s="70"/>
      <c r="UXG571" s="70"/>
      <c r="UXH571" s="70"/>
      <c r="UXI571" s="70"/>
      <c r="UXJ571" s="70"/>
      <c r="UXK571" s="70"/>
      <c r="UXL571" s="70"/>
      <c r="UXM571" s="70"/>
      <c r="UXN571" s="70"/>
      <c r="UXO571" s="70"/>
      <c r="UXP571" s="70"/>
      <c r="UXQ571" s="70"/>
      <c r="UXR571" s="70"/>
      <c r="UXS571" s="70"/>
      <c r="UXT571" s="70"/>
      <c r="UXU571" s="70"/>
      <c r="UXV571" s="70"/>
      <c r="UXW571" s="70"/>
      <c r="UXX571" s="70"/>
      <c r="UXY571" s="70"/>
      <c r="UXZ571" s="70"/>
      <c r="UYA571" s="70"/>
      <c r="UYB571" s="70"/>
      <c r="UYC571" s="70"/>
      <c r="UYD571" s="70"/>
      <c r="UYE571" s="70"/>
      <c r="UYF571" s="70"/>
      <c r="UYG571" s="70"/>
      <c r="UYH571" s="70"/>
      <c r="UYI571" s="70"/>
      <c r="UYJ571" s="70"/>
      <c r="UYK571" s="70"/>
      <c r="UYL571" s="70"/>
      <c r="UYM571" s="70"/>
      <c r="UYN571" s="70"/>
      <c r="UYO571" s="70"/>
      <c r="UYP571" s="70"/>
      <c r="UYQ571" s="70"/>
      <c r="UYR571" s="70"/>
      <c r="UYS571" s="70"/>
      <c r="UYT571" s="70"/>
      <c r="UYU571" s="70"/>
      <c r="UYV571" s="70"/>
      <c r="UYW571" s="70"/>
      <c r="UYX571" s="70"/>
      <c r="UYY571" s="70"/>
      <c r="UYZ571" s="70"/>
      <c r="UZA571" s="70"/>
      <c r="UZB571" s="70"/>
      <c r="UZC571" s="70"/>
      <c r="UZD571" s="70"/>
      <c r="UZE571" s="70"/>
      <c r="UZF571" s="70"/>
      <c r="UZG571" s="70"/>
      <c r="UZH571" s="70"/>
      <c r="UZI571" s="70"/>
      <c r="UZJ571" s="70"/>
      <c r="UZK571" s="70"/>
      <c r="UZL571" s="70"/>
      <c r="UZM571" s="70"/>
      <c r="UZN571" s="70"/>
      <c r="UZO571" s="70"/>
      <c r="UZP571" s="70"/>
      <c r="UZQ571" s="70"/>
      <c r="UZR571" s="70"/>
      <c r="UZS571" s="70"/>
      <c r="UZT571" s="70"/>
      <c r="UZU571" s="70"/>
      <c r="UZV571" s="70"/>
      <c r="UZW571" s="70"/>
      <c r="UZX571" s="70"/>
      <c r="UZY571" s="70"/>
      <c r="UZZ571" s="70"/>
      <c r="VAA571" s="70"/>
      <c r="VAB571" s="70"/>
      <c r="VAC571" s="70"/>
      <c r="VAD571" s="70"/>
      <c r="VAE571" s="70"/>
      <c r="VAF571" s="70"/>
      <c r="VAG571" s="70"/>
      <c r="VAH571" s="70"/>
      <c r="VAI571" s="70"/>
      <c r="VAJ571" s="70"/>
      <c r="VAK571" s="70"/>
      <c r="VAL571" s="70"/>
      <c r="VAM571" s="70"/>
      <c r="VAN571" s="70"/>
      <c r="VAO571" s="70"/>
      <c r="VAP571" s="70"/>
      <c r="VAQ571" s="70"/>
      <c r="VAR571" s="70"/>
      <c r="VAS571" s="70"/>
      <c r="VAT571" s="70"/>
      <c r="VAU571" s="70"/>
      <c r="VAV571" s="70"/>
      <c r="VAW571" s="70"/>
      <c r="VAX571" s="70"/>
      <c r="VAY571" s="70"/>
      <c r="VAZ571" s="70"/>
      <c r="VBA571" s="70"/>
      <c r="VBB571" s="70"/>
      <c r="VBC571" s="70"/>
      <c r="VBD571" s="70"/>
      <c r="VBE571" s="70"/>
      <c r="VBF571" s="70"/>
      <c r="VBG571" s="70"/>
      <c r="VBH571" s="70"/>
      <c r="VBI571" s="70"/>
      <c r="VBJ571" s="70"/>
      <c r="VBK571" s="70"/>
      <c r="VBL571" s="70"/>
      <c r="VBM571" s="70"/>
      <c r="VBN571" s="70"/>
      <c r="VBO571" s="70"/>
      <c r="VBP571" s="70"/>
      <c r="VBQ571" s="70"/>
      <c r="VBR571" s="70"/>
      <c r="VBS571" s="70"/>
      <c r="VBT571" s="70"/>
      <c r="VBU571" s="70"/>
      <c r="VBV571" s="70"/>
      <c r="VBW571" s="70"/>
      <c r="VBX571" s="70"/>
      <c r="VBY571" s="70"/>
      <c r="VBZ571" s="70"/>
      <c r="VCA571" s="70"/>
      <c r="VCB571" s="70"/>
      <c r="VCC571" s="70"/>
      <c r="VCD571" s="70"/>
      <c r="VCE571" s="70"/>
      <c r="VCF571" s="70"/>
      <c r="VCG571" s="70"/>
      <c r="VCH571" s="70"/>
      <c r="VCI571" s="70"/>
      <c r="VCJ571" s="70"/>
      <c r="VCK571" s="70"/>
      <c r="VCL571" s="70"/>
      <c r="VCM571" s="70"/>
      <c r="VCN571" s="70"/>
      <c r="VCO571" s="70"/>
      <c r="VCP571" s="70"/>
      <c r="VCQ571" s="70"/>
      <c r="VCR571" s="70"/>
      <c r="VCS571" s="70"/>
      <c r="VCT571" s="70"/>
      <c r="VCU571" s="70"/>
      <c r="VCV571" s="70"/>
      <c r="VCW571" s="70"/>
      <c r="VCX571" s="70"/>
      <c r="VCY571" s="70"/>
      <c r="VCZ571" s="70"/>
      <c r="VDA571" s="70"/>
      <c r="VDB571" s="70"/>
      <c r="VDC571" s="70"/>
      <c r="VDD571" s="70"/>
      <c r="VDE571" s="70"/>
      <c r="VDF571" s="70"/>
      <c r="VDG571" s="70"/>
      <c r="VDH571" s="70"/>
      <c r="VDI571" s="70"/>
      <c r="VDJ571" s="70"/>
      <c r="VDK571" s="70"/>
      <c r="VDL571" s="70"/>
      <c r="VDM571" s="70"/>
      <c r="VDN571" s="70"/>
      <c r="VDO571" s="70"/>
      <c r="VDP571" s="70"/>
      <c r="VDQ571" s="70"/>
      <c r="VDR571" s="70"/>
      <c r="VDS571" s="70"/>
      <c r="VDT571" s="70"/>
      <c r="VDU571" s="70"/>
      <c r="VDV571" s="70"/>
      <c r="VDW571" s="70"/>
      <c r="VDX571" s="70"/>
      <c r="VDY571" s="70"/>
      <c r="VDZ571" s="70"/>
      <c r="VEA571" s="70"/>
      <c r="VEB571" s="70"/>
      <c r="VEC571" s="70"/>
      <c r="VED571" s="70"/>
      <c r="VEE571" s="70"/>
      <c r="VEF571" s="70"/>
      <c r="VEG571" s="70"/>
      <c r="VEH571" s="70"/>
      <c r="VEI571" s="70"/>
      <c r="VEJ571" s="70"/>
      <c r="VEK571" s="70"/>
      <c r="VEL571" s="70"/>
      <c r="VEM571" s="70"/>
      <c r="VEN571" s="70"/>
      <c r="VEO571" s="70"/>
      <c r="VEP571" s="70"/>
      <c r="VEQ571" s="70"/>
      <c r="VER571" s="70"/>
      <c r="VES571" s="70"/>
      <c r="VET571" s="70"/>
      <c r="VEU571" s="70"/>
      <c r="VEV571" s="70"/>
      <c r="VEW571" s="70"/>
      <c r="VEX571" s="70"/>
      <c r="VEY571" s="70"/>
      <c r="VEZ571" s="70"/>
      <c r="VFA571" s="70"/>
      <c r="VFB571" s="70"/>
      <c r="VFC571" s="70"/>
      <c r="VFD571" s="70"/>
      <c r="VFE571" s="70"/>
      <c r="VFF571" s="70"/>
      <c r="VFG571" s="70"/>
      <c r="VFH571" s="70"/>
      <c r="VFI571" s="70"/>
      <c r="VFJ571" s="70"/>
      <c r="VFK571" s="70"/>
      <c r="VFL571" s="70"/>
      <c r="VFM571" s="70"/>
      <c r="VFN571" s="70"/>
      <c r="VFO571" s="70"/>
      <c r="VFP571" s="70"/>
      <c r="VFQ571" s="70"/>
      <c r="VFR571" s="70"/>
      <c r="VFS571" s="70"/>
      <c r="VFT571" s="70"/>
      <c r="VFU571" s="70"/>
      <c r="VFV571" s="70"/>
      <c r="VFW571" s="70"/>
      <c r="VFX571" s="70"/>
      <c r="VFY571" s="70"/>
      <c r="VFZ571" s="70"/>
      <c r="VGA571" s="70"/>
      <c r="VGB571" s="70"/>
      <c r="VGC571" s="70"/>
      <c r="VGD571" s="70"/>
      <c r="VGE571" s="70"/>
      <c r="VGF571" s="70"/>
      <c r="VGG571" s="70"/>
      <c r="VGH571" s="70"/>
      <c r="VGI571" s="70"/>
      <c r="VGJ571" s="70"/>
      <c r="VGK571" s="70"/>
      <c r="VGL571" s="70"/>
      <c r="VGM571" s="70"/>
      <c r="VGN571" s="70"/>
      <c r="VGO571" s="70"/>
      <c r="VGP571" s="70"/>
      <c r="VGQ571" s="70"/>
      <c r="VGR571" s="70"/>
      <c r="VGS571" s="70"/>
      <c r="VGT571" s="70"/>
      <c r="VGU571" s="70"/>
      <c r="VGV571" s="70"/>
      <c r="VGW571" s="70"/>
      <c r="VGX571" s="70"/>
      <c r="VGY571" s="70"/>
      <c r="VGZ571" s="70"/>
      <c r="VHA571" s="70"/>
      <c r="VHB571" s="70"/>
      <c r="VHC571" s="70"/>
      <c r="VHD571" s="70"/>
      <c r="VHE571" s="70"/>
      <c r="VHF571" s="70"/>
      <c r="VHG571" s="70"/>
      <c r="VHH571" s="70"/>
      <c r="VHI571" s="70"/>
      <c r="VHJ571" s="70"/>
      <c r="VHK571" s="70"/>
      <c r="VHL571" s="70"/>
      <c r="VHM571" s="70"/>
      <c r="VHN571" s="70"/>
      <c r="VHO571" s="70"/>
      <c r="VHP571" s="70"/>
      <c r="VHQ571" s="70"/>
      <c r="VHR571" s="70"/>
      <c r="VHS571" s="70"/>
      <c r="VHT571" s="70"/>
      <c r="VHU571" s="70"/>
      <c r="VHV571" s="70"/>
      <c r="VHW571" s="70"/>
      <c r="VHX571" s="70"/>
      <c r="VHY571" s="70"/>
      <c r="VHZ571" s="70"/>
      <c r="VIA571" s="70"/>
      <c r="VIB571" s="70"/>
      <c r="VIC571" s="70"/>
      <c r="VID571" s="70"/>
      <c r="VIE571" s="70"/>
      <c r="VIF571" s="70"/>
      <c r="VIG571" s="70"/>
      <c r="VIH571" s="70"/>
      <c r="VII571" s="70"/>
      <c r="VIJ571" s="70"/>
      <c r="VIK571" s="70"/>
      <c r="VIL571" s="70"/>
      <c r="VIM571" s="70"/>
      <c r="VIN571" s="70"/>
      <c r="VIO571" s="70"/>
      <c r="VIP571" s="70"/>
      <c r="VIQ571" s="70"/>
      <c r="VIR571" s="70"/>
      <c r="VIS571" s="70"/>
      <c r="VIT571" s="70"/>
      <c r="VIU571" s="70"/>
      <c r="VIV571" s="70"/>
      <c r="VIW571" s="70"/>
      <c r="VIX571" s="70"/>
      <c r="VIY571" s="70"/>
      <c r="VIZ571" s="70"/>
      <c r="VJA571" s="70"/>
      <c r="VJB571" s="70"/>
      <c r="VJC571" s="70"/>
      <c r="VJD571" s="70"/>
      <c r="VJE571" s="70"/>
      <c r="VJF571" s="70"/>
      <c r="VJG571" s="70"/>
      <c r="VJH571" s="70"/>
      <c r="VJI571" s="70"/>
      <c r="VJJ571" s="70"/>
      <c r="VJK571" s="70"/>
      <c r="VJL571" s="70"/>
      <c r="VJM571" s="70"/>
      <c r="VJN571" s="70"/>
      <c r="VJO571" s="70"/>
      <c r="VJP571" s="70"/>
      <c r="VJQ571" s="70"/>
      <c r="VJR571" s="70"/>
      <c r="VJS571" s="70"/>
      <c r="VJT571" s="70"/>
      <c r="VJU571" s="70"/>
      <c r="VJV571" s="70"/>
      <c r="VJW571" s="70"/>
      <c r="VJX571" s="70"/>
      <c r="VJY571" s="70"/>
      <c r="VJZ571" s="70"/>
      <c r="VKA571" s="70"/>
      <c r="VKB571" s="70"/>
      <c r="VKC571" s="70"/>
      <c r="VKD571" s="70"/>
      <c r="VKE571" s="70"/>
      <c r="VKF571" s="70"/>
      <c r="VKG571" s="70"/>
      <c r="VKH571" s="70"/>
      <c r="VKI571" s="70"/>
      <c r="VKJ571" s="70"/>
      <c r="VKK571" s="70"/>
      <c r="VKL571" s="70"/>
      <c r="VKM571" s="70"/>
      <c r="VKN571" s="70"/>
      <c r="VKO571" s="70"/>
      <c r="VKP571" s="70"/>
      <c r="VKQ571" s="70"/>
      <c r="VKR571" s="70"/>
      <c r="VKS571" s="70"/>
      <c r="VKT571" s="70"/>
      <c r="VKU571" s="70"/>
      <c r="VKV571" s="70"/>
      <c r="VKW571" s="70"/>
      <c r="VKX571" s="70"/>
      <c r="VKY571" s="70"/>
      <c r="VKZ571" s="70"/>
      <c r="VLA571" s="70"/>
      <c r="VLB571" s="70"/>
      <c r="VLC571" s="70"/>
      <c r="VLD571" s="70"/>
      <c r="VLE571" s="70"/>
      <c r="VLF571" s="70"/>
      <c r="VLG571" s="70"/>
      <c r="VLH571" s="70"/>
      <c r="VLI571" s="70"/>
      <c r="VLJ571" s="70"/>
      <c r="VLK571" s="70"/>
      <c r="VLL571" s="70"/>
      <c r="VLM571" s="70"/>
      <c r="VLN571" s="70"/>
      <c r="VLO571" s="70"/>
      <c r="VLP571" s="70"/>
      <c r="VLQ571" s="70"/>
      <c r="VLR571" s="70"/>
      <c r="VLS571" s="70"/>
      <c r="VLT571" s="70"/>
      <c r="VLU571" s="70"/>
      <c r="VLV571" s="70"/>
      <c r="VLW571" s="70"/>
      <c r="VLX571" s="70"/>
      <c r="VLY571" s="70"/>
      <c r="VLZ571" s="70"/>
      <c r="VMA571" s="70"/>
      <c r="VMB571" s="70"/>
      <c r="VMC571" s="70"/>
      <c r="VMD571" s="70"/>
      <c r="VME571" s="70"/>
      <c r="VMF571" s="70"/>
      <c r="VMG571" s="70"/>
      <c r="VMH571" s="70"/>
      <c r="VMI571" s="70"/>
      <c r="VMJ571" s="70"/>
      <c r="VMK571" s="70"/>
      <c r="VML571" s="70"/>
      <c r="VMM571" s="70"/>
      <c r="VMN571" s="70"/>
      <c r="VMO571" s="70"/>
      <c r="VMP571" s="70"/>
      <c r="VMQ571" s="70"/>
      <c r="VMR571" s="70"/>
      <c r="VMS571" s="70"/>
      <c r="VMT571" s="70"/>
      <c r="VMU571" s="70"/>
      <c r="VMV571" s="70"/>
      <c r="VMW571" s="70"/>
      <c r="VMX571" s="70"/>
      <c r="VMY571" s="70"/>
      <c r="VMZ571" s="70"/>
      <c r="VNA571" s="70"/>
      <c r="VNB571" s="70"/>
      <c r="VNC571" s="70"/>
      <c r="VND571" s="70"/>
      <c r="VNE571" s="70"/>
      <c r="VNF571" s="70"/>
      <c r="VNG571" s="70"/>
      <c r="VNH571" s="70"/>
      <c r="VNI571" s="70"/>
      <c r="VNJ571" s="70"/>
      <c r="VNK571" s="70"/>
      <c r="VNL571" s="70"/>
      <c r="VNM571" s="70"/>
      <c r="VNN571" s="70"/>
      <c r="VNO571" s="70"/>
      <c r="VNP571" s="70"/>
      <c r="VNQ571" s="70"/>
      <c r="VNR571" s="70"/>
      <c r="VNS571" s="70"/>
      <c r="VNT571" s="70"/>
      <c r="VNU571" s="70"/>
      <c r="VNV571" s="70"/>
      <c r="VNW571" s="70"/>
      <c r="VNX571" s="70"/>
      <c r="VNY571" s="70"/>
      <c r="VNZ571" s="70"/>
      <c r="VOA571" s="70"/>
      <c r="VOB571" s="70"/>
      <c r="VOC571" s="70"/>
      <c r="VOD571" s="70"/>
      <c r="VOE571" s="70"/>
      <c r="VOF571" s="70"/>
      <c r="VOG571" s="70"/>
      <c r="VOH571" s="70"/>
      <c r="VOI571" s="70"/>
      <c r="VOJ571" s="70"/>
      <c r="VOK571" s="70"/>
      <c r="VOL571" s="70"/>
      <c r="VOM571" s="70"/>
      <c r="VON571" s="70"/>
      <c r="VOO571" s="70"/>
      <c r="VOP571" s="70"/>
      <c r="VOQ571" s="70"/>
      <c r="VOR571" s="70"/>
      <c r="VOS571" s="70"/>
      <c r="VOT571" s="70"/>
      <c r="VOU571" s="70"/>
      <c r="VOV571" s="70"/>
      <c r="VOW571" s="70"/>
      <c r="VOX571" s="70"/>
      <c r="VOY571" s="70"/>
      <c r="VOZ571" s="70"/>
      <c r="VPA571" s="70"/>
      <c r="VPB571" s="70"/>
      <c r="VPC571" s="70"/>
      <c r="VPD571" s="70"/>
      <c r="VPE571" s="70"/>
      <c r="VPF571" s="70"/>
      <c r="VPG571" s="70"/>
      <c r="VPH571" s="70"/>
      <c r="VPI571" s="70"/>
      <c r="VPJ571" s="70"/>
      <c r="VPK571" s="70"/>
      <c r="VPL571" s="70"/>
      <c r="VPM571" s="70"/>
      <c r="VPN571" s="70"/>
      <c r="VPO571" s="70"/>
      <c r="VPP571" s="70"/>
      <c r="VPQ571" s="70"/>
      <c r="VPR571" s="70"/>
      <c r="VPS571" s="70"/>
      <c r="VPT571" s="70"/>
      <c r="VPU571" s="70"/>
      <c r="VPV571" s="70"/>
      <c r="VPW571" s="70"/>
      <c r="VPX571" s="70"/>
      <c r="VPY571" s="70"/>
      <c r="VPZ571" s="70"/>
      <c r="VQA571" s="70"/>
      <c r="VQB571" s="70"/>
      <c r="VQC571" s="70"/>
      <c r="VQD571" s="70"/>
      <c r="VQE571" s="70"/>
      <c r="VQF571" s="70"/>
      <c r="VQG571" s="70"/>
      <c r="VQH571" s="70"/>
      <c r="VQI571" s="70"/>
      <c r="VQJ571" s="70"/>
      <c r="VQK571" s="70"/>
      <c r="VQL571" s="70"/>
      <c r="VQM571" s="70"/>
      <c r="VQN571" s="70"/>
      <c r="VQO571" s="70"/>
      <c r="VQP571" s="70"/>
      <c r="VQQ571" s="70"/>
      <c r="VQR571" s="70"/>
      <c r="VQS571" s="70"/>
      <c r="VQT571" s="70"/>
      <c r="VQU571" s="70"/>
      <c r="VQV571" s="70"/>
      <c r="VQW571" s="70"/>
      <c r="VQX571" s="70"/>
      <c r="VQY571" s="70"/>
      <c r="VQZ571" s="70"/>
      <c r="VRA571" s="70"/>
      <c r="VRB571" s="70"/>
      <c r="VRC571" s="70"/>
      <c r="VRD571" s="70"/>
      <c r="VRE571" s="70"/>
      <c r="VRF571" s="70"/>
      <c r="VRG571" s="70"/>
      <c r="VRH571" s="70"/>
      <c r="VRI571" s="70"/>
      <c r="VRJ571" s="70"/>
      <c r="VRK571" s="70"/>
      <c r="VRL571" s="70"/>
      <c r="VRM571" s="70"/>
      <c r="VRN571" s="70"/>
      <c r="VRO571" s="70"/>
      <c r="VRP571" s="70"/>
      <c r="VRQ571" s="70"/>
      <c r="VRR571" s="70"/>
      <c r="VRS571" s="70"/>
      <c r="VRT571" s="70"/>
      <c r="VRU571" s="70"/>
      <c r="VRV571" s="70"/>
      <c r="VRW571" s="70"/>
      <c r="VRX571" s="70"/>
      <c r="VRY571" s="70"/>
      <c r="VRZ571" s="70"/>
      <c r="VSA571" s="70"/>
      <c r="VSB571" s="70"/>
      <c r="VSC571" s="70"/>
      <c r="VSD571" s="70"/>
      <c r="VSE571" s="70"/>
      <c r="VSF571" s="70"/>
      <c r="VSG571" s="70"/>
      <c r="VSH571" s="70"/>
      <c r="VSI571" s="70"/>
      <c r="VSJ571" s="70"/>
      <c r="VSK571" s="70"/>
      <c r="VSL571" s="70"/>
      <c r="VSM571" s="70"/>
      <c r="VSN571" s="70"/>
      <c r="VSO571" s="70"/>
      <c r="VSP571" s="70"/>
      <c r="VSQ571" s="70"/>
      <c r="VSR571" s="70"/>
      <c r="VSS571" s="70"/>
      <c r="VST571" s="70"/>
      <c r="VSU571" s="70"/>
      <c r="VSV571" s="70"/>
      <c r="VSW571" s="70"/>
      <c r="VSX571" s="70"/>
      <c r="VSY571" s="70"/>
      <c r="VSZ571" s="70"/>
      <c r="VTA571" s="70"/>
      <c r="VTB571" s="70"/>
      <c r="VTC571" s="70"/>
      <c r="VTD571" s="70"/>
      <c r="VTE571" s="70"/>
      <c r="VTF571" s="70"/>
      <c r="VTG571" s="70"/>
      <c r="VTH571" s="70"/>
      <c r="VTI571" s="70"/>
      <c r="VTJ571" s="70"/>
      <c r="VTK571" s="70"/>
      <c r="VTL571" s="70"/>
      <c r="VTM571" s="70"/>
      <c r="VTN571" s="70"/>
      <c r="VTO571" s="70"/>
      <c r="VTP571" s="70"/>
      <c r="VTQ571" s="70"/>
      <c r="VTR571" s="70"/>
      <c r="VTS571" s="70"/>
      <c r="VTT571" s="70"/>
      <c r="VTU571" s="70"/>
      <c r="VTV571" s="70"/>
      <c r="VTW571" s="70"/>
      <c r="VTX571" s="70"/>
      <c r="VTY571" s="70"/>
      <c r="VTZ571" s="70"/>
      <c r="VUA571" s="70"/>
      <c r="VUB571" s="70"/>
      <c r="VUC571" s="70"/>
      <c r="VUD571" s="70"/>
      <c r="VUE571" s="70"/>
      <c r="VUF571" s="70"/>
      <c r="VUG571" s="70"/>
      <c r="VUH571" s="70"/>
      <c r="VUI571" s="70"/>
      <c r="VUJ571" s="70"/>
      <c r="VUK571" s="70"/>
      <c r="VUL571" s="70"/>
      <c r="VUM571" s="70"/>
      <c r="VUN571" s="70"/>
      <c r="VUO571" s="70"/>
      <c r="VUP571" s="70"/>
      <c r="VUQ571" s="70"/>
      <c r="VUR571" s="70"/>
      <c r="VUS571" s="70"/>
      <c r="VUT571" s="70"/>
      <c r="VUU571" s="70"/>
      <c r="VUV571" s="70"/>
      <c r="VUW571" s="70"/>
      <c r="VUX571" s="70"/>
      <c r="VUY571" s="70"/>
      <c r="VUZ571" s="70"/>
      <c r="VVA571" s="70"/>
      <c r="VVB571" s="70"/>
      <c r="VVC571" s="70"/>
      <c r="VVD571" s="70"/>
      <c r="VVE571" s="70"/>
      <c r="VVF571" s="70"/>
      <c r="VVG571" s="70"/>
      <c r="VVH571" s="70"/>
      <c r="VVI571" s="70"/>
      <c r="VVJ571" s="70"/>
      <c r="VVK571" s="70"/>
      <c r="VVL571" s="70"/>
      <c r="VVM571" s="70"/>
      <c r="VVN571" s="70"/>
      <c r="VVO571" s="70"/>
      <c r="VVP571" s="70"/>
      <c r="VVQ571" s="70"/>
      <c r="VVR571" s="70"/>
      <c r="VVS571" s="70"/>
      <c r="VVT571" s="70"/>
      <c r="VVU571" s="70"/>
      <c r="VVV571" s="70"/>
      <c r="VVW571" s="70"/>
      <c r="VVX571" s="70"/>
      <c r="VVY571" s="70"/>
      <c r="VVZ571" s="70"/>
      <c r="VWA571" s="70"/>
      <c r="VWB571" s="70"/>
      <c r="VWC571" s="70"/>
      <c r="VWD571" s="70"/>
      <c r="VWE571" s="70"/>
      <c r="VWF571" s="70"/>
      <c r="VWG571" s="70"/>
      <c r="VWH571" s="70"/>
      <c r="VWI571" s="70"/>
      <c r="VWJ571" s="70"/>
      <c r="VWK571" s="70"/>
      <c r="VWL571" s="70"/>
      <c r="VWM571" s="70"/>
      <c r="VWN571" s="70"/>
      <c r="VWO571" s="70"/>
      <c r="VWP571" s="70"/>
      <c r="VWQ571" s="70"/>
      <c r="VWR571" s="70"/>
      <c r="VWS571" s="70"/>
      <c r="VWT571" s="70"/>
      <c r="VWU571" s="70"/>
      <c r="VWV571" s="70"/>
      <c r="VWW571" s="70"/>
      <c r="VWX571" s="70"/>
      <c r="VWY571" s="70"/>
      <c r="VWZ571" s="70"/>
      <c r="VXA571" s="70"/>
      <c r="VXB571" s="70"/>
      <c r="VXC571" s="70"/>
      <c r="VXD571" s="70"/>
      <c r="VXE571" s="70"/>
      <c r="VXF571" s="70"/>
      <c r="VXG571" s="70"/>
      <c r="VXH571" s="70"/>
      <c r="VXI571" s="70"/>
      <c r="VXJ571" s="70"/>
      <c r="VXK571" s="70"/>
      <c r="VXL571" s="70"/>
      <c r="VXM571" s="70"/>
      <c r="VXN571" s="70"/>
      <c r="VXO571" s="70"/>
      <c r="VXP571" s="70"/>
      <c r="VXQ571" s="70"/>
      <c r="VXR571" s="70"/>
      <c r="VXS571" s="70"/>
      <c r="VXT571" s="70"/>
      <c r="VXU571" s="70"/>
      <c r="VXV571" s="70"/>
      <c r="VXW571" s="70"/>
      <c r="VXX571" s="70"/>
      <c r="VXY571" s="70"/>
      <c r="VXZ571" s="70"/>
      <c r="VYA571" s="70"/>
      <c r="VYB571" s="70"/>
      <c r="VYC571" s="70"/>
      <c r="VYD571" s="70"/>
      <c r="VYE571" s="70"/>
      <c r="VYF571" s="70"/>
      <c r="VYG571" s="70"/>
      <c r="VYH571" s="70"/>
      <c r="VYI571" s="70"/>
      <c r="VYJ571" s="70"/>
      <c r="VYK571" s="70"/>
      <c r="VYL571" s="70"/>
      <c r="VYM571" s="70"/>
      <c r="VYN571" s="70"/>
      <c r="VYO571" s="70"/>
      <c r="VYP571" s="70"/>
      <c r="VYQ571" s="70"/>
      <c r="VYR571" s="70"/>
      <c r="VYS571" s="70"/>
      <c r="VYT571" s="70"/>
      <c r="VYU571" s="70"/>
      <c r="VYV571" s="70"/>
      <c r="VYW571" s="70"/>
      <c r="VYX571" s="70"/>
      <c r="VYY571" s="70"/>
      <c r="VYZ571" s="70"/>
      <c r="VZA571" s="70"/>
      <c r="VZB571" s="70"/>
      <c r="VZC571" s="70"/>
      <c r="VZD571" s="70"/>
      <c r="VZE571" s="70"/>
      <c r="VZF571" s="70"/>
      <c r="VZG571" s="70"/>
      <c r="VZH571" s="70"/>
      <c r="VZI571" s="70"/>
      <c r="VZJ571" s="70"/>
      <c r="VZK571" s="70"/>
      <c r="VZL571" s="70"/>
      <c r="VZM571" s="70"/>
      <c r="VZN571" s="70"/>
      <c r="VZO571" s="70"/>
      <c r="VZP571" s="70"/>
      <c r="VZQ571" s="70"/>
      <c r="VZR571" s="70"/>
      <c r="VZS571" s="70"/>
      <c r="VZT571" s="70"/>
      <c r="VZU571" s="70"/>
      <c r="VZV571" s="70"/>
      <c r="VZW571" s="70"/>
      <c r="VZX571" s="70"/>
      <c r="VZY571" s="70"/>
      <c r="VZZ571" s="70"/>
      <c r="WAA571" s="70"/>
      <c r="WAB571" s="70"/>
      <c r="WAC571" s="70"/>
      <c r="WAD571" s="70"/>
      <c r="WAE571" s="70"/>
      <c r="WAF571" s="70"/>
      <c r="WAG571" s="70"/>
      <c r="WAH571" s="70"/>
      <c r="WAI571" s="70"/>
      <c r="WAJ571" s="70"/>
      <c r="WAK571" s="70"/>
      <c r="WAL571" s="70"/>
      <c r="WAM571" s="70"/>
      <c r="WAN571" s="70"/>
      <c r="WAO571" s="70"/>
      <c r="WAP571" s="70"/>
      <c r="WAQ571" s="70"/>
      <c r="WAR571" s="70"/>
      <c r="WAS571" s="70"/>
      <c r="WAT571" s="70"/>
      <c r="WAU571" s="70"/>
      <c r="WAV571" s="70"/>
      <c r="WAW571" s="70"/>
      <c r="WAX571" s="70"/>
      <c r="WAY571" s="70"/>
      <c r="WAZ571" s="70"/>
      <c r="WBA571" s="70"/>
      <c r="WBB571" s="70"/>
      <c r="WBC571" s="70"/>
      <c r="WBD571" s="70"/>
      <c r="WBE571" s="70"/>
      <c r="WBF571" s="70"/>
      <c r="WBG571" s="70"/>
      <c r="WBH571" s="70"/>
      <c r="WBI571" s="70"/>
      <c r="WBJ571" s="70"/>
      <c r="WBK571" s="70"/>
      <c r="WBL571" s="70"/>
      <c r="WBM571" s="70"/>
      <c r="WBN571" s="70"/>
      <c r="WBO571" s="70"/>
      <c r="WBP571" s="70"/>
      <c r="WBQ571" s="70"/>
      <c r="WBR571" s="70"/>
      <c r="WBS571" s="70"/>
      <c r="WBT571" s="70"/>
      <c r="WBU571" s="70"/>
      <c r="WBV571" s="70"/>
      <c r="WBW571" s="70"/>
      <c r="WBX571" s="70"/>
      <c r="WBY571" s="70"/>
      <c r="WBZ571" s="70"/>
      <c r="WCA571" s="70"/>
      <c r="WCB571" s="70"/>
      <c r="WCC571" s="70"/>
      <c r="WCD571" s="70"/>
      <c r="WCE571" s="70"/>
      <c r="WCF571" s="70"/>
      <c r="WCG571" s="70"/>
      <c r="WCH571" s="70"/>
      <c r="WCI571" s="70"/>
      <c r="WCJ571" s="70"/>
      <c r="WCK571" s="70"/>
      <c r="WCL571" s="70"/>
      <c r="WCM571" s="70"/>
      <c r="WCN571" s="70"/>
      <c r="WCO571" s="70"/>
      <c r="WCP571" s="70"/>
      <c r="WCQ571" s="70"/>
      <c r="WCR571" s="70"/>
      <c r="WCS571" s="70"/>
      <c r="WCT571" s="70"/>
      <c r="WCU571" s="70"/>
      <c r="WCV571" s="70"/>
      <c r="WCW571" s="70"/>
      <c r="WCX571" s="70"/>
      <c r="WCY571" s="70"/>
      <c r="WCZ571" s="70"/>
      <c r="WDA571" s="70"/>
      <c r="WDB571" s="70"/>
      <c r="WDC571" s="70"/>
      <c r="WDD571" s="70"/>
      <c r="WDE571" s="70"/>
      <c r="WDF571" s="70"/>
      <c r="WDG571" s="70"/>
      <c r="WDH571" s="70"/>
      <c r="WDI571" s="70"/>
      <c r="WDJ571" s="70"/>
      <c r="WDK571" s="70"/>
      <c r="WDL571" s="70"/>
      <c r="WDM571" s="70"/>
      <c r="WDN571" s="70"/>
      <c r="WDO571" s="70"/>
      <c r="WDP571" s="70"/>
      <c r="WDQ571" s="70"/>
      <c r="WDR571" s="70"/>
      <c r="WDS571" s="70"/>
      <c r="WDT571" s="70"/>
      <c r="WDU571" s="70"/>
      <c r="WDV571" s="70"/>
      <c r="WDW571" s="70"/>
      <c r="WDX571" s="70"/>
      <c r="WDY571" s="70"/>
      <c r="WDZ571" s="70"/>
      <c r="WEA571" s="70"/>
      <c r="WEB571" s="70"/>
      <c r="WEC571" s="70"/>
      <c r="WED571" s="70"/>
      <c r="WEE571" s="70"/>
      <c r="WEF571" s="70"/>
      <c r="WEG571" s="70"/>
      <c r="WEH571" s="70"/>
      <c r="WEI571" s="70"/>
      <c r="WEJ571" s="70"/>
      <c r="WEK571" s="70"/>
      <c r="WEL571" s="70"/>
      <c r="WEM571" s="70"/>
      <c r="WEN571" s="70"/>
      <c r="WEO571" s="70"/>
      <c r="WEP571" s="70"/>
      <c r="WEQ571" s="70"/>
      <c r="WER571" s="70"/>
      <c r="WES571" s="70"/>
      <c r="WET571" s="70"/>
      <c r="WEU571" s="70"/>
      <c r="WEV571" s="70"/>
      <c r="WEW571" s="70"/>
      <c r="WEX571" s="70"/>
      <c r="WEY571" s="70"/>
      <c r="WEZ571" s="70"/>
      <c r="WFA571" s="70"/>
      <c r="WFB571" s="70"/>
      <c r="WFC571" s="70"/>
      <c r="WFD571" s="70"/>
      <c r="WFE571" s="70"/>
      <c r="WFF571" s="70"/>
      <c r="WFG571" s="70"/>
      <c r="WFH571" s="70"/>
      <c r="WFI571" s="70"/>
      <c r="WFJ571" s="70"/>
      <c r="WFK571" s="70"/>
      <c r="WFL571" s="70"/>
      <c r="WFM571" s="70"/>
      <c r="WFN571" s="70"/>
      <c r="WFO571" s="70"/>
      <c r="WFP571" s="70"/>
      <c r="WFQ571" s="70"/>
      <c r="WFR571" s="70"/>
      <c r="WFS571" s="70"/>
      <c r="WFT571" s="70"/>
      <c r="WFU571" s="70"/>
      <c r="WFV571" s="70"/>
      <c r="WFW571" s="70"/>
      <c r="WFX571" s="70"/>
      <c r="WFY571" s="70"/>
      <c r="WFZ571" s="70"/>
      <c r="WGA571" s="70"/>
      <c r="WGB571" s="70"/>
      <c r="WGC571" s="70"/>
      <c r="WGD571" s="70"/>
      <c r="WGE571" s="70"/>
      <c r="WGF571" s="70"/>
      <c r="WGG571" s="70"/>
      <c r="WGH571" s="70"/>
      <c r="WGI571" s="70"/>
      <c r="WGJ571" s="70"/>
      <c r="WGK571" s="70"/>
      <c r="WGL571" s="70"/>
      <c r="WGM571" s="70"/>
      <c r="WGN571" s="70"/>
      <c r="WGO571" s="70"/>
      <c r="WGP571" s="70"/>
      <c r="WGQ571" s="70"/>
      <c r="WGR571" s="70"/>
      <c r="WGS571" s="70"/>
      <c r="WGT571" s="70"/>
      <c r="WGU571" s="70"/>
      <c r="WGV571" s="70"/>
      <c r="WGW571" s="70"/>
      <c r="WGX571" s="70"/>
      <c r="WGY571" s="70"/>
      <c r="WGZ571" s="70"/>
      <c r="WHA571" s="70"/>
      <c r="WHB571" s="70"/>
      <c r="WHC571" s="70"/>
      <c r="WHD571" s="70"/>
      <c r="WHE571" s="70"/>
      <c r="WHF571" s="70"/>
      <c r="WHG571" s="70"/>
      <c r="WHH571" s="70"/>
      <c r="WHI571" s="70"/>
      <c r="WHJ571" s="70"/>
      <c r="WHK571" s="70"/>
      <c r="WHL571" s="70"/>
      <c r="WHM571" s="70"/>
      <c r="WHN571" s="70"/>
      <c r="WHO571" s="70"/>
      <c r="WHP571" s="70"/>
      <c r="WHQ571" s="70"/>
      <c r="WHR571" s="70"/>
      <c r="WHS571" s="70"/>
      <c r="WHT571" s="70"/>
      <c r="WHU571" s="70"/>
      <c r="WHV571" s="70"/>
      <c r="WHW571" s="70"/>
      <c r="WHX571" s="70"/>
      <c r="WHY571" s="70"/>
      <c r="WHZ571" s="70"/>
      <c r="WIA571" s="70"/>
      <c r="WIB571" s="70"/>
      <c r="WIC571" s="70"/>
      <c r="WID571" s="70"/>
      <c r="WIE571" s="70"/>
      <c r="WIF571" s="70"/>
      <c r="WIG571" s="70"/>
      <c r="WIH571" s="70"/>
      <c r="WII571" s="70"/>
      <c r="WIJ571" s="70"/>
      <c r="WIK571" s="70"/>
      <c r="WIL571" s="70"/>
      <c r="WIM571" s="70"/>
      <c r="WIN571" s="70"/>
      <c r="WIO571" s="70"/>
      <c r="WIP571" s="70"/>
      <c r="WIQ571" s="70"/>
      <c r="WIR571" s="70"/>
      <c r="WIS571" s="70"/>
      <c r="WIT571" s="70"/>
      <c r="WIU571" s="70"/>
      <c r="WIV571" s="70"/>
      <c r="WIW571" s="70"/>
      <c r="WIX571" s="70"/>
      <c r="WIY571" s="70"/>
      <c r="WIZ571" s="70"/>
      <c r="WJA571" s="70"/>
      <c r="WJB571" s="70"/>
      <c r="WJC571" s="70"/>
      <c r="WJD571" s="70"/>
      <c r="WJE571" s="70"/>
      <c r="WJF571" s="70"/>
      <c r="WJG571" s="70"/>
      <c r="WJH571" s="70"/>
      <c r="WJI571" s="70"/>
      <c r="WJJ571" s="70"/>
      <c r="WJK571" s="70"/>
      <c r="WJL571" s="70"/>
      <c r="WJM571" s="70"/>
      <c r="WJN571" s="70"/>
      <c r="WJO571" s="70"/>
      <c r="WJP571" s="70"/>
      <c r="WJQ571" s="70"/>
      <c r="WJR571" s="70"/>
      <c r="WJS571" s="70"/>
      <c r="WJT571" s="70"/>
      <c r="WJU571" s="70"/>
      <c r="WJV571" s="70"/>
      <c r="WJW571" s="70"/>
      <c r="WJX571" s="70"/>
      <c r="WJY571" s="70"/>
      <c r="WJZ571" s="70"/>
      <c r="WKA571" s="70"/>
      <c r="WKB571" s="70"/>
      <c r="WKC571" s="70"/>
      <c r="WKD571" s="70"/>
      <c r="WKE571" s="70"/>
      <c r="WKF571" s="70"/>
      <c r="WKG571" s="70"/>
      <c r="WKH571" s="70"/>
      <c r="WKI571" s="70"/>
      <c r="WKJ571" s="70"/>
      <c r="WKK571" s="70"/>
      <c r="WKL571" s="70"/>
      <c r="WKM571" s="70"/>
      <c r="WKN571" s="70"/>
      <c r="WKO571" s="70"/>
      <c r="WKP571" s="70"/>
      <c r="WKQ571" s="70"/>
      <c r="WKR571" s="70"/>
      <c r="WKS571" s="70"/>
      <c r="WKT571" s="70"/>
      <c r="WKU571" s="70"/>
      <c r="WKV571" s="70"/>
      <c r="WKW571" s="70"/>
      <c r="WKX571" s="70"/>
      <c r="WKY571" s="70"/>
      <c r="WKZ571" s="70"/>
      <c r="WLA571" s="70"/>
      <c r="WLB571" s="70"/>
      <c r="WLC571" s="70"/>
      <c r="WLD571" s="70"/>
      <c r="WLE571" s="70"/>
      <c r="WLF571" s="70"/>
      <c r="WLG571" s="70"/>
      <c r="WLH571" s="70"/>
      <c r="WLI571" s="70"/>
      <c r="WLJ571" s="70"/>
      <c r="WLK571" s="70"/>
      <c r="WLL571" s="70"/>
      <c r="WLM571" s="70"/>
      <c r="WLN571" s="70"/>
      <c r="WLO571" s="70"/>
      <c r="WLP571" s="70"/>
      <c r="WLQ571" s="70"/>
      <c r="WLR571" s="70"/>
      <c r="WLS571" s="70"/>
      <c r="WLT571" s="70"/>
      <c r="WLU571" s="70"/>
      <c r="WLV571" s="70"/>
      <c r="WLW571" s="70"/>
      <c r="WLX571" s="70"/>
      <c r="WLY571" s="70"/>
      <c r="WLZ571" s="70"/>
      <c r="WMA571" s="70"/>
      <c r="WMB571" s="70"/>
      <c r="WMC571" s="70"/>
      <c r="WMD571" s="70"/>
      <c r="WME571" s="70"/>
      <c r="WMF571" s="70"/>
      <c r="WMG571" s="70"/>
      <c r="WMH571" s="70"/>
      <c r="WMI571" s="70"/>
      <c r="WMJ571" s="70"/>
      <c r="WMK571" s="70"/>
      <c r="WML571" s="70"/>
      <c r="WMM571" s="70"/>
      <c r="WMN571" s="70"/>
      <c r="WMO571" s="70"/>
      <c r="WMP571" s="70"/>
      <c r="WMQ571" s="70"/>
      <c r="WMR571" s="70"/>
      <c r="WMS571" s="70"/>
      <c r="WMT571" s="70"/>
      <c r="WMU571" s="70"/>
      <c r="WMV571" s="70"/>
      <c r="WMW571" s="70"/>
      <c r="WMX571" s="70"/>
      <c r="WMY571" s="70"/>
      <c r="WMZ571" s="70"/>
      <c r="WNA571" s="70"/>
      <c r="WNB571" s="70"/>
      <c r="WNC571" s="70"/>
      <c r="WND571" s="70"/>
      <c r="WNE571" s="70"/>
      <c r="WNF571" s="70"/>
      <c r="WNG571" s="70"/>
      <c r="WNH571" s="70"/>
      <c r="WNI571" s="70"/>
      <c r="WNJ571" s="70"/>
      <c r="WNK571" s="70"/>
      <c r="WNL571" s="70"/>
      <c r="WNM571" s="70"/>
      <c r="WNN571" s="70"/>
      <c r="WNO571" s="70"/>
      <c r="WNP571" s="70"/>
      <c r="WNQ571" s="70"/>
      <c r="WNR571" s="70"/>
      <c r="WNS571" s="70"/>
      <c r="WNT571" s="70"/>
      <c r="WNU571" s="70"/>
      <c r="WNV571" s="70"/>
      <c r="WNW571" s="70"/>
      <c r="WNX571" s="70"/>
      <c r="WNY571" s="70"/>
      <c r="WNZ571" s="70"/>
      <c r="WOA571" s="70"/>
      <c r="WOB571" s="70"/>
      <c r="WOC571" s="70"/>
      <c r="WOD571" s="70"/>
      <c r="WOE571" s="70"/>
      <c r="WOF571" s="70"/>
      <c r="WOG571" s="70"/>
      <c r="WOH571" s="70"/>
      <c r="WOI571" s="70"/>
      <c r="WOJ571" s="70"/>
      <c r="WOK571" s="70"/>
      <c r="WOL571" s="70"/>
      <c r="WOM571" s="70"/>
      <c r="WON571" s="70"/>
      <c r="WOO571" s="70"/>
      <c r="WOP571" s="70"/>
      <c r="WOQ571" s="70"/>
      <c r="WOR571" s="70"/>
      <c r="WOS571" s="70"/>
      <c r="WOT571" s="70"/>
      <c r="WOU571" s="70"/>
      <c r="WOV571" s="70"/>
      <c r="WOW571" s="70"/>
      <c r="WOX571" s="70"/>
      <c r="WOY571" s="70"/>
      <c r="WOZ571" s="70"/>
      <c r="WPA571" s="70"/>
      <c r="WPB571" s="70"/>
      <c r="WPC571" s="70"/>
      <c r="WPD571" s="70"/>
      <c r="WPE571" s="70"/>
      <c r="WPF571" s="70"/>
      <c r="WPG571" s="70"/>
      <c r="WPH571" s="70"/>
      <c r="WPI571" s="70"/>
      <c r="WPJ571" s="70"/>
      <c r="WPK571" s="70"/>
      <c r="WPL571" s="70"/>
      <c r="WPM571" s="70"/>
      <c r="WPN571" s="70"/>
      <c r="WPO571" s="70"/>
      <c r="WPP571" s="70"/>
      <c r="WPQ571" s="70"/>
      <c r="WPR571" s="70"/>
      <c r="WPS571" s="70"/>
      <c r="WPT571" s="70"/>
      <c r="WPU571" s="70"/>
      <c r="WPV571" s="70"/>
      <c r="WPW571" s="70"/>
      <c r="WPX571" s="70"/>
      <c r="WPY571" s="70"/>
      <c r="WPZ571" s="70"/>
      <c r="WQA571" s="70"/>
      <c r="WQB571" s="70"/>
      <c r="WQC571" s="70"/>
      <c r="WQD571" s="70"/>
      <c r="WQE571" s="70"/>
      <c r="WQF571" s="70"/>
      <c r="WQG571" s="70"/>
      <c r="WQH571" s="70"/>
      <c r="WQI571" s="70"/>
      <c r="WQJ571" s="70"/>
      <c r="WQK571" s="70"/>
      <c r="WQL571" s="70"/>
      <c r="WQM571" s="70"/>
      <c r="WQN571" s="70"/>
      <c r="WQO571" s="70"/>
      <c r="WQP571" s="70"/>
      <c r="WQQ571" s="70"/>
      <c r="WQR571" s="70"/>
      <c r="WQS571" s="70"/>
      <c r="WQT571" s="70"/>
      <c r="WQU571" s="70"/>
      <c r="WQV571" s="70"/>
      <c r="WQW571" s="70"/>
      <c r="WQX571" s="70"/>
      <c r="WQY571" s="70"/>
      <c r="WQZ571" s="70"/>
      <c r="WRA571" s="70"/>
      <c r="WRB571" s="70"/>
      <c r="WRC571" s="70"/>
      <c r="WRD571" s="70"/>
      <c r="WRE571" s="70"/>
      <c r="WRF571" s="70"/>
      <c r="WRG571" s="70"/>
      <c r="WRH571" s="70"/>
      <c r="WRI571" s="70"/>
      <c r="WRJ571" s="70"/>
      <c r="WRK571" s="70"/>
      <c r="WRL571" s="70"/>
      <c r="WRM571" s="70"/>
      <c r="WRN571" s="70"/>
      <c r="WRO571" s="70"/>
      <c r="WRP571" s="70"/>
      <c r="WRQ571" s="70"/>
      <c r="WRR571" s="70"/>
      <c r="WRS571" s="70"/>
      <c r="WRT571" s="70"/>
      <c r="WRU571" s="70"/>
      <c r="WRV571" s="70"/>
      <c r="WRW571" s="70"/>
      <c r="WRX571" s="70"/>
      <c r="WRY571" s="70"/>
      <c r="WRZ571" s="70"/>
      <c r="WSA571" s="70"/>
      <c r="WSB571" s="70"/>
      <c r="WSC571" s="70"/>
      <c r="WSD571" s="70"/>
      <c r="WSE571" s="70"/>
      <c r="WSF571" s="70"/>
      <c r="WSG571" s="70"/>
      <c r="WSH571" s="70"/>
      <c r="WSI571" s="70"/>
      <c r="WSJ571" s="70"/>
      <c r="WSK571" s="70"/>
      <c r="WSL571" s="70"/>
      <c r="WSM571" s="70"/>
      <c r="WSN571" s="70"/>
      <c r="WSO571" s="70"/>
      <c r="WSP571" s="70"/>
      <c r="WSQ571" s="70"/>
      <c r="WSR571" s="70"/>
      <c r="WSS571" s="70"/>
      <c r="WST571" s="70"/>
      <c r="WSU571" s="70"/>
      <c r="WSV571" s="70"/>
      <c r="WSW571" s="70"/>
      <c r="WSX571" s="70"/>
      <c r="WSY571" s="70"/>
      <c r="WSZ571" s="70"/>
      <c r="WTA571" s="70"/>
      <c r="WTB571" s="70"/>
      <c r="WTC571" s="70"/>
      <c r="WTD571" s="70"/>
      <c r="WTE571" s="70"/>
      <c r="WTF571" s="70"/>
      <c r="WTG571" s="70"/>
      <c r="WTH571" s="70"/>
      <c r="WTI571" s="70"/>
      <c r="WTJ571" s="70"/>
      <c r="WTK571" s="70"/>
      <c r="WTL571" s="70"/>
      <c r="WTM571" s="70"/>
      <c r="WTN571" s="70"/>
      <c r="WTO571" s="70"/>
      <c r="WTP571" s="70"/>
      <c r="WTQ571" s="70"/>
      <c r="WTR571" s="70"/>
      <c r="WTS571" s="70"/>
      <c r="WTT571" s="70"/>
      <c r="WTU571" s="70"/>
      <c r="WTV571" s="70"/>
      <c r="WTW571" s="70"/>
      <c r="WTX571" s="70"/>
      <c r="WTY571" s="70"/>
      <c r="WTZ571" s="70"/>
      <c r="WUA571" s="70"/>
      <c r="WUB571" s="70"/>
      <c r="WUC571" s="70"/>
      <c r="WUD571" s="70"/>
      <c r="WUE571" s="70"/>
      <c r="WUF571" s="70"/>
      <c r="WUG571" s="70"/>
      <c r="WUH571" s="70"/>
      <c r="WUI571" s="70"/>
      <c r="WUJ571" s="70"/>
      <c r="WUK571" s="70"/>
      <c r="WUL571" s="70"/>
      <c r="WUM571" s="70"/>
      <c r="WUN571" s="70"/>
      <c r="WUO571" s="70"/>
      <c r="WUP571" s="70"/>
      <c r="WUQ571" s="70"/>
      <c r="WUR571" s="70"/>
      <c r="WUS571" s="70"/>
      <c r="WUT571" s="70"/>
      <c r="WUU571" s="70"/>
      <c r="WUV571" s="70"/>
      <c r="WUW571" s="70"/>
      <c r="WUX571" s="70"/>
      <c r="WUY571" s="70"/>
      <c r="WUZ571" s="70"/>
      <c r="WVA571" s="70"/>
      <c r="WVB571" s="70"/>
      <c r="WVC571" s="70"/>
      <c r="WVD571" s="70"/>
      <c r="WVE571" s="70"/>
      <c r="WVF571" s="70"/>
      <c r="WVG571" s="70"/>
      <c r="WVH571" s="70"/>
      <c r="WVI571" s="70"/>
      <c r="WVJ571" s="70"/>
      <c r="WVK571" s="70"/>
      <c r="WVL571" s="70"/>
      <c r="WVM571" s="70"/>
      <c r="WVN571" s="70"/>
      <c r="WVO571" s="70"/>
      <c r="WVP571" s="70"/>
      <c r="WVQ571" s="70"/>
      <c r="WVR571" s="70"/>
      <c r="WVS571" s="70"/>
      <c r="WVT571" s="70"/>
      <c r="WVU571" s="70"/>
      <c r="WVV571" s="70"/>
      <c r="WVW571" s="70"/>
      <c r="WVX571" s="70"/>
      <c r="WVY571" s="70"/>
      <c r="WVZ571" s="70"/>
      <c r="WWA571" s="70"/>
      <c r="WWB571" s="70"/>
      <c r="WWC571" s="70"/>
      <c r="WWD571" s="70"/>
      <c r="WWE571" s="70"/>
      <c r="WWF571" s="70"/>
      <c r="WWG571" s="70"/>
      <c r="WWH571" s="70"/>
      <c r="WWI571" s="70"/>
      <c r="WWJ571" s="70"/>
      <c r="WWK571" s="70"/>
      <c r="WWL571" s="70"/>
      <c r="WWM571" s="70"/>
      <c r="WWN571" s="70"/>
      <c r="WWO571" s="70"/>
      <c r="WWP571" s="70"/>
      <c r="WWQ571" s="70"/>
      <c r="WWR571" s="70"/>
      <c r="WWS571" s="70"/>
      <c r="WWT571" s="70"/>
      <c r="WWU571" s="70"/>
      <c r="WWV571" s="70"/>
      <c r="WWW571" s="70"/>
      <c r="WWX571" s="70"/>
      <c r="WWY571" s="70"/>
      <c r="WWZ571" s="70"/>
      <c r="WXA571" s="70"/>
      <c r="WXB571" s="70"/>
      <c r="WXC571" s="70"/>
      <c r="WXD571" s="70"/>
      <c r="WXE571" s="70"/>
      <c r="WXF571" s="70"/>
      <c r="WXG571" s="70"/>
      <c r="WXH571" s="70"/>
      <c r="WXI571" s="70"/>
      <c r="WXJ571" s="70"/>
      <c r="WXK571" s="70"/>
      <c r="WXL571" s="70"/>
      <c r="WXM571" s="70"/>
      <c r="WXN571" s="70"/>
      <c r="WXO571" s="70"/>
      <c r="WXP571" s="70"/>
      <c r="WXQ571" s="70"/>
      <c r="WXR571" s="70"/>
      <c r="WXS571" s="70"/>
      <c r="WXT571" s="70"/>
      <c r="WXU571" s="70"/>
      <c r="WXV571" s="70"/>
      <c r="WXW571" s="70"/>
      <c r="WXX571" s="70"/>
      <c r="WXY571" s="70"/>
      <c r="WXZ571" s="70"/>
      <c r="WYA571" s="70"/>
      <c r="WYB571" s="70"/>
      <c r="WYC571" s="70"/>
      <c r="WYD571" s="70"/>
      <c r="WYE571" s="70"/>
      <c r="WYF571" s="70"/>
      <c r="WYG571" s="70"/>
      <c r="WYH571" s="70"/>
      <c r="WYI571" s="70"/>
      <c r="WYJ571" s="70"/>
      <c r="WYK571" s="70"/>
      <c r="WYL571" s="70"/>
      <c r="WYM571" s="70"/>
      <c r="WYN571" s="70"/>
      <c r="WYO571" s="70"/>
      <c r="WYP571" s="70"/>
      <c r="WYQ571" s="70"/>
      <c r="WYR571" s="70"/>
      <c r="WYS571" s="70"/>
      <c r="WYT571" s="70"/>
      <c r="WYU571" s="70"/>
      <c r="WYV571" s="70"/>
      <c r="WYW571" s="70"/>
      <c r="WYX571" s="70"/>
      <c r="WYY571" s="70"/>
      <c r="WYZ571" s="70"/>
      <c r="WZA571" s="70"/>
      <c r="WZB571" s="70"/>
      <c r="WZC571" s="70"/>
      <c r="WZD571" s="70"/>
      <c r="WZE571" s="70"/>
      <c r="WZF571" s="70"/>
      <c r="WZG571" s="70"/>
      <c r="WZH571" s="70"/>
      <c r="WZI571" s="70"/>
      <c r="WZJ571" s="70"/>
      <c r="WZK571" s="70"/>
      <c r="WZL571" s="70"/>
      <c r="WZM571" s="70"/>
      <c r="WZN571" s="70"/>
      <c r="WZO571" s="70"/>
      <c r="WZP571" s="70"/>
      <c r="WZQ571" s="70"/>
      <c r="WZR571" s="70"/>
      <c r="WZS571" s="70"/>
      <c r="WZT571" s="70"/>
      <c r="WZU571" s="70"/>
      <c r="WZV571" s="70"/>
      <c r="WZW571" s="70"/>
      <c r="WZX571" s="70"/>
      <c r="WZY571" s="70"/>
      <c r="WZZ571" s="70"/>
      <c r="XAA571" s="70"/>
      <c r="XAB571" s="70"/>
      <c r="XAC571" s="70"/>
      <c r="XAD571" s="70"/>
      <c r="XAE571" s="70"/>
      <c r="XAF571" s="70"/>
      <c r="XAG571" s="70"/>
      <c r="XAH571" s="70"/>
      <c r="XAI571" s="70"/>
      <c r="XAJ571" s="70"/>
      <c r="XAK571" s="70"/>
      <c r="XAL571" s="70"/>
      <c r="XAM571" s="70"/>
      <c r="XAN571" s="70"/>
      <c r="XAO571" s="70"/>
      <c r="XAP571" s="70"/>
      <c r="XAQ571" s="70"/>
      <c r="XAR571" s="70"/>
      <c r="XAS571" s="70"/>
      <c r="XAT571" s="70"/>
      <c r="XAU571" s="70"/>
      <c r="XAV571" s="70"/>
      <c r="XAW571" s="70"/>
      <c r="XAX571" s="70"/>
      <c r="XAY571" s="70"/>
      <c r="XAZ571" s="70"/>
      <c r="XBA571" s="70"/>
      <c r="XBB571" s="70"/>
      <c r="XBC571" s="70"/>
      <c r="XBD571" s="70"/>
      <c r="XBE571" s="70"/>
      <c r="XBF571" s="70"/>
      <c r="XBG571" s="70"/>
      <c r="XBH571" s="70"/>
      <c r="XBI571" s="70"/>
      <c r="XBJ571" s="70"/>
      <c r="XBK571" s="70"/>
      <c r="XBL571" s="70"/>
      <c r="XBM571" s="70"/>
      <c r="XBN571" s="70"/>
      <c r="XBO571" s="70"/>
      <c r="XBP571" s="70"/>
      <c r="XBQ571" s="70"/>
      <c r="XBR571" s="70"/>
      <c r="XBS571" s="70"/>
      <c r="XBT571" s="70"/>
      <c r="XBU571" s="70"/>
      <c r="XBV571" s="70"/>
      <c r="XBW571" s="70"/>
      <c r="XBX571" s="70"/>
      <c r="XBY571" s="70"/>
      <c r="XBZ571" s="70"/>
      <c r="XCA571" s="70"/>
      <c r="XCB571" s="70"/>
      <c r="XCC571" s="70"/>
      <c r="XCD571" s="70"/>
      <c r="XCE571" s="70"/>
      <c r="XCF571" s="70"/>
      <c r="XCG571" s="70"/>
      <c r="XCH571" s="70"/>
      <c r="XCI571" s="70"/>
      <c r="XCJ571" s="70"/>
      <c r="XCK571" s="70"/>
      <c r="XCL571" s="70"/>
      <c r="XCM571" s="70"/>
      <c r="XCN571" s="70"/>
      <c r="XCO571" s="70"/>
      <c r="XCP571" s="70"/>
      <c r="XCQ571" s="70"/>
      <c r="XCR571" s="70"/>
      <c r="XCS571" s="70"/>
      <c r="XCT571" s="70"/>
      <c r="XCU571" s="70"/>
      <c r="XCV571" s="70"/>
      <c r="XCW571" s="70"/>
      <c r="XCX571" s="70"/>
      <c r="XCY571" s="70"/>
      <c r="XCZ571" s="70"/>
      <c r="XDA571" s="70"/>
      <c r="XDB571" s="70"/>
      <c r="XDC571" s="70"/>
      <c r="XDD571" s="70"/>
      <c r="XDE571" s="70"/>
      <c r="XDF571" s="70"/>
      <c r="XDG571" s="70"/>
      <c r="XDH571" s="70"/>
      <c r="XDI571" s="70"/>
      <c r="XDJ571" s="70"/>
      <c r="XDK571" s="70"/>
      <c r="XDL571" s="70"/>
      <c r="XDM571" s="70"/>
      <c r="XDN571" s="70"/>
      <c r="XDO571" s="70"/>
      <c r="XDP571" s="70"/>
      <c r="XDQ571" s="70"/>
      <c r="XDR571" s="70"/>
      <c r="XDS571" s="70"/>
      <c r="XDT571" s="70"/>
      <c r="XDU571" s="70"/>
      <c r="XDV571" s="70"/>
      <c r="XDW571" s="70"/>
      <c r="XDX571" s="70"/>
      <c r="XDY571" s="70"/>
      <c r="XDZ571" s="70"/>
      <c r="XEA571" s="70"/>
      <c r="XEB571" s="70"/>
      <c r="XEC571" s="70"/>
      <c r="XED571" s="70"/>
      <c r="XEE571" s="70"/>
      <c r="XEF571" s="70"/>
      <c r="XEG571" s="70"/>
      <c r="XEH571" s="70"/>
      <c r="XEI571" s="70"/>
      <c r="XEJ571" s="70"/>
      <c r="XEK571" s="70"/>
      <c r="XEL571" s="70"/>
      <c r="XEM571" s="70"/>
      <c r="XEN571" s="70"/>
      <c r="XEO571" s="70"/>
      <c r="XEP571" s="70"/>
      <c r="XEQ571" s="70"/>
      <c r="XER571" s="70"/>
      <c r="XES571" s="70"/>
      <c r="XET571" s="70"/>
      <c r="XEU571" s="70"/>
      <c r="XEV571" s="70"/>
      <c r="XEW571" s="70"/>
      <c r="XEX571" s="70"/>
      <c r="XEY571" s="70"/>
      <c r="XEZ571" s="70"/>
      <c r="XFA571" s="70"/>
      <c r="XFB571" s="70"/>
      <c r="XFC571" s="70"/>
    </row>
    <row r="572" spans="1:16383" s="30" customFormat="1" ht="102">
      <c r="A572" s="146" t="s">
        <v>652</v>
      </c>
      <c r="B572" s="146" t="s">
        <v>653</v>
      </c>
      <c r="C572" s="147" t="s">
        <v>292</v>
      </c>
      <c r="D572" s="146" t="s">
        <v>47</v>
      </c>
      <c r="E572" s="146">
        <v>7</v>
      </c>
      <c r="F572" s="144" t="s">
        <v>94</v>
      </c>
      <c r="G572" s="144" t="s">
        <v>94</v>
      </c>
      <c r="H572" s="144" t="s">
        <v>4527</v>
      </c>
      <c r="I572" s="82" t="s">
        <v>4610</v>
      </c>
      <c r="J572" s="144" t="s">
        <v>59</v>
      </c>
      <c r="K572" s="144" t="s">
        <v>95</v>
      </c>
      <c r="L572" s="139"/>
      <c r="M572" s="82"/>
      <c r="N572" s="106"/>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0"/>
      <c r="DD572" s="70"/>
      <c r="DE572" s="70"/>
      <c r="DF572" s="70"/>
      <c r="DG572" s="70"/>
      <c r="DH572" s="70"/>
      <c r="DI572" s="70"/>
      <c r="DJ572" s="70"/>
      <c r="DK572" s="70"/>
      <c r="DL572" s="70"/>
      <c r="DM572" s="70"/>
      <c r="DN572" s="70"/>
      <c r="DO572" s="70"/>
      <c r="DP572" s="70"/>
      <c r="DQ572" s="70"/>
      <c r="DR572" s="70"/>
      <c r="DS572" s="70"/>
      <c r="DT572" s="70"/>
      <c r="DU572" s="70"/>
      <c r="DV572" s="70"/>
      <c r="DW572" s="70"/>
      <c r="DX572" s="70"/>
      <c r="DY572" s="70"/>
      <c r="DZ572" s="70"/>
      <c r="EA572" s="70"/>
      <c r="EB572" s="70"/>
      <c r="EC572" s="70"/>
      <c r="ED572" s="70"/>
      <c r="EE572" s="70"/>
      <c r="EF572" s="70"/>
      <c r="EG572" s="70"/>
      <c r="EH572" s="70"/>
      <c r="EI572" s="70"/>
      <c r="EJ572" s="70"/>
      <c r="EK572" s="70"/>
      <c r="EL572" s="70"/>
      <c r="EM572" s="70"/>
      <c r="EN572" s="70"/>
      <c r="EO572" s="70"/>
      <c r="EP572" s="70"/>
      <c r="EQ572" s="70"/>
      <c r="ER572" s="70"/>
      <c r="ES572" s="70"/>
      <c r="ET572" s="70"/>
      <c r="EU572" s="70"/>
      <c r="EV572" s="70"/>
      <c r="EW572" s="70"/>
      <c r="EX572" s="70"/>
      <c r="EY572" s="70"/>
      <c r="EZ572" s="70"/>
      <c r="FA572" s="70"/>
      <c r="FB572" s="70"/>
      <c r="FC572" s="70"/>
      <c r="FD572" s="70"/>
      <c r="FE572" s="70"/>
      <c r="FF572" s="70"/>
      <c r="FG572" s="70"/>
      <c r="FH572" s="70"/>
      <c r="FI572" s="70"/>
      <c r="FJ572" s="70"/>
      <c r="FK572" s="70"/>
      <c r="FL572" s="70"/>
      <c r="FM572" s="70"/>
      <c r="FN572" s="70"/>
      <c r="FO572" s="70"/>
      <c r="FP572" s="70"/>
      <c r="FQ572" s="70"/>
      <c r="FR572" s="70"/>
      <c r="FS572" s="70"/>
      <c r="FT572" s="70"/>
      <c r="FU572" s="70"/>
      <c r="FV572" s="70"/>
      <c r="FW572" s="70"/>
      <c r="FX572" s="70"/>
      <c r="FY572" s="70"/>
      <c r="FZ572" s="70"/>
      <c r="GA572" s="70"/>
      <c r="GB572" s="70"/>
      <c r="GC572" s="70"/>
      <c r="GD572" s="70"/>
      <c r="GE572" s="70"/>
      <c r="GF572" s="70"/>
      <c r="GG572" s="70"/>
      <c r="GH572" s="70"/>
      <c r="GI572" s="70"/>
      <c r="GJ572" s="70"/>
      <c r="GK572" s="70"/>
      <c r="GL572" s="70"/>
      <c r="GM572" s="70"/>
      <c r="GN572" s="70"/>
      <c r="GO572" s="70"/>
      <c r="GP572" s="70"/>
      <c r="GQ572" s="70"/>
      <c r="GR572" s="70"/>
      <c r="GS572" s="70"/>
      <c r="GT572" s="70"/>
      <c r="GU572" s="70"/>
      <c r="GV572" s="70"/>
      <c r="GW572" s="70"/>
      <c r="GX572" s="70"/>
      <c r="GY572" s="70"/>
      <c r="GZ572" s="70"/>
      <c r="HA572" s="70"/>
      <c r="HB572" s="70"/>
      <c r="HC572" s="70"/>
      <c r="HD572" s="70"/>
      <c r="HE572" s="70"/>
      <c r="HF572" s="70"/>
      <c r="HG572" s="70"/>
      <c r="HH572" s="70"/>
      <c r="HI572" s="70"/>
      <c r="HJ572" s="70"/>
      <c r="HK572" s="70"/>
      <c r="HL572" s="70"/>
      <c r="HM572" s="70"/>
      <c r="HN572" s="70"/>
      <c r="HO572" s="70"/>
      <c r="HP572" s="70"/>
      <c r="HQ572" s="70"/>
      <c r="HR572" s="70"/>
      <c r="HS572" s="70"/>
      <c r="HT572" s="70"/>
      <c r="HU572" s="70"/>
      <c r="HV572" s="70"/>
      <c r="HW572" s="70"/>
      <c r="HX572" s="70"/>
      <c r="HY572" s="70"/>
      <c r="HZ572" s="70"/>
      <c r="IA572" s="70"/>
      <c r="IB572" s="70"/>
      <c r="IC572" s="70"/>
      <c r="ID572" s="70"/>
      <c r="IE572" s="70"/>
      <c r="IF572" s="70"/>
      <c r="IG572" s="70"/>
      <c r="IH572" s="70"/>
      <c r="II572" s="70"/>
      <c r="IJ572" s="70"/>
      <c r="IK572" s="70"/>
      <c r="IL572" s="70"/>
      <c r="IM572" s="70"/>
      <c r="IN572" s="70"/>
      <c r="IO572" s="70"/>
      <c r="IP572" s="70"/>
      <c r="IQ572" s="70"/>
      <c r="IR572" s="70"/>
      <c r="IS572" s="70"/>
      <c r="IT572" s="70"/>
      <c r="IU572" s="70"/>
      <c r="IV572" s="70"/>
      <c r="IW572" s="70"/>
      <c r="IX572" s="70"/>
      <c r="IY572" s="70"/>
      <c r="IZ572" s="70"/>
      <c r="JA572" s="70"/>
      <c r="JB572" s="70"/>
      <c r="JC572" s="70"/>
      <c r="JD572" s="70"/>
      <c r="JE572" s="70"/>
      <c r="JF572" s="70"/>
      <c r="JG572" s="70"/>
      <c r="JH572" s="70"/>
      <c r="JI572" s="70"/>
      <c r="JJ572" s="70"/>
      <c r="JK572" s="70"/>
      <c r="JL572" s="70"/>
      <c r="JM572" s="70"/>
      <c r="JN572" s="70"/>
      <c r="JO572" s="70"/>
      <c r="JP572" s="70"/>
      <c r="JQ572" s="70"/>
      <c r="JR572" s="70"/>
      <c r="JS572" s="70"/>
      <c r="JT572" s="70"/>
      <c r="JU572" s="70"/>
      <c r="JV572" s="70"/>
      <c r="JW572" s="70"/>
      <c r="JX572" s="70"/>
      <c r="JY572" s="70"/>
      <c r="JZ572" s="70"/>
      <c r="KA572" s="70"/>
      <c r="KB572" s="70"/>
      <c r="KC572" s="70"/>
      <c r="KD572" s="70"/>
      <c r="KE572" s="70"/>
      <c r="KF572" s="70"/>
      <c r="KG572" s="70"/>
      <c r="KH572" s="70"/>
      <c r="KI572" s="70"/>
      <c r="KJ572" s="70"/>
      <c r="KK572" s="70"/>
      <c r="KL572" s="70"/>
      <c r="KM572" s="70"/>
      <c r="KN572" s="70"/>
      <c r="KO572" s="70"/>
      <c r="KP572" s="70"/>
      <c r="KQ572" s="70"/>
      <c r="KR572" s="70"/>
      <c r="KS572" s="70"/>
      <c r="KT572" s="70"/>
      <c r="KU572" s="70"/>
      <c r="KV572" s="70"/>
      <c r="KW572" s="70"/>
      <c r="KX572" s="70"/>
      <c r="KY572" s="70"/>
      <c r="KZ572" s="70"/>
      <c r="LA572" s="70"/>
      <c r="LB572" s="70"/>
      <c r="LC572" s="70"/>
      <c r="LD572" s="70"/>
      <c r="LE572" s="70"/>
      <c r="LF572" s="70"/>
      <c r="LG572" s="70"/>
      <c r="LH572" s="70"/>
      <c r="LI572" s="70"/>
      <c r="LJ572" s="70"/>
      <c r="LK572" s="70"/>
      <c r="LL572" s="70"/>
      <c r="LM572" s="70"/>
      <c r="LN572" s="70"/>
      <c r="LO572" s="70"/>
      <c r="LP572" s="70"/>
      <c r="LQ572" s="70"/>
      <c r="LR572" s="70"/>
      <c r="LS572" s="70"/>
      <c r="LT572" s="70"/>
      <c r="LU572" s="70"/>
      <c r="LV572" s="70"/>
      <c r="LW572" s="70"/>
      <c r="LX572" s="70"/>
      <c r="LY572" s="70"/>
      <c r="LZ572" s="70"/>
      <c r="MA572" s="70"/>
      <c r="MB572" s="70"/>
      <c r="MC572" s="70"/>
      <c r="MD572" s="70"/>
      <c r="ME572" s="70"/>
      <c r="MF572" s="70"/>
      <c r="MG572" s="70"/>
      <c r="MH572" s="70"/>
      <c r="MI572" s="70"/>
      <c r="MJ572" s="70"/>
      <c r="MK572" s="70"/>
      <c r="ML572" s="70"/>
      <c r="MM572" s="70"/>
      <c r="MN572" s="70"/>
      <c r="MO572" s="70"/>
      <c r="MP572" s="70"/>
      <c r="MQ572" s="70"/>
      <c r="MR572" s="70"/>
      <c r="MS572" s="70"/>
      <c r="MT572" s="70"/>
      <c r="MU572" s="70"/>
      <c r="MV572" s="70"/>
      <c r="MW572" s="70"/>
      <c r="MX572" s="70"/>
      <c r="MY572" s="70"/>
      <c r="MZ572" s="70"/>
      <c r="NA572" s="70"/>
      <c r="NB572" s="70"/>
      <c r="NC572" s="70"/>
      <c r="ND572" s="70"/>
      <c r="NE572" s="70"/>
      <c r="NF572" s="70"/>
      <c r="NG572" s="70"/>
      <c r="NH572" s="70"/>
      <c r="NI572" s="70"/>
      <c r="NJ572" s="70"/>
      <c r="NK572" s="70"/>
      <c r="NL572" s="70"/>
      <c r="NM572" s="70"/>
      <c r="NN572" s="70"/>
      <c r="NO572" s="70"/>
      <c r="NP572" s="70"/>
      <c r="NQ572" s="70"/>
      <c r="NR572" s="70"/>
      <c r="NS572" s="70"/>
      <c r="NT572" s="70"/>
      <c r="NU572" s="70"/>
      <c r="NV572" s="70"/>
      <c r="NW572" s="70"/>
      <c r="NX572" s="70"/>
      <c r="NY572" s="70"/>
      <c r="NZ572" s="70"/>
      <c r="OA572" s="70"/>
      <c r="OB572" s="70"/>
      <c r="OC572" s="70"/>
      <c r="OD572" s="70"/>
      <c r="OE572" s="70"/>
      <c r="OF572" s="70"/>
      <c r="OG572" s="70"/>
      <c r="OH572" s="70"/>
      <c r="OI572" s="70"/>
      <c r="OJ572" s="70"/>
      <c r="OK572" s="70"/>
      <c r="OL572" s="70"/>
      <c r="OM572" s="70"/>
      <c r="ON572" s="70"/>
      <c r="OO572" s="70"/>
      <c r="OP572" s="70"/>
      <c r="OQ572" s="70"/>
      <c r="OR572" s="70"/>
      <c r="OS572" s="70"/>
      <c r="OT572" s="70"/>
      <c r="OU572" s="70"/>
      <c r="OV572" s="70"/>
      <c r="OW572" s="70"/>
      <c r="OX572" s="70"/>
      <c r="OY572" s="70"/>
      <c r="OZ572" s="70"/>
      <c r="PA572" s="70"/>
      <c r="PB572" s="70"/>
      <c r="PC572" s="70"/>
      <c r="PD572" s="70"/>
      <c r="PE572" s="70"/>
      <c r="PF572" s="70"/>
      <c r="PG572" s="70"/>
      <c r="PH572" s="70"/>
      <c r="PI572" s="70"/>
      <c r="PJ572" s="70"/>
      <c r="PK572" s="70"/>
      <c r="PL572" s="70"/>
      <c r="PM572" s="70"/>
      <c r="PN572" s="70"/>
      <c r="PO572" s="70"/>
      <c r="PP572" s="70"/>
      <c r="PQ572" s="70"/>
      <c r="PR572" s="70"/>
      <c r="PS572" s="70"/>
      <c r="PT572" s="70"/>
      <c r="PU572" s="70"/>
      <c r="PV572" s="70"/>
      <c r="PW572" s="70"/>
      <c r="PX572" s="70"/>
      <c r="PY572" s="70"/>
      <c r="PZ572" s="70"/>
      <c r="QA572" s="70"/>
      <c r="QB572" s="70"/>
      <c r="QC572" s="70"/>
      <c r="QD572" s="70"/>
      <c r="QE572" s="70"/>
      <c r="QF572" s="70"/>
      <c r="QG572" s="70"/>
      <c r="QH572" s="70"/>
      <c r="QI572" s="70"/>
      <c r="QJ572" s="70"/>
      <c r="QK572" s="70"/>
      <c r="QL572" s="70"/>
      <c r="QM572" s="70"/>
      <c r="QN572" s="70"/>
      <c r="QO572" s="70"/>
      <c r="QP572" s="70"/>
      <c r="QQ572" s="70"/>
      <c r="QR572" s="70"/>
      <c r="QS572" s="70"/>
      <c r="QT572" s="70"/>
      <c r="QU572" s="70"/>
      <c r="QV572" s="70"/>
      <c r="QW572" s="70"/>
      <c r="QX572" s="70"/>
      <c r="QY572" s="70"/>
      <c r="QZ572" s="70"/>
      <c r="RA572" s="70"/>
      <c r="RB572" s="70"/>
      <c r="RC572" s="70"/>
      <c r="RD572" s="70"/>
      <c r="RE572" s="70"/>
      <c r="RF572" s="70"/>
      <c r="RG572" s="70"/>
      <c r="RH572" s="70"/>
      <c r="RI572" s="70"/>
      <c r="RJ572" s="70"/>
      <c r="RK572" s="70"/>
      <c r="RL572" s="70"/>
      <c r="RM572" s="70"/>
      <c r="RN572" s="70"/>
      <c r="RO572" s="70"/>
      <c r="RP572" s="70"/>
      <c r="RQ572" s="70"/>
      <c r="RR572" s="70"/>
      <c r="RS572" s="70"/>
      <c r="RT572" s="70"/>
      <c r="RU572" s="70"/>
      <c r="RV572" s="70"/>
      <c r="RW572" s="70"/>
      <c r="RX572" s="70"/>
      <c r="RY572" s="70"/>
      <c r="RZ572" s="70"/>
      <c r="SA572" s="70"/>
      <c r="SB572" s="70"/>
      <c r="SC572" s="70"/>
      <c r="SD572" s="70"/>
      <c r="SE572" s="70"/>
      <c r="SF572" s="70"/>
      <c r="SG572" s="70"/>
      <c r="SH572" s="70"/>
      <c r="SI572" s="70"/>
      <c r="SJ572" s="70"/>
      <c r="SK572" s="70"/>
      <c r="SL572" s="70"/>
      <c r="SM572" s="70"/>
      <c r="SN572" s="70"/>
      <c r="SO572" s="70"/>
      <c r="SP572" s="70"/>
      <c r="SQ572" s="70"/>
      <c r="SR572" s="70"/>
      <c r="SS572" s="70"/>
      <c r="ST572" s="70"/>
      <c r="SU572" s="70"/>
      <c r="SV572" s="70"/>
      <c r="SW572" s="70"/>
      <c r="SX572" s="70"/>
      <c r="SY572" s="70"/>
      <c r="SZ572" s="70"/>
      <c r="TA572" s="70"/>
      <c r="TB572" s="70"/>
      <c r="TC572" s="70"/>
      <c r="TD572" s="70"/>
      <c r="TE572" s="70"/>
      <c r="TF572" s="70"/>
      <c r="TG572" s="70"/>
      <c r="TH572" s="70"/>
      <c r="TI572" s="70"/>
      <c r="TJ572" s="70"/>
      <c r="TK572" s="70"/>
      <c r="TL572" s="70"/>
      <c r="TM572" s="70"/>
      <c r="TN572" s="70"/>
      <c r="TO572" s="70"/>
      <c r="TP572" s="70"/>
      <c r="TQ572" s="70"/>
      <c r="TR572" s="70"/>
      <c r="TS572" s="70"/>
      <c r="TT572" s="70"/>
      <c r="TU572" s="70"/>
      <c r="TV572" s="70"/>
      <c r="TW572" s="70"/>
      <c r="TX572" s="70"/>
      <c r="TY572" s="70"/>
      <c r="TZ572" s="70"/>
      <c r="UA572" s="70"/>
      <c r="UB572" s="70"/>
      <c r="UC572" s="70"/>
      <c r="UD572" s="70"/>
      <c r="UE572" s="70"/>
      <c r="UF572" s="70"/>
      <c r="UG572" s="70"/>
      <c r="UH572" s="70"/>
      <c r="UI572" s="70"/>
      <c r="UJ572" s="70"/>
      <c r="UK572" s="70"/>
      <c r="UL572" s="70"/>
      <c r="UM572" s="70"/>
      <c r="UN572" s="70"/>
      <c r="UO572" s="70"/>
      <c r="UP572" s="70"/>
      <c r="UQ572" s="70"/>
      <c r="UR572" s="70"/>
      <c r="US572" s="70"/>
      <c r="UT572" s="70"/>
      <c r="UU572" s="70"/>
      <c r="UV572" s="70"/>
      <c r="UW572" s="70"/>
      <c r="UX572" s="70"/>
      <c r="UY572" s="70"/>
      <c r="UZ572" s="70"/>
      <c r="VA572" s="70"/>
      <c r="VB572" s="70"/>
      <c r="VC572" s="70"/>
      <c r="VD572" s="70"/>
      <c r="VE572" s="70"/>
      <c r="VF572" s="70"/>
      <c r="VG572" s="70"/>
      <c r="VH572" s="70"/>
      <c r="VI572" s="70"/>
      <c r="VJ572" s="70"/>
      <c r="VK572" s="70"/>
      <c r="VL572" s="70"/>
      <c r="VM572" s="70"/>
      <c r="VN572" s="70"/>
      <c r="VO572" s="70"/>
      <c r="VP572" s="70"/>
      <c r="VQ572" s="70"/>
      <c r="VR572" s="70"/>
      <c r="VS572" s="70"/>
      <c r="VT572" s="70"/>
      <c r="VU572" s="70"/>
      <c r="VV572" s="70"/>
      <c r="VW572" s="70"/>
      <c r="VX572" s="70"/>
      <c r="VY572" s="70"/>
      <c r="VZ572" s="70"/>
      <c r="WA572" s="70"/>
      <c r="WB572" s="70"/>
      <c r="WC572" s="70"/>
      <c r="WD572" s="70"/>
      <c r="WE572" s="70"/>
      <c r="WF572" s="70"/>
      <c r="WG572" s="70"/>
      <c r="WH572" s="70"/>
      <c r="WI572" s="70"/>
      <c r="WJ572" s="70"/>
      <c r="WK572" s="70"/>
      <c r="WL572" s="70"/>
      <c r="WM572" s="70"/>
      <c r="WN572" s="70"/>
      <c r="WO572" s="70"/>
      <c r="WP572" s="70"/>
      <c r="WQ572" s="70"/>
      <c r="WR572" s="70"/>
      <c r="WS572" s="70"/>
      <c r="WT572" s="70"/>
      <c r="WU572" s="70"/>
      <c r="WV572" s="70"/>
      <c r="WW572" s="70"/>
      <c r="WX572" s="70"/>
      <c r="WY572" s="70"/>
      <c r="WZ572" s="70"/>
      <c r="XA572" s="70"/>
      <c r="XB572" s="70"/>
      <c r="XC572" s="70"/>
      <c r="XD572" s="70"/>
      <c r="XE572" s="70"/>
      <c r="XF572" s="70"/>
      <c r="XG572" s="70"/>
      <c r="XH572" s="70"/>
      <c r="XI572" s="70"/>
      <c r="XJ572" s="70"/>
      <c r="XK572" s="70"/>
      <c r="XL572" s="70"/>
      <c r="XM572" s="70"/>
      <c r="XN572" s="70"/>
      <c r="XO572" s="70"/>
      <c r="XP572" s="70"/>
      <c r="XQ572" s="70"/>
      <c r="XR572" s="70"/>
      <c r="XS572" s="70"/>
      <c r="XT572" s="70"/>
      <c r="XU572" s="70"/>
      <c r="XV572" s="70"/>
      <c r="XW572" s="70"/>
      <c r="XX572" s="70"/>
      <c r="XY572" s="70"/>
      <c r="XZ572" s="70"/>
      <c r="YA572" s="70"/>
      <c r="YB572" s="70"/>
      <c r="YC572" s="70"/>
      <c r="YD572" s="70"/>
      <c r="YE572" s="70"/>
      <c r="YF572" s="70"/>
      <c r="YG572" s="70"/>
      <c r="YH572" s="70"/>
      <c r="YI572" s="70"/>
      <c r="YJ572" s="70"/>
      <c r="YK572" s="70"/>
      <c r="YL572" s="70"/>
      <c r="YM572" s="70"/>
      <c r="YN572" s="70"/>
      <c r="YO572" s="70"/>
      <c r="YP572" s="70"/>
      <c r="YQ572" s="70"/>
      <c r="YR572" s="70"/>
      <c r="YS572" s="70"/>
      <c r="YT572" s="70"/>
      <c r="YU572" s="70"/>
      <c r="YV572" s="70"/>
      <c r="YW572" s="70"/>
      <c r="YX572" s="70"/>
      <c r="YY572" s="70"/>
      <c r="YZ572" s="70"/>
      <c r="ZA572" s="70"/>
      <c r="ZB572" s="70"/>
      <c r="ZC572" s="70"/>
      <c r="ZD572" s="70"/>
      <c r="ZE572" s="70"/>
      <c r="ZF572" s="70"/>
      <c r="ZG572" s="70"/>
      <c r="ZH572" s="70"/>
      <c r="ZI572" s="70"/>
      <c r="ZJ572" s="70"/>
      <c r="ZK572" s="70"/>
      <c r="ZL572" s="70"/>
      <c r="ZM572" s="70"/>
      <c r="ZN572" s="70"/>
      <c r="ZO572" s="70"/>
      <c r="ZP572" s="70"/>
      <c r="ZQ572" s="70"/>
      <c r="ZR572" s="70"/>
      <c r="ZS572" s="70"/>
      <c r="ZT572" s="70"/>
      <c r="ZU572" s="70"/>
      <c r="ZV572" s="70"/>
      <c r="ZW572" s="70"/>
      <c r="ZX572" s="70"/>
      <c r="ZY572" s="70"/>
      <c r="ZZ572" s="70"/>
      <c r="AAA572" s="70"/>
      <c r="AAB572" s="70"/>
      <c r="AAC572" s="70"/>
      <c r="AAD572" s="70"/>
      <c r="AAE572" s="70"/>
      <c r="AAF572" s="70"/>
      <c r="AAG572" s="70"/>
      <c r="AAH572" s="70"/>
      <c r="AAI572" s="70"/>
      <c r="AAJ572" s="70"/>
      <c r="AAK572" s="70"/>
      <c r="AAL572" s="70"/>
      <c r="AAM572" s="70"/>
      <c r="AAN572" s="70"/>
      <c r="AAO572" s="70"/>
      <c r="AAP572" s="70"/>
      <c r="AAQ572" s="70"/>
      <c r="AAR572" s="70"/>
      <c r="AAS572" s="70"/>
      <c r="AAT572" s="70"/>
      <c r="AAU572" s="70"/>
      <c r="AAV572" s="70"/>
      <c r="AAW572" s="70"/>
      <c r="AAX572" s="70"/>
      <c r="AAY572" s="70"/>
      <c r="AAZ572" s="70"/>
      <c r="ABA572" s="70"/>
      <c r="ABB572" s="70"/>
      <c r="ABC572" s="70"/>
      <c r="ABD572" s="70"/>
      <c r="ABE572" s="70"/>
      <c r="ABF572" s="70"/>
      <c r="ABG572" s="70"/>
      <c r="ABH572" s="70"/>
      <c r="ABI572" s="70"/>
      <c r="ABJ572" s="70"/>
      <c r="ABK572" s="70"/>
      <c r="ABL572" s="70"/>
      <c r="ABM572" s="70"/>
      <c r="ABN572" s="70"/>
      <c r="ABO572" s="70"/>
      <c r="ABP572" s="70"/>
      <c r="ABQ572" s="70"/>
      <c r="ABR572" s="70"/>
      <c r="ABS572" s="70"/>
      <c r="ABT572" s="70"/>
      <c r="ABU572" s="70"/>
      <c r="ABV572" s="70"/>
      <c r="ABW572" s="70"/>
      <c r="ABX572" s="70"/>
      <c r="ABY572" s="70"/>
      <c r="ABZ572" s="70"/>
      <c r="ACA572" s="70"/>
      <c r="ACB572" s="70"/>
      <c r="ACC572" s="70"/>
      <c r="ACD572" s="70"/>
      <c r="ACE572" s="70"/>
      <c r="ACF572" s="70"/>
      <c r="ACG572" s="70"/>
      <c r="ACH572" s="70"/>
      <c r="ACI572" s="70"/>
      <c r="ACJ572" s="70"/>
      <c r="ACK572" s="70"/>
      <c r="ACL572" s="70"/>
      <c r="ACM572" s="70"/>
      <c r="ACN572" s="70"/>
      <c r="ACO572" s="70"/>
      <c r="ACP572" s="70"/>
      <c r="ACQ572" s="70"/>
      <c r="ACR572" s="70"/>
      <c r="ACS572" s="70"/>
      <c r="ACT572" s="70"/>
      <c r="ACU572" s="70"/>
      <c r="ACV572" s="70"/>
      <c r="ACW572" s="70"/>
      <c r="ACX572" s="70"/>
      <c r="ACY572" s="70"/>
      <c r="ACZ572" s="70"/>
      <c r="ADA572" s="70"/>
      <c r="ADB572" s="70"/>
      <c r="ADC572" s="70"/>
      <c r="ADD572" s="70"/>
      <c r="ADE572" s="70"/>
      <c r="ADF572" s="70"/>
      <c r="ADG572" s="70"/>
      <c r="ADH572" s="70"/>
      <c r="ADI572" s="70"/>
      <c r="ADJ572" s="70"/>
      <c r="ADK572" s="70"/>
      <c r="ADL572" s="70"/>
      <c r="ADM572" s="70"/>
      <c r="ADN572" s="70"/>
      <c r="ADO572" s="70"/>
      <c r="ADP572" s="70"/>
      <c r="ADQ572" s="70"/>
      <c r="ADR572" s="70"/>
      <c r="ADS572" s="70"/>
      <c r="ADT572" s="70"/>
      <c r="ADU572" s="70"/>
      <c r="ADV572" s="70"/>
      <c r="ADW572" s="70"/>
      <c r="ADX572" s="70"/>
      <c r="ADY572" s="70"/>
      <c r="ADZ572" s="70"/>
      <c r="AEA572" s="70"/>
      <c r="AEB572" s="70"/>
      <c r="AEC572" s="70"/>
      <c r="AED572" s="70"/>
      <c r="AEE572" s="70"/>
      <c r="AEF572" s="70"/>
      <c r="AEG572" s="70"/>
      <c r="AEH572" s="70"/>
      <c r="AEI572" s="70"/>
      <c r="AEJ572" s="70"/>
      <c r="AEK572" s="70"/>
      <c r="AEL572" s="70"/>
      <c r="AEM572" s="70"/>
      <c r="AEN572" s="70"/>
      <c r="AEO572" s="70"/>
      <c r="AEP572" s="70"/>
      <c r="AEQ572" s="70"/>
      <c r="AER572" s="70"/>
      <c r="AES572" s="70"/>
      <c r="AET572" s="70"/>
      <c r="AEU572" s="70"/>
      <c r="AEV572" s="70"/>
      <c r="AEW572" s="70"/>
      <c r="AEX572" s="70"/>
      <c r="AEY572" s="70"/>
      <c r="AEZ572" s="70"/>
      <c r="AFA572" s="70"/>
      <c r="AFB572" s="70"/>
      <c r="AFC572" s="70"/>
      <c r="AFD572" s="70"/>
      <c r="AFE572" s="70"/>
      <c r="AFF572" s="70"/>
      <c r="AFG572" s="70"/>
      <c r="AFH572" s="70"/>
      <c r="AFI572" s="70"/>
      <c r="AFJ572" s="70"/>
      <c r="AFK572" s="70"/>
      <c r="AFL572" s="70"/>
      <c r="AFM572" s="70"/>
      <c r="AFN572" s="70"/>
      <c r="AFO572" s="70"/>
      <c r="AFP572" s="70"/>
      <c r="AFQ572" s="70"/>
      <c r="AFR572" s="70"/>
      <c r="AFS572" s="70"/>
      <c r="AFT572" s="70"/>
      <c r="AFU572" s="70"/>
      <c r="AFV572" s="70"/>
      <c r="AFW572" s="70"/>
      <c r="AFX572" s="70"/>
      <c r="AFY572" s="70"/>
      <c r="AFZ572" s="70"/>
      <c r="AGA572" s="70"/>
      <c r="AGB572" s="70"/>
      <c r="AGC572" s="70"/>
      <c r="AGD572" s="70"/>
      <c r="AGE572" s="70"/>
      <c r="AGF572" s="70"/>
      <c r="AGG572" s="70"/>
      <c r="AGH572" s="70"/>
      <c r="AGI572" s="70"/>
      <c r="AGJ572" s="70"/>
      <c r="AGK572" s="70"/>
      <c r="AGL572" s="70"/>
      <c r="AGM572" s="70"/>
      <c r="AGN572" s="70"/>
      <c r="AGO572" s="70"/>
      <c r="AGP572" s="70"/>
      <c r="AGQ572" s="70"/>
      <c r="AGR572" s="70"/>
      <c r="AGS572" s="70"/>
      <c r="AGT572" s="70"/>
      <c r="AGU572" s="70"/>
      <c r="AGV572" s="70"/>
      <c r="AGW572" s="70"/>
      <c r="AGX572" s="70"/>
      <c r="AGY572" s="70"/>
      <c r="AGZ572" s="70"/>
      <c r="AHA572" s="70"/>
      <c r="AHB572" s="70"/>
      <c r="AHC572" s="70"/>
      <c r="AHD572" s="70"/>
      <c r="AHE572" s="70"/>
      <c r="AHF572" s="70"/>
      <c r="AHG572" s="70"/>
      <c r="AHH572" s="70"/>
      <c r="AHI572" s="70"/>
      <c r="AHJ572" s="70"/>
      <c r="AHK572" s="70"/>
      <c r="AHL572" s="70"/>
      <c r="AHM572" s="70"/>
      <c r="AHN572" s="70"/>
      <c r="AHO572" s="70"/>
      <c r="AHP572" s="70"/>
      <c r="AHQ572" s="70"/>
      <c r="AHR572" s="70"/>
      <c r="AHS572" s="70"/>
      <c r="AHT572" s="70"/>
      <c r="AHU572" s="70"/>
      <c r="AHV572" s="70"/>
      <c r="AHW572" s="70"/>
      <c r="AHX572" s="70"/>
      <c r="AHY572" s="70"/>
      <c r="AHZ572" s="70"/>
      <c r="AIA572" s="70"/>
      <c r="AIB572" s="70"/>
      <c r="AIC572" s="70"/>
      <c r="AID572" s="70"/>
      <c r="AIE572" s="70"/>
      <c r="AIF572" s="70"/>
      <c r="AIG572" s="70"/>
      <c r="AIH572" s="70"/>
      <c r="AII572" s="70"/>
      <c r="AIJ572" s="70"/>
      <c r="AIK572" s="70"/>
      <c r="AIL572" s="70"/>
      <c r="AIM572" s="70"/>
      <c r="AIN572" s="70"/>
      <c r="AIO572" s="70"/>
      <c r="AIP572" s="70"/>
      <c r="AIQ572" s="70"/>
      <c r="AIR572" s="70"/>
      <c r="AIS572" s="70"/>
      <c r="AIT572" s="70"/>
      <c r="AIU572" s="70"/>
      <c r="AIV572" s="70"/>
      <c r="AIW572" s="70"/>
      <c r="AIX572" s="70"/>
      <c r="AIY572" s="70"/>
      <c r="AIZ572" s="70"/>
      <c r="AJA572" s="70"/>
      <c r="AJB572" s="70"/>
      <c r="AJC572" s="70"/>
      <c r="AJD572" s="70"/>
      <c r="AJE572" s="70"/>
      <c r="AJF572" s="70"/>
      <c r="AJG572" s="70"/>
      <c r="AJH572" s="70"/>
      <c r="AJI572" s="70"/>
      <c r="AJJ572" s="70"/>
      <c r="AJK572" s="70"/>
      <c r="AJL572" s="70"/>
      <c r="AJM572" s="70"/>
      <c r="AJN572" s="70"/>
      <c r="AJO572" s="70"/>
      <c r="AJP572" s="70"/>
      <c r="AJQ572" s="70"/>
      <c r="AJR572" s="70"/>
      <c r="AJS572" s="70"/>
      <c r="AJT572" s="70"/>
      <c r="AJU572" s="70"/>
      <c r="AJV572" s="70"/>
      <c r="AJW572" s="70"/>
      <c r="AJX572" s="70"/>
      <c r="AJY572" s="70"/>
      <c r="AJZ572" s="70"/>
      <c r="AKA572" s="70"/>
      <c r="AKB572" s="70"/>
      <c r="AKC572" s="70"/>
      <c r="AKD572" s="70"/>
      <c r="AKE572" s="70"/>
      <c r="AKF572" s="70"/>
      <c r="AKG572" s="70"/>
      <c r="AKH572" s="70"/>
      <c r="AKI572" s="70"/>
      <c r="AKJ572" s="70"/>
      <c r="AKK572" s="70"/>
      <c r="AKL572" s="70"/>
      <c r="AKM572" s="70"/>
      <c r="AKN572" s="70"/>
      <c r="AKO572" s="70"/>
      <c r="AKP572" s="70"/>
      <c r="AKQ572" s="70"/>
      <c r="AKR572" s="70"/>
      <c r="AKS572" s="70"/>
      <c r="AKT572" s="70"/>
      <c r="AKU572" s="70"/>
      <c r="AKV572" s="70"/>
      <c r="AKW572" s="70"/>
      <c r="AKX572" s="70"/>
      <c r="AKY572" s="70"/>
      <c r="AKZ572" s="70"/>
      <c r="ALA572" s="70"/>
      <c r="ALB572" s="70"/>
      <c r="ALC572" s="70"/>
      <c r="ALD572" s="70"/>
      <c r="ALE572" s="70"/>
      <c r="ALF572" s="70"/>
      <c r="ALG572" s="70"/>
      <c r="ALH572" s="70"/>
      <c r="ALI572" s="70"/>
      <c r="ALJ572" s="70"/>
      <c r="ALK572" s="70"/>
      <c r="ALL572" s="70"/>
      <c r="ALM572" s="70"/>
      <c r="ALN572" s="70"/>
      <c r="ALO572" s="70"/>
      <c r="ALP572" s="70"/>
      <c r="ALQ572" s="70"/>
      <c r="ALR572" s="70"/>
      <c r="ALS572" s="70"/>
      <c r="ALT572" s="70"/>
      <c r="ALU572" s="70"/>
      <c r="ALV572" s="70"/>
      <c r="ALW572" s="70"/>
      <c r="ALX572" s="70"/>
      <c r="ALY572" s="70"/>
      <c r="ALZ572" s="70"/>
      <c r="AMA572" s="70"/>
      <c r="AMB572" s="70"/>
      <c r="AMC572" s="70"/>
      <c r="AMD572" s="70"/>
      <c r="AME572" s="70"/>
      <c r="AMF572" s="70"/>
      <c r="AMG572" s="70"/>
      <c r="AMH572" s="70"/>
      <c r="AMI572" s="70"/>
      <c r="AMJ572" s="70"/>
      <c r="AMK572" s="70"/>
      <c r="AML572" s="70"/>
      <c r="AMM572" s="70"/>
      <c r="AMN572" s="70"/>
      <c r="AMO572" s="70"/>
      <c r="AMP572" s="70"/>
      <c r="AMQ572" s="70"/>
      <c r="AMR572" s="70"/>
      <c r="AMS572" s="70"/>
      <c r="AMT572" s="70"/>
      <c r="AMU572" s="70"/>
      <c r="AMV572" s="70"/>
      <c r="AMW572" s="70"/>
      <c r="AMX572" s="70"/>
      <c r="AMY572" s="70"/>
      <c r="AMZ572" s="70"/>
      <c r="ANA572" s="70"/>
      <c r="ANB572" s="70"/>
      <c r="ANC572" s="70"/>
      <c r="AND572" s="70"/>
      <c r="ANE572" s="70"/>
      <c r="ANF572" s="70"/>
      <c r="ANG572" s="70"/>
      <c r="ANH572" s="70"/>
      <c r="ANI572" s="70"/>
      <c r="ANJ572" s="70"/>
      <c r="ANK572" s="70"/>
      <c r="ANL572" s="70"/>
      <c r="ANM572" s="70"/>
      <c r="ANN572" s="70"/>
      <c r="ANO572" s="70"/>
      <c r="ANP572" s="70"/>
      <c r="ANQ572" s="70"/>
      <c r="ANR572" s="70"/>
      <c r="ANS572" s="70"/>
      <c r="ANT572" s="70"/>
      <c r="ANU572" s="70"/>
      <c r="ANV572" s="70"/>
      <c r="ANW572" s="70"/>
      <c r="ANX572" s="70"/>
      <c r="ANY572" s="70"/>
      <c r="ANZ572" s="70"/>
      <c r="AOA572" s="70"/>
      <c r="AOB572" s="70"/>
      <c r="AOC572" s="70"/>
      <c r="AOD572" s="70"/>
      <c r="AOE572" s="70"/>
      <c r="AOF572" s="70"/>
      <c r="AOG572" s="70"/>
      <c r="AOH572" s="70"/>
      <c r="AOI572" s="70"/>
      <c r="AOJ572" s="70"/>
      <c r="AOK572" s="70"/>
      <c r="AOL572" s="70"/>
      <c r="AOM572" s="70"/>
      <c r="AON572" s="70"/>
      <c r="AOO572" s="70"/>
      <c r="AOP572" s="70"/>
      <c r="AOQ572" s="70"/>
      <c r="AOR572" s="70"/>
      <c r="AOS572" s="70"/>
      <c r="AOT572" s="70"/>
      <c r="AOU572" s="70"/>
      <c r="AOV572" s="70"/>
      <c r="AOW572" s="70"/>
      <c r="AOX572" s="70"/>
      <c r="AOY572" s="70"/>
      <c r="AOZ572" s="70"/>
      <c r="APA572" s="70"/>
      <c r="APB572" s="70"/>
      <c r="APC572" s="70"/>
      <c r="APD572" s="70"/>
      <c r="APE572" s="70"/>
      <c r="APF572" s="70"/>
      <c r="APG572" s="70"/>
      <c r="APH572" s="70"/>
      <c r="API572" s="70"/>
      <c r="APJ572" s="70"/>
      <c r="APK572" s="70"/>
      <c r="APL572" s="70"/>
      <c r="APM572" s="70"/>
      <c r="APN572" s="70"/>
      <c r="APO572" s="70"/>
      <c r="APP572" s="70"/>
      <c r="APQ572" s="70"/>
      <c r="APR572" s="70"/>
      <c r="APS572" s="70"/>
      <c r="APT572" s="70"/>
      <c r="APU572" s="70"/>
      <c r="APV572" s="70"/>
      <c r="APW572" s="70"/>
      <c r="APX572" s="70"/>
      <c r="APY572" s="70"/>
      <c r="APZ572" s="70"/>
      <c r="AQA572" s="70"/>
      <c r="AQB572" s="70"/>
      <c r="AQC572" s="70"/>
      <c r="AQD572" s="70"/>
      <c r="AQE572" s="70"/>
      <c r="AQF572" s="70"/>
      <c r="AQG572" s="70"/>
      <c r="AQH572" s="70"/>
      <c r="AQI572" s="70"/>
      <c r="AQJ572" s="70"/>
      <c r="AQK572" s="70"/>
      <c r="AQL572" s="70"/>
      <c r="AQM572" s="70"/>
      <c r="AQN572" s="70"/>
      <c r="AQO572" s="70"/>
      <c r="AQP572" s="70"/>
      <c r="AQQ572" s="70"/>
      <c r="AQR572" s="70"/>
      <c r="AQS572" s="70"/>
      <c r="AQT572" s="70"/>
      <c r="AQU572" s="70"/>
      <c r="AQV572" s="70"/>
      <c r="AQW572" s="70"/>
      <c r="AQX572" s="70"/>
      <c r="AQY572" s="70"/>
      <c r="AQZ572" s="70"/>
      <c r="ARA572" s="70"/>
      <c r="ARB572" s="70"/>
      <c r="ARC572" s="70"/>
      <c r="ARD572" s="70"/>
      <c r="ARE572" s="70"/>
      <c r="ARF572" s="70"/>
      <c r="ARG572" s="70"/>
      <c r="ARH572" s="70"/>
      <c r="ARI572" s="70"/>
      <c r="ARJ572" s="70"/>
      <c r="ARK572" s="70"/>
      <c r="ARL572" s="70"/>
      <c r="ARM572" s="70"/>
      <c r="ARN572" s="70"/>
      <c r="ARO572" s="70"/>
      <c r="ARP572" s="70"/>
      <c r="ARQ572" s="70"/>
      <c r="ARR572" s="70"/>
      <c r="ARS572" s="70"/>
      <c r="ART572" s="70"/>
      <c r="ARU572" s="70"/>
      <c r="ARV572" s="70"/>
      <c r="ARW572" s="70"/>
      <c r="ARX572" s="70"/>
      <c r="ARY572" s="70"/>
      <c r="ARZ572" s="70"/>
      <c r="ASA572" s="70"/>
      <c r="ASB572" s="70"/>
      <c r="ASC572" s="70"/>
      <c r="ASD572" s="70"/>
      <c r="ASE572" s="70"/>
      <c r="ASF572" s="70"/>
      <c r="ASG572" s="70"/>
      <c r="ASH572" s="70"/>
      <c r="ASI572" s="70"/>
      <c r="ASJ572" s="70"/>
      <c r="ASK572" s="70"/>
      <c r="ASL572" s="70"/>
      <c r="ASM572" s="70"/>
      <c r="ASN572" s="70"/>
      <c r="ASO572" s="70"/>
      <c r="ASP572" s="70"/>
      <c r="ASQ572" s="70"/>
      <c r="ASR572" s="70"/>
      <c r="ASS572" s="70"/>
      <c r="AST572" s="70"/>
      <c r="ASU572" s="70"/>
      <c r="ASV572" s="70"/>
      <c r="ASW572" s="70"/>
      <c r="ASX572" s="70"/>
      <c r="ASY572" s="70"/>
      <c r="ASZ572" s="70"/>
      <c r="ATA572" s="70"/>
      <c r="ATB572" s="70"/>
      <c r="ATC572" s="70"/>
      <c r="ATD572" s="70"/>
      <c r="ATE572" s="70"/>
      <c r="ATF572" s="70"/>
      <c r="ATG572" s="70"/>
      <c r="ATH572" s="70"/>
      <c r="ATI572" s="70"/>
      <c r="ATJ572" s="70"/>
      <c r="ATK572" s="70"/>
      <c r="ATL572" s="70"/>
      <c r="ATM572" s="70"/>
      <c r="ATN572" s="70"/>
      <c r="ATO572" s="70"/>
      <c r="ATP572" s="70"/>
      <c r="ATQ572" s="70"/>
      <c r="ATR572" s="70"/>
      <c r="ATS572" s="70"/>
      <c r="ATT572" s="70"/>
      <c r="ATU572" s="70"/>
      <c r="ATV572" s="70"/>
      <c r="ATW572" s="70"/>
      <c r="ATX572" s="70"/>
      <c r="ATY572" s="70"/>
      <c r="ATZ572" s="70"/>
      <c r="AUA572" s="70"/>
      <c r="AUB572" s="70"/>
      <c r="AUC572" s="70"/>
      <c r="AUD572" s="70"/>
      <c r="AUE572" s="70"/>
      <c r="AUF572" s="70"/>
      <c r="AUG572" s="70"/>
      <c r="AUH572" s="70"/>
      <c r="AUI572" s="70"/>
      <c r="AUJ572" s="70"/>
      <c r="AUK572" s="70"/>
      <c r="AUL572" s="70"/>
      <c r="AUM572" s="70"/>
      <c r="AUN572" s="70"/>
      <c r="AUO572" s="70"/>
      <c r="AUP572" s="70"/>
      <c r="AUQ572" s="70"/>
      <c r="AUR572" s="70"/>
      <c r="AUS572" s="70"/>
      <c r="AUT572" s="70"/>
      <c r="AUU572" s="70"/>
      <c r="AUV572" s="70"/>
      <c r="AUW572" s="70"/>
      <c r="AUX572" s="70"/>
      <c r="AUY572" s="70"/>
      <c r="AUZ572" s="70"/>
      <c r="AVA572" s="70"/>
      <c r="AVB572" s="70"/>
      <c r="AVC572" s="70"/>
      <c r="AVD572" s="70"/>
      <c r="AVE572" s="70"/>
      <c r="AVF572" s="70"/>
      <c r="AVG572" s="70"/>
      <c r="AVH572" s="70"/>
      <c r="AVI572" s="70"/>
      <c r="AVJ572" s="70"/>
      <c r="AVK572" s="70"/>
      <c r="AVL572" s="70"/>
      <c r="AVM572" s="70"/>
      <c r="AVN572" s="70"/>
      <c r="AVO572" s="70"/>
      <c r="AVP572" s="70"/>
      <c r="AVQ572" s="70"/>
      <c r="AVR572" s="70"/>
      <c r="AVS572" s="70"/>
      <c r="AVT572" s="70"/>
      <c r="AVU572" s="70"/>
      <c r="AVV572" s="70"/>
      <c r="AVW572" s="70"/>
      <c r="AVX572" s="70"/>
      <c r="AVY572" s="70"/>
      <c r="AVZ572" s="70"/>
      <c r="AWA572" s="70"/>
      <c r="AWB572" s="70"/>
      <c r="AWC572" s="70"/>
      <c r="AWD572" s="70"/>
      <c r="AWE572" s="70"/>
      <c r="AWF572" s="70"/>
      <c r="AWG572" s="70"/>
      <c r="AWH572" s="70"/>
      <c r="AWI572" s="70"/>
      <c r="AWJ572" s="70"/>
      <c r="AWK572" s="70"/>
      <c r="AWL572" s="70"/>
      <c r="AWM572" s="70"/>
      <c r="AWN572" s="70"/>
      <c r="AWO572" s="70"/>
      <c r="AWP572" s="70"/>
      <c r="AWQ572" s="70"/>
      <c r="AWR572" s="70"/>
      <c r="AWS572" s="70"/>
      <c r="AWT572" s="70"/>
      <c r="AWU572" s="70"/>
      <c r="AWV572" s="70"/>
      <c r="AWW572" s="70"/>
      <c r="AWX572" s="70"/>
      <c r="AWY572" s="70"/>
      <c r="AWZ572" s="70"/>
      <c r="AXA572" s="70"/>
      <c r="AXB572" s="70"/>
      <c r="AXC572" s="70"/>
      <c r="AXD572" s="70"/>
      <c r="AXE572" s="70"/>
      <c r="AXF572" s="70"/>
      <c r="AXG572" s="70"/>
      <c r="AXH572" s="70"/>
      <c r="AXI572" s="70"/>
      <c r="AXJ572" s="70"/>
      <c r="AXK572" s="70"/>
      <c r="AXL572" s="70"/>
      <c r="AXM572" s="70"/>
      <c r="AXN572" s="70"/>
      <c r="AXO572" s="70"/>
      <c r="AXP572" s="70"/>
      <c r="AXQ572" s="70"/>
      <c r="AXR572" s="70"/>
      <c r="AXS572" s="70"/>
      <c r="AXT572" s="70"/>
      <c r="AXU572" s="70"/>
      <c r="AXV572" s="70"/>
      <c r="AXW572" s="70"/>
      <c r="AXX572" s="70"/>
      <c r="AXY572" s="70"/>
      <c r="AXZ572" s="70"/>
      <c r="AYA572" s="70"/>
      <c r="AYB572" s="70"/>
      <c r="AYC572" s="70"/>
      <c r="AYD572" s="70"/>
      <c r="AYE572" s="70"/>
      <c r="AYF572" s="70"/>
      <c r="AYG572" s="70"/>
      <c r="AYH572" s="70"/>
      <c r="AYI572" s="70"/>
      <c r="AYJ572" s="70"/>
      <c r="AYK572" s="70"/>
      <c r="AYL572" s="70"/>
      <c r="AYM572" s="70"/>
      <c r="AYN572" s="70"/>
      <c r="AYO572" s="70"/>
      <c r="AYP572" s="70"/>
      <c r="AYQ572" s="70"/>
      <c r="AYR572" s="70"/>
      <c r="AYS572" s="70"/>
      <c r="AYT572" s="70"/>
      <c r="AYU572" s="70"/>
      <c r="AYV572" s="70"/>
      <c r="AYW572" s="70"/>
      <c r="AYX572" s="70"/>
      <c r="AYY572" s="70"/>
      <c r="AYZ572" s="70"/>
      <c r="AZA572" s="70"/>
      <c r="AZB572" s="70"/>
      <c r="AZC572" s="70"/>
      <c r="AZD572" s="70"/>
      <c r="AZE572" s="70"/>
      <c r="AZF572" s="70"/>
      <c r="AZG572" s="70"/>
      <c r="AZH572" s="70"/>
      <c r="AZI572" s="70"/>
      <c r="AZJ572" s="70"/>
      <c r="AZK572" s="70"/>
      <c r="AZL572" s="70"/>
      <c r="AZM572" s="70"/>
      <c r="AZN572" s="70"/>
      <c r="AZO572" s="70"/>
      <c r="AZP572" s="70"/>
      <c r="AZQ572" s="70"/>
      <c r="AZR572" s="70"/>
      <c r="AZS572" s="70"/>
      <c r="AZT572" s="70"/>
      <c r="AZU572" s="70"/>
      <c r="AZV572" s="70"/>
      <c r="AZW572" s="70"/>
      <c r="AZX572" s="70"/>
      <c r="AZY572" s="70"/>
      <c r="AZZ572" s="70"/>
      <c r="BAA572" s="70"/>
      <c r="BAB572" s="70"/>
      <c r="BAC572" s="70"/>
      <c r="BAD572" s="70"/>
      <c r="BAE572" s="70"/>
      <c r="BAF572" s="70"/>
      <c r="BAG572" s="70"/>
      <c r="BAH572" s="70"/>
      <c r="BAI572" s="70"/>
      <c r="BAJ572" s="70"/>
      <c r="BAK572" s="70"/>
      <c r="BAL572" s="70"/>
      <c r="BAM572" s="70"/>
      <c r="BAN572" s="70"/>
      <c r="BAO572" s="70"/>
      <c r="BAP572" s="70"/>
      <c r="BAQ572" s="70"/>
      <c r="BAR572" s="70"/>
      <c r="BAS572" s="70"/>
      <c r="BAT572" s="70"/>
      <c r="BAU572" s="70"/>
      <c r="BAV572" s="70"/>
      <c r="BAW572" s="70"/>
      <c r="BAX572" s="70"/>
      <c r="BAY572" s="70"/>
      <c r="BAZ572" s="70"/>
      <c r="BBA572" s="70"/>
      <c r="BBB572" s="70"/>
      <c r="BBC572" s="70"/>
      <c r="BBD572" s="70"/>
      <c r="BBE572" s="70"/>
      <c r="BBF572" s="70"/>
      <c r="BBG572" s="70"/>
      <c r="BBH572" s="70"/>
      <c r="BBI572" s="70"/>
      <c r="BBJ572" s="70"/>
      <c r="BBK572" s="70"/>
      <c r="BBL572" s="70"/>
      <c r="BBM572" s="70"/>
      <c r="BBN572" s="70"/>
      <c r="BBO572" s="70"/>
      <c r="BBP572" s="70"/>
      <c r="BBQ572" s="70"/>
      <c r="BBR572" s="70"/>
      <c r="BBS572" s="70"/>
      <c r="BBT572" s="70"/>
      <c r="BBU572" s="70"/>
      <c r="BBV572" s="70"/>
      <c r="BBW572" s="70"/>
      <c r="BBX572" s="70"/>
      <c r="BBY572" s="70"/>
      <c r="BBZ572" s="70"/>
      <c r="BCA572" s="70"/>
      <c r="BCB572" s="70"/>
      <c r="BCC572" s="70"/>
      <c r="BCD572" s="70"/>
      <c r="BCE572" s="70"/>
      <c r="BCF572" s="70"/>
      <c r="BCG572" s="70"/>
      <c r="BCH572" s="70"/>
      <c r="BCI572" s="70"/>
      <c r="BCJ572" s="70"/>
      <c r="BCK572" s="70"/>
      <c r="BCL572" s="70"/>
      <c r="BCM572" s="70"/>
      <c r="BCN572" s="70"/>
      <c r="BCO572" s="70"/>
      <c r="BCP572" s="70"/>
      <c r="BCQ572" s="70"/>
      <c r="BCR572" s="70"/>
      <c r="BCS572" s="70"/>
      <c r="BCT572" s="70"/>
      <c r="BCU572" s="70"/>
      <c r="BCV572" s="70"/>
      <c r="BCW572" s="70"/>
      <c r="BCX572" s="70"/>
      <c r="BCY572" s="70"/>
      <c r="BCZ572" s="70"/>
      <c r="BDA572" s="70"/>
      <c r="BDB572" s="70"/>
      <c r="BDC572" s="70"/>
      <c r="BDD572" s="70"/>
      <c r="BDE572" s="70"/>
      <c r="BDF572" s="70"/>
      <c r="BDG572" s="70"/>
      <c r="BDH572" s="70"/>
      <c r="BDI572" s="70"/>
      <c r="BDJ572" s="70"/>
      <c r="BDK572" s="70"/>
      <c r="BDL572" s="70"/>
      <c r="BDM572" s="70"/>
      <c r="BDN572" s="70"/>
      <c r="BDO572" s="70"/>
      <c r="BDP572" s="70"/>
      <c r="BDQ572" s="70"/>
      <c r="BDR572" s="70"/>
      <c r="BDS572" s="70"/>
      <c r="BDT572" s="70"/>
      <c r="BDU572" s="70"/>
      <c r="BDV572" s="70"/>
      <c r="BDW572" s="70"/>
      <c r="BDX572" s="70"/>
      <c r="BDY572" s="70"/>
      <c r="BDZ572" s="70"/>
      <c r="BEA572" s="70"/>
      <c r="BEB572" s="70"/>
      <c r="BEC572" s="70"/>
      <c r="BED572" s="70"/>
      <c r="BEE572" s="70"/>
      <c r="BEF572" s="70"/>
      <c r="BEG572" s="70"/>
      <c r="BEH572" s="70"/>
      <c r="BEI572" s="70"/>
      <c r="BEJ572" s="70"/>
      <c r="BEK572" s="70"/>
      <c r="BEL572" s="70"/>
      <c r="BEM572" s="70"/>
      <c r="BEN572" s="70"/>
      <c r="BEO572" s="70"/>
      <c r="BEP572" s="70"/>
      <c r="BEQ572" s="70"/>
      <c r="BER572" s="70"/>
      <c r="BES572" s="70"/>
      <c r="BET572" s="70"/>
      <c r="BEU572" s="70"/>
      <c r="BEV572" s="70"/>
      <c r="BEW572" s="70"/>
      <c r="BEX572" s="70"/>
      <c r="BEY572" s="70"/>
      <c r="BEZ572" s="70"/>
      <c r="BFA572" s="70"/>
      <c r="BFB572" s="70"/>
      <c r="BFC572" s="70"/>
      <c r="BFD572" s="70"/>
      <c r="BFE572" s="70"/>
      <c r="BFF572" s="70"/>
      <c r="BFG572" s="70"/>
      <c r="BFH572" s="70"/>
      <c r="BFI572" s="70"/>
      <c r="BFJ572" s="70"/>
      <c r="BFK572" s="70"/>
      <c r="BFL572" s="70"/>
      <c r="BFM572" s="70"/>
      <c r="BFN572" s="70"/>
      <c r="BFO572" s="70"/>
      <c r="BFP572" s="70"/>
      <c r="BFQ572" s="70"/>
      <c r="BFR572" s="70"/>
      <c r="BFS572" s="70"/>
      <c r="BFT572" s="70"/>
      <c r="BFU572" s="70"/>
      <c r="BFV572" s="70"/>
      <c r="BFW572" s="70"/>
      <c r="BFX572" s="70"/>
      <c r="BFY572" s="70"/>
      <c r="BFZ572" s="70"/>
      <c r="BGA572" s="70"/>
      <c r="BGB572" s="70"/>
      <c r="BGC572" s="70"/>
      <c r="BGD572" s="70"/>
      <c r="BGE572" s="70"/>
      <c r="BGF572" s="70"/>
      <c r="BGG572" s="70"/>
      <c r="BGH572" s="70"/>
      <c r="BGI572" s="70"/>
      <c r="BGJ572" s="70"/>
      <c r="BGK572" s="70"/>
      <c r="BGL572" s="70"/>
      <c r="BGM572" s="70"/>
      <c r="BGN572" s="70"/>
      <c r="BGO572" s="70"/>
      <c r="BGP572" s="70"/>
      <c r="BGQ572" s="70"/>
      <c r="BGR572" s="70"/>
      <c r="BGS572" s="70"/>
      <c r="BGT572" s="70"/>
      <c r="BGU572" s="70"/>
      <c r="BGV572" s="70"/>
      <c r="BGW572" s="70"/>
      <c r="BGX572" s="70"/>
      <c r="BGY572" s="70"/>
      <c r="BGZ572" s="70"/>
      <c r="BHA572" s="70"/>
      <c r="BHB572" s="70"/>
      <c r="BHC572" s="70"/>
      <c r="BHD572" s="70"/>
      <c r="BHE572" s="70"/>
      <c r="BHF572" s="70"/>
      <c r="BHG572" s="70"/>
      <c r="BHH572" s="70"/>
      <c r="BHI572" s="70"/>
      <c r="BHJ572" s="70"/>
      <c r="BHK572" s="70"/>
      <c r="BHL572" s="70"/>
      <c r="BHM572" s="70"/>
      <c r="BHN572" s="70"/>
      <c r="BHO572" s="70"/>
      <c r="BHP572" s="70"/>
      <c r="BHQ572" s="70"/>
      <c r="BHR572" s="70"/>
      <c r="BHS572" s="70"/>
      <c r="BHT572" s="70"/>
      <c r="BHU572" s="70"/>
      <c r="BHV572" s="70"/>
      <c r="BHW572" s="70"/>
      <c r="BHX572" s="70"/>
      <c r="BHY572" s="70"/>
      <c r="BHZ572" s="70"/>
      <c r="BIA572" s="70"/>
      <c r="BIB572" s="70"/>
      <c r="BIC572" s="70"/>
      <c r="BID572" s="70"/>
      <c r="BIE572" s="70"/>
      <c r="BIF572" s="70"/>
      <c r="BIG572" s="70"/>
      <c r="BIH572" s="70"/>
      <c r="BII572" s="70"/>
      <c r="BIJ572" s="70"/>
      <c r="BIK572" s="70"/>
      <c r="BIL572" s="70"/>
      <c r="BIM572" s="70"/>
      <c r="BIN572" s="70"/>
      <c r="BIO572" s="70"/>
      <c r="BIP572" s="70"/>
      <c r="BIQ572" s="70"/>
      <c r="BIR572" s="70"/>
      <c r="BIS572" s="70"/>
      <c r="BIT572" s="70"/>
      <c r="BIU572" s="70"/>
      <c r="BIV572" s="70"/>
      <c r="BIW572" s="70"/>
      <c r="BIX572" s="70"/>
      <c r="BIY572" s="70"/>
      <c r="BIZ572" s="70"/>
      <c r="BJA572" s="70"/>
      <c r="BJB572" s="70"/>
      <c r="BJC572" s="70"/>
      <c r="BJD572" s="70"/>
      <c r="BJE572" s="70"/>
      <c r="BJF572" s="70"/>
      <c r="BJG572" s="70"/>
      <c r="BJH572" s="70"/>
      <c r="BJI572" s="70"/>
      <c r="BJJ572" s="70"/>
      <c r="BJK572" s="70"/>
      <c r="BJL572" s="70"/>
      <c r="BJM572" s="70"/>
      <c r="BJN572" s="70"/>
      <c r="BJO572" s="70"/>
      <c r="BJP572" s="70"/>
      <c r="BJQ572" s="70"/>
      <c r="BJR572" s="70"/>
      <c r="BJS572" s="70"/>
      <c r="BJT572" s="70"/>
      <c r="BJU572" s="70"/>
      <c r="BJV572" s="70"/>
      <c r="BJW572" s="70"/>
      <c r="BJX572" s="70"/>
      <c r="BJY572" s="70"/>
      <c r="BJZ572" s="70"/>
      <c r="BKA572" s="70"/>
      <c r="BKB572" s="70"/>
      <c r="BKC572" s="70"/>
      <c r="BKD572" s="70"/>
      <c r="BKE572" s="70"/>
      <c r="BKF572" s="70"/>
      <c r="BKG572" s="70"/>
      <c r="BKH572" s="70"/>
      <c r="BKI572" s="70"/>
      <c r="BKJ572" s="70"/>
      <c r="BKK572" s="70"/>
      <c r="BKL572" s="70"/>
      <c r="BKM572" s="70"/>
      <c r="BKN572" s="70"/>
      <c r="BKO572" s="70"/>
      <c r="BKP572" s="70"/>
      <c r="BKQ572" s="70"/>
      <c r="BKR572" s="70"/>
      <c r="BKS572" s="70"/>
      <c r="BKT572" s="70"/>
      <c r="BKU572" s="70"/>
      <c r="BKV572" s="70"/>
      <c r="BKW572" s="70"/>
      <c r="BKX572" s="70"/>
      <c r="BKY572" s="70"/>
      <c r="BKZ572" s="70"/>
      <c r="BLA572" s="70"/>
      <c r="BLB572" s="70"/>
      <c r="BLC572" s="70"/>
      <c r="BLD572" s="70"/>
      <c r="BLE572" s="70"/>
      <c r="BLF572" s="70"/>
      <c r="BLG572" s="70"/>
      <c r="BLH572" s="70"/>
      <c r="BLI572" s="70"/>
      <c r="BLJ572" s="70"/>
      <c r="BLK572" s="70"/>
      <c r="BLL572" s="70"/>
      <c r="BLM572" s="70"/>
      <c r="BLN572" s="70"/>
      <c r="BLO572" s="70"/>
      <c r="BLP572" s="70"/>
      <c r="BLQ572" s="70"/>
      <c r="BLR572" s="70"/>
      <c r="BLS572" s="70"/>
      <c r="BLT572" s="70"/>
      <c r="BLU572" s="70"/>
      <c r="BLV572" s="70"/>
      <c r="BLW572" s="70"/>
      <c r="BLX572" s="70"/>
      <c r="BLY572" s="70"/>
      <c r="BLZ572" s="70"/>
      <c r="BMA572" s="70"/>
      <c r="BMB572" s="70"/>
      <c r="BMC572" s="70"/>
      <c r="BMD572" s="70"/>
      <c r="BME572" s="70"/>
      <c r="BMF572" s="70"/>
      <c r="BMG572" s="70"/>
      <c r="BMH572" s="70"/>
      <c r="BMI572" s="70"/>
      <c r="BMJ572" s="70"/>
      <c r="BMK572" s="70"/>
      <c r="BML572" s="70"/>
      <c r="BMM572" s="70"/>
      <c r="BMN572" s="70"/>
      <c r="BMO572" s="70"/>
      <c r="BMP572" s="70"/>
      <c r="BMQ572" s="70"/>
      <c r="BMR572" s="70"/>
      <c r="BMS572" s="70"/>
      <c r="BMT572" s="70"/>
      <c r="BMU572" s="70"/>
      <c r="BMV572" s="70"/>
      <c r="BMW572" s="70"/>
      <c r="BMX572" s="70"/>
      <c r="BMY572" s="70"/>
      <c r="BMZ572" s="70"/>
      <c r="BNA572" s="70"/>
      <c r="BNB572" s="70"/>
      <c r="BNC572" s="70"/>
      <c r="BND572" s="70"/>
      <c r="BNE572" s="70"/>
      <c r="BNF572" s="70"/>
      <c r="BNG572" s="70"/>
      <c r="BNH572" s="70"/>
      <c r="BNI572" s="70"/>
      <c r="BNJ572" s="70"/>
      <c r="BNK572" s="70"/>
      <c r="BNL572" s="70"/>
      <c r="BNM572" s="70"/>
      <c r="BNN572" s="70"/>
      <c r="BNO572" s="70"/>
      <c r="BNP572" s="70"/>
      <c r="BNQ572" s="70"/>
      <c r="BNR572" s="70"/>
      <c r="BNS572" s="70"/>
      <c r="BNT572" s="70"/>
      <c r="BNU572" s="70"/>
      <c r="BNV572" s="70"/>
      <c r="BNW572" s="70"/>
      <c r="BNX572" s="70"/>
      <c r="BNY572" s="70"/>
      <c r="BNZ572" s="70"/>
      <c r="BOA572" s="70"/>
      <c r="BOB572" s="70"/>
      <c r="BOC572" s="70"/>
      <c r="BOD572" s="70"/>
      <c r="BOE572" s="70"/>
      <c r="BOF572" s="70"/>
      <c r="BOG572" s="70"/>
      <c r="BOH572" s="70"/>
      <c r="BOI572" s="70"/>
      <c r="BOJ572" s="70"/>
      <c r="BOK572" s="70"/>
      <c r="BOL572" s="70"/>
      <c r="BOM572" s="70"/>
      <c r="BON572" s="70"/>
      <c r="BOO572" s="70"/>
      <c r="BOP572" s="70"/>
      <c r="BOQ572" s="70"/>
      <c r="BOR572" s="70"/>
      <c r="BOS572" s="70"/>
      <c r="BOT572" s="70"/>
      <c r="BOU572" s="70"/>
      <c r="BOV572" s="70"/>
      <c r="BOW572" s="70"/>
      <c r="BOX572" s="70"/>
      <c r="BOY572" s="70"/>
      <c r="BOZ572" s="70"/>
      <c r="BPA572" s="70"/>
      <c r="BPB572" s="70"/>
      <c r="BPC572" s="70"/>
      <c r="BPD572" s="70"/>
      <c r="BPE572" s="70"/>
      <c r="BPF572" s="70"/>
      <c r="BPG572" s="70"/>
      <c r="BPH572" s="70"/>
      <c r="BPI572" s="70"/>
      <c r="BPJ572" s="70"/>
      <c r="BPK572" s="70"/>
      <c r="BPL572" s="70"/>
      <c r="BPM572" s="70"/>
      <c r="BPN572" s="70"/>
      <c r="BPO572" s="70"/>
      <c r="BPP572" s="70"/>
      <c r="BPQ572" s="70"/>
      <c r="BPR572" s="70"/>
      <c r="BPS572" s="70"/>
      <c r="BPT572" s="70"/>
      <c r="BPU572" s="70"/>
      <c r="BPV572" s="70"/>
      <c r="BPW572" s="70"/>
      <c r="BPX572" s="70"/>
      <c r="BPY572" s="70"/>
      <c r="BPZ572" s="70"/>
      <c r="BQA572" s="70"/>
      <c r="BQB572" s="70"/>
      <c r="BQC572" s="70"/>
      <c r="BQD572" s="70"/>
      <c r="BQE572" s="70"/>
      <c r="BQF572" s="70"/>
      <c r="BQG572" s="70"/>
      <c r="BQH572" s="70"/>
      <c r="BQI572" s="70"/>
      <c r="BQJ572" s="70"/>
      <c r="BQK572" s="70"/>
      <c r="BQL572" s="70"/>
      <c r="BQM572" s="70"/>
      <c r="BQN572" s="70"/>
      <c r="BQO572" s="70"/>
      <c r="BQP572" s="70"/>
      <c r="BQQ572" s="70"/>
      <c r="BQR572" s="70"/>
      <c r="BQS572" s="70"/>
      <c r="BQT572" s="70"/>
      <c r="BQU572" s="70"/>
      <c r="BQV572" s="70"/>
      <c r="BQW572" s="70"/>
      <c r="BQX572" s="70"/>
      <c r="BQY572" s="70"/>
      <c r="BQZ572" s="70"/>
      <c r="BRA572" s="70"/>
      <c r="BRB572" s="70"/>
      <c r="BRC572" s="70"/>
      <c r="BRD572" s="70"/>
      <c r="BRE572" s="70"/>
      <c r="BRF572" s="70"/>
      <c r="BRG572" s="70"/>
      <c r="BRH572" s="70"/>
      <c r="BRI572" s="70"/>
      <c r="BRJ572" s="70"/>
      <c r="BRK572" s="70"/>
      <c r="BRL572" s="70"/>
      <c r="BRM572" s="70"/>
      <c r="BRN572" s="70"/>
      <c r="BRO572" s="70"/>
      <c r="BRP572" s="70"/>
      <c r="BRQ572" s="70"/>
      <c r="BRR572" s="70"/>
      <c r="BRS572" s="70"/>
      <c r="BRT572" s="70"/>
      <c r="BRU572" s="70"/>
      <c r="BRV572" s="70"/>
      <c r="BRW572" s="70"/>
      <c r="BRX572" s="70"/>
      <c r="BRY572" s="70"/>
      <c r="BRZ572" s="70"/>
      <c r="BSA572" s="70"/>
      <c r="BSB572" s="70"/>
      <c r="BSC572" s="70"/>
      <c r="BSD572" s="70"/>
      <c r="BSE572" s="70"/>
      <c r="BSF572" s="70"/>
      <c r="BSG572" s="70"/>
      <c r="BSH572" s="70"/>
      <c r="BSI572" s="70"/>
      <c r="BSJ572" s="70"/>
      <c r="BSK572" s="70"/>
      <c r="BSL572" s="70"/>
      <c r="BSM572" s="70"/>
      <c r="BSN572" s="70"/>
      <c r="BSO572" s="70"/>
      <c r="BSP572" s="70"/>
      <c r="BSQ572" s="70"/>
      <c r="BSR572" s="70"/>
      <c r="BSS572" s="70"/>
      <c r="BST572" s="70"/>
      <c r="BSU572" s="70"/>
      <c r="BSV572" s="70"/>
      <c r="BSW572" s="70"/>
      <c r="BSX572" s="70"/>
      <c r="BSY572" s="70"/>
      <c r="BSZ572" s="70"/>
      <c r="BTA572" s="70"/>
      <c r="BTB572" s="70"/>
      <c r="BTC572" s="70"/>
      <c r="BTD572" s="70"/>
      <c r="BTE572" s="70"/>
      <c r="BTF572" s="70"/>
      <c r="BTG572" s="70"/>
      <c r="BTH572" s="70"/>
      <c r="BTI572" s="70"/>
      <c r="BTJ572" s="70"/>
      <c r="BTK572" s="70"/>
      <c r="BTL572" s="70"/>
      <c r="BTM572" s="70"/>
      <c r="BTN572" s="70"/>
      <c r="BTO572" s="70"/>
      <c r="BTP572" s="70"/>
      <c r="BTQ572" s="70"/>
      <c r="BTR572" s="70"/>
      <c r="BTS572" s="70"/>
      <c r="BTT572" s="70"/>
      <c r="BTU572" s="70"/>
      <c r="BTV572" s="70"/>
      <c r="BTW572" s="70"/>
      <c r="BTX572" s="70"/>
      <c r="BTY572" s="70"/>
      <c r="BTZ572" s="70"/>
      <c r="BUA572" s="70"/>
      <c r="BUB572" s="70"/>
      <c r="BUC572" s="70"/>
      <c r="BUD572" s="70"/>
      <c r="BUE572" s="70"/>
      <c r="BUF572" s="70"/>
      <c r="BUG572" s="70"/>
      <c r="BUH572" s="70"/>
      <c r="BUI572" s="70"/>
      <c r="BUJ572" s="70"/>
      <c r="BUK572" s="70"/>
      <c r="BUL572" s="70"/>
      <c r="BUM572" s="70"/>
      <c r="BUN572" s="70"/>
      <c r="BUO572" s="70"/>
      <c r="BUP572" s="70"/>
      <c r="BUQ572" s="70"/>
      <c r="BUR572" s="70"/>
      <c r="BUS572" s="70"/>
      <c r="BUT572" s="70"/>
      <c r="BUU572" s="70"/>
      <c r="BUV572" s="70"/>
      <c r="BUW572" s="70"/>
      <c r="BUX572" s="70"/>
      <c r="BUY572" s="70"/>
      <c r="BUZ572" s="70"/>
      <c r="BVA572" s="70"/>
      <c r="BVB572" s="70"/>
      <c r="BVC572" s="70"/>
      <c r="BVD572" s="70"/>
      <c r="BVE572" s="70"/>
      <c r="BVF572" s="70"/>
      <c r="BVG572" s="70"/>
      <c r="BVH572" s="70"/>
      <c r="BVI572" s="70"/>
      <c r="BVJ572" s="70"/>
      <c r="BVK572" s="70"/>
      <c r="BVL572" s="70"/>
      <c r="BVM572" s="70"/>
      <c r="BVN572" s="70"/>
      <c r="BVO572" s="70"/>
      <c r="BVP572" s="70"/>
      <c r="BVQ572" s="70"/>
      <c r="BVR572" s="70"/>
      <c r="BVS572" s="70"/>
      <c r="BVT572" s="70"/>
      <c r="BVU572" s="70"/>
      <c r="BVV572" s="70"/>
      <c r="BVW572" s="70"/>
      <c r="BVX572" s="70"/>
      <c r="BVY572" s="70"/>
      <c r="BVZ572" s="70"/>
      <c r="BWA572" s="70"/>
      <c r="BWB572" s="70"/>
      <c r="BWC572" s="70"/>
      <c r="BWD572" s="70"/>
      <c r="BWE572" s="70"/>
      <c r="BWF572" s="70"/>
      <c r="BWG572" s="70"/>
      <c r="BWH572" s="70"/>
      <c r="BWI572" s="70"/>
      <c r="BWJ572" s="70"/>
      <c r="BWK572" s="70"/>
      <c r="BWL572" s="70"/>
      <c r="BWM572" s="70"/>
      <c r="BWN572" s="70"/>
      <c r="BWO572" s="70"/>
      <c r="BWP572" s="70"/>
      <c r="BWQ572" s="70"/>
      <c r="BWR572" s="70"/>
      <c r="BWS572" s="70"/>
      <c r="BWT572" s="70"/>
      <c r="BWU572" s="70"/>
      <c r="BWV572" s="70"/>
      <c r="BWW572" s="70"/>
      <c r="BWX572" s="70"/>
      <c r="BWY572" s="70"/>
      <c r="BWZ572" s="70"/>
      <c r="BXA572" s="70"/>
      <c r="BXB572" s="70"/>
      <c r="BXC572" s="70"/>
      <c r="BXD572" s="70"/>
      <c r="BXE572" s="70"/>
      <c r="BXF572" s="70"/>
      <c r="BXG572" s="70"/>
      <c r="BXH572" s="70"/>
      <c r="BXI572" s="70"/>
      <c r="BXJ572" s="70"/>
      <c r="BXK572" s="70"/>
      <c r="BXL572" s="70"/>
      <c r="BXM572" s="70"/>
      <c r="BXN572" s="70"/>
      <c r="BXO572" s="70"/>
      <c r="BXP572" s="70"/>
      <c r="BXQ572" s="70"/>
      <c r="BXR572" s="70"/>
      <c r="BXS572" s="70"/>
      <c r="BXT572" s="70"/>
      <c r="BXU572" s="70"/>
      <c r="BXV572" s="70"/>
      <c r="BXW572" s="70"/>
      <c r="BXX572" s="70"/>
      <c r="BXY572" s="70"/>
      <c r="BXZ572" s="70"/>
      <c r="BYA572" s="70"/>
      <c r="BYB572" s="70"/>
      <c r="BYC572" s="70"/>
      <c r="BYD572" s="70"/>
      <c r="BYE572" s="70"/>
      <c r="BYF572" s="70"/>
      <c r="BYG572" s="70"/>
      <c r="BYH572" s="70"/>
      <c r="BYI572" s="70"/>
      <c r="BYJ572" s="70"/>
      <c r="BYK572" s="70"/>
      <c r="BYL572" s="70"/>
      <c r="BYM572" s="70"/>
      <c r="BYN572" s="70"/>
      <c r="BYO572" s="70"/>
      <c r="BYP572" s="70"/>
      <c r="BYQ572" s="70"/>
      <c r="BYR572" s="70"/>
      <c r="BYS572" s="70"/>
      <c r="BYT572" s="70"/>
      <c r="BYU572" s="70"/>
      <c r="BYV572" s="70"/>
      <c r="BYW572" s="70"/>
      <c r="BYX572" s="70"/>
      <c r="BYY572" s="70"/>
      <c r="BYZ572" s="70"/>
      <c r="BZA572" s="70"/>
      <c r="BZB572" s="70"/>
      <c r="BZC572" s="70"/>
      <c r="BZD572" s="70"/>
      <c r="BZE572" s="70"/>
      <c r="BZF572" s="70"/>
      <c r="BZG572" s="70"/>
      <c r="BZH572" s="70"/>
      <c r="BZI572" s="70"/>
      <c r="BZJ572" s="70"/>
      <c r="BZK572" s="70"/>
      <c r="BZL572" s="70"/>
      <c r="BZM572" s="70"/>
      <c r="BZN572" s="70"/>
      <c r="BZO572" s="70"/>
      <c r="BZP572" s="70"/>
      <c r="BZQ572" s="70"/>
      <c r="BZR572" s="70"/>
      <c r="BZS572" s="70"/>
      <c r="BZT572" s="70"/>
      <c r="BZU572" s="70"/>
      <c r="BZV572" s="70"/>
      <c r="BZW572" s="70"/>
      <c r="BZX572" s="70"/>
      <c r="BZY572" s="70"/>
      <c r="BZZ572" s="70"/>
      <c r="CAA572" s="70"/>
      <c r="CAB572" s="70"/>
      <c r="CAC572" s="70"/>
      <c r="CAD572" s="70"/>
      <c r="CAE572" s="70"/>
      <c r="CAF572" s="70"/>
      <c r="CAG572" s="70"/>
      <c r="CAH572" s="70"/>
      <c r="CAI572" s="70"/>
      <c r="CAJ572" s="70"/>
      <c r="CAK572" s="70"/>
      <c r="CAL572" s="70"/>
      <c r="CAM572" s="70"/>
      <c r="CAN572" s="70"/>
      <c r="CAO572" s="70"/>
      <c r="CAP572" s="70"/>
      <c r="CAQ572" s="70"/>
      <c r="CAR572" s="70"/>
      <c r="CAS572" s="70"/>
      <c r="CAT572" s="70"/>
      <c r="CAU572" s="70"/>
      <c r="CAV572" s="70"/>
      <c r="CAW572" s="70"/>
      <c r="CAX572" s="70"/>
      <c r="CAY572" s="70"/>
      <c r="CAZ572" s="70"/>
      <c r="CBA572" s="70"/>
      <c r="CBB572" s="70"/>
      <c r="CBC572" s="70"/>
      <c r="CBD572" s="70"/>
      <c r="CBE572" s="70"/>
      <c r="CBF572" s="70"/>
      <c r="CBG572" s="70"/>
      <c r="CBH572" s="70"/>
      <c r="CBI572" s="70"/>
      <c r="CBJ572" s="70"/>
      <c r="CBK572" s="70"/>
      <c r="CBL572" s="70"/>
      <c r="CBM572" s="70"/>
      <c r="CBN572" s="70"/>
      <c r="CBO572" s="70"/>
      <c r="CBP572" s="70"/>
      <c r="CBQ572" s="70"/>
      <c r="CBR572" s="70"/>
      <c r="CBS572" s="70"/>
      <c r="CBT572" s="70"/>
      <c r="CBU572" s="70"/>
      <c r="CBV572" s="70"/>
      <c r="CBW572" s="70"/>
      <c r="CBX572" s="70"/>
      <c r="CBY572" s="70"/>
      <c r="CBZ572" s="70"/>
      <c r="CCA572" s="70"/>
      <c r="CCB572" s="70"/>
      <c r="CCC572" s="70"/>
      <c r="CCD572" s="70"/>
      <c r="CCE572" s="70"/>
      <c r="CCF572" s="70"/>
      <c r="CCG572" s="70"/>
      <c r="CCH572" s="70"/>
      <c r="CCI572" s="70"/>
      <c r="CCJ572" s="70"/>
      <c r="CCK572" s="70"/>
      <c r="CCL572" s="70"/>
      <c r="CCM572" s="70"/>
      <c r="CCN572" s="70"/>
      <c r="CCO572" s="70"/>
      <c r="CCP572" s="70"/>
      <c r="CCQ572" s="70"/>
      <c r="CCR572" s="70"/>
      <c r="CCS572" s="70"/>
      <c r="CCT572" s="70"/>
      <c r="CCU572" s="70"/>
      <c r="CCV572" s="70"/>
      <c r="CCW572" s="70"/>
      <c r="CCX572" s="70"/>
      <c r="CCY572" s="70"/>
      <c r="CCZ572" s="70"/>
      <c r="CDA572" s="70"/>
      <c r="CDB572" s="70"/>
      <c r="CDC572" s="70"/>
      <c r="CDD572" s="70"/>
      <c r="CDE572" s="70"/>
      <c r="CDF572" s="70"/>
      <c r="CDG572" s="70"/>
      <c r="CDH572" s="70"/>
      <c r="CDI572" s="70"/>
      <c r="CDJ572" s="70"/>
      <c r="CDK572" s="70"/>
      <c r="CDL572" s="70"/>
      <c r="CDM572" s="70"/>
      <c r="CDN572" s="70"/>
      <c r="CDO572" s="70"/>
      <c r="CDP572" s="70"/>
      <c r="CDQ572" s="70"/>
      <c r="CDR572" s="70"/>
      <c r="CDS572" s="70"/>
      <c r="CDT572" s="70"/>
      <c r="CDU572" s="70"/>
      <c r="CDV572" s="70"/>
      <c r="CDW572" s="70"/>
      <c r="CDX572" s="70"/>
      <c r="CDY572" s="70"/>
      <c r="CDZ572" s="70"/>
      <c r="CEA572" s="70"/>
      <c r="CEB572" s="70"/>
      <c r="CEC572" s="70"/>
      <c r="CED572" s="70"/>
      <c r="CEE572" s="70"/>
      <c r="CEF572" s="70"/>
      <c r="CEG572" s="70"/>
      <c r="CEH572" s="70"/>
      <c r="CEI572" s="70"/>
      <c r="CEJ572" s="70"/>
      <c r="CEK572" s="70"/>
      <c r="CEL572" s="70"/>
      <c r="CEM572" s="70"/>
      <c r="CEN572" s="70"/>
      <c r="CEO572" s="70"/>
      <c r="CEP572" s="70"/>
      <c r="CEQ572" s="70"/>
      <c r="CER572" s="70"/>
      <c r="CES572" s="70"/>
      <c r="CET572" s="70"/>
      <c r="CEU572" s="70"/>
      <c r="CEV572" s="70"/>
      <c r="CEW572" s="70"/>
      <c r="CEX572" s="70"/>
      <c r="CEY572" s="70"/>
      <c r="CEZ572" s="70"/>
      <c r="CFA572" s="70"/>
      <c r="CFB572" s="70"/>
      <c r="CFC572" s="70"/>
      <c r="CFD572" s="70"/>
      <c r="CFE572" s="70"/>
      <c r="CFF572" s="70"/>
      <c r="CFG572" s="70"/>
      <c r="CFH572" s="70"/>
      <c r="CFI572" s="70"/>
      <c r="CFJ572" s="70"/>
      <c r="CFK572" s="70"/>
      <c r="CFL572" s="70"/>
      <c r="CFM572" s="70"/>
      <c r="CFN572" s="70"/>
      <c r="CFO572" s="70"/>
      <c r="CFP572" s="70"/>
      <c r="CFQ572" s="70"/>
      <c r="CFR572" s="70"/>
      <c r="CFS572" s="70"/>
      <c r="CFT572" s="70"/>
      <c r="CFU572" s="70"/>
      <c r="CFV572" s="70"/>
      <c r="CFW572" s="70"/>
      <c r="CFX572" s="70"/>
      <c r="CFY572" s="70"/>
      <c r="CFZ572" s="70"/>
      <c r="CGA572" s="70"/>
      <c r="CGB572" s="70"/>
      <c r="CGC572" s="70"/>
      <c r="CGD572" s="70"/>
      <c r="CGE572" s="70"/>
      <c r="CGF572" s="70"/>
      <c r="CGG572" s="70"/>
      <c r="CGH572" s="70"/>
      <c r="CGI572" s="70"/>
      <c r="CGJ572" s="70"/>
      <c r="CGK572" s="70"/>
      <c r="CGL572" s="70"/>
      <c r="CGM572" s="70"/>
      <c r="CGN572" s="70"/>
      <c r="CGO572" s="70"/>
      <c r="CGP572" s="70"/>
      <c r="CGQ572" s="70"/>
      <c r="CGR572" s="70"/>
      <c r="CGS572" s="70"/>
      <c r="CGT572" s="70"/>
      <c r="CGU572" s="70"/>
      <c r="CGV572" s="70"/>
      <c r="CGW572" s="70"/>
      <c r="CGX572" s="70"/>
      <c r="CGY572" s="70"/>
      <c r="CGZ572" s="70"/>
      <c r="CHA572" s="70"/>
      <c r="CHB572" s="70"/>
      <c r="CHC572" s="70"/>
      <c r="CHD572" s="70"/>
      <c r="CHE572" s="70"/>
      <c r="CHF572" s="70"/>
      <c r="CHG572" s="70"/>
      <c r="CHH572" s="70"/>
      <c r="CHI572" s="70"/>
      <c r="CHJ572" s="70"/>
      <c r="CHK572" s="70"/>
      <c r="CHL572" s="70"/>
      <c r="CHM572" s="70"/>
      <c r="CHN572" s="70"/>
      <c r="CHO572" s="70"/>
      <c r="CHP572" s="70"/>
      <c r="CHQ572" s="70"/>
      <c r="CHR572" s="70"/>
      <c r="CHS572" s="70"/>
      <c r="CHT572" s="70"/>
      <c r="CHU572" s="70"/>
      <c r="CHV572" s="70"/>
      <c r="CHW572" s="70"/>
      <c r="CHX572" s="70"/>
      <c r="CHY572" s="70"/>
      <c r="CHZ572" s="70"/>
      <c r="CIA572" s="70"/>
      <c r="CIB572" s="70"/>
      <c r="CIC572" s="70"/>
      <c r="CID572" s="70"/>
      <c r="CIE572" s="70"/>
      <c r="CIF572" s="70"/>
      <c r="CIG572" s="70"/>
      <c r="CIH572" s="70"/>
      <c r="CII572" s="70"/>
      <c r="CIJ572" s="70"/>
      <c r="CIK572" s="70"/>
      <c r="CIL572" s="70"/>
      <c r="CIM572" s="70"/>
      <c r="CIN572" s="70"/>
      <c r="CIO572" s="70"/>
      <c r="CIP572" s="70"/>
      <c r="CIQ572" s="70"/>
      <c r="CIR572" s="70"/>
      <c r="CIS572" s="70"/>
      <c r="CIT572" s="70"/>
      <c r="CIU572" s="70"/>
      <c r="CIV572" s="70"/>
      <c r="CIW572" s="70"/>
      <c r="CIX572" s="70"/>
      <c r="CIY572" s="70"/>
      <c r="CIZ572" s="70"/>
      <c r="CJA572" s="70"/>
      <c r="CJB572" s="70"/>
      <c r="CJC572" s="70"/>
      <c r="CJD572" s="70"/>
      <c r="CJE572" s="70"/>
      <c r="CJF572" s="70"/>
      <c r="CJG572" s="70"/>
      <c r="CJH572" s="70"/>
      <c r="CJI572" s="70"/>
      <c r="CJJ572" s="70"/>
      <c r="CJK572" s="70"/>
      <c r="CJL572" s="70"/>
      <c r="CJM572" s="70"/>
      <c r="CJN572" s="70"/>
      <c r="CJO572" s="70"/>
      <c r="CJP572" s="70"/>
      <c r="CJQ572" s="70"/>
      <c r="CJR572" s="70"/>
      <c r="CJS572" s="70"/>
      <c r="CJT572" s="70"/>
      <c r="CJU572" s="70"/>
      <c r="CJV572" s="70"/>
      <c r="CJW572" s="70"/>
      <c r="CJX572" s="70"/>
      <c r="CJY572" s="70"/>
      <c r="CJZ572" s="70"/>
      <c r="CKA572" s="70"/>
      <c r="CKB572" s="70"/>
      <c r="CKC572" s="70"/>
      <c r="CKD572" s="70"/>
      <c r="CKE572" s="70"/>
      <c r="CKF572" s="70"/>
      <c r="CKG572" s="70"/>
      <c r="CKH572" s="70"/>
      <c r="CKI572" s="70"/>
      <c r="CKJ572" s="70"/>
      <c r="CKK572" s="70"/>
      <c r="CKL572" s="70"/>
      <c r="CKM572" s="70"/>
      <c r="CKN572" s="70"/>
      <c r="CKO572" s="70"/>
      <c r="CKP572" s="70"/>
      <c r="CKQ572" s="70"/>
      <c r="CKR572" s="70"/>
      <c r="CKS572" s="70"/>
      <c r="CKT572" s="70"/>
      <c r="CKU572" s="70"/>
      <c r="CKV572" s="70"/>
      <c r="CKW572" s="70"/>
      <c r="CKX572" s="70"/>
      <c r="CKY572" s="70"/>
      <c r="CKZ572" s="70"/>
      <c r="CLA572" s="70"/>
      <c r="CLB572" s="70"/>
      <c r="CLC572" s="70"/>
      <c r="CLD572" s="70"/>
      <c r="CLE572" s="70"/>
      <c r="CLF572" s="70"/>
      <c r="CLG572" s="70"/>
      <c r="CLH572" s="70"/>
      <c r="CLI572" s="70"/>
      <c r="CLJ572" s="70"/>
      <c r="CLK572" s="70"/>
      <c r="CLL572" s="70"/>
      <c r="CLM572" s="70"/>
      <c r="CLN572" s="70"/>
      <c r="CLO572" s="70"/>
      <c r="CLP572" s="70"/>
      <c r="CLQ572" s="70"/>
      <c r="CLR572" s="70"/>
      <c r="CLS572" s="70"/>
      <c r="CLT572" s="70"/>
      <c r="CLU572" s="70"/>
      <c r="CLV572" s="70"/>
      <c r="CLW572" s="70"/>
      <c r="CLX572" s="70"/>
      <c r="CLY572" s="70"/>
      <c r="CLZ572" s="70"/>
      <c r="CMA572" s="70"/>
      <c r="CMB572" s="70"/>
      <c r="CMC572" s="70"/>
      <c r="CMD572" s="70"/>
      <c r="CME572" s="70"/>
      <c r="CMF572" s="70"/>
      <c r="CMG572" s="70"/>
      <c r="CMH572" s="70"/>
      <c r="CMI572" s="70"/>
      <c r="CMJ572" s="70"/>
      <c r="CMK572" s="70"/>
      <c r="CML572" s="70"/>
      <c r="CMM572" s="70"/>
      <c r="CMN572" s="70"/>
      <c r="CMO572" s="70"/>
      <c r="CMP572" s="70"/>
      <c r="CMQ572" s="70"/>
      <c r="CMR572" s="70"/>
      <c r="CMS572" s="70"/>
      <c r="CMT572" s="70"/>
      <c r="CMU572" s="70"/>
      <c r="CMV572" s="70"/>
      <c r="CMW572" s="70"/>
      <c r="CMX572" s="70"/>
      <c r="CMY572" s="70"/>
      <c r="CMZ572" s="70"/>
      <c r="CNA572" s="70"/>
      <c r="CNB572" s="70"/>
      <c r="CNC572" s="70"/>
      <c r="CND572" s="70"/>
      <c r="CNE572" s="70"/>
      <c r="CNF572" s="70"/>
      <c r="CNG572" s="70"/>
      <c r="CNH572" s="70"/>
      <c r="CNI572" s="70"/>
      <c r="CNJ572" s="70"/>
      <c r="CNK572" s="70"/>
      <c r="CNL572" s="70"/>
      <c r="CNM572" s="70"/>
      <c r="CNN572" s="70"/>
      <c r="CNO572" s="70"/>
      <c r="CNP572" s="70"/>
      <c r="CNQ572" s="70"/>
      <c r="CNR572" s="70"/>
      <c r="CNS572" s="70"/>
      <c r="CNT572" s="70"/>
      <c r="CNU572" s="70"/>
      <c r="CNV572" s="70"/>
      <c r="CNW572" s="70"/>
      <c r="CNX572" s="70"/>
      <c r="CNY572" s="70"/>
      <c r="CNZ572" s="70"/>
      <c r="COA572" s="70"/>
      <c r="COB572" s="70"/>
      <c r="COC572" s="70"/>
      <c r="COD572" s="70"/>
      <c r="COE572" s="70"/>
      <c r="COF572" s="70"/>
      <c r="COG572" s="70"/>
      <c r="COH572" s="70"/>
      <c r="COI572" s="70"/>
      <c r="COJ572" s="70"/>
      <c r="COK572" s="70"/>
      <c r="COL572" s="70"/>
      <c r="COM572" s="70"/>
      <c r="CON572" s="70"/>
      <c r="COO572" s="70"/>
      <c r="COP572" s="70"/>
      <c r="COQ572" s="70"/>
      <c r="COR572" s="70"/>
      <c r="COS572" s="70"/>
      <c r="COT572" s="70"/>
      <c r="COU572" s="70"/>
      <c r="COV572" s="70"/>
      <c r="COW572" s="70"/>
      <c r="COX572" s="70"/>
      <c r="COY572" s="70"/>
      <c r="COZ572" s="70"/>
      <c r="CPA572" s="70"/>
      <c r="CPB572" s="70"/>
      <c r="CPC572" s="70"/>
      <c r="CPD572" s="70"/>
      <c r="CPE572" s="70"/>
      <c r="CPF572" s="70"/>
      <c r="CPG572" s="70"/>
      <c r="CPH572" s="70"/>
      <c r="CPI572" s="70"/>
      <c r="CPJ572" s="70"/>
      <c r="CPK572" s="70"/>
      <c r="CPL572" s="70"/>
      <c r="CPM572" s="70"/>
      <c r="CPN572" s="70"/>
      <c r="CPO572" s="70"/>
      <c r="CPP572" s="70"/>
      <c r="CPQ572" s="70"/>
      <c r="CPR572" s="70"/>
      <c r="CPS572" s="70"/>
      <c r="CPT572" s="70"/>
      <c r="CPU572" s="70"/>
      <c r="CPV572" s="70"/>
      <c r="CPW572" s="70"/>
      <c r="CPX572" s="70"/>
      <c r="CPY572" s="70"/>
      <c r="CPZ572" s="70"/>
      <c r="CQA572" s="70"/>
      <c r="CQB572" s="70"/>
      <c r="CQC572" s="70"/>
      <c r="CQD572" s="70"/>
      <c r="CQE572" s="70"/>
      <c r="CQF572" s="70"/>
      <c r="CQG572" s="70"/>
      <c r="CQH572" s="70"/>
      <c r="CQI572" s="70"/>
      <c r="CQJ572" s="70"/>
      <c r="CQK572" s="70"/>
      <c r="CQL572" s="70"/>
      <c r="CQM572" s="70"/>
      <c r="CQN572" s="70"/>
      <c r="CQO572" s="70"/>
      <c r="CQP572" s="70"/>
      <c r="CQQ572" s="70"/>
      <c r="CQR572" s="70"/>
      <c r="CQS572" s="70"/>
      <c r="CQT572" s="70"/>
      <c r="CQU572" s="70"/>
      <c r="CQV572" s="70"/>
      <c r="CQW572" s="70"/>
      <c r="CQX572" s="70"/>
      <c r="CQY572" s="70"/>
      <c r="CQZ572" s="70"/>
      <c r="CRA572" s="70"/>
      <c r="CRB572" s="70"/>
      <c r="CRC572" s="70"/>
      <c r="CRD572" s="70"/>
      <c r="CRE572" s="70"/>
      <c r="CRF572" s="70"/>
      <c r="CRG572" s="70"/>
      <c r="CRH572" s="70"/>
      <c r="CRI572" s="70"/>
      <c r="CRJ572" s="70"/>
      <c r="CRK572" s="70"/>
      <c r="CRL572" s="70"/>
      <c r="CRM572" s="70"/>
      <c r="CRN572" s="70"/>
      <c r="CRO572" s="70"/>
      <c r="CRP572" s="70"/>
      <c r="CRQ572" s="70"/>
      <c r="CRR572" s="70"/>
      <c r="CRS572" s="70"/>
      <c r="CRT572" s="70"/>
      <c r="CRU572" s="70"/>
      <c r="CRV572" s="70"/>
      <c r="CRW572" s="70"/>
      <c r="CRX572" s="70"/>
      <c r="CRY572" s="70"/>
      <c r="CRZ572" s="70"/>
      <c r="CSA572" s="70"/>
      <c r="CSB572" s="70"/>
      <c r="CSC572" s="70"/>
      <c r="CSD572" s="70"/>
      <c r="CSE572" s="70"/>
      <c r="CSF572" s="70"/>
      <c r="CSG572" s="70"/>
      <c r="CSH572" s="70"/>
      <c r="CSI572" s="70"/>
      <c r="CSJ572" s="70"/>
      <c r="CSK572" s="70"/>
      <c r="CSL572" s="70"/>
      <c r="CSM572" s="70"/>
      <c r="CSN572" s="70"/>
      <c r="CSO572" s="70"/>
      <c r="CSP572" s="70"/>
      <c r="CSQ572" s="70"/>
      <c r="CSR572" s="70"/>
      <c r="CSS572" s="70"/>
      <c r="CST572" s="70"/>
      <c r="CSU572" s="70"/>
      <c r="CSV572" s="70"/>
      <c r="CSW572" s="70"/>
      <c r="CSX572" s="70"/>
      <c r="CSY572" s="70"/>
      <c r="CSZ572" s="70"/>
      <c r="CTA572" s="70"/>
      <c r="CTB572" s="70"/>
      <c r="CTC572" s="70"/>
      <c r="CTD572" s="70"/>
      <c r="CTE572" s="70"/>
      <c r="CTF572" s="70"/>
      <c r="CTG572" s="70"/>
      <c r="CTH572" s="70"/>
      <c r="CTI572" s="70"/>
      <c r="CTJ572" s="70"/>
      <c r="CTK572" s="70"/>
      <c r="CTL572" s="70"/>
      <c r="CTM572" s="70"/>
      <c r="CTN572" s="70"/>
      <c r="CTO572" s="70"/>
      <c r="CTP572" s="70"/>
      <c r="CTQ572" s="70"/>
      <c r="CTR572" s="70"/>
      <c r="CTS572" s="70"/>
      <c r="CTT572" s="70"/>
      <c r="CTU572" s="70"/>
      <c r="CTV572" s="70"/>
      <c r="CTW572" s="70"/>
      <c r="CTX572" s="70"/>
      <c r="CTY572" s="70"/>
      <c r="CTZ572" s="70"/>
      <c r="CUA572" s="70"/>
      <c r="CUB572" s="70"/>
      <c r="CUC572" s="70"/>
      <c r="CUD572" s="70"/>
      <c r="CUE572" s="70"/>
      <c r="CUF572" s="70"/>
      <c r="CUG572" s="70"/>
      <c r="CUH572" s="70"/>
      <c r="CUI572" s="70"/>
      <c r="CUJ572" s="70"/>
      <c r="CUK572" s="70"/>
      <c r="CUL572" s="70"/>
      <c r="CUM572" s="70"/>
      <c r="CUN572" s="70"/>
      <c r="CUO572" s="70"/>
      <c r="CUP572" s="70"/>
      <c r="CUQ572" s="70"/>
      <c r="CUR572" s="70"/>
      <c r="CUS572" s="70"/>
      <c r="CUT572" s="70"/>
      <c r="CUU572" s="70"/>
      <c r="CUV572" s="70"/>
      <c r="CUW572" s="70"/>
      <c r="CUX572" s="70"/>
      <c r="CUY572" s="70"/>
      <c r="CUZ572" s="70"/>
      <c r="CVA572" s="70"/>
      <c r="CVB572" s="70"/>
      <c r="CVC572" s="70"/>
      <c r="CVD572" s="70"/>
      <c r="CVE572" s="70"/>
      <c r="CVF572" s="70"/>
      <c r="CVG572" s="70"/>
      <c r="CVH572" s="70"/>
      <c r="CVI572" s="70"/>
      <c r="CVJ572" s="70"/>
      <c r="CVK572" s="70"/>
      <c r="CVL572" s="70"/>
      <c r="CVM572" s="70"/>
      <c r="CVN572" s="70"/>
      <c r="CVO572" s="70"/>
      <c r="CVP572" s="70"/>
      <c r="CVQ572" s="70"/>
      <c r="CVR572" s="70"/>
      <c r="CVS572" s="70"/>
      <c r="CVT572" s="70"/>
      <c r="CVU572" s="70"/>
      <c r="CVV572" s="70"/>
      <c r="CVW572" s="70"/>
      <c r="CVX572" s="70"/>
      <c r="CVY572" s="70"/>
      <c r="CVZ572" s="70"/>
      <c r="CWA572" s="70"/>
      <c r="CWB572" s="70"/>
      <c r="CWC572" s="70"/>
      <c r="CWD572" s="70"/>
      <c r="CWE572" s="70"/>
      <c r="CWF572" s="70"/>
      <c r="CWG572" s="70"/>
      <c r="CWH572" s="70"/>
      <c r="CWI572" s="70"/>
      <c r="CWJ572" s="70"/>
      <c r="CWK572" s="70"/>
      <c r="CWL572" s="70"/>
      <c r="CWM572" s="70"/>
      <c r="CWN572" s="70"/>
      <c r="CWO572" s="70"/>
      <c r="CWP572" s="70"/>
      <c r="CWQ572" s="70"/>
      <c r="CWR572" s="70"/>
      <c r="CWS572" s="70"/>
      <c r="CWT572" s="70"/>
      <c r="CWU572" s="70"/>
      <c r="CWV572" s="70"/>
      <c r="CWW572" s="70"/>
      <c r="CWX572" s="70"/>
      <c r="CWY572" s="70"/>
      <c r="CWZ572" s="70"/>
      <c r="CXA572" s="70"/>
      <c r="CXB572" s="70"/>
      <c r="CXC572" s="70"/>
      <c r="CXD572" s="70"/>
      <c r="CXE572" s="70"/>
      <c r="CXF572" s="70"/>
      <c r="CXG572" s="70"/>
      <c r="CXH572" s="70"/>
      <c r="CXI572" s="70"/>
      <c r="CXJ572" s="70"/>
      <c r="CXK572" s="70"/>
      <c r="CXL572" s="70"/>
      <c r="CXM572" s="70"/>
      <c r="CXN572" s="70"/>
      <c r="CXO572" s="70"/>
      <c r="CXP572" s="70"/>
      <c r="CXQ572" s="70"/>
      <c r="CXR572" s="70"/>
      <c r="CXS572" s="70"/>
      <c r="CXT572" s="70"/>
      <c r="CXU572" s="70"/>
      <c r="CXV572" s="70"/>
      <c r="CXW572" s="70"/>
      <c r="CXX572" s="70"/>
      <c r="CXY572" s="70"/>
      <c r="CXZ572" s="70"/>
      <c r="CYA572" s="70"/>
      <c r="CYB572" s="70"/>
      <c r="CYC572" s="70"/>
      <c r="CYD572" s="70"/>
      <c r="CYE572" s="70"/>
      <c r="CYF572" s="70"/>
      <c r="CYG572" s="70"/>
      <c r="CYH572" s="70"/>
      <c r="CYI572" s="70"/>
      <c r="CYJ572" s="70"/>
      <c r="CYK572" s="70"/>
      <c r="CYL572" s="70"/>
      <c r="CYM572" s="70"/>
      <c r="CYN572" s="70"/>
      <c r="CYO572" s="70"/>
      <c r="CYP572" s="70"/>
      <c r="CYQ572" s="70"/>
      <c r="CYR572" s="70"/>
      <c r="CYS572" s="70"/>
      <c r="CYT572" s="70"/>
      <c r="CYU572" s="70"/>
      <c r="CYV572" s="70"/>
      <c r="CYW572" s="70"/>
      <c r="CYX572" s="70"/>
      <c r="CYY572" s="70"/>
      <c r="CYZ572" s="70"/>
      <c r="CZA572" s="70"/>
      <c r="CZB572" s="70"/>
      <c r="CZC572" s="70"/>
      <c r="CZD572" s="70"/>
      <c r="CZE572" s="70"/>
      <c r="CZF572" s="70"/>
      <c r="CZG572" s="70"/>
      <c r="CZH572" s="70"/>
      <c r="CZI572" s="70"/>
      <c r="CZJ572" s="70"/>
      <c r="CZK572" s="70"/>
      <c r="CZL572" s="70"/>
      <c r="CZM572" s="70"/>
      <c r="CZN572" s="70"/>
      <c r="CZO572" s="70"/>
      <c r="CZP572" s="70"/>
      <c r="CZQ572" s="70"/>
      <c r="CZR572" s="70"/>
      <c r="CZS572" s="70"/>
      <c r="CZT572" s="70"/>
      <c r="CZU572" s="70"/>
      <c r="CZV572" s="70"/>
      <c r="CZW572" s="70"/>
      <c r="CZX572" s="70"/>
      <c r="CZY572" s="70"/>
      <c r="CZZ572" s="70"/>
      <c r="DAA572" s="70"/>
      <c r="DAB572" s="70"/>
      <c r="DAC572" s="70"/>
      <c r="DAD572" s="70"/>
      <c r="DAE572" s="70"/>
      <c r="DAF572" s="70"/>
      <c r="DAG572" s="70"/>
      <c r="DAH572" s="70"/>
      <c r="DAI572" s="70"/>
      <c r="DAJ572" s="70"/>
      <c r="DAK572" s="70"/>
      <c r="DAL572" s="70"/>
      <c r="DAM572" s="70"/>
      <c r="DAN572" s="70"/>
      <c r="DAO572" s="70"/>
      <c r="DAP572" s="70"/>
      <c r="DAQ572" s="70"/>
      <c r="DAR572" s="70"/>
      <c r="DAS572" s="70"/>
      <c r="DAT572" s="70"/>
      <c r="DAU572" s="70"/>
      <c r="DAV572" s="70"/>
      <c r="DAW572" s="70"/>
      <c r="DAX572" s="70"/>
      <c r="DAY572" s="70"/>
      <c r="DAZ572" s="70"/>
      <c r="DBA572" s="70"/>
      <c r="DBB572" s="70"/>
      <c r="DBC572" s="70"/>
      <c r="DBD572" s="70"/>
      <c r="DBE572" s="70"/>
      <c r="DBF572" s="70"/>
      <c r="DBG572" s="70"/>
      <c r="DBH572" s="70"/>
      <c r="DBI572" s="70"/>
      <c r="DBJ572" s="70"/>
      <c r="DBK572" s="70"/>
      <c r="DBL572" s="70"/>
      <c r="DBM572" s="70"/>
      <c r="DBN572" s="70"/>
      <c r="DBO572" s="70"/>
      <c r="DBP572" s="70"/>
      <c r="DBQ572" s="70"/>
      <c r="DBR572" s="70"/>
      <c r="DBS572" s="70"/>
      <c r="DBT572" s="70"/>
      <c r="DBU572" s="70"/>
      <c r="DBV572" s="70"/>
      <c r="DBW572" s="70"/>
      <c r="DBX572" s="70"/>
      <c r="DBY572" s="70"/>
      <c r="DBZ572" s="70"/>
      <c r="DCA572" s="70"/>
      <c r="DCB572" s="70"/>
      <c r="DCC572" s="70"/>
      <c r="DCD572" s="70"/>
      <c r="DCE572" s="70"/>
      <c r="DCF572" s="70"/>
      <c r="DCG572" s="70"/>
      <c r="DCH572" s="70"/>
      <c r="DCI572" s="70"/>
      <c r="DCJ572" s="70"/>
      <c r="DCK572" s="70"/>
      <c r="DCL572" s="70"/>
      <c r="DCM572" s="70"/>
      <c r="DCN572" s="70"/>
      <c r="DCO572" s="70"/>
      <c r="DCP572" s="70"/>
      <c r="DCQ572" s="70"/>
      <c r="DCR572" s="70"/>
      <c r="DCS572" s="70"/>
      <c r="DCT572" s="70"/>
      <c r="DCU572" s="70"/>
      <c r="DCV572" s="70"/>
      <c r="DCW572" s="70"/>
      <c r="DCX572" s="70"/>
      <c r="DCY572" s="70"/>
      <c r="DCZ572" s="70"/>
      <c r="DDA572" s="70"/>
      <c r="DDB572" s="70"/>
      <c r="DDC572" s="70"/>
      <c r="DDD572" s="70"/>
      <c r="DDE572" s="70"/>
      <c r="DDF572" s="70"/>
      <c r="DDG572" s="70"/>
      <c r="DDH572" s="70"/>
      <c r="DDI572" s="70"/>
      <c r="DDJ572" s="70"/>
      <c r="DDK572" s="70"/>
      <c r="DDL572" s="70"/>
      <c r="DDM572" s="70"/>
      <c r="DDN572" s="70"/>
      <c r="DDO572" s="70"/>
      <c r="DDP572" s="70"/>
      <c r="DDQ572" s="70"/>
      <c r="DDR572" s="70"/>
      <c r="DDS572" s="70"/>
      <c r="DDT572" s="70"/>
      <c r="DDU572" s="70"/>
      <c r="DDV572" s="70"/>
      <c r="DDW572" s="70"/>
      <c r="DDX572" s="70"/>
      <c r="DDY572" s="70"/>
      <c r="DDZ572" s="70"/>
      <c r="DEA572" s="70"/>
      <c r="DEB572" s="70"/>
      <c r="DEC572" s="70"/>
      <c r="DED572" s="70"/>
      <c r="DEE572" s="70"/>
      <c r="DEF572" s="70"/>
      <c r="DEG572" s="70"/>
      <c r="DEH572" s="70"/>
      <c r="DEI572" s="70"/>
      <c r="DEJ572" s="70"/>
      <c r="DEK572" s="70"/>
      <c r="DEL572" s="70"/>
      <c r="DEM572" s="70"/>
      <c r="DEN572" s="70"/>
      <c r="DEO572" s="70"/>
      <c r="DEP572" s="70"/>
      <c r="DEQ572" s="70"/>
      <c r="DER572" s="70"/>
      <c r="DES572" s="70"/>
      <c r="DET572" s="70"/>
      <c r="DEU572" s="70"/>
      <c r="DEV572" s="70"/>
      <c r="DEW572" s="70"/>
      <c r="DEX572" s="70"/>
      <c r="DEY572" s="70"/>
      <c r="DEZ572" s="70"/>
      <c r="DFA572" s="70"/>
      <c r="DFB572" s="70"/>
      <c r="DFC572" s="70"/>
      <c r="DFD572" s="70"/>
      <c r="DFE572" s="70"/>
      <c r="DFF572" s="70"/>
      <c r="DFG572" s="70"/>
      <c r="DFH572" s="70"/>
      <c r="DFI572" s="70"/>
      <c r="DFJ572" s="70"/>
      <c r="DFK572" s="70"/>
      <c r="DFL572" s="70"/>
      <c r="DFM572" s="70"/>
      <c r="DFN572" s="70"/>
      <c r="DFO572" s="70"/>
      <c r="DFP572" s="70"/>
      <c r="DFQ572" s="70"/>
      <c r="DFR572" s="70"/>
      <c r="DFS572" s="70"/>
      <c r="DFT572" s="70"/>
      <c r="DFU572" s="70"/>
      <c r="DFV572" s="70"/>
      <c r="DFW572" s="70"/>
      <c r="DFX572" s="70"/>
      <c r="DFY572" s="70"/>
      <c r="DFZ572" s="70"/>
      <c r="DGA572" s="70"/>
      <c r="DGB572" s="70"/>
      <c r="DGC572" s="70"/>
      <c r="DGD572" s="70"/>
      <c r="DGE572" s="70"/>
      <c r="DGF572" s="70"/>
      <c r="DGG572" s="70"/>
      <c r="DGH572" s="70"/>
      <c r="DGI572" s="70"/>
      <c r="DGJ572" s="70"/>
      <c r="DGK572" s="70"/>
      <c r="DGL572" s="70"/>
      <c r="DGM572" s="70"/>
      <c r="DGN572" s="70"/>
      <c r="DGO572" s="70"/>
      <c r="DGP572" s="70"/>
      <c r="DGQ572" s="70"/>
      <c r="DGR572" s="70"/>
      <c r="DGS572" s="70"/>
      <c r="DGT572" s="70"/>
      <c r="DGU572" s="70"/>
      <c r="DGV572" s="70"/>
      <c r="DGW572" s="70"/>
      <c r="DGX572" s="70"/>
      <c r="DGY572" s="70"/>
      <c r="DGZ572" s="70"/>
      <c r="DHA572" s="70"/>
      <c r="DHB572" s="70"/>
      <c r="DHC572" s="70"/>
      <c r="DHD572" s="70"/>
      <c r="DHE572" s="70"/>
      <c r="DHF572" s="70"/>
      <c r="DHG572" s="70"/>
      <c r="DHH572" s="70"/>
      <c r="DHI572" s="70"/>
      <c r="DHJ572" s="70"/>
      <c r="DHK572" s="70"/>
      <c r="DHL572" s="70"/>
      <c r="DHM572" s="70"/>
      <c r="DHN572" s="70"/>
      <c r="DHO572" s="70"/>
      <c r="DHP572" s="70"/>
      <c r="DHQ572" s="70"/>
      <c r="DHR572" s="70"/>
      <c r="DHS572" s="70"/>
      <c r="DHT572" s="70"/>
      <c r="DHU572" s="70"/>
      <c r="DHV572" s="70"/>
      <c r="DHW572" s="70"/>
      <c r="DHX572" s="70"/>
      <c r="DHY572" s="70"/>
      <c r="DHZ572" s="70"/>
      <c r="DIA572" s="70"/>
      <c r="DIB572" s="70"/>
      <c r="DIC572" s="70"/>
      <c r="DID572" s="70"/>
      <c r="DIE572" s="70"/>
      <c r="DIF572" s="70"/>
      <c r="DIG572" s="70"/>
      <c r="DIH572" s="70"/>
      <c r="DII572" s="70"/>
      <c r="DIJ572" s="70"/>
      <c r="DIK572" s="70"/>
      <c r="DIL572" s="70"/>
      <c r="DIM572" s="70"/>
      <c r="DIN572" s="70"/>
      <c r="DIO572" s="70"/>
      <c r="DIP572" s="70"/>
      <c r="DIQ572" s="70"/>
      <c r="DIR572" s="70"/>
      <c r="DIS572" s="70"/>
      <c r="DIT572" s="70"/>
      <c r="DIU572" s="70"/>
      <c r="DIV572" s="70"/>
      <c r="DIW572" s="70"/>
      <c r="DIX572" s="70"/>
      <c r="DIY572" s="70"/>
      <c r="DIZ572" s="70"/>
      <c r="DJA572" s="70"/>
      <c r="DJB572" s="70"/>
      <c r="DJC572" s="70"/>
      <c r="DJD572" s="70"/>
      <c r="DJE572" s="70"/>
      <c r="DJF572" s="70"/>
      <c r="DJG572" s="70"/>
      <c r="DJH572" s="70"/>
      <c r="DJI572" s="70"/>
      <c r="DJJ572" s="70"/>
      <c r="DJK572" s="70"/>
      <c r="DJL572" s="70"/>
      <c r="DJM572" s="70"/>
      <c r="DJN572" s="70"/>
      <c r="DJO572" s="70"/>
      <c r="DJP572" s="70"/>
      <c r="DJQ572" s="70"/>
      <c r="DJR572" s="70"/>
      <c r="DJS572" s="70"/>
      <c r="DJT572" s="70"/>
      <c r="DJU572" s="70"/>
      <c r="DJV572" s="70"/>
      <c r="DJW572" s="70"/>
      <c r="DJX572" s="70"/>
      <c r="DJY572" s="70"/>
      <c r="DJZ572" s="70"/>
      <c r="DKA572" s="70"/>
      <c r="DKB572" s="70"/>
      <c r="DKC572" s="70"/>
      <c r="DKD572" s="70"/>
      <c r="DKE572" s="70"/>
      <c r="DKF572" s="70"/>
      <c r="DKG572" s="70"/>
      <c r="DKH572" s="70"/>
      <c r="DKI572" s="70"/>
      <c r="DKJ572" s="70"/>
      <c r="DKK572" s="70"/>
      <c r="DKL572" s="70"/>
      <c r="DKM572" s="70"/>
      <c r="DKN572" s="70"/>
      <c r="DKO572" s="70"/>
      <c r="DKP572" s="70"/>
      <c r="DKQ572" s="70"/>
      <c r="DKR572" s="70"/>
      <c r="DKS572" s="70"/>
      <c r="DKT572" s="70"/>
      <c r="DKU572" s="70"/>
      <c r="DKV572" s="70"/>
      <c r="DKW572" s="70"/>
      <c r="DKX572" s="70"/>
      <c r="DKY572" s="70"/>
      <c r="DKZ572" s="70"/>
      <c r="DLA572" s="70"/>
      <c r="DLB572" s="70"/>
      <c r="DLC572" s="70"/>
      <c r="DLD572" s="70"/>
      <c r="DLE572" s="70"/>
      <c r="DLF572" s="70"/>
      <c r="DLG572" s="70"/>
      <c r="DLH572" s="70"/>
      <c r="DLI572" s="70"/>
      <c r="DLJ572" s="70"/>
      <c r="DLK572" s="70"/>
      <c r="DLL572" s="70"/>
      <c r="DLM572" s="70"/>
      <c r="DLN572" s="70"/>
      <c r="DLO572" s="70"/>
      <c r="DLP572" s="70"/>
      <c r="DLQ572" s="70"/>
      <c r="DLR572" s="70"/>
      <c r="DLS572" s="70"/>
      <c r="DLT572" s="70"/>
      <c r="DLU572" s="70"/>
      <c r="DLV572" s="70"/>
      <c r="DLW572" s="70"/>
      <c r="DLX572" s="70"/>
      <c r="DLY572" s="70"/>
      <c r="DLZ572" s="70"/>
      <c r="DMA572" s="70"/>
      <c r="DMB572" s="70"/>
      <c r="DMC572" s="70"/>
      <c r="DMD572" s="70"/>
      <c r="DME572" s="70"/>
      <c r="DMF572" s="70"/>
      <c r="DMG572" s="70"/>
      <c r="DMH572" s="70"/>
      <c r="DMI572" s="70"/>
      <c r="DMJ572" s="70"/>
      <c r="DMK572" s="70"/>
      <c r="DML572" s="70"/>
      <c r="DMM572" s="70"/>
      <c r="DMN572" s="70"/>
      <c r="DMO572" s="70"/>
      <c r="DMP572" s="70"/>
      <c r="DMQ572" s="70"/>
      <c r="DMR572" s="70"/>
      <c r="DMS572" s="70"/>
      <c r="DMT572" s="70"/>
      <c r="DMU572" s="70"/>
      <c r="DMV572" s="70"/>
      <c r="DMW572" s="70"/>
      <c r="DMX572" s="70"/>
      <c r="DMY572" s="70"/>
      <c r="DMZ572" s="70"/>
      <c r="DNA572" s="70"/>
      <c r="DNB572" s="70"/>
      <c r="DNC572" s="70"/>
      <c r="DND572" s="70"/>
      <c r="DNE572" s="70"/>
      <c r="DNF572" s="70"/>
      <c r="DNG572" s="70"/>
      <c r="DNH572" s="70"/>
      <c r="DNI572" s="70"/>
      <c r="DNJ572" s="70"/>
      <c r="DNK572" s="70"/>
      <c r="DNL572" s="70"/>
      <c r="DNM572" s="70"/>
      <c r="DNN572" s="70"/>
      <c r="DNO572" s="70"/>
      <c r="DNP572" s="70"/>
      <c r="DNQ572" s="70"/>
      <c r="DNR572" s="70"/>
      <c r="DNS572" s="70"/>
      <c r="DNT572" s="70"/>
      <c r="DNU572" s="70"/>
      <c r="DNV572" s="70"/>
      <c r="DNW572" s="70"/>
      <c r="DNX572" s="70"/>
      <c r="DNY572" s="70"/>
      <c r="DNZ572" s="70"/>
      <c r="DOA572" s="70"/>
      <c r="DOB572" s="70"/>
      <c r="DOC572" s="70"/>
      <c r="DOD572" s="70"/>
      <c r="DOE572" s="70"/>
      <c r="DOF572" s="70"/>
      <c r="DOG572" s="70"/>
      <c r="DOH572" s="70"/>
      <c r="DOI572" s="70"/>
      <c r="DOJ572" s="70"/>
      <c r="DOK572" s="70"/>
      <c r="DOL572" s="70"/>
      <c r="DOM572" s="70"/>
      <c r="DON572" s="70"/>
      <c r="DOO572" s="70"/>
      <c r="DOP572" s="70"/>
      <c r="DOQ572" s="70"/>
      <c r="DOR572" s="70"/>
      <c r="DOS572" s="70"/>
      <c r="DOT572" s="70"/>
      <c r="DOU572" s="70"/>
      <c r="DOV572" s="70"/>
      <c r="DOW572" s="70"/>
      <c r="DOX572" s="70"/>
      <c r="DOY572" s="70"/>
      <c r="DOZ572" s="70"/>
      <c r="DPA572" s="70"/>
      <c r="DPB572" s="70"/>
      <c r="DPC572" s="70"/>
      <c r="DPD572" s="70"/>
      <c r="DPE572" s="70"/>
      <c r="DPF572" s="70"/>
      <c r="DPG572" s="70"/>
      <c r="DPH572" s="70"/>
      <c r="DPI572" s="70"/>
      <c r="DPJ572" s="70"/>
      <c r="DPK572" s="70"/>
      <c r="DPL572" s="70"/>
      <c r="DPM572" s="70"/>
      <c r="DPN572" s="70"/>
      <c r="DPO572" s="70"/>
      <c r="DPP572" s="70"/>
      <c r="DPQ572" s="70"/>
      <c r="DPR572" s="70"/>
      <c r="DPS572" s="70"/>
      <c r="DPT572" s="70"/>
      <c r="DPU572" s="70"/>
      <c r="DPV572" s="70"/>
      <c r="DPW572" s="70"/>
      <c r="DPX572" s="70"/>
      <c r="DPY572" s="70"/>
      <c r="DPZ572" s="70"/>
      <c r="DQA572" s="70"/>
      <c r="DQB572" s="70"/>
      <c r="DQC572" s="70"/>
      <c r="DQD572" s="70"/>
      <c r="DQE572" s="70"/>
      <c r="DQF572" s="70"/>
      <c r="DQG572" s="70"/>
      <c r="DQH572" s="70"/>
      <c r="DQI572" s="70"/>
      <c r="DQJ572" s="70"/>
      <c r="DQK572" s="70"/>
      <c r="DQL572" s="70"/>
      <c r="DQM572" s="70"/>
      <c r="DQN572" s="70"/>
      <c r="DQO572" s="70"/>
      <c r="DQP572" s="70"/>
      <c r="DQQ572" s="70"/>
      <c r="DQR572" s="70"/>
      <c r="DQS572" s="70"/>
      <c r="DQT572" s="70"/>
      <c r="DQU572" s="70"/>
      <c r="DQV572" s="70"/>
      <c r="DQW572" s="70"/>
      <c r="DQX572" s="70"/>
      <c r="DQY572" s="70"/>
      <c r="DQZ572" s="70"/>
      <c r="DRA572" s="70"/>
      <c r="DRB572" s="70"/>
      <c r="DRC572" s="70"/>
      <c r="DRD572" s="70"/>
      <c r="DRE572" s="70"/>
      <c r="DRF572" s="70"/>
      <c r="DRG572" s="70"/>
      <c r="DRH572" s="70"/>
      <c r="DRI572" s="70"/>
      <c r="DRJ572" s="70"/>
      <c r="DRK572" s="70"/>
      <c r="DRL572" s="70"/>
      <c r="DRM572" s="70"/>
      <c r="DRN572" s="70"/>
      <c r="DRO572" s="70"/>
      <c r="DRP572" s="70"/>
      <c r="DRQ572" s="70"/>
      <c r="DRR572" s="70"/>
      <c r="DRS572" s="70"/>
      <c r="DRT572" s="70"/>
      <c r="DRU572" s="70"/>
      <c r="DRV572" s="70"/>
      <c r="DRW572" s="70"/>
      <c r="DRX572" s="70"/>
      <c r="DRY572" s="70"/>
      <c r="DRZ572" s="70"/>
      <c r="DSA572" s="70"/>
      <c r="DSB572" s="70"/>
      <c r="DSC572" s="70"/>
      <c r="DSD572" s="70"/>
      <c r="DSE572" s="70"/>
      <c r="DSF572" s="70"/>
      <c r="DSG572" s="70"/>
      <c r="DSH572" s="70"/>
      <c r="DSI572" s="70"/>
      <c r="DSJ572" s="70"/>
      <c r="DSK572" s="70"/>
      <c r="DSL572" s="70"/>
      <c r="DSM572" s="70"/>
      <c r="DSN572" s="70"/>
      <c r="DSO572" s="70"/>
      <c r="DSP572" s="70"/>
      <c r="DSQ572" s="70"/>
      <c r="DSR572" s="70"/>
      <c r="DSS572" s="70"/>
      <c r="DST572" s="70"/>
      <c r="DSU572" s="70"/>
      <c r="DSV572" s="70"/>
      <c r="DSW572" s="70"/>
      <c r="DSX572" s="70"/>
      <c r="DSY572" s="70"/>
      <c r="DSZ572" s="70"/>
      <c r="DTA572" s="70"/>
      <c r="DTB572" s="70"/>
      <c r="DTC572" s="70"/>
      <c r="DTD572" s="70"/>
      <c r="DTE572" s="70"/>
      <c r="DTF572" s="70"/>
      <c r="DTG572" s="70"/>
      <c r="DTH572" s="70"/>
      <c r="DTI572" s="70"/>
      <c r="DTJ572" s="70"/>
      <c r="DTK572" s="70"/>
      <c r="DTL572" s="70"/>
      <c r="DTM572" s="70"/>
      <c r="DTN572" s="70"/>
      <c r="DTO572" s="70"/>
      <c r="DTP572" s="70"/>
      <c r="DTQ572" s="70"/>
      <c r="DTR572" s="70"/>
      <c r="DTS572" s="70"/>
      <c r="DTT572" s="70"/>
      <c r="DTU572" s="70"/>
      <c r="DTV572" s="70"/>
      <c r="DTW572" s="70"/>
      <c r="DTX572" s="70"/>
      <c r="DTY572" s="70"/>
      <c r="DTZ572" s="70"/>
      <c r="DUA572" s="70"/>
      <c r="DUB572" s="70"/>
      <c r="DUC572" s="70"/>
      <c r="DUD572" s="70"/>
      <c r="DUE572" s="70"/>
      <c r="DUF572" s="70"/>
      <c r="DUG572" s="70"/>
      <c r="DUH572" s="70"/>
      <c r="DUI572" s="70"/>
      <c r="DUJ572" s="70"/>
      <c r="DUK572" s="70"/>
      <c r="DUL572" s="70"/>
      <c r="DUM572" s="70"/>
      <c r="DUN572" s="70"/>
      <c r="DUO572" s="70"/>
      <c r="DUP572" s="70"/>
      <c r="DUQ572" s="70"/>
      <c r="DUR572" s="70"/>
      <c r="DUS572" s="70"/>
      <c r="DUT572" s="70"/>
      <c r="DUU572" s="70"/>
      <c r="DUV572" s="70"/>
      <c r="DUW572" s="70"/>
      <c r="DUX572" s="70"/>
      <c r="DUY572" s="70"/>
      <c r="DUZ572" s="70"/>
      <c r="DVA572" s="70"/>
      <c r="DVB572" s="70"/>
      <c r="DVC572" s="70"/>
      <c r="DVD572" s="70"/>
      <c r="DVE572" s="70"/>
      <c r="DVF572" s="70"/>
      <c r="DVG572" s="70"/>
      <c r="DVH572" s="70"/>
      <c r="DVI572" s="70"/>
      <c r="DVJ572" s="70"/>
      <c r="DVK572" s="70"/>
      <c r="DVL572" s="70"/>
      <c r="DVM572" s="70"/>
      <c r="DVN572" s="70"/>
      <c r="DVO572" s="70"/>
      <c r="DVP572" s="70"/>
      <c r="DVQ572" s="70"/>
      <c r="DVR572" s="70"/>
      <c r="DVS572" s="70"/>
      <c r="DVT572" s="70"/>
      <c r="DVU572" s="70"/>
      <c r="DVV572" s="70"/>
      <c r="DVW572" s="70"/>
      <c r="DVX572" s="70"/>
      <c r="DVY572" s="70"/>
      <c r="DVZ572" s="70"/>
      <c r="DWA572" s="70"/>
      <c r="DWB572" s="70"/>
      <c r="DWC572" s="70"/>
      <c r="DWD572" s="70"/>
      <c r="DWE572" s="70"/>
      <c r="DWF572" s="70"/>
      <c r="DWG572" s="70"/>
      <c r="DWH572" s="70"/>
      <c r="DWI572" s="70"/>
      <c r="DWJ572" s="70"/>
      <c r="DWK572" s="70"/>
      <c r="DWL572" s="70"/>
      <c r="DWM572" s="70"/>
      <c r="DWN572" s="70"/>
      <c r="DWO572" s="70"/>
      <c r="DWP572" s="70"/>
      <c r="DWQ572" s="70"/>
      <c r="DWR572" s="70"/>
      <c r="DWS572" s="70"/>
      <c r="DWT572" s="70"/>
      <c r="DWU572" s="70"/>
      <c r="DWV572" s="70"/>
      <c r="DWW572" s="70"/>
      <c r="DWX572" s="70"/>
      <c r="DWY572" s="70"/>
      <c r="DWZ572" s="70"/>
      <c r="DXA572" s="70"/>
      <c r="DXB572" s="70"/>
      <c r="DXC572" s="70"/>
      <c r="DXD572" s="70"/>
      <c r="DXE572" s="70"/>
      <c r="DXF572" s="70"/>
      <c r="DXG572" s="70"/>
      <c r="DXH572" s="70"/>
      <c r="DXI572" s="70"/>
      <c r="DXJ572" s="70"/>
      <c r="DXK572" s="70"/>
      <c r="DXL572" s="70"/>
      <c r="DXM572" s="70"/>
      <c r="DXN572" s="70"/>
      <c r="DXO572" s="70"/>
      <c r="DXP572" s="70"/>
      <c r="DXQ572" s="70"/>
      <c r="DXR572" s="70"/>
      <c r="DXS572" s="70"/>
      <c r="DXT572" s="70"/>
      <c r="DXU572" s="70"/>
      <c r="DXV572" s="70"/>
      <c r="DXW572" s="70"/>
      <c r="DXX572" s="70"/>
      <c r="DXY572" s="70"/>
      <c r="DXZ572" s="70"/>
      <c r="DYA572" s="70"/>
      <c r="DYB572" s="70"/>
      <c r="DYC572" s="70"/>
      <c r="DYD572" s="70"/>
      <c r="DYE572" s="70"/>
      <c r="DYF572" s="70"/>
      <c r="DYG572" s="70"/>
      <c r="DYH572" s="70"/>
      <c r="DYI572" s="70"/>
      <c r="DYJ572" s="70"/>
      <c r="DYK572" s="70"/>
      <c r="DYL572" s="70"/>
      <c r="DYM572" s="70"/>
      <c r="DYN572" s="70"/>
      <c r="DYO572" s="70"/>
      <c r="DYP572" s="70"/>
      <c r="DYQ572" s="70"/>
      <c r="DYR572" s="70"/>
      <c r="DYS572" s="70"/>
      <c r="DYT572" s="70"/>
      <c r="DYU572" s="70"/>
      <c r="DYV572" s="70"/>
      <c r="DYW572" s="70"/>
      <c r="DYX572" s="70"/>
      <c r="DYY572" s="70"/>
      <c r="DYZ572" s="70"/>
      <c r="DZA572" s="70"/>
      <c r="DZB572" s="70"/>
      <c r="DZC572" s="70"/>
      <c r="DZD572" s="70"/>
      <c r="DZE572" s="70"/>
      <c r="DZF572" s="70"/>
      <c r="DZG572" s="70"/>
      <c r="DZH572" s="70"/>
      <c r="DZI572" s="70"/>
      <c r="DZJ572" s="70"/>
      <c r="DZK572" s="70"/>
      <c r="DZL572" s="70"/>
      <c r="DZM572" s="70"/>
      <c r="DZN572" s="70"/>
      <c r="DZO572" s="70"/>
      <c r="DZP572" s="70"/>
      <c r="DZQ572" s="70"/>
      <c r="DZR572" s="70"/>
      <c r="DZS572" s="70"/>
      <c r="DZT572" s="70"/>
      <c r="DZU572" s="70"/>
      <c r="DZV572" s="70"/>
      <c r="DZW572" s="70"/>
      <c r="DZX572" s="70"/>
      <c r="DZY572" s="70"/>
      <c r="DZZ572" s="70"/>
      <c r="EAA572" s="70"/>
      <c r="EAB572" s="70"/>
      <c r="EAC572" s="70"/>
      <c r="EAD572" s="70"/>
      <c r="EAE572" s="70"/>
      <c r="EAF572" s="70"/>
      <c r="EAG572" s="70"/>
      <c r="EAH572" s="70"/>
      <c r="EAI572" s="70"/>
      <c r="EAJ572" s="70"/>
      <c r="EAK572" s="70"/>
      <c r="EAL572" s="70"/>
      <c r="EAM572" s="70"/>
      <c r="EAN572" s="70"/>
      <c r="EAO572" s="70"/>
      <c r="EAP572" s="70"/>
      <c r="EAQ572" s="70"/>
      <c r="EAR572" s="70"/>
      <c r="EAS572" s="70"/>
      <c r="EAT572" s="70"/>
      <c r="EAU572" s="70"/>
      <c r="EAV572" s="70"/>
      <c r="EAW572" s="70"/>
      <c r="EAX572" s="70"/>
      <c r="EAY572" s="70"/>
      <c r="EAZ572" s="70"/>
      <c r="EBA572" s="70"/>
      <c r="EBB572" s="70"/>
      <c r="EBC572" s="70"/>
      <c r="EBD572" s="70"/>
      <c r="EBE572" s="70"/>
      <c r="EBF572" s="70"/>
      <c r="EBG572" s="70"/>
      <c r="EBH572" s="70"/>
      <c r="EBI572" s="70"/>
      <c r="EBJ572" s="70"/>
      <c r="EBK572" s="70"/>
      <c r="EBL572" s="70"/>
      <c r="EBM572" s="70"/>
      <c r="EBN572" s="70"/>
      <c r="EBO572" s="70"/>
      <c r="EBP572" s="70"/>
      <c r="EBQ572" s="70"/>
      <c r="EBR572" s="70"/>
      <c r="EBS572" s="70"/>
      <c r="EBT572" s="70"/>
      <c r="EBU572" s="70"/>
      <c r="EBV572" s="70"/>
      <c r="EBW572" s="70"/>
      <c r="EBX572" s="70"/>
      <c r="EBY572" s="70"/>
      <c r="EBZ572" s="70"/>
      <c r="ECA572" s="70"/>
      <c r="ECB572" s="70"/>
      <c r="ECC572" s="70"/>
      <c r="ECD572" s="70"/>
      <c r="ECE572" s="70"/>
      <c r="ECF572" s="70"/>
      <c r="ECG572" s="70"/>
      <c r="ECH572" s="70"/>
      <c r="ECI572" s="70"/>
      <c r="ECJ572" s="70"/>
      <c r="ECK572" s="70"/>
      <c r="ECL572" s="70"/>
      <c r="ECM572" s="70"/>
      <c r="ECN572" s="70"/>
      <c r="ECO572" s="70"/>
      <c r="ECP572" s="70"/>
      <c r="ECQ572" s="70"/>
      <c r="ECR572" s="70"/>
      <c r="ECS572" s="70"/>
      <c r="ECT572" s="70"/>
      <c r="ECU572" s="70"/>
      <c r="ECV572" s="70"/>
      <c r="ECW572" s="70"/>
      <c r="ECX572" s="70"/>
      <c r="ECY572" s="70"/>
      <c r="ECZ572" s="70"/>
      <c r="EDA572" s="70"/>
      <c r="EDB572" s="70"/>
      <c r="EDC572" s="70"/>
      <c r="EDD572" s="70"/>
      <c r="EDE572" s="70"/>
      <c r="EDF572" s="70"/>
      <c r="EDG572" s="70"/>
      <c r="EDH572" s="70"/>
      <c r="EDI572" s="70"/>
      <c r="EDJ572" s="70"/>
      <c r="EDK572" s="70"/>
      <c r="EDL572" s="70"/>
      <c r="EDM572" s="70"/>
      <c r="EDN572" s="70"/>
      <c r="EDO572" s="70"/>
      <c r="EDP572" s="70"/>
      <c r="EDQ572" s="70"/>
      <c r="EDR572" s="70"/>
      <c r="EDS572" s="70"/>
      <c r="EDT572" s="70"/>
      <c r="EDU572" s="70"/>
      <c r="EDV572" s="70"/>
      <c r="EDW572" s="70"/>
      <c r="EDX572" s="70"/>
      <c r="EDY572" s="70"/>
      <c r="EDZ572" s="70"/>
      <c r="EEA572" s="70"/>
      <c r="EEB572" s="70"/>
      <c r="EEC572" s="70"/>
      <c r="EED572" s="70"/>
      <c r="EEE572" s="70"/>
      <c r="EEF572" s="70"/>
      <c r="EEG572" s="70"/>
      <c r="EEH572" s="70"/>
      <c r="EEI572" s="70"/>
      <c r="EEJ572" s="70"/>
      <c r="EEK572" s="70"/>
      <c r="EEL572" s="70"/>
      <c r="EEM572" s="70"/>
      <c r="EEN572" s="70"/>
      <c r="EEO572" s="70"/>
      <c r="EEP572" s="70"/>
      <c r="EEQ572" s="70"/>
      <c r="EER572" s="70"/>
      <c r="EES572" s="70"/>
      <c r="EET572" s="70"/>
      <c r="EEU572" s="70"/>
      <c r="EEV572" s="70"/>
      <c r="EEW572" s="70"/>
      <c r="EEX572" s="70"/>
      <c r="EEY572" s="70"/>
      <c r="EEZ572" s="70"/>
      <c r="EFA572" s="70"/>
      <c r="EFB572" s="70"/>
      <c r="EFC572" s="70"/>
      <c r="EFD572" s="70"/>
      <c r="EFE572" s="70"/>
      <c r="EFF572" s="70"/>
      <c r="EFG572" s="70"/>
      <c r="EFH572" s="70"/>
      <c r="EFI572" s="70"/>
      <c r="EFJ572" s="70"/>
      <c r="EFK572" s="70"/>
      <c r="EFL572" s="70"/>
      <c r="EFM572" s="70"/>
      <c r="EFN572" s="70"/>
      <c r="EFO572" s="70"/>
      <c r="EFP572" s="70"/>
      <c r="EFQ572" s="70"/>
      <c r="EFR572" s="70"/>
      <c r="EFS572" s="70"/>
      <c r="EFT572" s="70"/>
      <c r="EFU572" s="70"/>
      <c r="EFV572" s="70"/>
      <c r="EFW572" s="70"/>
      <c r="EFX572" s="70"/>
      <c r="EFY572" s="70"/>
      <c r="EFZ572" s="70"/>
      <c r="EGA572" s="70"/>
      <c r="EGB572" s="70"/>
      <c r="EGC572" s="70"/>
      <c r="EGD572" s="70"/>
      <c r="EGE572" s="70"/>
      <c r="EGF572" s="70"/>
      <c r="EGG572" s="70"/>
      <c r="EGH572" s="70"/>
      <c r="EGI572" s="70"/>
      <c r="EGJ572" s="70"/>
      <c r="EGK572" s="70"/>
      <c r="EGL572" s="70"/>
      <c r="EGM572" s="70"/>
      <c r="EGN572" s="70"/>
      <c r="EGO572" s="70"/>
      <c r="EGP572" s="70"/>
      <c r="EGQ572" s="70"/>
      <c r="EGR572" s="70"/>
      <c r="EGS572" s="70"/>
      <c r="EGT572" s="70"/>
      <c r="EGU572" s="70"/>
      <c r="EGV572" s="70"/>
      <c r="EGW572" s="70"/>
      <c r="EGX572" s="70"/>
      <c r="EGY572" s="70"/>
      <c r="EGZ572" s="70"/>
      <c r="EHA572" s="70"/>
      <c r="EHB572" s="70"/>
      <c r="EHC572" s="70"/>
      <c r="EHD572" s="70"/>
      <c r="EHE572" s="70"/>
      <c r="EHF572" s="70"/>
      <c r="EHG572" s="70"/>
      <c r="EHH572" s="70"/>
      <c r="EHI572" s="70"/>
      <c r="EHJ572" s="70"/>
      <c r="EHK572" s="70"/>
      <c r="EHL572" s="70"/>
      <c r="EHM572" s="70"/>
      <c r="EHN572" s="70"/>
      <c r="EHO572" s="70"/>
      <c r="EHP572" s="70"/>
      <c r="EHQ572" s="70"/>
      <c r="EHR572" s="70"/>
      <c r="EHS572" s="70"/>
      <c r="EHT572" s="70"/>
      <c r="EHU572" s="70"/>
      <c r="EHV572" s="70"/>
      <c r="EHW572" s="70"/>
      <c r="EHX572" s="70"/>
      <c r="EHY572" s="70"/>
      <c r="EHZ572" s="70"/>
      <c r="EIA572" s="70"/>
      <c r="EIB572" s="70"/>
      <c r="EIC572" s="70"/>
      <c r="EID572" s="70"/>
      <c r="EIE572" s="70"/>
      <c r="EIF572" s="70"/>
      <c r="EIG572" s="70"/>
      <c r="EIH572" s="70"/>
      <c r="EII572" s="70"/>
      <c r="EIJ572" s="70"/>
      <c r="EIK572" s="70"/>
      <c r="EIL572" s="70"/>
      <c r="EIM572" s="70"/>
      <c r="EIN572" s="70"/>
      <c r="EIO572" s="70"/>
      <c r="EIP572" s="70"/>
      <c r="EIQ572" s="70"/>
      <c r="EIR572" s="70"/>
      <c r="EIS572" s="70"/>
      <c r="EIT572" s="70"/>
      <c r="EIU572" s="70"/>
      <c r="EIV572" s="70"/>
      <c r="EIW572" s="70"/>
      <c r="EIX572" s="70"/>
      <c r="EIY572" s="70"/>
      <c r="EIZ572" s="70"/>
      <c r="EJA572" s="70"/>
      <c r="EJB572" s="70"/>
      <c r="EJC572" s="70"/>
      <c r="EJD572" s="70"/>
      <c r="EJE572" s="70"/>
      <c r="EJF572" s="70"/>
      <c r="EJG572" s="70"/>
      <c r="EJH572" s="70"/>
      <c r="EJI572" s="70"/>
      <c r="EJJ572" s="70"/>
      <c r="EJK572" s="70"/>
      <c r="EJL572" s="70"/>
      <c r="EJM572" s="70"/>
      <c r="EJN572" s="70"/>
      <c r="EJO572" s="70"/>
      <c r="EJP572" s="70"/>
      <c r="EJQ572" s="70"/>
      <c r="EJR572" s="70"/>
      <c r="EJS572" s="70"/>
      <c r="EJT572" s="70"/>
      <c r="EJU572" s="70"/>
      <c r="EJV572" s="70"/>
      <c r="EJW572" s="70"/>
      <c r="EJX572" s="70"/>
      <c r="EJY572" s="70"/>
      <c r="EJZ572" s="70"/>
      <c r="EKA572" s="70"/>
      <c r="EKB572" s="70"/>
      <c r="EKC572" s="70"/>
      <c r="EKD572" s="70"/>
      <c r="EKE572" s="70"/>
      <c r="EKF572" s="70"/>
      <c r="EKG572" s="70"/>
      <c r="EKH572" s="70"/>
      <c r="EKI572" s="70"/>
      <c r="EKJ572" s="70"/>
      <c r="EKK572" s="70"/>
      <c r="EKL572" s="70"/>
      <c r="EKM572" s="70"/>
      <c r="EKN572" s="70"/>
      <c r="EKO572" s="70"/>
      <c r="EKP572" s="70"/>
      <c r="EKQ572" s="70"/>
      <c r="EKR572" s="70"/>
      <c r="EKS572" s="70"/>
      <c r="EKT572" s="70"/>
      <c r="EKU572" s="70"/>
      <c r="EKV572" s="70"/>
      <c r="EKW572" s="70"/>
      <c r="EKX572" s="70"/>
      <c r="EKY572" s="70"/>
      <c r="EKZ572" s="70"/>
      <c r="ELA572" s="70"/>
      <c r="ELB572" s="70"/>
      <c r="ELC572" s="70"/>
      <c r="ELD572" s="70"/>
      <c r="ELE572" s="70"/>
      <c r="ELF572" s="70"/>
      <c r="ELG572" s="70"/>
      <c r="ELH572" s="70"/>
      <c r="ELI572" s="70"/>
      <c r="ELJ572" s="70"/>
      <c r="ELK572" s="70"/>
      <c r="ELL572" s="70"/>
      <c r="ELM572" s="70"/>
      <c r="ELN572" s="70"/>
      <c r="ELO572" s="70"/>
      <c r="ELP572" s="70"/>
      <c r="ELQ572" s="70"/>
      <c r="ELR572" s="70"/>
      <c r="ELS572" s="70"/>
      <c r="ELT572" s="70"/>
      <c r="ELU572" s="70"/>
      <c r="ELV572" s="70"/>
      <c r="ELW572" s="70"/>
      <c r="ELX572" s="70"/>
      <c r="ELY572" s="70"/>
      <c r="ELZ572" s="70"/>
      <c r="EMA572" s="70"/>
      <c r="EMB572" s="70"/>
      <c r="EMC572" s="70"/>
      <c r="EMD572" s="70"/>
      <c r="EME572" s="70"/>
      <c r="EMF572" s="70"/>
      <c r="EMG572" s="70"/>
      <c r="EMH572" s="70"/>
      <c r="EMI572" s="70"/>
      <c r="EMJ572" s="70"/>
      <c r="EMK572" s="70"/>
      <c r="EML572" s="70"/>
      <c r="EMM572" s="70"/>
      <c r="EMN572" s="70"/>
      <c r="EMO572" s="70"/>
      <c r="EMP572" s="70"/>
      <c r="EMQ572" s="70"/>
      <c r="EMR572" s="70"/>
      <c r="EMS572" s="70"/>
      <c r="EMT572" s="70"/>
      <c r="EMU572" s="70"/>
      <c r="EMV572" s="70"/>
      <c r="EMW572" s="70"/>
      <c r="EMX572" s="70"/>
      <c r="EMY572" s="70"/>
      <c r="EMZ572" s="70"/>
      <c r="ENA572" s="70"/>
      <c r="ENB572" s="70"/>
      <c r="ENC572" s="70"/>
      <c r="END572" s="70"/>
      <c r="ENE572" s="70"/>
      <c r="ENF572" s="70"/>
      <c r="ENG572" s="70"/>
      <c r="ENH572" s="70"/>
      <c r="ENI572" s="70"/>
      <c r="ENJ572" s="70"/>
      <c r="ENK572" s="70"/>
      <c r="ENL572" s="70"/>
      <c r="ENM572" s="70"/>
      <c r="ENN572" s="70"/>
      <c r="ENO572" s="70"/>
      <c r="ENP572" s="70"/>
      <c r="ENQ572" s="70"/>
      <c r="ENR572" s="70"/>
      <c r="ENS572" s="70"/>
      <c r="ENT572" s="70"/>
      <c r="ENU572" s="70"/>
      <c r="ENV572" s="70"/>
      <c r="ENW572" s="70"/>
      <c r="ENX572" s="70"/>
      <c r="ENY572" s="70"/>
      <c r="ENZ572" s="70"/>
      <c r="EOA572" s="70"/>
      <c r="EOB572" s="70"/>
      <c r="EOC572" s="70"/>
      <c r="EOD572" s="70"/>
      <c r="EOE572" s="70"/>
      <c r="EOF572" s="70"/>
      <c r="EOG572" s="70"/>
      <c r="EOH572" s="70"/>
      <c r="EOI572" s="70"/>
      <c r="EOJ572" s="70"/>
      <c r="EOK572" s="70"/>
      <c r="EOL572" s="70"/>
      <c r="EOM572" s="70"/>
      <c r="EON572" s="70"/>
      <c r="EOO572" s="70"/>
      <c r="EOP572" s="70"/>
      <c r="EOQ572" s="70"/>
      <c r="EOR572" s="70"/>
      <c r="EOS572" s="70"/>
      <c r="EOT572" s="70"/>
      <c r="EOU572" s="70"/>
      <c r="EOV572" s="70"/>
      <c r="EOW572" s="70"/>
      <c r="EOX572" s="70"/>
      <c r="EOY572" s="70"/>
      <c r="EOZ572" s="70"/>
      <c r="EPA572" s="70"/>
      <c r="EPB572" s="70"/>
      <c r="EPC572" s="70"/>
      <c r="EPD572" s="70"/>
      <c r="EPE572" s="70"/>
      <c r="EPF572" s="70"/>
      <c r="EPG572" s="70"/>
      <c r="EPH572" s="70"/>
      <c r="EPI572" s="70"/>
      <c r="EPJ572" s="70"/>
      <c r="EPK572" s="70"/>
      <c r="EPL572" s="70"/>
      <c r="EPM572" s="70"/>
      <c r="EPN572" s="70"/>
      <c r="EPO572" s="70"/>
      <c r="EPP572" s="70"/>
      <c r="EPQ572" s="70"/>
      <c r="EPR572" s="70"/>
      <c r="EPS572" s="70"/>
      <c r="EPT572" s="70"/>
      <c r="EPU572" s="70"/>
      <c r="EPV572" s="70"/>
      <c r="EPW572" s="70"/>
      <c r="EPX572" s="70"/>
      <c r="EPY572" s="70"/>
      <c r="EPZ572" s="70"/>
      <c r="EQA572" s="70"/>
      <c r="EQB572" s="70"/>
      <c r="EQC572" s="70"/>
      <c r="EQD572" s="70"/>
      <c r="EQE572" s="70"/>
      <c r="EQF572" s="70"/>
      <c r="EQG572" s="70"/>
      <c r="EQH572" s="70"/>
      <c r="EQI572" s="70"/>
      <c r="EQJ572" s="70"/>
      <c r="EQK572" s="70"/>
      <c r="EQL572" s="70"/>
      <c r="EQM572" s="70"/>
      <c r="EQN572" s="70"/>
      <c r="EQO572" s="70"/>
      <c r="EQP572" s="70"/>
      <c r="EQQ572" s="70"/>
      <c r="EQR572" s="70"/>
      <c r="EQS572" s="70"/>
      <c r="EQT572" s="70"/>
      <c r="EQU572" s="70"/>
      <c r="EQV572" s="70"/>
      <c r="EQW572" s="70"/>
      <c r="EQX572" s="70"/>
      <c r="EQY572" s="70"/>
      <c r="EQZ572" s="70"/>
      <c r="ERA572" s="70"/>
      <c r="ERB572" s="70"/>
      <c r="ERC572" s="70"/>
      <c r="ERD572" s="70"/>
      <c r="ERE572" s="70"/>
      <c r="ERF572" s="70"/>
      <c r="ERG572" s="70"/>
      <c r="ERH572" s="70"/>
      <c r="ERI572" s="70"/>
      <c r="ERJ572" s="70"/>
      <c r="ERK572" s="70"/>
      <c r="ERL572" s="70"/>
      <c r="ERM572" s="70"/>
      <c r="ERN572" s="70"/>
      <c r="ERO572" s="70"/>
      <c r="ERP572" s="70"/>
      <c r="ERQ572" s="70"/>
      <c r="ERR572" s="70"/>
      <c r="ERS572" s="70"/>
      <c r="ERT572" s="70"/>
      <c r="ERU572" s="70"/>
      <c r="ERV572" s="70"/>
      <c r="ERW572" s="70"/>
      <c r="ERX572" s="70"/>
      <c r="ERY572" s="70"/>
      <c r="ERZ572" s="70"/>
      <c r="ESA572" s="70"/>
      <c r="ESB572" s="70"/>
      <c r="ESC572" s="70"/>
      <c r="ESD572" s="70"/>
      <c r="ESE572" s="70"/>
      <c r="ESF572" s="70"/>
      <c r="ESG572" s="70"/>
      <c r="ESH572" s="70"/>
      <c r="ESI572" s="70"/>
      <c r="ESJ572" s="70"/>
      <c r="ESK572" s="70"/>
      <c r="ESL572" s="70"/>
      <c r="ESM572" s="70"/>
      <c r="ESN572" s="70"/>
      <c r="ESO572" s="70"/>
      <c r="ESP572" s="70"/>
      <c r="ESQ572" s="70"/>
      <c r="ESR572" s="70"/>
      <c r="ESS572" s="70"/>
      <c r="EST572" s="70"/>
      <c r="ESU572" s="70"/>
      <c r="ESV572" s="70"/>
      <c r="ESW572" s="70"/>
      <c r="ESX572" s="70"/>
      <c r="ESY572" s="70"/>
      <c r="ESZ572" s="70"/>
      <c r="ETA572" s="70"/>
      <c r="ETB572" s="70"/>
      <c r="ETC572" s="70"/>
      <c r="ETD572" s="70"/>
      <c r="ETE572" s="70"/>
      <c r="ETF572" s="70"/>
      <c r="ETG572" s="70"/>
      <c r="ETH572" s="70"/>
      <c r="ETI572" s="70"/>
      <c r="ETJ572" s="70"/>
      <c r="ETK572" s="70"/>
      <c r="ETL572" s="70"/>
      <c r="ETM572" s="70"/>
      <c r="ETN572" s="70"/>
      <c r="ETO572" s="70"/>
      <c r="ETP572" s="70"/>
      <c r="ETQ572" s="70"/>
      <c r="ETR572" s="70"/>
      <c r="ETS572" s="70"/>
      <c r="ETT572" s="70"/>
      <c r="ETU572" s="70"/>
      <c r="ETV572" s="70"/>
      <c r="ETW572" s="70"/>
      <c r="ETX572" s="70"/>
      <c r="ETY572" s="70"/>
      <c r="ETZ572" s="70"/>
      <c r="EUA572" s="70"/>
      <c r="EUB572" s="70"/>
      <c r="EUC572" s="70"/>
      <c r="EUD572" s="70"/>
      <c r="EUE572" s="70"/>
      <c r="EUF572" s="70"/>
      <c r="EUG572" s="70"/>
      <c r="EUH572" s="70"/>
      <c r="EUI572" s="70"/>
      <c r="EUJ572" s="70"/>
      <c r="EUK572" s="70"/>
      <c r="EUL572" s="70"/>
      <c r="EUM572" s="70"/>
      <c r="EUN572" s="70"/>
      <c r="EUO572" s="70"/>
      <c r="EUP572" s="70"/>
      <c r="EUQ572" s="70"/>
      <c r="EUR572" s="70"/>
      <c r="EUS572" s="70"/>
      <c r="EUT572" s="70"/>
      <c r="EUU572" s="70"/>
      <c r="EUV572" s="70"/>
      <c r="EUW572" s="70"/>
      <c r="EUX572" s="70"/>
      <c r="EUY572" s="70"/>
      <c r="EUZ572" s="70"/>
      <c r="EVA572" s="70"/>
      <c r="EVB572" s="70"/>
      <c r="EVC572" s="70"/>
      <c r="EVD572" s="70"/>
      <c r="EVE572" s="70"/>
      <c r="EVF572" s="70"/>
      <c r="EVG572" s="70"/>
      <c r="EVH572" s="70"/>
      <c r="EVI572" s="70"/>
      <c r="EVJ572" s="70"/>
      <c r="EVK572" s="70"/>
      <c r="EVL572" s="70"/>
      <c r="EVM572" s="70"/>
      <c r="EVN572" s="70"/>
      <c r="EVO572" s="70"/>
      <c r="EVP572" s="70"/>
      <c r="EVQ572" s="70"/>
      <c r="EVR572" s="70"/>
      <c r="EVS572" s="70"/>
      <c r="EVT572" s="70"/>
      <c r="EVU572" s="70"/>
      <c r="EVV572" s="70"/>
      <c r="EVW572" s="70"/>
      <c r="EVX572" s="70"/>
      <c r="EVY572" s="70"/>
      <c r="EVZ572" s="70"/>
      <c r="EWA572" s="70"/>
      <c r="EWB572" s="70"/>
      <c r="EWC572" s="70"/>
      <c r="EWD572" s="70"/>
      <c r="EWE572" s="70"/>
      <c r="EWF572" s="70"/>
      <c r="EWG572" s="70"/>
      <c r="EWH572" s="70"/>
      <c r="EWI572" s="70"/>
      <c r="EWJ572" s="70"/>
      <c r="EWK572" s="70"/>
      <c r="EWL572" s="70"/>
      <c r="EWM572" s="70"/>
      <c r="EWN572" s="70"/>
      <c r="EWO572" s="70"/>
      <c r="EWP572" s="70"/>
      <c r="EWQ572" s="70"/>
      <c r="EWR572" s="70"/>
      <c r="EWS572" s="70"/>
      <c r="EWT572" s="70"/>
      <c r="EWU572" s="70"/>
      <c r="EWV572" s="70"/>
      <c r="EWW572" s="70"/>
      <c r="EWX572" s="70"/>
      <c r="EWY572" s="70"/>
      <c r="EWZ572" s="70"/>
      <c r="EXA572" s="70"/>
      <c r="EXB572" s="70"/>
      <c r="EXC572" s="70"/>
      <c r="EXD572" s="70"/>
      <c r="EXE572" s="70"/>
      <c r="EXF572" s="70"/>
      <c r="EXG572" s="70"/>
      <c r="EXH572" s="70"/>
      <c r="EXI572" s="70"/>
      <c r="EXJ572" s="70"/>
      <c r="EXK572" s="70"/>
      <c r="EXL572" s="70"/>
      <c r="EXM572" s="70"/>
      <c r="EXN572" s="70"/>
      <c r="EXO572" s="70"/>
      <c r="EXP572" s="70"/>
      <c r="EXQ572" s="70"/>
      <c r="EXR572" s="70"/>
      <c r="EXS572" s="70"/>
      <c r="EXT572" s="70"/>
      <c r="EXU572" s="70"/>
      <c r="EXV572" s="70"/>
      <c r="EXW572" s="70"/>
      <c r="EXX572" s="70"/>
      <c r="EXY572" s="70"/>
      <c r="EXZ572" s="70"/>
      <c r="EYA572" s="70"/>
      <c r="EYB572" s="70"/>
      <c r="EYC572" s="70"/>
      <c r="EYD572" s="70"/>
      <c r="EYE572" s="70"/>
      <c r="EYF572" s="70"/>
      <c r="EYG572" s="70"/>
      <c r="EYH572" s="70"/>
      <c r="EYI572" s="70"/>
      <c r="EYJ572" s="70"/>
      <c r="EYK572" s="70"/>
      <c r="EYL572" s="70"/>
      <c r="EYM572" s="70"/>
      <c r="EYN572" s="70"/>
      <c r="EYO572" s="70"/>
      <c r="EYP572" s="70"/>
      <c r="EYQ572" s="70"/>
      <c r="EYR572" s="70"/>
      <c r="EYS572" s="70"/>
      <c r="EYT572" s="70"/>
      <c r="EYU572" s="70"/>
      <c r="EYV572" s="70"/>
      <c r="EYW572" s="70"/>
      <c r="EYX572" s="70"/>
      <c r="EYY572" s="70"/>
      <c r="EYZ572" s="70"/>
      <c r="EZA572" s="70"/>
      <c r="EZB572" s="70"/>
      <c r="EZC572" s="70"/>
      <c r="EZD572" s="70"/>
      <c r="EZE572" s="70"/>
      <c r="EZF572" s="70"/>
      <c r="EZG572" s="70"/>
      <c r="EZH572" s="70"/>
      <c r="EZI572" s="70"/>
      <c r="EZJ572" s="70"/>
      <c r="EZK572" s="70"/>
      <c r="EZL572" s="70"/>
      <c r="EZM572" s="70"/>
      <c r="EZN572" s="70"/>
      <c r="EZO572" s="70"/>
      <c r="EZP572" s="70"/>
      <c r="EZQ572" s="70"/>
      <c r="EZR572" s="70"/>
      <c r="EZS572" s="70"/>
      <c r="EZT572" s="70"/>
      <c r="EZU572" s="70"/>
      <c r="EZV572" s="70"/>
      <c r="EZW572" s="70"/>
      <c r="EZX572" s="70"/>
      <c r="EZY572" s="70"/>
      <c r="EZZ572" s="70"/>
      <c r="FAA572" s="70"/>
      <c r="FAB572" s="70"/>
      <c r="FAC572" s="70"/>
      <c r="FAD572" s="70"/>
      <c r="FAE572" s="70"/>
      <c r="FAF572" s="70"/>
      <c r="FAG572" s="70"/>
      <c r="FAH572" s="70"/>
      <c r="FAI572" s="70"/>
      <c r="FAJ572" s="70"/>
      <c r="FAK572" s="70"/>
      <c r="FAL572" s="70"/>
      <c r="FAM572" s="70"/>
      <c r="FAN572" s="70"/>
      <c r="FAO572" s="70"/>
      <c r="FAP572" s="70"/>
      <c r="FAQ572" s="70"/>
      <c r="FAR572" s="70"/>
      <c r="FAS572" s="70"/>
      <c r="FAT572" s="70"/>
      <c r="FAU572" s="70"/>
      <c r="FAV572" s="70"/>
      <c r="FAW572" s="70"/>
      <c r="FAX572" s="70"/>
      <c r="FAY572" s="70"/>
      <c r="FAZ572" s="70"/>
      <c r="FBA572" s="70"/>
      <c r="FBB572" s="70"/>
      <c r="FBC572" s="70"/>
      <c r="FBD572" s="70"/>
      <c r="FBE572" s="70"/>
      <c r="FBF572" s="70"/>
      <c r="FBG572" s="70"/>
      <c r="FBH572" s="70"/>
      <c r="FBI572" s="70"/>
      <c r="FBJ572" s="70"/>
      <c r="FBK572" s="70"/>
      <c r="FBL572" s="70"/>
      <c r="FBM572" s="70"/>
      <c r="FBN572" s="70"/>
      <c r="FBO572" s="70"/>
      <c r="FBP572" s="70"/>
      <c r="FBQ572" s="70"/>
      <c r="FBR572" s="70"/>
      <c r="FBS572" s="70"/>
      <c r="FBT572" s="70"/>
      <c r="FBU572" s="70"/>
      <c r="FBV572" s="70"/>
      <c r="FBW572" s="70"/>
      <c r="FBX572" s="70"/>
      <c r="FBY572" s="70"/>
      <c r="FBZ572" s="70"/>
      <c r="FCA572" s="70"/>
      <c r="FCB572" s="70"/>
      <c r="FCC572" s="70"/>
      <c r="FCD572" s="70"/>
      <c r="FCE572" s="70"/>
      <c r="FCF572" s="70"/>
      <c r="FCG572" s="70"/>
      <c r="FCH572" s="70"/>
      <c r="FCI572" s="70"/>
      <c r="FCJ572" s="70"/>
      <c r="FCK572" s="70"/>
      <c r="FCL572" s="70"/>
      <c r="FCM572" s="70"/>
      <c r="FCN572" s="70"/>
      <c r="FCO572" s="70"/>
      <c r="FCP572" s="70"/>
      <c r="FCQ572" s="70"/>
      <c r="FCR572" s="70"/>
      <c r="FCS572" s="70"/>
      <c r="FCT572" s="70"/>
      <c r="FCU572" s="70"/>
      <c r="FCV572" s="70"/>
      <c r="FCW572" s="70"/>
      <c r="FCX572" s="70"/>
      <c r="FCY572" s="70"/>
      <c r="FCZ572" s="70"/>
      <c r="FDA572" s="70"/>
      <c r="FDB572" s="70"/>
      <c r="FDC572" s="70"/>
      <c r="FDD572" s="70"/>
      <c r="FDE572" s="70"/>
      <c r="FDF572" s="70"/>
      <c r="FDG572" s="70"/>
      <c r="FDH572" s="70"/>
      <c r="FDI572" s="70"/>
      <c r="FDJ572" s="70"/>
      <c r="FDK572" s="70"/>
      <c r="FDL572" s="70"/>
      <c r="FDM572" s="70"/>
      <c r="FDN572" s="70"/>
      <c r="FDO572" s="70"/>
      <c r="FDP572" s="70"/>
      <c r="FDQ572" s="70"/>
      <c r="FDR572" s="70"/>
      <c r="FDS572" s="70"/>
      <c r="FDT572" s="70"/>
      <c r="FDU572" s="70"/>
      <c r="FDV572" s="70"/>
      <c r="FDW572" s="70"/>
      <c r="FDX572" s="70"/>
      <c r="FDY572" s="70"/>
      <c r="FDZ572" s="70"/>
      <c r="FEA572" s="70"/>
      <c r="FEB572" s="70"/>
      <c r="FEC572" s="70"/>
      <c r="FED572" s="70"/>
      <c r="FEE572" s="70"/>
      <c r="FEF572" s="70"/>
      <c r="FEG572" s="70"/>
      <c r="FEH572" s="70"/>
      <c r="FEI572" s="70"/>
      <c r="FEJ572" s="70"/>
      <c r="FEK572" s="70"/>
      <c r="FEL572" s="70"/>
      <c r="FEM572" s="70"/>
      <c r="FEN572" s="70"/>
      <c r="FEO572" s="70"/>
      <c r="FEP572" s="70"/>
      <c r="FEQ572" s="70"/>
      <c r="FER572" s="70"/>
      <c r="FES572" s="70"/>
      <c r="FET572" s="70"/>
      <c r="FEU572" s="70"/>
      <c r="FEV572" s="70"/>
      <c r="FEW572" s="70"/>
      <c r="FEX572" s="70"/>
      <c r="FEY572" s="70"/>
      <c r="FEZ572" s="70"/>
      <c r="FFA572" s="70"/>
      <c r="FFB572" s="70"/>
      <c r="FFC572" s="70"/>
      <c r="FFD572" s="70"/>
      <c r="FFE572" s="70"/>
      <c r="FFF572" s="70"/>
      <c r="FFG572" s="70"/>
      <c r="FFH572" s="70"/>
      <c r="FFI572" s="70"/>
      <c r="FFJ572" s="70"/>
      <c r="FFK572" s="70"/>
      <c r="FFL572" s="70"/>
      <c r="FFM572" s="70"/>
      <c r="FFN572" s="70"/>
      <c r="FFO572" s="70"/>
      <c r="FFP572" s="70"/>
      <c r="FFQ572" s="70"/>
      <c r="FFR572" s="70"/>
      <c r="FFS572" s="70"/>
      <c r="FFT572" s="70"/>
      <c r="FFU572" s="70"/>
      <c r="FFV572" s="70"/>
      <c r="FFW572" s="70"/>
      <c r="FFX572" s="70"/>
      <c r="FFY572" s="70"/>
      <c r="FFZ572" s="70"/>
      <c r="FGA572" s="70"/>
      <c r="FGB572" s="70"/>
      <c r="FGC572" s="70"/>
      <c r="FGD572" s="70"/>
      <c r="FGE572" s="70"/>
      <c r="FGF572" s="70"/>
      <c r="FGG572" s="70"/>
      <c r="FGH572" s="70"/>
      <c r="FGI572" s="70"/>
      <c r="FGJ572" s="70"/>
      <c r="FGK572" s="70"/>
      <c r="FGL572" s="70"/>
      <c r="FGM572" s="70"/>
      <c r="FGN572" s="70"/>
      <c r="FGO572" s="70"/>
      <c r="FGP572" s="70"/>
      <c r="FGQ572" s="70"/>
      <c r="FGR572" s="70"/>
      <c r="FGS572" s="70"/>
      <c r="FGT572" s="70"/>
      <c r="FGU572" s="70"/>
      <c r="FGV572" s="70"/>
      <c r="FGW572" s="70"/>
      <c r="FGX572" s="70"/>
      <c r="FGY572" s="70"/>
      <c r="FGZ572" s="70"/>
      <c r="FHA572" s="70"/>
      <c r="FHB572" s="70"/>
      <c r="FHC572" s="70"/>
      <c r="FHD572" s="70"/>
      <c r="FHE572" s="70"/>
      <c r="FHF572" s="70"/>
      <c r="FHG572" s="70"/>
      <c r="FHH572" s="70"/>
      <c r="FHI572" s="70"/>
      <c r="FHJ572" s="70"/>
      <c r="FHK572" s="70"/>
      <c r="FHL572" s="70"/>
      <c r="FHM572" s="70"/>
      <c r="FHN572" s="70"/>
      <c r="FHO572" s="70"/>
      <c r="FHP572" s="70"/>
      <c r="FHQ572" s="70"/>
      <c r="FHR572" s="70"/>
      <c r="FHS572" s="70"/>
      <c r="FHT572" s="70"/>
      <c r="FHU572" s="70"/>
      <c r="FHV572" s="70"/>
      <c r="FHW572" s="70"/>
      <c r="FHX572" s="70"/>
      <c r="FHY572" s="70"/>
      <c r="FHZ572" s="70"/>
      <c r="FIA572" s="70"/>
      <c r="FIB572" s="70"/>
      <c r="FIC572" s="70"/>
      <c r="FID572" s="70"/>
      <c r="FIE572" s="70"/>
      <c r="FIF572" s="70"/>
      <c r="FIG572" s="70"/>
      <c r="FIH572" s="70"/>
      <c r="FII572" s="70"/>
      <c r="FIJ572" s="70"/>
      <c r="FIK572" s="70"/>
      <c r="FIL572" s="70"/>
      <c r="FIM572" s="70"/>
      <c r="FIN572" s="70"/>
      <c r="FIO572" s="70"/>
      <c r="FIP572" s="70"/>
      <c r="FIQ572" s="70"/>
      <c r="FIR572" s="70"/>
      <c r="FIS572" s="70"/>
      <c r="FIT572" s="70"/>
      <c r="FIU572" s="70"/>
      <c r="FIV572" s="70"/>
      <c r="FIW572" s="70"/>
      <c r="FIX572" s="70"/>
      <c r="FIY572" s="70"/>
      <c r="FIZ572" s="70"/>
      <c r="FJA572" s="70"/>
      <c r="FJB572" s="70"/>
      <c r="FJC572" s="70"/>
      <c r="FJD572" s="70"/>
      <c r="FJE572" s="70"/>
      <c r="FJF572" s="70"/>
      <c r="FJG572" s="70"/>
      <c r="FJH572" s="70"/>
      <c r="FJI572" s="70"/>
      <c r="FJJ572" s="70"/>
      <c r="FJK572" s="70"/>
      <c r="FJL572" s="70"/>
      <c r="FJM572" s="70"/>
      <c r="FJN572" s="70"/>
      <c r="FJO572" s="70"/>
      <c r="FJP572" s="70"/>
      <c r="FJQ572" s="70"/>
      <c r="FJR572" s="70"/>
      <c r="FJS572" s="70"/>
      <c r="FJT572" s="70"/>
      <c r="FJU572" s="70"/>
      <c r="FJV572" s="70"/>
      <c r="FJW572" s="70"/>
      <c r="FJX572" s="70"/>
      <c r="FJY572" s="70"/>
      <c r="FJZ572" s="70"/>
      <c r="FKA572" s="70"/>
      <c r="FKB572" s="70"/>
      <c r="FKC572" s="70"/>
      <c r="FKD572" s="70"/>
      <c r="FKE572" s="70"/>
      <c r="FKF572" s="70"/>
      <c r="FKG572" s="70"/>
      <c r="FKH572" s="70"/>
      <c r="FKI572" s="70"/>
      <c r="FKJ572" s="70"/>
      <c r="FKK572" s="70"/>
      <c r="FKL572" s="70"/>
      <c r="FKM572" s="70"/>
      <c r="FKN572" s="70"/>
      <c r="FKO572" s="70"/>
      <c r="FKP572" s="70"/>
      <c r="FKQ572" s="70"/>
      <c r="FKR572" s="70"/>
      <c r="FKS572" s="70"/>
      <c r="FKT572" s="70"/>
      <c r="FKU572" s="70"/>
      <c r="FKV572" s="70"/>
      <c r="FKW572" s="70"/>
      <c r="FKX572" s="70"/>
      <c r="FKY572" s="70"/>
      <c r="FKZ572" s="70"/>
      <c r="FLA572" s="70"/>
      <c r="FLB572" s="70"/>
      <c r="FLC572" s="70"/>
      <c r="FLD572" s="70"/>
      <c r="FLE572" s="70"/>
      <c r="FLF572" s="70"/>
      <c r="FLG572" s="70"/>
      <c r="FLH572" s="70"/>
      <c r="FLI572" s="70"/>
      <c r="FLJ572" s="70"/>
      <c r="FLK572" s="70"/>
      <c r="FLL572" s="70"/>
      <c r="FLM572" s="70"/>
      <c r="FLN572" s="70"/>
      <c r="FLO572" s="70"/>
      <c r="FLP572" s="70"/>
      <c r="FLQ572" s="70"/>
      <c r="FLR572" s="70"/>
      <c r="FLS572" s="70"/>
      <c r="FLT572" s="70"/>
      <c r="FLU572" s="70"/>
      <c r="FLV572" s="70"/>
      <c r="FLW572" s="70"/>
      <c r="FLX572" s="70"/>
      <c r="FLY572" s="70"/>
      <c r="FLZ572" s="70"/>
      <c r="FMA572" s="70"/>
      <c r="FMB572" s="70"/>
      <c r="FMC572" s="70"/>
      <c r="FMD572" s="70"/>
      <c r="FME572" s="70"/>
      <c r="FMF572" s="70"/>
      <c r="FMG572" s="70"/>
      <c r="FMH572" s="70"/>
      <c r="FMI572" s="70"/>
      <c r="FMJ572" s="70"/>
      <c r="FMK572" s="70"/>
      <c r="FML572" s="70"/>
      <c r="FMM572" s="70"/>
      <c r="FMN572" s="70"/>
      <c r="FMO572" s="70"/>
      <c r="FMP572" s="70"/>
      <c r="FMQ572" s="70"/>
      <c r="FMR572" s="70"/>
      <c r="FMS572" s="70"/>
      <c r="FMT572" s="70"/>
      <c r="FMU572" s="70"/>
      <c r="FMV572" s="70"/>
      <c r="FMW572" s="70"/>
      <c r="FMX572" s="70"/>
      <c r="FMY572" s="70"/>
      <c r="FMZ572" s="70"/>
      <c r="FNA572" s="70"/>
      <c r="FNB572" s="70"/>
      <c r="FNC572" s="70"/>
      <c r="FND572" s="70"/>
      <c r="FNE572" s="70"/>
      <c r="FNF572" s="70"/>
      <c r="FNG572" s="70"/>
      <c r="FNH572" s="70"/>
      <c r="FNI572" s="70"/>
      <c r="FNJ572" s="70"/>
      <c r="FNK572" s="70"/>
      <c r="FNL572" s="70"/>
      <c r="FNM572" s="70"/>
      <c r="FNN572" s="70"/>
      <c r="FNO572" s="70"/>
      <c r="FNP572" s="70"/>
      <c r="FNQ572" s="70"/>
      <c r="FNR572" s="70"/>
      <c r="FNS572" s="70"/>
      <c r="FNT572" s="70"/>
      <c r="FNU572" s="70"/>
      <c r="FNV572" s="70"/>
      <c r="FNW572" s="70"/>
      <c r="FNX572" s="70"/>
      <c r="FNY572" s="70"/>
      <c r="FNZ572" s="70"/>
      <c r="FOA572" s="70"/>
      <c r="FOB572" s="70"/>
      <c r="FOC572" s="70"/>
      <c r="FOD572" s="70"/>
      <c r="FOE572" s="70"/>
      <c r="FOF572" s="70"/>
      <c r="FOG572" s="70"/>
      <c r="FOH572" s="70"/>
      <c r="FOI572" s="70"/>
      <c r="FOJ572" s="70"/>
      <c r="FOK572" s="70"/>
      <c r="FOL572" s="70"/>
      <c r="FOM572" s="70"/>
      <c r="FON572" s="70"/>
      <c r="FOO572" s="70"/>
      <c r="FOP572" s="70"/>
      <c r="FOQ572" s="70"/>
      <c r="FOR572" s="70"/>
      <c r="FOS572" s="70"/>
      <c r="FOT572" s="70"/>
      <c r="FOU572" s="70"/>
      <c r="FOV572" s="70"/>
      <c r="FOW572" s="70"/>
      <c r="FOX572" s="70"/>
      <c r="FOY572" s="70"/>
      <c r="FOZ572" s="70"/>
      <c r="FPA572" s="70"/>
      <c r="FPB572" s="70"/>
      <c r="FPC572" s="70"/>
      <c r="FPD572" s="70"/>
      <c r="FPE572" s="70"/>
      <c r="FPF572" s="70"/>
      <c r="FPG572" s="70"/>
      <c r="FPH572" s="70"/>
      <c r="FPI572" s="70"/>
      <c r="FPJ572" s="70"/>
      <c r="FPK572" s="70"/>
      <c r="FPL572" s="70"/>
      <c r="FPM572" s="70"/>
      <c r="FPN572" s="70"/>
      <c r="FPO572" s="70"/>
      <c r="FPP572" s="70"/>
      <c r="FPQ572" s="70"/>
      <c r="FPR572" s="70"/>
      <c r="FPS572" s="70"/>
      <c r="FPT572" s="70"/>
      <c r="FPU572" s="70"/>
      <c r="FPV572" s="70"/>
      <c r="FPW572" s="70"/>
      <c r="FPX572" s="70"/>
      <c r="FPY572" s="70"/>
      <c r="FPZ572" s="70"/>
      <c r="FQA572" s="70"/>
      <c r="FQB572" s="70"/>
      <c r="FQC572" s="70"/>
      <c r="FQD572" s="70"/>
      <c r="FQE572" s="70"/>
      <c r="FQF572" s="70"/>
      <c r="FQG572" s="70"/>
      <c r="FQH572" s="70"/>
      <c r="FQI572" s="70"/>
      <c r="FQJ572" s="70"/>
      <c r="FQK572" s="70"/>
      <c r="FQL572" s="70"/>
      <c r="FQM572" s="70"/>
      <c r="FQN572" s="70"/>
      <c r="FQO572" s="70"/>
      <c r="FQP572" s="70"/>
      <c r="FQQ572" s="70"/>
      <c r="FQR572" s="70"/>
      <c r="FQS572" s="70"/>
      <c r="FQT572" s="70"/>
      <c r="FQU572" s="70"/>
      <c r="FQV572" s="70"/>
      <c r="FQW572" s="70"/>
      <c r="FQX572" s="70"/>
      <c r="FQY572" s="70"/>
      <c r="FQZ572" s="70"/>
      <c r="FRA572" s="70"/>
      <c r="FRB572" s="70"/>
      <c r="FRC572" s="70"/>
      <c r="FRD572" s="70"/>
      <c r="FRE572" s="70"/>
      <c r="FRF572" s="70"/>
      <c r="FRG572" s="70"/>
      <c r="FRH572" s="70"/>
      <c r="FRI572" s="70"/>
      <c r="FRJ572" s="70"/>
      <c r="FRK572" s="70"/>
      <c r="FRL572" s="70"/>
      <c r="FRM572" s="70"/>
      <c r="FRN572" s="70"/>
      <c r="FRO572" s="70"/>
      <c r="FRP572" s="70"/>
      <c r="FRQ572" s="70"/>
      <c r="FRR572" s="70"/>
      <c r="FRS572" s="70"/>
      <c r="FRT572" s="70"/>
      <c r="FRU572" s="70"/>
      <c r="FRV572" s="70"/>
      <c r="FRW572" s="70"/>
      <c r="FRX572" s="70"/>
      <c r="FRY572" s="70"/>
      <c r="FRZ572" s="70"/>
      <c r="FSA572" s="70"/>
      <c r="FSB572" s="70"/>
      <c r="FSC572" s="70"/>
      <c r="FSD572" s="70"/>
      <c r="FSE572" s="70"/>
      <c r="FSF572" s="70"/>
      <c r="FSG572" s="70"/>
      <c r="FSH572" s="70"/>
      <c r="FSI572" s="70"/>
      <c r="FSJ572" s="70"/>
      <c r="FSK572" s="70"/>
      <c r="FSL572" s="70"/>
      <c r="FSM572" s="70"/>
      <c r="FSN572" s="70"/>
      <c r="FSO572" s="70"/>
      <c r="FSP572" s="70"/>
      <c r="FSQ572" s="70"/>
      <c r="FSR572" s="70"/>
      <c r="FSS572" s="70"/>
      <c r="FST572" s="70"/>
      <c r="FSU572" s="70"/>
      <c r="FSV572" s="70"/>
      <c r="FSW572" s="70"/>
      <c r="FSX572" s="70"/>
      <c r="FSY572" s="70"/>
      <c r="FSZ572" s="70"/>
      <c r="FTA572" s="70"/>
      <c r="FTB572" s="70"/>
      <c r="FTC572" s="70"/>
      <c r="FTD572" s="70"/>
      <c r="FTE572" s="70"/>
      <c r="FTF572" s="70"/>
      <c r="FTG572" s="70"/>
      <c r="FTH572" s="70"/>
      <c r="FTI572" s="70"/>
      <c r="FTJ572" s="70"/>
      <c r="FTK572" s="70"/>
      <c r="FTL572" s="70"/>
      <c r="FTM572" s="70"/>
      <c r="FTN572" s="70"/>
      <c r="FTO572" s="70"/>
      <c r="FTP572" s="70"/>
      <c r="FTQ572" s="70"/>
      <c r="FTR572" s="70"/>
      <c r="FTS572" s="70"/>
      <c r="FTT572" s="70"/>
      <c r="FTU572" s="70"/>
      <c r="FTV572" s="70"/>
      <c r="FTW572" s="70"/>
      <c r="FTX572" s="70"/>
      <c r="FTY572" s="70"/>
      <c r="FTZ572" s="70"/>
      <c r="FUA572" s="70"/>
      <c r="FUB572" s="70"/>
      <c r="FUC572" s="70"/>
      <c r="FUD572" s="70"/>
      <c r="FUE572" s="70"/>
      <c r="FUF572" s="70"/>
      <c r="FUG572" s="70"/>
      <c r="FUH572" s="70"/>
      <c r="FUI572" s="70"/>
      <c r="FUJ572" s="70"/>
      <c r="FUK572" s="70"/>
      <c r="FUL572" s="70"/>
      <c r="FUM572" s="70"/>
      <c r="FUN572" s="70"/>
      <c r="FUO572" s="70"/>
      <c r="FUP572" s="70"/>
      <c r="FUQ572" s="70"/>
      <c r="FUR572" s="70"/>
      <c r="FUS572" s="70"/>
      <c r="FUT572" s="70"/>
      <c r="FUU572" s="70"/>
      <c r="FUV572" s="70"/>
      <c r="FUW572" s="70"/>
      <c r="FUX572" s="70"/>
      <c r="FUY572" s="70"/>
      <c r="FUZ572" s="70"/>
      <c r="FVA572" s="70"/>
      <c r="FVB572" s="70"/>
      <c r="FVC572" s="70"/>
      <c r="FVD572" s="70"/>
      <c r="FVE572" s="70"/>
      <c r="FVF572" s="70"/>
      <c r="FVG572" s="70"/>
      <c r="FVH572" s="70"/>
      <c r="FVI572" s="70"/>
      <c r="FVJ572" s="70"/>
      <c r="FVK572" s="70"/>
      <c r="FVL572" s="70"/>
      <c r="FVM572" s="70"/>
      <c r="FVN572" s="70"/>
      <c r="FVO572" s="70"/>
      <c r="FVP572" s="70"/>
      <c r="FVQ572" s="70"/>
      <c r="FVR572" s="70"/>
      <c r="FVS572" s="70"/>
      <c r="FVT572" s="70"/>
      <c r="FVU572" s="70"/>
      <c r="FVV572" s="70"/>
      <c r="FVW572" s="70"/>
      <c r="FVX572" s="70"/>
      <c r="FVY572" s="70"/>
      <c r="FVZ572" s="70"/>
      <c r="FWA572" s="70"/>
      <c r="FWB572" s="70"/>
      <c r="FWC572" s="70"/>
      <c r="FWD572" s="70"/>
      <c r="FWE572" s="70"/>
      <c r="FWF572" s="70"/>
      <c r="FWG572" s="70"/>
      <c r="FWH572" s="70"/>
      <c r="FWI572" s="70"/>
      <c r="FWJ572" s="70"/>
      <c r="FWK572" s="70"/>
      <c r="FWL572" s="70"/>
      <c r="FWM572" s="70"/>
      <c r="FWN572" s="70"/>
      <c r="FWO572" s="70"/>
      <c r="FWP572" s="70"/>
      <c r="FWQ572" s="70"/>
      <c r="FWR572" s="70"/>
      <c r="FWS572" s="70"/>
      <c r="FWT572" s="70"/>
      <c r="FWU572" s="70"/>
      <c r="FWV572" s="70"/>
      <c r="FWW572" s="70"/>
      <c r="FWX572" s="70"/>
      <c r="FWY572" s="70"/>
      <c r="FWZ572" s="70"/>
      <c r="FXA572" s="70"/>
      <c r="FXB572" s="70"/>
      <c r="FXC572" s="70"/>
      <c r="FXD572" s="70"/>
      <c r="FXE572" s="70"/>
      <c r="FXF572" s="70"/>
      <c r="FXG572" s="70"/>
      <c r="FXH572" s="70"/>
      <c r="FXI572" s="70"/>
      <c r="FXJ572" s="70"/>
      <c r="FXK572" s="70"/>
      <c r="FXL572" s="70"/>
      <c r="FXM572" s="70"/>
      <c r="FXN572" s="70"/>
      <c r="FXO572" s="70"/>
      <c r="FXP572" s="70"/>
      <c r="FXQ572" s="70"/>
      <c r="FXR572" s="70"/>
      <c r="FXS572" s="70"/>
      <c r="FXT572" s="70"/>
      <c r="FXU572" s="70"/>
      <c r="FXV572" s="70"/>
      <c r="FXW572" s="70"/>
      <c r="FXX572" s="70"/>
      <c r="FXY572" s="70"/>
      <c r="FXZ572" s="70"/>
      <c r="FYA572" s="70"/>
      <c r="FYB572" s="70"/>
      <c r="FYC572" s="70"/>
      <c r="FYD572" s="70"/>
      <c r="FYE572" s="70"/>
      <c r="FYF572" s="70"/>
      <c r="FYG572" s="70"/>
      <c r="FYH572" s="70"/>
      <c r="FYI572" s="70"/>
      <c r="FYJ572" s="70"/>
      <c r="FYK572" s="70"/>
      <c r="FYL572" s="70"/>
      <c r="FYM572" s="70"/>
      <c r="FYN572" s="70"/>
      <c r="FYO572" s="70"/>
      <c r="FYP572" s="70"/>
      <c r="FYQ572" s="70"/>
      <c r="FYR572" s="70"/>
      <c r="FYS572" s="70"/>
      <c r="FYT572" s="70"/>
      <c r="FYU572" s="70"/>
      <c r="FYV572" s="70"/>
      <c r="FYW572" s="70"/>
      <c r="FYX572" s="70"/>
      <c r="FYY572" s="70"/>
      <c r="FYZ572" s="70"/>
      <c r="FZA572" s="70"/>
      <c r="FZB572" s="70"/>
      <c r="FZC572" s="70"/>
      <c r="FZD572" s="70"/>
      <c r="FZE572" s="70"/>
      <c r="FZF572" s="70"/>
      <c r="FZG572" s="70"/>
      <c r="FZH572" s="70"/>
      <c r="FZI572" s="70"/>
      <c r="FZJ572" s="70"/>
      <c r="FZK572" s="70"/>
      <c r="FZL572" s="70"/>
      <c r="FZM572" s="70"/>
      <c r="FZN572" s="70"/>
      <c r="FZO572" s="70"/>
      <c r="FZP572" s="70"/>
      <c r="FZQ572" s="70"/>
      <c r="FZR572" s="70"/>
      <c r="FZS572" s="70"/>
      <c r="FZT572" s="70"/>
      <c r="FZU572" s="70"/>
      <c r="FZV572" s="70"/>
      <c r="FZW572" s="70"/>
      <c r="FZX572" s="70"/>
      <c r="FZY572" s="70"/>
      <c r="FZZ572" s="70"/>
      <c r="GAA572" s="70"/>
      <c r="GAB572" s="70"/>
      <c r="GAC572" s="70"/>
      <c r="GAD572" s="70"/>
      <c r="GAE572" s="70"/>
      <c r="GAF572" s="70"/>
      <c r="GAG572" s="70"/>
      <c r="GAH572" s="70"/>
      <c r="GAI572" s="70"/>
      <c r="GAJ572" s="70"/>
      <c r="GAK572" s="70"/>
      <c r="GAL572" s="70"/>
      <c r="GAM572" s="70"/>
      <c r="GAN572" s="70"/>
      <c r="GAO572" s="70"/>
      <c r="GAP572" s="70"/>
      <c r="GAQ572" s="70"/>
      <c r="GAR572" s="70"/>
      <c r="GAS572" s="70"/>
      <c r="GAT572" s="70"/>
      <c r="GAU572" s="70"/>
      <c r="GAV572" s="70"/>
      <c r="GAW572" s="70"/>
      <c r="GAX572" s="70"/>
      <c r="GAY572" s="70"/>
      <c r="GAZ572" s="70"/>
      <c r="GBA572" s="70"/>
      <c r="GBB572" s="70"/>
      <c r="GBC572" s="70"/>
      <c r="GBD572" s="70"/>
      <c r="GBE572" s="70"/>
      <c r="GBF572" s="70"/>
      <c r="GBG572" s="70"/>
      <c r="GBH572" s="70"/>
      <c r="GBI572" s="70"/>
      <c r="GBJ572" s="70"/>
      <c r="GBK572" s="70"/>
      <c r="GBL572" s="70"/>
      <c r="GBM572" s="70"/>
      <c r="GBN572" s="70"/>
      <c r="GBO572" s="70"/>
      <c r="GBP572" s="70"/>
      <c r="GBQ572" s="70"/>
      <c r="GBR572" s="70"/>
      <c r="GBS572" s="70"/>
      <c r="GBT572" s="70"/>
      <c r="GBU572" s="70"/>
      <c r="GBV572" s="70"/>
      <c r="GBW572" s="70"/>
      <c r="GBX572" s="70"/>
      <c r="GBY572" s="70"/>
      <c r="GBZ572" s="70"/>
      <c r="GCA572" s="70"/>
      <c r="GCB572" s="70"/>
      <c r="GCC572" s="70"/>
      <c r="GCD572" s="70"/>
      <c r="GCE572" s="70"/>
      <c r="GCF572" s="70"/>
      <c r="GCG572" s="70"/>
      <c r="GCH572" s="70"/>
      <c r="GCI572" s="70"/>
      <c r="GCJ572" s="70"/>
      <c r="GCK572" s="70"/>
      <c r="GCL572" s="70"/>
      <c r="GCM572" s="70"/>
      <c r="GCN572" s="70"/>
      <c r="GCO572" s="70"/>
      <c r="GCP572" s="70"/>
      <c r="GCQ572" s="70"/>
      <c r="GCR572" s="70"/>
      <c r="GCS572" s="70"/>
      <c r="GCT572" s="70"/>
      <c r="GCU572" s="70"/>
      <c r="GCV572" s="70"/>
      <c r="GCW572" s="70"/>
      <c r="GCX572" s="70"/>
      <c r="GCY572" s="70"/>
      <c r="GCZ572" s="70"/>
      <c r="GDA572" s="70"/>
      <c r="GDB572" s="70"/>
      <c r="GDC572" s="70"/>
      <c r="GDD572" s="70"/>
      <c r="GDE572" s="70"/>
      <c r="GDF572" s="70"/>
      <c r="GDG572" s="70"/>
      <c r="GDH572" s="70"/>
      <c r="GDI572" s="70"/>
      <c r="GDJ572" s="70"/>
      <c r="GDK572" s="70"/>
      <c r="GDL572" s="70"/>
      <c r="GDM572" s="70"/>
      <c r="GDN572" s="70"/>
      <c r="GDO572" s="70"/>
      <c r="GDP572" s="70"/>
      <c r="GDQ572" s="70"/>
      <c r="GDR572" s="70"/>
      <c r="GDS572" s="70"/>
      <c r="GDT572" s="70"/>
      <c r="GDU572" s="70"/>
      <c r="GDV572" s="70"/>
      <c r="GDW572" s="70"/>
      <c r="GDX572" s="70"/>
      <c r="GDY572" s="70"/>
      <c r="GDZ572" s="70"/>
      <c r="GEA572" s="70"/>
      <c r="GEB572" s="70"/>
      <c r="GEC572" s="70"/>
      <c r="GED572" s="70"/>
      <c r="GEE572" s="70"/>
      <c r="GEF572" s="70"/>
      <c r="GEG572" s="70"/>
      <c r="GEH572" s="70"/>
      <c r="GEI572" s="70"/>
      <c r="GEJ572" s="70"/>
      <c r="GEK572" s="70"/>
      <c r="GEL572" s="70"/>
      <c r="GEM572" s="70"/>
      <c r="GEN572" s="70"/>
      <c r="GEO572" s="70"/>
      <c r="GEP572" s="70"/>
      <c r="GEQ572" s="70"/>
      <c r="GER572" s="70"/>
      <c r="GES572" s="70"/>
      <c r="GET572" s="70"/>
      <c r="GEU572" s="70"/>
      <c r="GEV572" s="70"/>
      <c r="GEW572" s="70"/>
      <c r="GEX572" s="70"/>
      <c r="GEY572" s="70"/>
      <c r="GEZ572" s="70"/>
      <c r="GFA572" s="70"/>
      <c r="GFB572" s="70"/>
      <c r="GFC572" s="70"/>
      <c r="GFD572" s="70"/>
      <c r="GFE572" s="70"/>
      <c r="GFF572" s="70"/>
      <c r="GFG572" s="70"/>
      <c r="GFH572" s="70"/>
      <c r="GFI572" s="70"/>
      <c r="GFJ572" s="70"/>
      <c r="GFK572" s="70"/>
      <c r="GFL572" s="70"/>
      <c r="GFM572" s="70"/>
      <c r="GFN572" s="70"/>
      <c r="GFO572" s="70"/>
      <c r="GFP572" s="70"/>
      <c r="GFQ572" s="70"/>
      <c r="GFR572" s="70"/>
      <c r="GFS572" s="70"/>
      <c r="GFT572" s="70"/>
      <c r="GFU572" s="70"/>
      <c r="GFV572" s="70"/>
      <c r="GFW572" s="70"/>
      <c r="GFX572" s="70"/>
      <c r="GFY572" s="70"/>
      <c r="GFZ572" s="70"/>
      <c r="GGA572" s="70"/>
      <c r="GGB572" s="70"/>
      <c r="GGC572" s="70"/>
      <c r="GGD572" s="70"/>
      <c r="GGE572" s="70"/>
      <c r="GGF572" s="70"/>
      <c r="GGG572" s="70"/>
      <c r="GGH572" s="70"/>
      <c r="GGI572" s="70"/>
      <c r="GGJ572" s="70"/>
      <c r="GGK572" s="70"/>
      <c r="GGL572" s="70"/>
      <c r="GGM572" s="70"/>
      <c r="GGN572" s="70"/>
      <c r="GGO572" s="70"/>
      <c r="GGP572" s="70"/>
      <c r="GGQ572" s="70"/>
      <c r="GGR572" s="70"/>
      <c r="GGS572" s="70"/>
      <c r="GGT572" s="70"/>
      <c r="GGU572" s="70"/>
      <c r="GGV572" s="70"/>
      <c r="GGW572" s="70"/>
      <c r="GGX572" s="70"/>
      <c r="GGY572" s="70"/>
      <c r="GGZ572" s="70"/>
      <c r="GHA572" s="70"/>
      <c r="GHB572" s="70"/>
      <c r="GHC572" s="70"/>
      <c r="GHD572" s="70"/>
      <c r="GHE572" s="70"/>
      <c r="GHF572" s="70"/>
      <c r="GHG572" s="70"/>
      <c r="GHH572" s="70"/>
      <c r="GHI572" s="70"/>
      <c r="GHJ572" s="70"/>
      <c r="GHK572" s="70"/>
      <c r="GHL572" s="70"/>
      <c r="GHM572" s="70"/>
      <c r="GHN572" s="70"/>
      <c r="GHO572" s="70"/>
      <c r="GHP572" s="70"/>
      <c r="GHQ572" s="70"/>
      <c r="GHR572" s="70"/>
      <c r="GHS572" s="70"/>
      <c r="GHT572" s="70"/>
      <c r="GHU572" s="70"/>
      <c r="GHV572" s="70"/>
      <c r="GHW572" s="70"/>
      <c r="GHX572" s="70"/>
      <c r="GHY572" s="70"/>
      <c r="GHZ572" s="70"/>
      <c r="GIA572" s="70"/>
      <c r="GIB572" s="70"/>
      <c r="GIC572" s="70"/>
      <c r="GID572" s="70"/>
      <c r="GIE572" s="70"/>
      <c r="GIF572" s="70"/>
      <c r="GIG572" s="70"/>
      <c r="GIH572" s="70"/>
      <c r="GII572" s="70"/>
      <c r="GIJ572" s="70"/>
      <c r="GIK572" s="70"/>
      <c r="GIL572" s="70"/>
      <c r="GIM572" s="70"/>
      <c r="GIN572" s="70"/>
      <c r="GIO572" s="70"/>
      <c r="GIP572" s="70"/>
      <c r="GIQ572" s="70"/>
      <c r="GIR572" s="70"/>
      <c r="GIS572" s="70"/>
      <c r="GIT572" s="70"/>
      <c r="GIU572" s="70"/>
      <c r="GIV572" s="70"/>
      <c r="GIW572" s="70"/>
      <c r="GIX572" s="70"/>
      <c r="GIY572" s="70"/>
      <c r="GIZ572" s="70"/>
      <c r="GJA572" s="70"/>
      <c r="GJB572" s="70"/>
      <c r="GJC572" s="70"/>
      <c r="GJD572" s="70"/>
      <c r="GJE572" s="70"/>
      <c r="GJF572" s="70"/>
      <c r="GJG572" s="70"/>
      <c r="GJH572" s="70"/>
      <c r="GJI572" s="70"/>
      <c r="GJJ572" s="70"/>
      <c r="GJK572" s="70"/>
      <c r="GJL572" s="70"/>
      <c r="GJM572" s="70"/>
      <c r="GJN572" s="70"/>
      <c r="GJO572" s="70"/>
      <c r="GJP572" s="70"/>
      <c r="GJQ572" s="70"/>
      <c r="GJR572" s="70"/>
      <c r="GJS572" s="70"/>
      <c r="GJT572" s="70"/>
      <c r="GJU572" s="70"/>
      <c r="GJV572" s="70"/>
      <c r="GJW572" s="70"/>
      <c r="GJX572" s="70"/>
      <c r="GJY572" s="70"/>
      <c r="GJZ572" s="70"/>
      <c r="GKA572" s="70"/>
      <c r="GKB572" s="70"/>
      <c r="GKC572" s="70"/>
      <c r="GKD572" s="70"/>
      <c r="GKE572" s="70"/>
      <c r="GKF572" s="70"/>
      <c r="GKG572" s="70"/>
      <c r="GKH572" s="70"/>
      <c r="GKI572" s="70"/>
      <c r="GKJ572" s="70"/>
      <c r="GKK572" s="70"/>
      <c r="GKL572" s="70"/>
      <c r="GKM572" s="70"/>
      <c r="GKN572" s="70"/>
      <c r="GKO572" s="70"/>
      <c r="GKP572" s="70"/>
      <c r="GKQ572" s="70"/>
      <c r="GKR572" s="70"/>
      <c r="GKS572" s="70"/>
      <c r="GKT572" s="70"/>
      <c r="GKU572" s="70"/>
      <c r="GKV572" s="70"/>
      <c r="GKW572" s="70"/>
      <c r="GKX572" s="70"/>
      <c r="GKY572" s="70"/>
      <c r="GKZ572" s="70"/>
      <c r="GLA572" s="70"/>
      <c r="GLB572" s="70"/>
      <c r="GLC572" s="70"/>
      <c r="GLD572" s="70"/>
      <c r="GLE572" s="70"/>
      <c r="GLF572" s="70"/>
      <c r="GLG572" s="70"/>
      <c r="GLH572" s="70"/>
      <c r="GLI572" s="70"/>
      <c r="GLJ572" s="70"/>
      <c r="GLK572" s="70"/>
      <c r="GLL572" s="70"/>
      <c r="GLM572" s="70"/>
      <c r="GLN572" s="70"/>
      <c r="GLO572" s="70"/>
      <c r="GLP572" s="70"/>
      <c r="GLQ572" s="70"/>
      <c r="GLR572" s="70"/>
      <c r="GLS572" s="70"/>
      <c r="GLT572" s="70"/>
      <c r="GLU572" s="70"/>
      <c r="GLV572" s="70"/>
      <c r="GLW572" s="70"/>
      <c r="GLX572" s="70"/>
      <c r="GLY572" s="70"/>
      <c r="GLZ572" s="70"/>
      <c r="GMA572" s="70"/>
      <c r="GMB572" s="70"/>
      <c r="GMC572" s="70"/>
      <c r="GMD572" s="70"/>
      <c r="GME572" s="70"/>
      <c r="GMF572" s="70"/>
      <c r="GMG572" s="70"/>
      <c r="GMH572" s="70"/>
      <c r="GMI572" s="70"/>
      <c r="GMJ572" s="70"/>
      <c r="GMK572" s="70"/>
      <c r="GML572" s="70"/>
      <c r="GMM572" s="70"/>
      <c r="GMN572" s="70"/>
      <c r="GMO572" s="70"/>
      <c r="GMP572" s="70"/>
      <c r="GMQ572" s="70"/>
      <c r="GMR572" s="70"/>
      <c r="GMS572" s="70"/>
      <c r="GMT572" s="70"/>
      <c r="GMU572" s="70"/>
      <c r="GMV572" s="70"/>
      <c r="GMW572" s="70"/>
      <c r="GMX572" s="70"/>
      <c r="GMY572" s="70"/>
      <c r="GMZ572" s="70"/>
      <c r="GNA572" s="70"/>
      <c r="GNB572" s="70"/>
      <c r="GNC572" s="70"/>
      <c r="GND572" s="70"/>
      <c r="GNE572" s="70"/>
      <c r="GNF572" s="70"/>
      <c r="GNG572" s="70"/>
      <c r="GNH572" s="70"/>
      <c r="GNI572" s="70"/>
      <c r="GNJ572" s="70"/>
      <c r="GNK572" s="70"/>
      <c r="GNL572" s="70"/>
      <c r="GNM572" s="70"/>
      <c r="GNN572" s="70"/>
      <c r="GNO572" s="70"/>
      <c r="GNP572" s="70"/>
      <c r="GNQ572" s="70"/>
      <c r="GNR572" s="70"/>
      <c r="GNS572" s="70"/>
      <c r="GNT572" s="70"/>
      <c r="GNU572" s="70"/>
      <c r="GNV572" s="70"/>
      <c r="GNW572" s="70"/>
      <c r="GNX572" s="70"/>
      <c r="GNY572" s="70"/>
      <c r="GNZ572" s="70"/>
      <c r="GOA572" s="70"/>
      <c r="GOB572" s="70"/>
      <c r="GOC572" s="70"/>
      <c r="GOD572" s="70"/>
      <c r="GOE572" s="70"/>
      <c r="GOF572" s="70"/>
      <c r="GOG572" s="70"/>
      <c r="GOH572" s="70"/>
      <c r="GOI572" s="70"/>
      <c r="GOJ572" s="70"/>
      <c r="GOK572" s="70"/>
      <c r="GOL572" s="70"/>
      <c r="GOM572" s="70"/>
      <c r="GON572" s="70"/>
      <c r="GOO572" s="70"/>
      <c r="GOP572" s="70"/>
      <c r="GOQ572" s="70"/>
      <c r="GOR572" s="70"/>
      <c r="GOS572" s="70"/>
      <c r="GOT572" s="70"/>
      <c r="GOU572" s="70"/>
      <c r="GOV572" s="70"/>
      <c r="GOW572" s="70"/>
      <c r="GOX572" s="70"/>
      <c r="GOY572" s="70"/>
      <c r="GOZ572" s="70"/>
      <c r="GPA572" s="70"/>
      <c r="GPB572" s="70"/>
      <c r="GPC572" s="70"/>
      <c r="GPD572" s="70"/>
      <c r="GPE572" s="70"/>
      <c r="GPF572" s="70"/>
      <c r="GPG572" s="70"/>
      <c r="GPH572" s="70"/>
      <c r="GPI572" s="70"/>
      <c r="GPJ572" s="70"/>
      <c r="GPK572" s="70"/>
      <c r="GPL572" s="70"/>
      <c r="GPM572" s="70"/>
      <c r="GPN572" s="70"/>
      <c r="GPO572" s="70"/>
      <c r="GPP572" s="70"/>
      <c r="GPQ572" s="70"/>
      <c r="GPR572" s="70"/>
      <c r="GPS572" s="70"/>
      <c r="GPT572" s="70"/>
      <c r="GPU572" s="70"/>
      <c r="GPV572" s="70"/>
      <c r="GPW572" s="70"/>
      <c r="GPX572" s="70"/>
      <c r="GPY572" s="70"/>
      <c r="GPZ572" s="70"/>
      <c r="GQA572" s="70"/>
      <c r="GQB572" s="70"/>
      <c r="GQC572" s="70"/>
      <c r="GQD572" s="70"/>
      <c r="GQE572" s="70"/>
      <c r="GQF572" s="70"/>
      <c r="GQG572" s="70"/>
      <c r="GQH572" s="70"/>
      <c r="GQI572" s="70"/>
      <c r="GQJ572" s="70"/>
      <c r="GQK572" s="70"/>
      <c r="GQL572" s="70"/>
      <c r="GQM572" s="70"/>
      <c r="GQN572" s="70"/>
      <c r="GQO572" s="70"/>
      <c r="GQP572" s="70"/>
      <c r="GQQ572" s="70"/>
      <c r="GQR572" s="70"/>
      <c r="GQS572" s="70"/>
      <c r="GQT572" s="70"/>
      <c r="GQU572" s="70"/>
      <c r="GQV572" s="70"/>
      <c r="GQW572" s="70"/>
      <c r="GQX572" s="70"/>
      <c r="GQY572" s="70"/>
      <c r="GQZ572" s="70"/>
      <c r="GRA572" s="70"/>
      <c r="GRB572" s="70"/>
      <c r="GRC572" s="70"/>
      <c r="GRD572" s="70"/>
      <c r="GRE572" s="70"/>
      <c r="GRF572" s="70"/>
      <c r="GRG572" s="70"/>
      <c r="GRH572" s="70"/>
      <c r="GRI572" s="70"/>
      <c r="GRJ572" s="70"/>
      <c r="GRK572" s="70"/>
      <c r="GRL572" s="70"/>
      <c r="GRM572" s="70"/>
      <c r="GRN572" s="70"/>
      <c r="GRO572" s="70"/>
      <c r="GRP572" s="70"/>
      <c r="GRQ572" s="70"/>
      <c r="GRR572" s="70"/>
      <c r="GRS572" s="70"/>
      <c r="GRT572" s="70"/>
      <c r="GRU572" s="70"/>
      <c r="GRV572" s="70"/>
      <c r="GRW572" s="70"/>
      <c r="GRX572" s="70"/>
      <c r="GRY572" s="70"/>
      <c r="GRZ572" s="70"/>
      <c r="GSA572" s="70"/>
      <c r="GSB572" s="70"/>
      <c r="GSC572" s="70"/>
      <c r="GSD572" s="70"/>
      <c r="GSE572" s="70"/>
      <c r="GSF572" s="70"/>
      <c r="GSG572" s="70"/>
      <c r="GSH572" s="70"/>
      <c r="GSI572" s="70"/>
      <c r="GSJ572" s="70"/>
      <c r="GSK572" s="70"/>
      <c r="GSL572" s="70"/>
      <c r="GSM572" s="70"/>
      <c r="GSN572" s="70"/>
      <c r="GSO572" s="70"/>
      <c r="GSP572" s="70"/>
      <c r="GSQ572" s="70"/>
      <c r="GSR572" s="70"/>
      <c r="GSS572" s="70"/>
      <c r="GST572" s="70"/>
      <c r="GSU572" s="70"/>
      <c r="GSV572" s="70"/>
      <c r="GSW572" s="70"/>
      <c r="GSX572" s="70"/>
      <c r="GSY572" s="70"/>
      <c r="GSZ572" s="70"/>
      <c r="GTA572" s="70"/>
      <c r="GTB572" s="70"/>
      <c r="GTC572" s="70"/>
      <c r="GTD572" s="70"/>
      <c r="GTE572" s="70"/>
      <c r="GTF572" s="70"/>
      <c r="GTG572" s="70"/>
      <c r="GTH572" s="70"/>
      <c r="GTI572" s="70"/>
      <c r="GTJ572" s="70"/>
      <c r="GTK572" s="70"/>
      <c r="GTL572" s="70"/>
      <c r="GTM572" s="70"/>
      <c r="GTN572" s="70"/>
      <c r="GTO572" s="70"/>
      <c r="GTP572" s="70"/>
      <c r="GTQ572" s="70"/>
      <c r="GTR572" s="70"/>
      <c r="GTS572" s="70"/>
      <c r="GTT572" s="70"/>
      <c r="GTU572" s="70"/>
      <c r="GTV572" s="70"/>
      <c r="GTW572" s="70"/>
      <c r="GTX572" s="70"/>
      <c r="GTY572" s="70"/>
      <c r="GTZ572" s="70"/>
      <c r="GUA572" s="70"/>
      <c r="GUB572" s="70"/>
      <c r="GUC572" s="70"/>
      <c r="GUD572" s="70"/>
      <c r="GUE572" s="70"/>
      <c r="GUF572" s="70"/>
      <c r="GUG572" s="70"/>
      <c r="GUH572" s="70"/>
      <c r="GUI572" s="70"/>
      <c r="GUJ572" s="70"/>
      <c r="GUK572" s="70"/>
      <c r="GUL572" s="70"/>
      <c r="GUM572" s="70"/>
      <c r="GUN572" s="70"/>
      <c r="GUO572" s="70"/>
      <c r="GUP572" s="70"/>
      <c r="GUQ572" s="70"/>
      <c r="GUR572" s="70"/>
      <c r="GUS572" s="70"/>
      <c r="GUT572" s="70"/>
      <c r="GUU572" s="70"/>
      <c r="GUV572" s="70"/>
      <c r="GUW572" s="70"/>
      <c r="GUX572" s="70"/>
      <c r="GUY572" s="70"/>
      <c r="GUZ572" s="70"/>
      <c r="GVA572" s="70"/>
      <c r="GVB572" s="70"/>
      <c r="GVC572" s="70"/>
      <c r="GVD572" s="70"/>
      <c r="GVE572" s="70"/>
      <c r="GVF572" s="70"/>
      <c r="GVG572" s="70"/>
      <c r="GVH572" s="70"/>
      <c r="GVI572" s="70"/>
      <c r="GVJ572" s="70"/>
      <c r="GVK572" s="70"/>
      <c r="GVL572" s="70"/>
      <c r="GVM572" s="70"/>
      <c r="GVN572" s="70"/>
      <c r="GVO572" s="70"/>
      <c r="GVP572" s="70"/>
      <c r="GVQ572" s="70"/>
      <c r="GVR572" s="70"/>
      <c r="GVS572" s="70"/>
      <c r="GVT572" s="70"/>
      <c r="GVU572" s="70"/>
      <c r="GVV572" s="70"/>
      <c r="GVW572" s="70"/>
      <c r="GVX572" s="70"/>
      <c r="GVY572" s="70"/>
      <c r="GVZ572" s="70"/>
      <c r="GWA572" s="70"/>
      <c r="GWB572" s="70"/>
      <c r="GWC572" s="70"/>
      <c r="GWD572" s="70"/>
      <c r="GWE572" s="70"/>
      <c r="GWF572" s="70"/>
      <c r="GWG572" s="70"/>
      <c r="GWH572" s="70"/>
      <c r="GWI572" s="70"/>
      <c r="GWJ572" s="70"/>
      <c r="GWK572" s="70"/>
      <c r="GWL572" s="70"/>
      <c r="GWM572" s="70"/>
      <c r="GWN572" s="70"/>
      <c r="GWO572" s="70"/>
      <c r="GWP572" s="70"/>
      <c r="GWQ572" s="70"/>
      <c r="GWR572" s="70"/>
      <c r="GWS572" s="70"/>
      <c r="GWT572" s="70"/>
      <c r="GWU572" s="70"/>
      <c r="GWV572" s="70"/>
      <c r="GWW572" s="70"/>
      <c r="GWX572" s="70"/>
      <c r="GWY572" s="70"/>
      <c r="GWZ572" s="70"/>
      <c r="GXA572" s="70"/>
      <c r="GXB572" s="70"/>
      <c r="GXC572" s="70"/>
      <c r="GXD572" s="70"/>
      <c r="GXE572" s="70"/>
      <c r="GXF572" s="70"/>
      <c r="GXG572" s="70"/>
      <c r="GXH572" s="70"/>
      <c r="GXI572" s="70"/>
      <c r="GXJ572" s="70"/>
      <c r="GXK572" s="70"/>
      <c r="GXL572" s="70"/>
      <c r="GXM572" s="70"/>
      <c r="GXN572" s="70"/>
      <c r="GXO572" s="70"/>
      <c r="GXP572" s="70"/>
      <c r="GXQ572" s="70"/>
      <c r="GXR572" s="70"/>
      <c r="GXS572" s="70"/>
      <c r="GXT572" s="70"/>
      <c r="GXU572" s="70"/>
      <c r="GXV572" s="70"/>
      <c r="GXW572" s="70"/>
      <c r="GXX572" s="70"/>
      <c r="GXY572" s="70"/>
      <c r="GXZ572" s="70"/>
      <c r="GYA572" s="70"/>
      <c r="GYB572" s="70"/>
      <c r="GYC572" s="70"/>
      <c r="GYD572" s="70"/>
      <c r="GYE572" s="70"/>
      <c r="GYF572" s="70"/>
      <c r="GYG572" s="70"/>
      <c r="GYH572" s="70"/>
      <c r="GYI572" s="70"/>
      <c r="GYJ572" s="70"/>
      <c r="GYK572" s="70"/>
      <c r="GYL572" s="70"/>
      <c r="GYM572" s="70"/>
      <c r="GYN572" s="70"/>
      <c r="GYO572" s="70"/>
      <c r="GYP572" s="70"/>
      <c r="GYQ572" s="70"/>
      <c r="GYR572" s="70"/>
      <c r="GYS572" s="70"/>
      <c r="GYT572" s="70"/>
      <c r="GYU572" s="70"/>
      <c r="GYV572" s="70"/>
      <c r="GYW572" s="70"/>
      <c r="GYX572" s="70"/>
      <c r="GYY572" s="70"/>
      <c r="GYZ572" s="70"/>
      <c r="GZA572" s="70"/>
      <c r="GZB572" s="70"/>
      <c r="GZC572" s="70"/>
      <c r="GZD572" s="70"/>
      <c r="GZE572" s="70"/>
      <c r="GZF572" s="70"/>
      <c r="GZG572" s="70"/>
      <c r="GZH572" s="70"/>
      <c r="GZI572" s="70"/>
      <c r="GZJ572" s="70"/>
      <c r="GZK572" s="70"/>
      <c r="GZL572" s="70"/>
      <c r="GZM572" s="70"/>
      <c r="GZN572" s="70"/>
      <c r="GZO572" s="70"/>
      <c r="GZP572" s="70"/>
      <c r="GZQ572" s="70"/>
      <c r="GZR572" s="70"/>
      <c r="GZS572" s="70"/>
      <c r="GZT572" s="70"/>
      <c r="GZU572" s="70"/>
      <c r="GZV572" s="70"/>
      <c r="GZW572" s="70"/>
      <c r="GZX572" s="70"/>
      <c r="GZY572" s="70"/>
      <c r="GZZ572" s="70"/>
      <c r="HAA572" s="70"/>
      <c r="HAB572" s="70"/>
      <c r="HAC572" s="70"/>
      <c r="HAD572" s="70"/>
      <c r="HAE572" s="70"/>
      <c r="HAF572" s="70"/>
      <c r="HAG572" s="70"/>
      <c r="HAH572" s="70"/>
      <c r="HAI572" s="70"/>
      <c r="HAJ572" s="70"/>
      <c r="HAK572" s="70"/>
      <c r="HAL572" s="70"/>
      <c r="HAM572" s="70"/>
      <c r="HAN572" s="70"/>
      <c r="HAO572" s="70"/>
      <c r="HAP572" s="70"/>
      <c r="HAQ572" s="70"/>
      <c r="HAR572" s="70"/>
      <c r="HAS572" s="70"/>
      <c r="HAT572" s="70"/>
      <c r="HAU572" s="70"/>
      <c r="HAV572" s="70"/>
      <c r="HAW572" s="70"/>
      <c r="HAX572" s="70"/>
      <c r="HAY572" s="70"/>
      <c r="HAZ572" s="70"/>
      <c r="HBA572" s="70"/>
      <c r="HBB572" s="70"/>
      <c r="HBC572" s="70"/>
      <c r="HBD572" s="70"/>
      <c r="HBE572" s="70"/>
      <c r="HBF572" s="70"/>
      <c r="HBG572" s="70"/>
      <c r="HBH572" s="70"/>
      <c r="HBI572" s="70"/>
      <c r="HBJ572" s="70"/>
      <c r="HBK572" s="70"/>
      <c r="HBL572" s="70"/>
      <c r="HBM572" s="70"/>
      <c r="HBN572" s="70"/>
      <c r="HBO572" s="70"/>
      <c r="HBP572" s="70"/>
      <c r="HBQ572" s="70"/>
      <c r="HBR572" s="70"/>
      <c r="HBS572" s="70"/>
      <c r="HBT572" s="70"/>
      <c r="HBU572" s="70"/>
      <c r="HBV572" s="70"/>
      <c r="HBW572" s="70"/>
      <c r="HBX572" s="70"/>
      <c r="HBY572" s="70"/>
      <c r="HBZ572" s="70"/>
      <c r="HCA572" s="70"/>
      <c r="HCB572" s="70"/>
      <c r="HCC572" s="70"/>
      <c r="HCD572" s="70"/>
      <c r="HCE572" s="70"/>
      <c r="HCF572" s="70"/>
      <c r="HCG572" s="70"/>
      <c r="HCH572" s="70"/>
      <c r="HCI572" s="70"/>
      <c r="HCJ572" s="70"/>
      <c r="HCK572" s="70"/>
      <c r="HCL572" s="70"/>
      <c r="HCM572" s="70"/>
      <c r="HCN572" s="70"/>
      <c r="HCO572" s="70"/>
      <c r="HCP572" s="70"/>
      <c r="HCQ572" s="70"/>
      <c r="HCR572" s="70"/>
      <c r="HCS572" s="70"/>
      <c r="HCT572" s="70"/>
      <c r="HCU572" s="70"/>
      <c r="HCV572" s="70"/>
      <c r="HCW572" s="70"/>
      <c r="HCX572" s="70"/>
      <c r="HCY572" s="70"/>
      <c r="HCZ572" s="70"/>
      <c r="HDA572" s="70"/>
      <c r="HDB572" s="70"/>
      <c r="HDC572" s="70"/>
      <c r="HDD572" s="70"/>
      <c r="HDE572" s="70"/>
      <c r="HDF572" s="70"/>
      <c r="HDG572" s="70"/>
      <c r="HDH572" s="70"/>
      <c r="HDI572" s="70"/>
      <c r="HDJ572" s="70"/>
      <c r="HDK572" s="70"/>
      <c r="HDL572" s="70"/>
      <c r="HDM572" s="70"/>
      <c r="HDN572" s="70"/>
      <c r="HDO572" s="70"/>
      <c r="HDP572" s="70"/>
      <c r="HDQ572" s="70"/>
      <c r="HDR572" s="70"/>
      <c r="HDS572" s="70"/>
      <c r="HDT572" s="70"/>
      <c r="HDU572" s="70"/>
      <c r="HDV572" s="70"/>
      <c r="HDW572" s="70"/>
      <c r="HDX572" s="70"/>
      <c r="HDY572" s="70"/>
      <c r="HDZ572" s="70"/>
      <c r="HEA572" s="70"/>
      <c r="HEB572" s="70"/>
      <c r="HEC572" s="70"/>
      <c r="HED572" s="70"/>
      <c r="HEE572" s="70"/>
      <c r="HEF572" s="70"/>
      <c r="HEG572" s="70"/>
      <c r="HEH572" s="70"/>
      <c r="HEI572" s="70"/>
      <c r="HEJ572" s="70"/>
      <c r="HEK572" s="70"/>
      <c r="HEL572" s="70"/>
      <c r="HEM572" s="70"/>
      <c r="HEN572" s="70"/>
      <c r="HEO572" s="70"/>
      <c r="HEP572" s="70"/>
      <c r="HEQ572" s="70"/>
      <c r="HER572" s="70"/>
      <c r="HES572" s="70"/>
      <c r="HET572" s="70"/>
      <c r="HEU572" s="70"/>
      <c r="HEV572" s="70"/>
      <c r="HEW572" s="70"/>
      <c r="HEX572" s="70"/>
      <c r="HEY572" s="70"/>
      <c r="HEZ572" s="70"/>
      <c r="HFA572" s="70"/>
      <c r="HFB572" s="70"/>
      <c r="HFC572" s="70"/>
      <c r="HFD572" s="70"/>
      <c r="HFE572" s="70"/>
      <c r="HFF572" s="70"/>
      <c r="HFG572" s="70"/>
      <c r="HFH572" s="70"/>
      <c r="HFI572" s="70"/>
      <c r="HFJ572" s="70"/>
      <c r="HFK572" s="70"/>
      <c r="HFL572" s="70"/>
      <c r="HFM572" s="70"/>
      <c r="HFN572" s="70"/>
      <c r="HFO572" s="70"/>
      <c r="HFP572" s="70"/>
      <c r="HFQ572" s="70"/>
      <c r="HFR572" s="70"/>
      <c r="HFS572" s="70"/>
      <c r="HFT572" s="70"/>
      <c r="HFU572" s="70"/>
      <c r="HFV572" s="70"/>
      <c r="HFW572" s="70"/>
      <c r="HFX572" s="70"/>
      <c r="HFY572" s="70"/>
      <c r="HFZ572" s="70"/>
      <c r="HGA572" s="70"/>
      <c r="HGB572" s="70"/>
      <c r="HGC572" s="70"/>
      <c r="HGD572" s="70"/>
      <c r="HGE572" s="70"/>
      <c r="HGF572" s="70"/>
      <c r="HGG572" s="70"/>
      <c r="HGH572" s="70"/>
      <c r="HGI572" s="70"/>
      <c r="HGJ572" s="70"/>
      <c r="HGK572" s="70"/>
      <c r="HGL572" s="70"/>
      <c r="HGM572" s="70"/>
      <c r="HGN572" s="70"/>
      <c r="HGO572" s="70"/>
      <c r="HGP572" s="70"/>
      <c r="HGQ572" s="70"/>
      <c r="HGR572" s="70"/>
      <c r="HGS572" s="70"/>
      <c r="HGT572" s="70"/>
      <c r="HGU572" s="70"/>
      <c r="HGV572" s="70"/>
      <c r="HGW572" s="70"/>
      <c r="HGX572" s="70"/>
      <c r="HGY572" s="70"/>
      <c r="HGZ572" s="70"/>
      <c r="HHA572" s="70"/>
      <c r="HHB572" s="70"/>
      <c r="HHC572" s="70"/>
      <c r="HHD572" s="70"/>
      <c r="HHE572" s="70"/>
      <c r="HHF572" s="70"/>
      <c r="HHG572" s="70"/>
      <c r="HHH572" s="70"/>
      <c r="HHI572" s="70"/>
      <c r="HHJ572" s="70"/>
      <c r="HHK572" s="70"/>
      <c r="HHL572" s="70"/>
      <c r="HHM572" s="70"/>
      <c r="HHN572" s="70"/>
      <c r="HHO572" s="70"/>
      <c r="HHP572" s="70"/>
      <c r="HHQ572" s="70"/>
      <c r="HHR572" s="70"/>
      <c r="HHS572" s="70"/>
      <c r="HHT572" s="70"/>
      <c r="HHU572" s="70"/>
      <c r="HHV572" s="70"/>
      <c r="HHW572" s="70"/>
      <c r="HHX572" s="70"/>
      <c r="HHY572" s="70"/>
      <c r="HHZ572" s="70"/>
      <c r="HIA572" s="70"/>
      <c r="HIB572" s="70"/>
      <c r="HIC572" s="70"/>
      <c r="HID572" s="70"/>
      <c r="HIE572" s="70"/>
      <c r="HIF572" s="70"/>
      <c r="HIG572" s="70"/>
      <c r="HIH572" s="70"/>
      <c r="HII572" s="70"/>
      <c r="HIJ572" s="70"/>
      <c r="HIK572" s="70"/>
      <c r="HIL572" s="70"/>
      <c r="HIM572" s="70"/>
      <c r="HIN572" s="70"/>
      <c r="HIO572" s="70"/>
      <c r="HIP572" s="70"/>
      <c r="HIQ572" s="70"/>
      <c r="HIR572" s="70"/>
      <c r="HIS572" s="70"/>
      <c r="HIT572" s="70"/>
      <c r="HIU572" s="70"/>
      <c r="HIV572" s="70"/>
      <c r="HIW572" s="70"/>
      <c r="HIX572" s="70"/>
      <c r="HIY572" s="70"/>
      <c r="HIZ572" s="70"/>
      <c r="HJA572" s="70"/>
      <c r="HJB572" s="70"/>
      <c r="HJC572" s="70"/>
      <c r="HJD572" s="70"/>
      <c r="HJE572" s="70"/>
      <c r="HJF572" s="70"/>
      <c r="HJG572" s="70"/>
      <c r="HJH572" s="70"/>
      <c r="HJI572" s="70"/>
      <c r="HJJ572" s="70"/>
      <c r="HJK572" s="70"/>
      <c r="HJL572" s="70"/>
      <c r="HJM572" s="70"/>
      <c r="HJN572" s="70"/>
      <c r="HJO572" s="70"/>
      <c r="HJP572" s="70"/>
      <c r="HJQ572" s="70"/>
      <c r="HJR572" s="70"/>
      <c r="HJS572" s="70"/>
      <c r="HJT572" s="70"/>
      <c r="HJU572" s="70"/>
      <c r="HJV572" s="70"/>
      <c r="HJW572" s="70"/>
      <c r="HJX572" s="70"/>
      <c r="HJY572" s="70"/>
      <c r="HJZ572" s="70"/>
      <c r="HKA572" s="70"/>
      <c r="HKB572" s="70"/>
      <c r="HKC572" s="70"/>
      <c r="HKD572" s="70"/>
      <c r="HKE572" s="70"/>
      <c r="HKF572" s="70"/>
      <c r="HKG572" s="70"/>
      <c r="HKH572" s="70"/>
      <c r="HKI572" s="70"/>
      <c r="HKJ572" s="70"/>
      <c r="HKK572" s="70"/>
      <c r="HKL572" s="70"/>
      <c r="HKM572" s="70"/>
      <c r="HKN572" s="70"/>
      <c r="HKO572" s="70"/>
      <c r="HKP572" s="70"/>
      <c r="HKQ572" s="70"/>
      <c r="HKR572" s="70"/>
      <c r="HKS572" s="70"/>
      <c r="HKT572" s="70"/>
      <c r="HKU572" s="70"/>
      <c r="HKV572" s="70"/>
      <c r="HKW572" s="70"/>
      <c r="HKX572" s="70"/>
      <c r="HKY572" s="70"/>
      <c r="HKZ572" s="70"/>
      <c r="HLA572" s="70"/>
      <c r="HLB572" s="70"/>
      <c r="HLC572" s="70"/>
      <c r="HLD572" s="70"/>
      <c r="HLE572" s="70"/>
      <c r="HLF572" s="70"/>
      <c r="HLG572" s="70"/>
      <c r="HLH572" s="70"/>
      <c r="HLI572" s="70"/>
      <c r="HLJ572" s="70"/>
      <c r="HLK572" s="70"/>
      <c r="HLL572" s="70"/>
      <c r="HLM572" s="70"/>
      <c r="HLN572" s="70"/>
      <c r="HLO572" s="70"/>
      <c r="HLP572" s="70"/>
      <c r="HLQ572" s="70"/>
      <c r="HLR572" s="70"/>
      <c r="HLS572" s="70"/>
      <c r="HLT572" s="70"/>
      <c r="HLU572" s="70"/>
      <c r="HLV572" s="70"/>
      <c r="HLW572" s="70"/>
      <c r="HLX572" s="70"/>
      <c r="HLY572" s="70"/>
      <c r="HLZ572" s="70"/>
      <c r="HMA572" s="70"/>
      <c r="HMB572" s="70"/>
      <c r="HMC572" s="70"/>
      <c r="HMD572" s="70"/>
      <c r="HME572" s="70"/>
      <c r="HMF572" s="70"/>
      <c r="HMG572" s="70"/>
      <c r="HMH572" s="70"/>
      <c r="HMI572" s="70"/>
      <c r="HMJ572" s="70"/>
      <c r="HMK572" s="70"/>
      <c r="HML572" s="70"/>
      <c r="HMM572" s="70"/>
      <c r="HMN572" s="70"/>
      <c r="HMO572" s="70"/>
      <c r="HMP572" s="70"/>
      <c r="HMQ572" s="70"/>
      <c r="HMR572" s="70"/>
      <c r="HMS572" s="70"/>
      <c r="HMT572" s="70"/>
      <c r="HMU572" s="70"/>
      <c r="HMV572" s="70"/>
      <c r="HMW572" s="70"/>
      <c r="HMX572" s="70"/>
      <c r="HMY572" s="70"/>
      <c r="HMZ572" s="70"/>
      <c r="HNA572" s="70"/>
      <c r="HNB572" s="70"/>
      <c r="HNC572" s="70"/>
      <c r="HND572" s="70"/>
      <c r="HNE572" s="70"/>
      <c r="HNF572" s="70"/>
      <c r="HNG572" s="70"/>
      <c r="HNH572" s="70"/>
      <c r="HNI572" s="70"/>
      <c r="HNJ572" s="70"/>
      <c r="HNK572" s="70"/>
      <c r="HNL572" s="70"/>
      <c r="HNM572" s="70"/>
      <c r="HNN572" s="70"/>
      <c r="HNO572" s="70"/>
      <c r="HNP572" s="70"/>
      <c r="HNQ572" s="70"/>
      <c r="HNR572" s="70"/>
      <c r="HNS572" s="70"/>
      <c r="HNT572" s="70"/>
      <c r="HNU572" s="70"/>
      <c r="HNV572" s="70"/>
      <c r="HNW572" s="70"/>
      <c r="HNX572" s="70"/>
      <c r="HNY572" s="70"/>
      <c r="HNZ572" s="70"/>
      <c r="HOA572" s="70"/>
      <c r="HOB572" s="70"/>
      <c r="HOC572" s="70"/>
      <c r="HOD572" s="70"/>
      <c r="HOE572" s="70"/>
      <c r="HOF572" s="70"/>
      <c r="HOG572" s="70"/>
      <c r="HOH572" s="70"/>
      <c r="HOI572" s="70"/>
      <c r="HOJ572" s="70"/>
      <c r="HOK572" s="70"/>
      <c r="HOL572" s="70"/>
      <c r="HOM572" s="70"/>
      <c r="HON572" s="70"/>
      <c r="HOO572" s="70"/>
      <c r="HOP572" s="70"/>
      <c r="HOQ572" s="70"/>
      <c r="HOR572" s="70"/>
      <c r="HOS572" s="70"/>
      <c r="HOT572" s="70"/>
      <c r="HOU572" s="70"/>
      <c r="HOV572" s="70"/>
      <c r="HOW572" s="70"/>
      <c r="HOX572" s="70"/>
      <c r="HOY572" s="70"/>
      <c r="HOZ572" s="70"/>
      <c r="HPA572" s="70"/>
      <c r="HPB572" s="70"/>
      <c r="HPC572" s="70"/>
      <c r="HPD572" s="70"/>
      <c r="HPE572" s="70"/>
      <c r="HPF572" s="70"/>
      <c r="HPG572" s="70"/>
      <c r="HPH572" s="70"/>
      <c r="HPI572" s="70"/>
      <c r="HPJ572" s="70"/>
      <c r="HPK572" s="70"/>
      <c r="HPL572" s="70"/>
      <c r="HPM572" s="70"/>
      <c r="HPN572" s="70"/>
      <c r="HPO572" s="70"/>
      <c r="HPP572" s="70"/>
      <c r="HPQ572" s="70"/>
      <c r="HPR572" s="70"/>
      <c r="HPS572" s="70"/>
      <c r="HPT572" s="70"/>
      <c r="HPU572" s="70"/>
      <c r="HPV572" s="70"/>
      <c r="HPW572" s="70"/>
      <c r="HPX572" s="70"/>
      <c r="HPY572" s="70"/>
      <c r="HPZ572" s="70"/>
      <c r="HQA572" s="70"/>
      <c r="HQB572" s="70"/>
      <c r="HQC572" s="70"/>
      <c r="HQD572" s="70"/>
      <c r="HQE572" s="70"/>
      <c r="HQF572" s="70"/>
      <c r="HQG572" s="70"/>
      <c r="HQH572" s="70"/>
      <c r="HQI572" s="70"/>
      <c r="HQJ572" s="70"/>
      <c r="HQK572" s="70"/>
      <c r="HQL572" s="70"/>
      <c r="HQM572" s="70"/>
      <c r="HQN572" s="70"/>
      <c r="HQO572" s="70"/>
      <c r="HQP572" s="70"/>
      <c r="HQQ572" s="70"/>
      <c r="HQR572" s="70"/>
      <c r="HQS572" s="70"/>
      <c r="HQT572" s="70"/>
      <c r="HQU572" s="70"/>
      <c r="HQV572" s="70"/>
      <c r="HQW572" s="70"/>
      <c r="HQX572" s="70"/>
      <c r="HQY572" s="70"/>
      <c r="HQZ572" s="70"/>
      <c r="HRA572" s="70"/>
      <c r="HRB572" s="70"/>
      <c r="HRC572" s="70"/>
      <c r="HRD572" s="70"/>
      <c r="HRE572" s="70"/>
      <c r="HRF572" s="70"/>
      <c r="HRG572" s="70"/>
      <c r="HRH572" s="70"/>
      <c r="HRI572" s="70"/>
      <c r="HRJ572" s="70"/>
      <c r="HRK572" s="70"/>
      <c r="HRL572" s="70"/>
      <c r="HRM572" s="70"/>
      <c r="HRN572" s="70"/>
      <c r="HRO572" s="70"/>
      <c r="HRP572" s="70"/>
      <c r="HRQ572" s="70"/>
      <c r="HRR572" s="70"/>
      <c r="HRS572" s="70"/>
      <c r="HRT572" s="70"/>
      <c r="HRU572" s="70"/>
      <c r="HRV572" s="70"/>
      <c r="HRW572" s="70"/>
      <c r="HRX572" s="70"/>
      <c r="HRY572" s="70"/>
      <c r="HRZ572" s="70"/>
      <c r="HSA572" s="70"/>
      <c r="HSB572" s="70"/>
      <c r="HSC572" s="70"/>
      <c r="HSD572" s="70"/>
      <c r="HSE572" s="70"/>
      <c r="HSF572" s="70"/>
      <c r="HSG572" s="70"/>
      <c r="HSH572" s="70"/>
      <c r="HSI572" s="70"/>
      <c r="HSJ572" s="70"/>
      <c r="HSK572" s="70"/>
      <c r="HSL572" s="70"/>
      <c r="HSM572" s="70"/>
      <c r="HSN572" s="70"/>
      <c r="HSO572" s="70"/>
      <c r="HSP572" s="70"/>
      <c r="HSQ572" s="70"/>
      <c r="HSR572" s="70"/>
      <c r="HSS572" s="70"/>
      <c r="HST572" s="70"/>
      <c r="HSU572" s="70"/>
      <c r="HSV572" s="70"/>
      <c r="HSW572" s="70"/>
      <c r="HSX572" s="70"/>
      <c r="HSY572" s="70"/>
      <c r="HSZ572" s="70"/>
      <c r="HTA572" s="70"/>
      <c r="HTB572" s="70"/>
      <c r="HTC572" s="70"/>
      <c r="HTD572" s="70"/>
      <c r="HTE572" s="70"/>
      <c r="HTF572" s="70"/>
      <c r="HTG572" s="70"/>
      <c r="HTH572" s="70"/>
      <c r="HTI572" s="70"/>
      <c r="HTJ572" s="70"/>
      <c r="HTK572" s="70"/>
      <c r="HTL572" s="70"/>
      <c r="HTM572" s="70"/>
      <c r="HTN572" s="70"/>
      <c r="HTO572" s="70"/>
      <c r="HTP572" s="70"/>
      <c r="HTQ572" s="70"/>
      <c r="HTR572" s="70"/>
      <c r="HTS572" s="70"/>
      <c r="HTT572" s="70"/>
      <c r="HTU572" s="70"/>
      <c r="HTV572" s="70"/>
      <c r="HTW572" s="70"/>
      <c r="HTX572" s="70"/>
      <c r="HTY572" s="70"/>
      <c r="HTZ572" s="70"/>
      <c r="HUA572" s="70"/>
      <c r="HUB572" s="70"/>
      <c r="HUC572" s="70"/>
      <c r="HUD572" s="70"/>
      <c r="HUE572" s="70"/>
      <c r="HUF572" s="70"/>
      <c r="HUG572" s="70"/>
      <c r="HUH572" s="70"/>
      <c r="HUI572" s="70"/>
      <c r="HUJ572" s="70"/>
      <c r="HUK572" s="70"/>
      <c r="HUL572" s="70"/>
      <c r="HUM572" s="70"/>
      <c r="HUN572" s="70"/>
      <c r="HUO572" s="70"/>
      <c r="HUP572" s="70"/>
      <c r="HUQ572" s="70"/>
      <c r="HUR572" s="70"/>
      <c r="HUS572" s="70"/>
      <c r="HUT572" s="70"/>
      <c r="HUU572" s="70"/>
      <c r="HUV572" s="70"/>
      <c r="HUW572" s="70"/>
      <c r="HUX572" s="70"/>
      <c r="HUY572" s="70"/>
      <c r="HUZ572" s="70"/>
      <c r="HVA572" s="70"/>
      <c r="HVB572" s="70"/>
      <c r="HVC572" s="70"/>
      <c r="HVD572" s="70"/>
      <c r="HVE572" s="70"/>
      <c r="HVF572" s="70"/>
      <c r="HVG572" s="70"/>
      <c r="HVH572" s="70"/>
      <c r="HVI572" s="70"/>
      <c r="HVJ572" s="70"/>
      <c r="HVK572" s="70"/>
      <c r="HVL572" s="70"/>
      <c r="HVM572" s="70"/>
      <c r="HVN572" s="70"/>
      <c r="HVO572" s="70"/>
      <c r="HVP572" s="70"/>
      <c r="HVQ572" s="70"/>
      <c r="HVR572" s="70"/>
      <c r="HVS572" s="70"/>
      <c r="HVT572" s="70"/>
      <c r="HVU572" s="70"/>
      <c r="HVV572" s="70"/>
      <c r="HVW572" s="70"/>
      <c r="HVX572" s="70"/>
      <c r="HVY572" s="70"/>
      <c r="HVZ572" s="70"/>
      <c r="HWA572" s="70"/>
      <c r="HWB572" s="70"/>
      <c r="HWC572" s="70"/>
      <c r="HWD572" s="70"/>
      <c r="HWE572" s="70"/>
      <c r="HWF572" s="70"/>
      <c r="HWG572" s="70"/>
      <c r="HWH572" s="70"/>
      <c r="HWI572" s="70"/>
      <c r="HWJ572" s="70"/>
      <c r="HWK572" s="70"/>
      <c r="HWL572" s="70"/>
      <c r="HWM572" s="70"/>
      <c r="HWN572" s="70"/>
      <c r="HWO572" s="70"/>
      <c r="HWP572" s="70"/>
      <c r="HWQ572" s="70"/>
      <c r="HWR572" s="70"/>
      <c r="HWS572" s="70"/>
      <c r="HWT572" s="70"/>
      <c r="HWU572" s="70"/>
      <c r="HWV572" s="70"/>
      <c r="HWW572" s="70"/>
      <c r="HWX572" s="70"/>
      <c r="HWY572" s="70"/>
      <c r="HWZ572" s="70"/>
      <c r="HXA572" s="70"/>
      <c r="HXB572" s="70"/>
      <c r="HXC572" s="70"/>
      <c r="HXD572" s="70"/>
      <c r="HXE572" s="70"/>
      <c r="HXF572" s="70"/>
      <c r="HXG572" s="70"/>
      <c r="HXH572" s="70"/>
      <c r="HXI572" s="70"/>
      <c r="HXJ572" s="70"/>
      <c r="HXK572" s="70"/>
      <c r="HXL572" s="70"/>
      <c r="HXM572" s="70"/>
      <c r="HXN572" s="70"/>
      <c r="HXO572" s="70"/>
      <c r="HXP572" s="70"/>
      <c r="HXQ572" s="70"/>
      <c r="HXR572" s="70"/>
      <c r="HXS572" s="70"/>
      <c r="HXT572" s="70"/>
      <c r="HXU572" s="70"/>
      <c r="HXV572" s="70"/>
      <c r="HXW572" s="70"/>
      <c r="HXX572" s="70"/>
      <c r="HXY572" s="70"/>
      <c r="HXZ572" s="70"/>
      <c r="HYA572" s="70"/>
      <c r="HYB572" s="70"/>
      <c r="HYC572" s="70"/>
      <c r="HYD572" s="70"/>
      <c r="HYE572" s="70"/>
      <c r="HYF572" s="70"/>
      <c r="HYG572" s="70"/>
      <c r="HYH572" s="70"/>
      <c r="HYI572" s="70"/>
      <c r="HYJ572" s="70"/>
      <c r="HYK572" s="70"/>
      <c r="HYL572" s="70"/>
      <c r="HYM572" s="70"/>
      <c r="HYN572" s="70"/>
      <c r="HYO572" s="70"/>
      <c r="HYP572" s="70"/>
      <c r="HYQ572" s="70"/>
      <c r="HYR572" s="70"/>
      <c r="HYS572" s="70"/>
      <c r="HYT572" s="70"/>
      <c r="HYU572" s="70"/>
      <c r="HYV572" s="70"/>
      <c r="HYW572" s="70"/>
      <c r="HYX572" s="70"/>
      <c r="HYY572" s="70"/>
      <c r="HYZ572" s="70"/>
      <c r="HZA572" s="70"/>
      <c r="HZB572" s="70"/>
      <c r="HZC572" s="70"/>
      <c r="HZD572" s="70"/>
      <c r="HZE572" s="70"/>
      <c r="HZF572" s="70"/>
      <c r="HZG572" s="70"/>
      <c r="HZH572" s="70"/>
      <c r="HZI572" s="70"/>
      <c r="HZJ572" s="70"/>
      <c r="HZK572" s="70"/>
      <c r="HZL572" s="70"/>
      <c r="HZM572" s="70"/>
      <c r="HZN572" s="70"/>
      <c r="HZO572" s="70"/>
      <c r="HZP572" s="70"/>
      <c r="HZQ572" s="70"/>
      <c r="HZR572" s="70"/>
      <c r="HZS572" s="70"/>
      <c r="HZT572" s="70"/>
      <c r="HZU572" s="70"/>
      <c r="HZV572" s="70"/>
      <c r="HZW572" s="70"/>
      <c r="HZX572" s="70"/>
      <c r="HZY572" s="70"/>
      <c r="HZZ572" s="70"/>
      <c r="IAA572" s="70"/>
      <c r="IAB572" s="70"/>
      <c r="IAC572" s="70"/>
      <c r="IAD572" s="70"/>
      <c r="IAE572" s="70"/>
      <c r="IAF572" s="70"/>
      <c r="IAG572" s="70"/>
      <c r="IAH572" s="70"/>
      <c r="IAI572" s="70"/>
      <c r="IAJ572" s="70"/>
      <c r="IAK572" s="70"/>
      <c r="IAL572" s="70"/>
      <c r="IAM572" s="70"/>
      <c r="IAN572" s="70"/>
      <c r="IAO572" s="70"/>
      <c r="IAP572" s="70"/>
      <c r="IAQ572" s="70"/>
      <c r="IAR572" s="70"/>
      <c r="IAS572" s="70"/>
      <c r="IAT572" s="70"/>
      <c r="IAU572" s="70"/>
      <c r="IAV572" s="70"/>
      <c r="IAW572" s="70"/>
      <c r="IAX572" s="70"/>
      <c r="IAY572" s="70"/>
      <c r="IAZ572" s="70"/>
      <c r="IBA572" s="70"/>
      <c r="IBB572" s="70"/>
      <c r="IBC572" s="70"/>
      <c r="IBD572" s="70"/>
      <c r="IBE572" s="70"/>
      <c r="IBF572" s="70"/>
      <c r="IBG572" s="70"/>
      <c r="IBH572" s="70"/>
      <c r="IBI572" s="70"/>
      <c r="IBJ572" s="70"/>
      <c r="IBK572" s="70"/>
      <c r="IBL572" s="70"/>
      <c r="IBM572" s="70"/>
      <c r="IBN572" s="70"/>
      <c r="IBO572" s="70"/>
      <c r="IBP572" s="70"/>
      <c r="IBQ572" s="70"/>
      <c r="IBR572" s="70"/>
      <c r="IBS572" s="70"/>
      <c r="IBT572" s="70"/>
      <c r="IBU572" s="70"/>
      <c r="IBV572" s="70"/>
      <c r="IBW572" s="70"/>
      <c r="IBX572" s="70"/>
      <c r="IBY572" s="70"/>
      <c r="IBZ572" s="70"/>
      <c r="ICA572" s="70"/>
      <c r="ICB572" s="70"/>
      <c r="ICC572" s="70"/>
      <c r="ICD572" s="70"/>
      <c r="ICE572" s="70"/>
      <c r="ICF572" s="70"/>
      <c r="ICG572" s="70"/>
      <c r="ICH572" s="70"/>
      <c r="ICI572" s="70"/>
      <c r="ICJ572" s="70"/>
      <c r="ICK572" s="70"/>
      <c r="ICL572" s="70"/>
      <c r="ICM572" s="70"/>
      <c r="ICN572" s="70"/>
      <c r="ICO572" s="70"/>
      <c r="ICP572" s="70"/>
      <c r="ICQ572" s="70"/>
      <c r="ICR572" s="70"/>
      <c r="ICS572" s="70"/>
      <c r="ICT572" s="70"/>
      <c r="ICU572" s="70"/>
      <c r="ICV572" s="70"/>
      <c r="ICW572" s="70"/>
      <c r="ICX572" s="70"/>
      <c r="ICY572" s="70"/>
      <c r="ICZ572" s="70"/>
      <c r="IDA572" s="70"/>
      <c r="IDB572" s="70"/>
      <c r="IDC572" s="70"/>
      <c r="IDD572" s="70"/>
      <c r="IDE572" s="70"/>
      <c r="IDF572" s="70"/>
      <c r="IDG572" s="70"/>
      <c r="IDH572" s="70"/>
      <c r="IDI572" s="70"/>
      <c r="IDJ572" s="70"/>
      <c r="IDK572" s="70"/>
      <c r="IDL572" s="70"/>
      <c r="IDM572" s="70"/>
      <c r="IDN572" s="70"/>
      <c r="IDO572" s="70"/>
      <c r="IDP572" s="70"/>
      <c r="IDQ572" s="70"/>
      <c r="IDR572" s="70"/>
      <c r="IDS572" s="70"/>
      <c r="IDT572" s="70"/>
      <c r="IDU572" s="70"/>
      <c r="IDV572" s="70"/>
      <c r="IDW572" s="70"/>
      <c r="IDX572" s="70"/>
      <c r="IDY572" s="70"/>
      <c r="IDZ572" s="70"/>
      <c r="IEA572" s="70"/>
      <c r="IEB572" s="70"/>
      <c r="IEC572" s="70"/>
      <c r="IED572" s="70"/>
      <c r="IEE572" s="70"/>
      <c r="IEF572" s="70"/>
      <c r="IEG572" s="70"/>
      <c r="IEH572" s="70"/>
      <c r="IEI572" s="70"/>
      <c r="IEJ572" s="70"/>
      <c r="IEK572" s="70"/>
      <c r="IEL572" s="70"/>
      <c r="IEM572" s="70"/>
      <c r="IEN572" s="70"/>
      <c r="IEO572" s="70"/>
      <c r="IEP572" s="70"/>
      <c r="IEQ572" s="70"/>
      <c r="IER572" s="70"/>
      <c r="IES572" s="70"/>
      <c r="IET572" s="70"/>
      <c r="IEU572" s="70"/>
      <c r="IEV572" s="70"/>
      <c r="IEW572" s="70"/>
      <c r="IEX572" s="70"/>
      <c r="IEY572" s="70"/>
      <c r="IEZ572" s="70"/>
      <c r="IFA572" s="70"/>
      <c r="IFB572" s="70"/>
      <c r="IFC572" s="70"/>
      <c r="IFD572" s="70"/>
      <c r="IFE572" s="70"/>
      <c r="IFF572" s="70"/>
      <c r="IFG572" s="70"/>
      <c r="IFH572" s="70"/>
      <c r="IFI572" s="70"/>
      <c r="IFJ572" s="70"/>
      <c r="IFK572" s="70"/>
      <c r="IFL572" s="70"/>
      <c r="IFM572" s="70"/>
      <c r="IFN572" s="70"/>
      <c r="IFO572" s="70"/>
      <c r="IFP572" s="70"/>
      <c r="IFQ572" s="70"/>
      <c r="IFR572" s="70"/>
      <c r="IFS572" s="70"/>
      <c r="IFT572" s="70"/>
      <c r="IFU572" s="70"/>
      <c r="IFV572" s="70"/>
      <c r="IFW572" s="70"/>
      <c r="IFX572" s="70"/>
      <c r="IFY572" s="70"/>
      <c r="IFZ572" s="70"/>
      <c r="IGA572" s="70"/>
      <c r="IGB572" s="70"/>
      <c r="IGC572" s="70"/>
      <c r="IGD572" s="70"/>
      <c r="IGE572" s="70"/>
      <c r="IGF572" s="70"/>
      <c r="IGG572" s="70"/>
      <c r="IGH572" s="70"/>
      <c r="IGI572" s="70"/>
      <c r="IGJ572" s="70"/>
      <c r="IGK572" s="70"/>
      <c r="IGL572" s="70"/>
      <c r="IGM572" s="70"/>
      <c r="IGN572" s="70"/>
      <c r="IGO572" s="70"/>
      <c r="IGP572" s="70"/>
      <c r="IGQ572" s="70"/>
      <c r="IGR572" s="70"/>
      <c r="IGS572" s="70"/>
      <c r="IGT572" s="70"/>
      <c r="IGU572" s="70"/>
      <c r="IGV572" s="70"/>
      <c r="IGW572" s="70"/>
      <c r="IGX572" s="70"/>
      <c r="IGY572" s="70"/>
      <c r="IGZ572" s="70"/>
      <c r="IHA572" s="70"/>
      <c r="IHB572" s="70"/>
      <c r="IHC572" s="70"/>
      <c r="IHD572" s="70"/>
      <c r="IHE572" s="70"/>
      <c r="IHF572" s="70"/>
      <c r="IHG572" s="70"/>
      <c r="IHH572" s="70"/>
      <c r="IHI572" s="70"/>
      <c r="IHJ572" s="70"/>
      <c r="IHK572" s="70"/>
      <c r="IHL572" s="70"/>
      <c r="IHM572" s="70"/>
      <c r="IHN572" s="70"/>
      <c r="IHO572" s="70"/>
      <c r="IHP572" s="70"/>
      <c r="IHQ572" s="70"/>
      <c r="IHR572" s="70"/>
      <c r="IHS572" s="70"/>
      <c r="IHT572" s="70"/>
      <c r="IHU572" s="70"/>
      <c r="IHV572" s="70"/>
      <c r="IHW572" s="70"/>
      <c r="IHX572" s="70"/>
      <c r="IHY572" s="70"/>
      <c r="IHZ572" s="70"/>
      <c r="IIA572" s="70"/>
      <c r="IIB572" s="70"/>
      <c r="IIC572" s="70"/>
      <c r="IID572" s="70"/>
      <c r="IIE572" s="70"/>
      <c r="IIF572" s="70"/>
      <c r="IIG572" s="70"/>
      <c r="IIH572" s="70"/>
      <c r="III572" s="70"/>
      <c r="IIJ572" s="70"/>
      <c r="IIK572" s="70"/>
      <c r="IIL572" s="70"/>
      <c r="IIM572" s="70"/>
      <c r="IIN572" s="70"/>
      <c r="IIO572" s="70"/>
      <c r="IIP572" s="70"/>
      <c r="IIQ572" s="70"/>
      <c r="IIR572" s="70"/>
      <c r="IIS572" s="70"/>
      <c r="IIT572" s="70"/>
      <c r="IIU572" s="70"/>
      <c r="IIV572" s="70"/>
      <c r="IIW572" s="70"/>
      <c r="IIX572" s="70"/>
      <c r="IIY572" s="70"/>
      <c r="IIZ572" s="70"/>
      <c r="IJA572" s="70"/>
      <c r="IJB572" s="70"/>
      <c r="IJC572" s="70"/>
      <c r="IJD572" s="70"/>
      <c r="IJE572" s="70"/>
      <c r="IJF572" s="70"/>
      <c r="IJG572" s="70"/>
      <c r="IJH572" s="70"/>
      <c r="IJI572" s="70"/>
      <c r="IJJ572" s="70"/>
      <c r="IJK572" s="70"/>
      <c r="IJL572" s="70"/>
      <c r="IJM572" s="70"/>
      <c r="IJN572" s="70"/>
      <c r="IJO572" s="70"/>
      <c r="IJP572" s="70"/>
      <c r="IJQ572" s="70"/>
      <c r="IJR572" s="70"/>
      <c r="IJS572" s="70"/>
      <c r="IJT572" s="70"/>
      <c r="IJU572" s="70"/>
      <c r="IJV572" s="70"/>
      <c r="IJW572" s="70"/>
      <c r="IJX572" s="70"/>
      <c r="IJY572" s="70"/>
      <c r="IJZ572" s="70"/>
      <c r="IKA572" s="70"/>
      <c r="IKB572" s="70"/>
      <c r="IKC572" s="70"/>
      <c r="IKD572" s="70"/>
      <c r="IKE572" s="70"/>
      <c r="IKF572" s="70"/>
      <c r="IKG572" s="70"/>
      <c r="IKH572" s="70"/>
      <c r="IKI572" s="70"/>
      <c r="IKJ572" s="70"/>
      <c r="IKK572" s="70"/>
      <c r="IKL572" s="70"/>
      <c r="IKM572" s="70"/>
      <c r="IKN572" s="70"/>
      <c r="IKO572" s="70"/>
      <c r="IKP572" s="70"/>
      <c r="IKQ572" s="70"/>
      <c r="IKR572" s="70"/>
      <c r="IKS572" s="70"/>
      <c r="IKT572" s="70"/>
      <c r="IKU572" s="70"/>
      <c r="IKV572" s="70"/>
      <c r="IKW572" s="70"/>
      <c r="IKX572" s="70"/>
      <c r="IKY572" s="70"/>
      <c r="IKZ572" s="70"/>
      <c r="ILA572" s="70"/>
      <c r="ILB572" s="70"/>
      <c r="ILC572" s="70"/>
      <c r="ILD572" s="70"/>
      <c r="ILE572" s="70"/>
      <c r="ILF572" s="70"/>
      <c r="ILG572" s="70"/>
      <c r="ILH572" s="70"/>
      <c r="ILI572" s="70"/>
      <c r="ILJ572" s="70"/>
      <c r="ILK572" s="70"/>
      <c r="ILL572" s="70"/>
      <c r="ILM572" s="70"/>
      <c r="ILN572" s="70"/>
      <c r="ILO572" s="70"/>
      <c r="ILP572" s="70"/>
      <c r="ILQ572" s="70"/>
      <c r="ILR572" s="70"/>
      <c r="ILS572" s="70"/>
      <c r="ILT572" s="70"/>
      <c r="ILU572" s="70"/>
      <c r="ILV572" s="70"/>
      <c r="ILW572" s="70"/>
      <c r="ILX572" s="70"/>
      <c r="ILY572" s="70"/>
      <c r="ILZ572" s="70"/>
      <c r="IMA572" s="70"/>
      <c r="IMB572" s="70"/>
      <c r="IMC572" s="70"/>
      <c r="IMD572" s="70"/>
      <c r="IME572" s="70"/>
      <c r="IMF572" s="70"/>
      <c r="IMG572" s="70"/>
      <c r="IMH572" s="70"/>
      <c r="IMI572" s="70"/>
      <c r="IMJ572" s="70"/>
      <c r="IMK572" s="70"/>
      <c r="IML572" s="70"/>
      <c r="IMM572" s="70"/>
      <c r="IMN572" s="70"/>
      <c r="IMO572" s="70"/>
      <c r="IMP572" s="70"/>
      <c r="IMQ572" s="70"/>
      <c r="IMR572" s="70"/>
      <c r="IMS572" s="70"/>
      <c r="IMT572" s="70"/>
      <c r="IMU572" s="70"/>
      <c r="IMV572" s="70"/>
      <c r="IMW572" s="70"/>
      <c r="IMX572" s="70"/>
      <c r="IMY572" s="70"/>
      <c r="IMZ572" s="70"/>
      <c r="INA572" s="70"/>
      <c r="INB572" s="70"/>
      <c r="INC572" s="70"/>
      <c r="IND572" s="70"/>
      <c r="INE572" s="70"/>
      <c r="INF572" s="70"/>
      <c r="ING572" s="70"/>
      <c r="INH572" s="70"/>
      <c r="INI572" s="70"/>
      <c r="INJ572" s="70"/>
      <c r="INK572" s="70"/>
      <c r="INL572" s="70"/>
      <c r="INM572" s="70"/>
      <c r="INN572" s="70"/>
      <c r="INO572" s="70"/>
      <c r="INP572" s="70"/>
      <c r="INQ572" s="70"/>
      <c r="INR572" s="70"/>
      <c r="INS572" s="70"/>
      <c r="INT572" s="70"/>
      <c r="INU572" s="70"/>
      <c r="INV572" s="70"/>
      <c r="INW572" s="70"/>
      <c r="INX572" s="70"/>
      <c r="INY572" s="70"/>
      <c r="INZ572" s="70"/>
      <c r="IOA572" s="70"/>
      <c r="IOB572" s="70"/>
      <c r="IOC572" s="70"/>
      <c r="IOD572" s="70"/>
      <c r="IOE572" s="70"/>
      <c r="IOF572" s="70"/>
      <c r="IOG572" s="70"/>
      <c r="IOH572" s="70"/>
      <c r="IOI572" s="70"/>
      <c r="IOJ572" s="70"/>
      <c r="IOK572" s="70"/>
      <c r="IOL572" s="70"/>
      <c r="IOM572" s="70"/>
      <c r="ION572" s="70"/>
      <c r="IOO572" s="70"/>
      <c r="IOP572" s="70"/>
      <c r="IOQ572" s="70"/>
      <c r="IOR572" s="70"/>
      <c r="IOS572" s="70"/>
      <c r="IOT572" s="70"/>
      <c r="IOU572" s="70"/>
      <c r="IOV572" s="70"/>
      <c r="IOW572" s="70"/>
      <c r="IOX572" s="70"/>
      <c r="IOY572" s="70"/>
      <c r="IOZ572" s="70"/>
      <c r="IPA572" s="70"/>
      <c r="IPB572" s="70"/>
      <c r="IPC572" s="70"/>
      <c r="IPD572" s="70"/>
      <c r="IPE572" s="70"/>
      <c r="IPF572" s="70"/>
      <c r="IPG572" s="70"/>
      <c r="IPH572" s="70"/>
      <c r="IPI572" s="70"/>
      <c r="IPJ572" s="70"/>
      <c r="IPK572" s="70"/>
      <c r="IPL572" s="70"/>
      <c r="IPM572" s="70"/>
      <c r="IPN572" s="70"/>
      <c r="IPO572" s="70"/>
      <c r="IPP572" s="70"/>
      <c r="IPQ572" s="70"/>
      <c r="IPR572" s="70"/>
      <c r="IPS572" s="70"/>
      <c r="IPT572" s="70"/>
      <c r="IPU572" s="70"/>
      <c r="IPV572" s="70"/>
      <c r="IPW572" s="70"/>
      <c r="IPX572" s="70"/>
      <c r="IPY572" s="70"/>
      <c r="IPZ572" s="70"/>
      <c r="IQA572" s="70"/>
      <c r="IQB572" s="70"/>
      <c r="IQC572" s="70"/>
      <c r="IQD572" s="70"/>
      <c r="IQE572" s="70"/>
      <c r="IQF572" s="70"/>
      <c r="IQG572" s="70"/>
      <c r="IQH572" s="70"/>
      <c r="IQI572" s="70"/>
      <c r="IQJ572" s="70"/>
      <c r="IQK572" s="70"/>
      <c r="IQL572" s="70"/>
      <c r="IQM572" s="70"/>
      <c r="IQN572" s="70"/>
      <c r="IQO572" s="70"/>
      <c r="IQP572" s="70"/>
      <c r="IQQ572" s="70"/>
      <c r="IQR572" s="70"/>
      <c r="IQS572" s="70"/>
      <c r="IQT572" s="70"/>
      <c r="IQU572" s="70"/>
      <c r="IQV572" s="70"/>
      <c r="IQW572" s="70"/>
      <c r="IQX572" s="70"/>
      <c r="IQY572" s="70"/>
      <c r="IQZ572" s="70"/>
      <c r="IRA572" s="70"/>
      <c r="IRB572" s="70"/>
      <c r="IRC572" s="70"/>
      <c r="IRD572" s="70"/>
      <c r="IRE572" s="70"/>
      <c r="IRF572" s="70"/>
      <c r="IRG572" s="70"/>
      <c r="IRH572" s="70"/>
      <c r="IRI572" s="70"/>
      <c r="IRJ572" s="70"/>
      <c r="IRK572" s="70"/>
      <c r="IRL572" s="70"/>
      <c r="IRM572" s="70"/>
      <c r="IRN572" s="70"/>
      <c r="IRO572" s="70"/>
      <c r="IRP572" s="70"/>
      <c r="IRQ572" s="70"/>
      <c r="IRR572" s="70"/>
      <c r="IRS572" s="70"/>
      <c r="IRT572" s="70"/>
      <c r="IRU572" s="70"/>
      <c r="IRV572" s="70"/>
      <c r="IRW572" s="70"/>
      <c r="IRX572" s="70"/>
      <c r="IRY572" s="70"/>
      <c r="IRZ572" s="70"/>
      <c r="ISA572" s="70"/>
      <c r="ISB572" s="70"/>
      <c r="ISC572" s="70"/>
      <c r="ISD572" s="70"/>
      <c r="ISE572" s="70"/>
      <c r="ISF572" s="70"/>
      <c r="ISG572" s="70"/>
      <c r="ISH572" s="70"/>
      <c r="ISI572" s="70"/>
      <c r="ISJ572" s="70"/>
      <c r="ISK572" s="70"/>
      <c r="ISL572" s="70"/>
      <c r="ISM572" s="70"/>
      <c r="ISN572" s="70"/>
      <c r="ISO572" s="70"/>
      <c r="ISP572" s="70"/>
      <c r="ISQ572" s="70"/>
      <c r="ISR572" s="70"/>
      <c r="ISS572" s="70"/>
      <c r="IST572" s="70"/>
      <c r="ISU572" s="70"/>
      <c r="ISV572" s="70"/>
      <c r="ISW572" s="70"/>
      <c r="ISX572" s="70"/>
      <c r="ISY572" s="70"/>
      <c r="ISZ572" s="70"/>
      <c r="ITA572" s="70"/>
      <c r="ITB572" s="70"/>
      <c r="ITC572" s="70"/>
      <c r="ITD572" s="70"/>
      <c r="ITE572" s="70"/>
      <c r="ITF572" s="70"/>
      <c r="ITG572" s="70"/>
      <c r="ITH572" s="70"/>
      <c r="ITI572" s="70"/>
      <c r="ITJ572" s="70"/>
      <c r="ITK572" s="70"/>
      <c r="ITL572" s="70"/>
      <c r="ITM572" s="70"/>
      <c r="ITN572" s="70"/>
      <c r="ITO572" s="70"/>
      <c r="ITP572" s="70"/>
      <c r="ITQ572" s="70"/>
      <c r="ITR572" s="70"/>
      <c r="ITS572" s="70"/>
      <c r="ITT572" s="70"/>
      <c r="ITU572" s="70"/>
      <c r="ITV572" s="70"/>
      <c r="ITW572" s="70"/>
      <c r="ITX572" s="70"/>
      <c r="ITY572" s="70"/>
      <c r="ITZ572" s="70"/>
      <c r="IUA572" s="70"/>
      <c r="IUB572" s="70"/>
      <c r="IUC572" s="70"/>
      <c r="IUD572" s="70"/>
      <c r="IUE572" s="70"/>
      <c r="IUF572" s="70"/>
      <c r="IUG572" s="70"/>
      <c r="IUH572" s="70"/>
      <c r="IUI572" s="70"/>
      <c r="IUJ572" s="70"/>
      <c r="IUK572" s="70"/>
      <c r="IUL572" s="70"/>
      <c r="IUM572" s="70"/>
      <c r="IUN572" s="70"/>
      <c r="IUO572" s="70"/>
      <c r="IUP572" s="70"/>
      <c r="IUQ572" s="70"/>
      <c r="IUR572" s="70"/>
      <c r="IUS572" s="70"/>
      <c r="IUT572" s="70"/>
      <c r="IUU572" s="70"/>
      <c r="IUV572" s="70"/>
      <c r="IUW572" s="70"/>
      <c r="IUX572" s="70"/>
      <c r="IUY572" s="70"/>
      <c r="IUZ572" s="70"/>
      <c r="IVA572" s="70"/>
      <c r="IVB572" s="70"/>
      <c r="IVC572" s="70"/>
      <c r="IVD572" s="70"/>
      <c r="IVE572" s="70"/>
      <c r="IVF572" s="70"/>
      <c r="IVG572" s="70"/>
      <c r="IVH572" s="70"/>
      <c r="IVI572" s="70"/>
      <c r="IVJ572" s="70"/>
      <c r="IVK572" s="70"/>
      <c r="IVL572" s="70"/>
      <c r="IVM572" s="70"/>
      <c r="IVN572" s="70"/>
      <c r="IVO572" s="70"/>
      <c r="IVP572" s="70"/>
      <c r="IVQ572" s="70"/>
      <c r="IVR572" s="70"/>
      <c r="IVS572" s="70"/>
      <c r="IVT572" s="70"/>
      <c r="IVU572" s="70"/>
      <c r="IVV572" s="70"/>
      <c r="IVW572" s="70"/>
      <c r="IVX572" s="70"/>
      <c r="IVY572" s="70"/>
      <c r="IVZ572" s="70"/>
      <c r="IWA572" s="70"/>
      <c r="IWB572" s="70"/>
      <c r="IWC572" s="70"/>
      <c r="IWD572" s="70"/>
      <c r="IWE572" s="70"/>
      <c r="IWF572" s="70"/>
      <c r="IWG572" s="70"/>
      <c r="IWH572" s="70"/>
      <c r="IWI572" s="70"/>
      <c r="IWJ572" s="70"/>
      <c r="IWK572" s="70"/>
      <c r="IWL572" s="70"/>
      <c r="IWM572" s="70"/>
      <c r="IWN572" s="70"/>
      <c r="IWO572" s="70"/>
      <c r="IWP572" s="70"/>
      <c r="IWQ572" s="70"/>
      <c r="IWR572" s="70"/>
      <c r="IWS572" s="70"/>
      <c r="IWT572" s="70"/>
      <c r="IWU572" s="70"/>
      <c r="IWV572" s="70"/>
      <c r="IWW572" s="70"/>
      <c r="IWX572" s="70"/>
      <c r="IWY572" s="70"/>
      <c r="IWZ572" s="70"/>
      <c r="IXA572" s="70"/>
      <c r="IXB572" s="70"/>
      <c r="IXC572" s="70"/>
      <c r="IXD572" s="70"/>
      <c r="IXE572" s="70"/>
      <c r="IXF572" s="70"/>
      <c r="IXG572" s="70"/>
      <c r="IXH572" s="70"/>
      <c r="IXI572" s="70"/>
      <c r="IXJ572" s="70"/>
      <c r="IXK572" s="70"/>
      <c r="IXL572" s="70"/>
      <c r="IXM572" s="70"/>
      <c r="IXN572" s="70"/>
      <c r="IXO572" s="70"/>
      <c r="IXP572" s="70"/>
      <c r="IXQ572" s="70"/>
      <c r="IXR572" s="70"/>
      <c r="IXS572" s="70"/>
      <c r="IXT572" s="70"/>
      <c r="IXU572" s="70"/>
      <c r="IXV572" s="70"/>
      <c r="IXW572" s="70"/>
      <c r="IXX572" s="70"/>
      <c r="IXY572" s="70"/>
      <c r="IXZ572" s="70"/>
      <c r="IYA572" s="70"/>
      <c r="IYB572" s="70"/>
      <c r="IYC572" s="70"/>
      <c r="IYD572" s="70"/>
      <c r="IYE572" s="70"/>
      <c r="IYF572" s="70"/>
      <c r="IYG572" s="70"/>
      <c r="IYH572" s="70"/>
      <c r="IYI572" s="70"/>
      <c r="IYJ572" s="70"/>
      <c r="IYK572" s="70"/>
      <c r="IYL572" s="70"/>
      <c r="IYM572" s="70"/>
      <c r="IYN572" s="70"/>
      <c r="IYO572" s="70"/>
      <c r="IYP572" s="70"/>
      <c r="IYQ572" s="70"/>
      <c r="IYR572" s="70"/>
      <c r="IYS572" s="70"/>
      <c r="IYT572" s="70"/>
      <c r="IYU572" s="70"/>
      <c r="IYV572" s="70"/>
      <c r="IYW572" s="70"/>
      <c r="IYX572" s="70"/>
      <c r="IYY572" s="70"/>
      <c r="IYZ572" s="70"/>
      <c r="IZA572" s="70"/>
      <c r="IZB572" s="70"/>
      <c r="IZC572" s="70"/>
      <c r="IZD572" s="70"/>
      <c r="IZE572" s="70"/>
      <c r="IZF572" s="70"/>
      <c r="IZG572" s="70"/>
      <c r="IZH572" s="70"/>
      <c r="IZI572" s="70"/>
      <c r="IZJ572" s="70"/>
      <c r="IZK572" s="70"/>
      <c r="IZL572" s="70"/>
      <c r="IZM572" s="70"/>
      <c r="IZN572" s="70"/>
      <c r="IZO572" s="70"/>
      <c r="IZP572" s="70"/>
      <c r="IZQ572" s="70"/>
      <c r="IZR572" s="70"/>
      <c r="IZS572" s="70"/>
      <c r="IZT572" s="70"/>
      <c r="IZU572" s="70"/>
      <c r="IZV572" s="70"/>
      <c r="IZW572" s="70"/>
      <c r="IZX572" s="70"/>
      <c r="IZY572" s="70"/>
      <c r="IZZ572" s="70"/>
      <c r="JAA572" s="70"/>
      <c r="JAB572" s="70"/>
      <c r="JAC572" s="70"/>
      <c r="JAD572" s="70"/>
      <c r="JAE572" s="70"/>
      <c r="JAF572" s="70"/>
      <c r="JAG572" s="70"/>
      <c r="JAH572" s="70"/>
      <c r="JAI572" s="70"/>
      <c r="JAJ572" s="70"/>
      <c r="JAK572" s="70"/>
      <c r="JAL572" s="70"/>
      <c r="JAM572" s="70"/>
      <c r="JAN572" s="70"/>
      <c r="JAO572" s="70"/>
      <c r="JAP572" s="70"/>
      <c r="JAQ572" s="70"/>
      <c r="JAR572" s="70"/>
      <c r="JAS572" s="70"/>
      <c r="JAT572" s="70"/>
      <c r="JAU572" s="70"/>
      <c r="JAV572" s="70"/>
      <c r="JAW572" s="70"/>
      <c r="JAX572" s="70"/>
      <c r="JAY572" s="70"/>
      <c r="JAZ572" s="70"/>
      <c r="JBA572" s="70"/>
      <c r="JBB572" s="70"/>
      <c r="JBC572" s="70"/>
      <c r="JBD572" s="70"/>
      <c r="JBE572" s="70"/>
      <c r="JBF572" s="70"/>
      <c r="JBG572" s="70"/>
      <c r="JBH572" s="70"/>
      <c r="JBI572" s="70"/>
      <c r="JBJ572" s="70"/>
      <c r="JBK572" s="70"/>
      <c r="JBL572" s="70"/>
      <c r="JBM572" s="70"/>
      <c r="JBN572" s="70"/>
      <c r="JBO572" s="70"/>
      <c r="JBP572" s="70"/>
      <c r="JBQ572" s="70"/>
      <c r="JBR572" s="70"/>
      <c r="JBS572" s="70"/>
      <c r="JBT572" s="70"/>
      <c r="JBU572" s="70"/>
      <c r="JBV572" s="70"/>
      <c r="JBW572" s="70"/>
      <c r="JBX572" s="70"/>
      <c r="JBY572" s="70"/>
      <c r="JBZ572" s="70"/>
      <c r="JCA572" s="70"/>
      <c r="JCB572" s="70"/>
      <c r="JCC572" s="70"/>
      <c r="JCD572" s="70"/>
      <c r="JCE572" s="70"/>
      <c r="JCF572" s="70"/>
      <c r="JCG572" s="70"/>
      <c r="JCH572" s="70"/>
      <c r="JCI572" s="70"/>
      <c r="JCJ572" s="70"/>
      <c r="JCK572" s="70"/>
      <c r="JCL572" s="70"/>
      <c r="JCM572" s="70"/>
      <c r="JCN572" s="70"/>
      <c r="JCO572" s="70"/>
      <c r="JCP572" s="70"/>
      <c r="JCQ572" s="70"/>
      <c r="JCR572" s="70"/>
      <c r="JCS572" s="70"/>
      <c r="JCT572" s="70"/>
      <c r="JCU572" s="70"/>
      <c r="JCV572" s="70"/>
      <c r="JCW572" s="70"/>
      <c r="JCX572" s="70"/>
      <c r="JCY572" s="70"/>
      <c r="JCZ572" s="70"/>
      <c r="JDA572" s="70"/>
      <c r="JDB572" s="70"/>
      <c r="JDC572" s="70"/>
      <c r="JDD572" s="70"/>
      <c r="JDE572" s="70"/>
      <c r="JDF572" s="70"/>
      <c r="JDG572" s="70"/>
      <c r="JDH572" s="70"/>
      <c r="JDI572" s="70"/>
      <c r="JDJ572" s="70"/>
      <c r="JDK572" s="70"/>
      <c r="JDL572" s="70"/>
      <c r="JDM572" s="70"/>
      <c r="JDN572" s="70"/>
      <c r="JDO572" s="70"/>
      <c r="JDP572" s="70"/>
      <c r="JDQ572" s="70"/>
      <c r="JDR572" s="70"/>
      <c r="JDS572" s="70"/>
      <c r="JDT572" s="70"/>
      <c r="JDU572" s="70"/>
      <c r="JDV572" s="70"/>
      <c r="JDW572" s="70"/>
      <c r="JDX572" s="70"/>
      <c r="JDY572" s="70"/>
      <c r="JDZ572" s="70"/>
      <c r="JEA572" s="70"/>
      <c r="JEB572" s="70"/>
      <c r="JEC572" s="70"/>
      <c r="JED572" s="70"/>
      <c r="JEE572" s="70"/>
      <c r="JEF572" s="70"/>
      <c r="JEG572" s="70"/>
      <c r="JEH572" s="70"/>
      <c r="JEI572" s="70"/>
      <c r="JEJ572" s="70"/>
      <c r="JEK572" s="70"/>
      <c r="JEL572" s="70"/>
      <c r="JEM572" s="70"/>
      <c r="JEN572" s="70"/>
      <c r="JEO572" s="70"/>
      <c r="JEP572" s="70"/>
      <c r="JEQ572" s="70"/>
      <c r="JER572" s="70"/>
      <c r="JES572" s="70"/>
      <c r="JET572" s="70"/>
      <c r="JEU572" s="70"/>
      <c r="JEV572" s="70"/>
      <c r="JEW572" s="70"/>
      <c r="JEX572" s="70"/>
      <c r="JEY572" s="70"/>
      <c r="JEZ572" s="70"/>
      <c r="JFA572" s="70"/>
      <c r="JFB572" s="70"/>
      <c r="JFC572" s="70"/>
      <c r="JFD572" s="70"/>
      <c r="JFE572" s="70"/>
      <c r="JFF572" s="70"/>
      <c r="JFG572" s="70"/>
      <c r="JFH572" s="70"/>
      <c r="JFI572" s="70"/>
      <c r="JFJ572" s="70"/>
      <c r="JFK572" s="70"/>
      <c r="JFL572" s="70"/>
      <c r="JFM572" s="70"/>
      <c r="JFN572" s="70"/>
      <c r="JFO572" s="70"/>
      <c r="JFP572" s="70"/>
      <c r="JFQ572" s="70"/>
      <c r="JFR572" s="70"/>
      <c r="JFS572" s="70"/>
      <c r="JFT572" s="70"/>
      <c r="JFU572" s="70"/>
      <c r="JFV572" s="70"/>
      <c r="JFW572" s="70"/>
      <c r="JFX572" s="70"/>
      <c r="JFY572" s="70"/>
      <c r="JFZ572" s="70"/>
      <c r="JGA572" s="70"/>
      <c r="JGB572" s="70"/>
      <c r="JGC572" s="70"/>
      <c r="JGD572" s="70"/>
      <c r="JGE572" s="70"/>
      <c r="JGF572" s="70"/>
      <c r="JGG572" s="70"/>
      <c r="JGH572" s="70"/>
      <c r="JGI572" s="70"/>
      <c r="JGJ572" s="70"/>
      <c r="JGK572" s="70"/>
      <c r="JGL572" s="70"/>
      <c r="JGM572" s="70"/>
      <c r="JGN572" s="70"/>
      <c r="JGO572" s="70"/>
      <c r="JGP572" s="70"/>
      <c r="JGQ572" s="70"/>
      <c r="JGR572" s="70"/>
      <c r="JGS572" s="70"/>
      <c r="JGT572" s="70"/>
      <c r="JGU572" s="70"/>
      <c r="JGV572" s="70"/>
      <c r="JGW572" s="70"/>
      <c r="JGX572" s="70"/>
      <c r="JGY572" s="70"/>
      <c r="JGZ572" s="70"/>
      <c r="JHA572" s="70"/>
      <c r="JHB572" s="70"/>
      <c r="JHC572" s="70"/>
      <c r="JHD572" s="70"/>
      <c r="JHE572" s="70"/>
      <c r="JHF572" s="70"/>
      <c r="JHG572" s="70"/>
      <c r="JHH572" s="70"/>
      <c r="JHI572" s="70"/>
      <c r="JHJ572" s="70"/>
      <c r="JHK572" s="70"/>
      <c r="JHL572" s="70"/>
      <c r="JHM572" s="70"/>
      <c r="JHN572" s="70"/>
      <c r="JHO572" s="70"/>
      <c r="JHP572" s="70"/>
      <c r="JHQ572" s="70"/>
      <c r="JHR572" s="70"/>
      <c r="JHS572" s="70"/>
      <c r="JHT572" s="70"/>
      <c r="JHU572" s="70"/>
      <c r="JHV572" s="70"/>
      <c r="JHW572" s="70"/>
      <c r="JHX572" s="70"/>
      <c r="JHY572" s="70"/>
      <c r="JHZ572" s="70"/>
      <c r="JIA572" s="70"/>
      <c r="JIB572" s="70"/>
      <c r="JIC572" s="70"/>
      <c r="JID572" s="70"/>
      <c r="JIE572" s="70"/>
      <c r="JIF572" s="70"/>
      <c r="JIG572" s="70"/>
      <c r="JIH572" s="70"/>
      <c r="JII572" s="70"/>
      <c r="JIJ572" s="70"/>
      <c r="JIK572" s="70"/>
      <c r="JIL572" s="70"/>
      <c r="JIM572" s="70"/>
      <c r="JIN572" s="70"/>
      <c r="JIO572" s="70"/>
      <c r="JIP572" s="70"/>
      <c r="JIQ572" s="70"/>
      <c r="JIR572" s="70"/>
      <c r="JIS572" s="70"/>
      <c r="JIT572" s="70"/>
      <c r="JIU572" s="70"/>
      <c r="JIV572" s="70"/>
      <c r="JIW572" s="70"/>
      <c r="JIX572" s="70"/>
      <c r="JIY572" s="70"/>
      <c r="JIZ572" s="70"/>
      <c r="JJA572" s="70"/>
      <c r="JJB572" s="70"/>
      <c r="JJC572" s="70"/>
      <c r="JJD572" s="70"/>
      <c r="JJE572" s="70"/>
      <c r="JJF572" s="70"/>
      <c r="JJG572" s="70"/>
      <c r="JJH572" s="70"/>
      <c r="JJI572" s="70"/>
      <c r="JJJ572" s="70"/>
      <c r="JJK572" s="70"/>
      <c r="JJL572" s="70"/>
      <c r="JJM572" s="70"/>
      <c r="JJN572" s="70"/>
      <c r="JJO572" s="70"/>
      <c r="JJP572" s="70"/>
      <c r="JJQ572" s="70"/>
      <c r="JJR572" s="70"/>
      <c r="JJS572" s="70"/>
      <c r="JJT572" s="70"/>
      <c r="JJU572" s="70"/>
      <c r="JJV572" s="70"/>
      <c r="JJW572" s="70"/>
      <c r="JJX572" s="70"/>
      <c r="JJY572" s="70"/>
      <c r="JJZ572" s="70"/>
      <c r="JKA572" s="70"/>
      <c r="JKB572" s="70"/>
      <c r="JKC572" s="70"/>
      <c r="JKD572" s="70"/>
      <c r="JKE572" s="70"/>
      <c r="JKF572" s="70"/>
      <c r="JKG572" s="70"/>
      <c r="JKH572" s="70"/>
      <c r="JKI572" s="70"/>
      <c r="JKJ572" s="70"/>
      <c r="JKK572" s="70"/>
      <c r="JKL572" s="70"/>
      <c r="JKM572" s="70"/>
      <c r="JKN572" s="70"/>
      <c r="JKO572" s="70"/>
      <c r="JKP572" s="70"/>
      <c r="JKQ572" s="70"/>
      <c r="JKR572" s="70"/>
      <c r="JKS572" s="70"/>
      <c r="JKT572" s="70"/>
      <c r="JKU572" s="70"/>
      <c r="JKV572" s="70"/>
      <c r="JKW572" s="70"/>
      <c r="JKX572" s="70"/>
      <c r="JKY572" s="70"/>
      <c r="JKZ572" s="70"/>
      <c r="JLA572" s="70"/>
      <c r="JLB572" s="70"/>
      <c r="JLC572" s="70"/>
      <c r="JLD572" s="70"/>
      <c r="JLE572" s="70"/>
      <c r="JLF572" s="70"/>
      <c r="JLG572" s="70"/>
      <c r="JLH572" s="70"/>
      <c r="JLI572" s="70"/>
      <c r="JLJ572" s="70"/>
      <c r="JLK572" s="70"/>
      <c r="JLL572" s="70"/>
      <c r="JLM572" s="70"/>
      <c r="JLN572" s="70"/>
      <c r="JLO572" s="70"/>
      <c r="JLP572" s="70"/>
      <c r="JLQ572" s="70"/>
      <c r="JLR572" s="70"/>
      <c r="JLS572" s="70"/>
      <c r="JLT572" s="70"/>
      <c r="JLU572" s="70"/>
      <c r="JLV572" s="70"/>
      <c r="JLW572" s="70"/>
      <c r="JLX572" s="70"/>
      <c r="JLY572" s="70"/>
      <c r="JLZ572" s="70"/>
      <c r="JMA572" s="70"/>
      <c r="JMB572" s="70"/>
      <c r="JMC572" s="70"/>
      <c r="JMD572" s="70"/>
      <c r="JME572" s="70"/>
      <c r="JMF572" s="70"/>
      <c r="JMG572" s="70"/>
      <c r="JMH572" s="70"/>
      <c r="JMI572" s="70"/>
      <c r="JMJ572" s="70"/>
      <c r="JMK572" s="70"/>
      <c r="JML572" s="70"/>
      <c r="JMM572" s="70"/>
      <c r="JMN572" s="70"/>
      <c r="JMO572" s="70"/>
      <c r="JMP572" s="70"/>
      <c r="JMQ572" s="70"/>
      <c r="JMR572" s="70"/>
      <c r="JMS572" s="70"/>
      <c r="JMT572" s="70"/>
      <c r="JMU572" s="70"/>
      <c r="JMV572" s="70"/>
      <c r="JMW572" s="70"/>
      <c r="JMX572" s="70"/>
      <c r="JMY572" s="70"/>
      <c r="JMZ572" s="70"/>
      <c r="JNA572" s="70"/>
      <c r="JNB572" s="70"/>
      <c r="JNC572" s="70"/>
      <c r="JND572" s="70"/>
      <c r="JNE572" s="70"/>
      <c r="JNF572" s="70"/>
      <c r="JNG572" s="70"/>
      <c r="JNH572" s="70"/>
      <c r="JNI572" s="70"/>
      <c r="JNJ572" s="70"/>
      <c r="JNK572" s="70"/>
      <c r="JNL572" s="70"/>
      <c r="JNM572" s="70"/>
      <c r="JNN572" s="70"/>
      <c r="JNO572" s="70"/>
      <c r="JNP572" s="70"/>
      <c r="JNQ572" s="70"/>
      <c r="JNR572" s="70"/>
      <c r="JNS572" s="70"/>
      <c r="JNT572" s="70"/>
      <c r="JNU572" s="70"/>
      <c r="JNV572" s="70"/>
      <c r="JNW572" s="70"/>
      <c r="JNX572" s="70"/>
      <c r="JNY572" s="70"/>
      <c r="JNZ572" s="70"/>
      <c r="JOA572" s="70"/>
      <c r="JOB572" s="70"/>
      <c r="JOC572" s="70"/>
      <c r="JOD572" s="70"/>
      <c r="JOE572" s="70"/>
      <c r="JOF572" s="70"/>
      <c r="JOG572" s="70"/>
      <c r="JOH572" s="70"/>
      <c r="JOI572" s="70"/>
      <c r="JOJ572" s="70"/>
      <c r="JOK572" s="70"/>
      <c r="JOL572" s="70"/>
      <c r="JOM572" s="70"/>
      <c r="JON572" s="70"/>
      <c r="JOO572" s="70"/>
      <c r="JOP572" s="70"/>
      <c r="JOQ572" s="70"/>
      <c r="JOR572" s="70"/>
      <c r="JOS572" s="70"/>
      <c r="JOT572" s="70"/>
      <c r="JOU572" s="70"/>
      <c r="JOV572" s="70"/>
      <c r="JOW572" s="70"/>
      <c r="JOX572" s="70"/>
      <c r="JOY572" s="70"/>
      <c r="JOZ572" s="70"/>
      <c r="JPA572" s="70"/>
      <c r="JPB572" s="70"/>
      <c r="JPC572" s="70"/>
      <c r="JPD572" s="70"/>
      <c r="JPE572" s="70"/>
      <c r="JPF572" s="70"/>
      <c r="JPG572" s="70"/>
      <c r="JPH572" s="70"/>
      <c r="JPI572" s="70"/>
      <c r="JPJ572" s="70"/>
      <c r="JPK572" s="70"/>
      <c r="JPL572" s="70"/>
      <c r="JPM572" s="70"/>
      <c r="JPN572" s="70"/>
      <c r="JPO572" s="70"/>
      <c r="JPP572" s="70"/>
      <c r="JPQ572" s="70"/>
      <c r="JPR572" s="70"/>
      <c r="JPS572" s="70"/>
      <c r="JPT572" s="70"/>
      <c r="JPU572" s="70"/>
      <c r="JPV572" s="70"/>
      <c r="JPW572" s="70"/>
      <c r="JPX572" s="70"/>
      <c r="JPY572" s="70"/>
      <c r="JPZ572" s="70"/>
      <c r="JQA572" s="70"/>
      <c r="JQB572" s="70"/>
      <c r="JQC572" s="70"/>
      <c r="JQD572" s="70"/>
      <c r="JQE572" s="70"/>
      <c r="JQF572" s="70"/>
      <c r="JQG572" s="70"/>
      <c r="JQH572" s="70"/>
      <c r="JQI572" s="70"/>
      <c r="JQJ572" s="70"/>
      <c r="JQK572" s="70"/>
      <c r="JQL572" s="70"/>
      <c r="JQM572" s="70"/>
      <c r="JQN572" s="70"/>
      <c r="JQO572" s="70"/>
      <c r="JQP572" s="70"/>
      <c r="JQQ572" s="70"/>
      <c r="JQR572" s="70"/>
      <c r="JQS572" s="70"/>
      <c r="JQT572" s="70"/>
      <c r="JQU572" s="70"/>
      <c r="JQV572" s="70"/>
      <c r="JQW572" s="70"/>
      <c r="JQX572" s="70"/>
      <c r="JQY572" s="70"/>
      <c r="JQZ572" s="70"/>
      <c r="JRA572" s="70"/>
      <c r="JRB572" s="70"/>
      <c r="JRC572" s="70"/>
      <c r="JRD572" s="70"/>
      <c r="JRE572" s="70"/>
      <c r="JRF572" s="70"/>
      <c r="JRG572" s="70"/>
      <c r="JRH572" s="70"/>
      <c r="JRI572" s="70"/>
      <c r="JRJ572" s="70"/>
      <c r="JRK572" s="70"/>
      <c r="JRL572" s="70"/>
      <c r="JRM572" s="70"/>
      <c r="JRN572" s="70"/>
      <c r="JRO572" s="70"/>
      <c r="JRP572" s="70"/>
      <c r="JRQ572" s="70"/>
      <c r="JRR572" s="70"/>
      <c r="JRS572" s="70"/>
      <c r="JRT572" s="70"/>
      <c r="JRU572" s="70"/>
      <c r="JRV572" s="70"/>
      <c r="JRW572" s="70"/>
      <c r="JRX572" s="70"/>
      <c r="JRY572" s="70"/>
      <c r="JRZ572" s="70"/>
      <c r="JSA572" s="70"/>
      <c r="JSB572" s="70"/>
      <c r="JSC572" s="70"/>
      <c r="JSD572" s="70"/>
      <c r="JSE572" s="70"/>
      <c r="JSF572" s="70"/>
      <c r="JSG572" s="70"/>
      <c r="JSH572" s="70"/>
      <c r="JSI572" s="70"/>
      <c r="JSJ572" s="70"/>
      <c r="JSK572" s="70"/>
      <c r="JSL572" s="70"/>
      <c r="JSM572" s="70"/>
      <c r="JSN572" s="70"/>
      <c r="JSO572" s="70"/>
      <c r="JSP572" s="70"/>
      <c r="JSQ572" s="70"/>
      <c r="JSR572" s="70"/>
      <c r="JSS572" s="70"/>
      <c r="JST572" s="70"/>
      <c r="JSU572" s="70"/>
      <c r="JSV572" s="70"/>
      <c r="JSW572" s="70"/>
      <c r="JSX572" s="70"/>
      <c r="JSY572" s="70"/>
      <c r="JSZ572" s="70"/>
      <c r="JTA572" s="70"/>
      <c r="JTB572" s="70"/>
      <c r="JTC572" s="70"/>
      <c r="JTD572" s="70"/>
      <c r="JTE572" s="70"/>
      <c r="JTF572" s="70"/>
      <c r="JTG572" s="70"/>
      <c r="JTH572" s="70"/>
      <c r="JTI572" s="70"/>
      <c r="JTJ572" s="70"/>
      <c r="JTK572" s="70"/>
      <c r="JTL572" s="70"/>
      <c r="JTM572" s="70"/>
      <c r="JTN572" s="70"/>
      <c r="JTO572" s="70"/>
      <c r="JTP572" s="70"/>
      <c r="JTQ572" s="70"/>
      <c r="JTR572" s="70"/>
      <c r="JTS572" s="70"/>
      <c r="JTT572" s="70"/>
      <c r="JTU572" s="70"/>
      <c r="JTV572" s="70"/>
      <c r="JTW572" s="70"/>
      <c r="JTX572" s="70"/>
      <c r="JTY572" s="70"/>
      <c r="JTZ572" s="70"/>
      <c r="JUA572" s="70"/>
      <c r="JUB572" s="70"/>
      <c r="JUC572" s="70"/>
      <c r="JUD572" s="70"/>
      <c r="JUE572" s="70"/>
      <c r="JUF572" s="70"/>
      <c r="JUG572" s="70"/>
      <c r="JUH572" s="70"/>
      <c r="JUI572" s="70"/>
      <c r="JUJ572" s="70"/>
      <c r="JUK572" s="70"/>
      <c r="JUL572" s="70"/>
      <c r="JUM572" s="70"/>
      <c r="JUN572" s="70"/>
      <c r="JUO572" s="70"/>
      <c r="JUP572" s="70"/>
      <c r="JUQ572" s="70"/>
      <c r="JUR572" s="70"/>
      <c r="JUS572" s="70"/>
      <c r="JUT572" s="70"/>
      <c r="JUU572" s="70"/>
      <c r="JUV572" s="70"/>
      <c r="JUW572" s="70"/>
      <c r="JUX572" s="70"/>
      <c r="JUY572" s="70"/>
      <c r="JUZ572" s="70"/>
      <c r="JVA572" s="70"/>
      <c r="JVB572" s="70"/>
      <c r="JVC572" s="70"/>
      <c r="JVD572" s="70"/>
      <c r="JVE572" s="70"/>
      <c r="JVF572" s="70"/>
      <c r="JVG572" s="70"/>
      <c r="JVH572" s="70"/>
      <c r="JVI572" s="70"/>
      <c r="JVJ572" s="70"/>
      <c r="JVK572" s="70"/>
      <c r="JVL572" s="70"/>
      <c r="JVM572" s="70"/>
      <c r="JVN572" s="70"/>
      <c r="JVO572" s="70"/>
      <c r="JVP572" s="70"/>
      <c r="JVQ572" s="70"/>
      <c r="JVR572" s="70"/>
      <c r="JVS572" s="70"/>
      <c r="JVT572" s="70"/>
      <c r="JVU572" s="70"/>
      <c r="JVV572" s="70"/>
      <c r="JVW572" s="70"/>
      <c r="JVX572" s="70"/>
      <c r="JVY572" s="70"/>
      <c r="JVZ572" s="70"/>
      <c r="JWA572" s="70"/>
      <c r="JWB572" s="70"/>
      <c r="JWC572" s="70"/>
      <c r="JWD572" s="70"/>
      <c r="JWE572" s="70"/>
      <c r="JWF572" s="70"/>
      <c r="JWG572" s="70"/>
      <c r="JWH572" s="70"/>
      <c r="JWI572" s="70"/>
      <c r="JWJ572" s="70"/>
      <c r="JWK572" s="70"/>
      <c r="JWL572" s="70"/>
      <c r="JWM572" s="70"/>
      <c r="JWN572" s="70"/>
      <c r="JWO572" s="70"/>
      <c r="JWP572" s="70"/>
      <c r="JWQ572" s="70"/>
      <c r="JWR572" s="70"/>
      <c r="JWS572" s="70"/>
      <c r="JWT572" s="70"/>
      <c r="JWU572" s="70"/>
      <c r="JWV572" s="70"/>
      <c r="JWW572" s="70"/>
      <c r="JWX572" s="70"/>
      <c r="JWY572" s="70"/>
      <c r="JWZ572" s="70"/>
      <c r="JXA572" s="70"/>
      <c r="JXB572" s="70"/>
      <c r="JXC572" s="70"/>
      <c r="JXD572" s="70"/>
      <c r="JXE572" s="70"/>
      <c r="JXF572" s="70"/>
      <c r="JXG572" s="70"/>
      <c r="JXH572" s="70"/>
      <c r="JXI572" s="70"/>
      <c r="JXJ572" s="70"/>
      <c r="JXK572" s="70"/>
      <c r="JXL572" s="70"/>
      <c r="JXM572" s="70"/>
      <c r="JXN572" s="70"/>
      <c r="JXO572" s="70"/>
      <c r="JXP572" s="70"/>
      <c r="JXQ572" s="70"/>
      <c r="JXR572" s="70"/>
      <c r="JXS572" s="70"/>
      <c r="JXT572" s="70"/>
      <c r="JXU572" s="70"/>
      <c r="JXV572" s="70"/>
      <c r="JXW572" s="70"/>
      <c r="JXX572" s="70"/>
      <c r="JXY572" s="70"/>
      <c r="JXZ572" s="70"/>
      <c r="JYA572" s="70"/>
      <c r="JYB572" s="70"/>
      <c r="JYC572" s="70"/>
      <c r="JYD572" s="70"/>
      <c r="JYE572" s="70"/>
      <c r="JYF572" s="70"/>
      <c r="JYG572" s="70"/>
      <c r="JYH572" s="70"/>
      <c r="JYI572" s="70"/>
      <c r="JYJ572" s="70"/>
      <c r="JYK572" s="70"/>
      <c r="JYL572" s="70"/>
      <c r="JYM572" s="70"/>
      <c r="JYN572" s="70"/>
      <c r="JYO572" s="70"/>
      <c r="JYP572" s="70"/>
      <c r="JYQ572" s="70"/>
      <c r="JYR572" s="70"/>
      <c r="JYS572" s="70"/>
      <c r="JYT572" s="70"/>
      <c r="JYU572" s="70"/>
      <c r="JYV572" s="70"/>
      <c r="JYW572" s="70"/>
      <c r="JYX572" s="70"/>
      <c r="JYY572" s="70"/>
      <c r="JYZ572" s="70"/>
      <c r="JZA572" s="70"/>
      <c r="JZB572" s="70"/>
      <c r="JZC572" s="70"/>
      <c r="JZD572" s="70"/>
      <c r="JZE572" s="70"/>
      <c r="JZF572" s="70"/>
      <c r="JZG572" s="70"/>
      <c r="JZH572" s="70"/>
      <c r="JZI572" s="70"/>
      <c r="JZJ572" s="70"/>
      <c r="JZK572" s="70"/>
      <c r="JZL572" s="70"/>
      <c r="JZM572" s="70"/>
      <c r="JZN572" s="70"/>
      <c r="JZO572" s="70"/>
      <c r="JZP572" s="70"/>
      <c r="JZQ572" s="70"/>
      <c r="JZR572" s="70"/>
      <c r="JZS572" s="70"/>
      <c r="JZT572" s="70"/>
      <c r="JZU572" s="70"/>
      <c r="JZV572" s="70"/>
      <c r="JZW572" s="70"/>
      <c r="JZX572" s="70"/>
      <c r="JZY572" s="70"/>
      <c r="JZZ572" s="70"/>
      <c r="KAA572" s="70"/>
      <c r="KAB572" s="70"/>
      <c r="KAC572" s="70"/>
      <c r="KAD572" s="70"/>
      <c r="KAE572" s="70"/>
      <c r="KAF572" s="70"/>
      <c r="KAG572" s="70"/>
      <c r="KAH572" s="70"/>
      <c r="KAI572" s="70"/>
      <c r="KAJ572" s="70"/>
      <c r="KAK572" s="70"/>
      <c r="KAL572" s="70"/>
      <c r="KAM572" s="70"/>
      <c r="KAN572" s="70"/>
      <c r="KAO572" s="70"/>
      <c r="KAP572" s="70"/>
      <c r="KAQ572" s="70"/>
      <c r="KAR572" s="70"/>
      <c r="KAS572" s="70"/>
      <c r="KAT572" s="70"/>
      <c r="KAU572" s="70"/>
      <c r="KAV572" s="70"/>
      <c r="KAW572" s="70"/>
      <c r="KAX572" s="70"/>
      <c r="KAY572" s="70"/>
      <c r="KAZ572" s="70"/>
      <c r="KBA572" s="70"/>
      <c r="KBB572" s="70"/>
      <c r="KBC572" s="70"/>
      <c r="KBD572" s="70"/>
      <c r="KBE572" s="70"/>
      <c r="KBF572" s="70"/>
      <c r="KBG572" s="70"/>
      <c r="KBH572" s="70"/>
      <c r="KBI572" s="70"/>
      <c r="KBJ572" s="70"/>
      <c r="KBK572" s="70"/>
      <c r="KBL572" s="70"/>
      <c r="KBM572" s="70"/>
      <c r="KBN572" s="70"/>
      <c r="KBO572" s="70"/>
      <c r="KBP572" s="70"/>
      <c r="KBQ572" s="70"/>
      <c r="KBR572" s="70"/>
      <c r="KBS572" s="70"/>
      <c r="KBT572" s="70"/>
      <c r="KBU572" s="70"/>
      <c r="KBV572" s="70"/>
      <c r="KBW572" s="70"/>
      <c r="KBX572" s="70"/>
      <c r="KBY572" s="70"/>
      <c r="KBZ572" s="70"/>
      <c r="KCA572" s="70"/>
      <c r="KCB572" s="70"/>
      <c r="KCC572" s="70"/>
      <c r="KCD572" s="70"/>
      <c r="KCE572" s="70"/>
      <c r="KCF572" s="70"/>
      <c r="KCG572" s="70"/>
      <c r="KCH572" s="70"/>
      <c r="KCI572" s="70"/>
      <c r="KCJ572" s="70"/>
      <c r="KCK572" s="70"/>
      <c r="KCL572" s="70"/>
      <c r="KCM572" s="70"/>
      <c r="KCN572" s="70"/>
      <c r="KCO572" s="70"/>
      <c r="KCP572" s="70"/>
      <c r="KCQ572" s="70"/>
      <c r="KCR572" s="70"/>
      <c r="KCS572" s="70"/>
      <c r="KCT572" s="70"/>
      <c r="KCU572" s="70"/>
      <c r="KCV572" s="70"/>
      <c r="KCW572" s="70"/>
      <c r="KCX572" s="70"/>
      <c r="KCY572" s="70"/>
      <c r="KCZ572" s="70"/>
      <c r="KDA572" s="70"/>
      <c r="KDB572" s="70"/>
      <c r="KDC572" s="70"/>
      <c r="KDD572" s="70"/>
      <c r="KDE572" s="70"/>
      <c r="KDF572" s="70"/>
      <c r="KDG572" s="70"/>
      <c r="KDH572" s="70"/>
      <c r="KDI572" s="70"/>
      <c r="KDJ572" s="70"/>
      <c r="KDK572" s="70"/>
      <c r="KDL572" s="70"/>
      <c r="KDM572" s="70"/>
      <c r="KDN572" s="70"/>
      <c r="KDO572" s="70"/>
      <c r="KDP572" s="70"/>
      <c r="KDQ572" s="70"/>
      <c r="KDR572" s="70"/>
      <c r="KDS572" s="70"/>
      <c r="KDT572" s="70"/>
      <c r="KDU572" s="70"/>
      <c r="KDV572" s="70"/>
      <c r="KDW572" s="70"/>
      <c r="KDX572" s="70"/>
      <c r="KDY572" s="70"/>
      <c r="KDZ572" s="70"/>
      <c r="KEA572" s="70"/>
      <c r="KEB572" s="70"/>
      <c r="KEC572" s="70"/>
      <c r="KED572" s="70"/>
      <c r="KEE572" s="70"/>
      <c r="KEF572" s="70"/>
      <c r="KEG572" s="70"/>
      <c r="KEH572" s="70"/>
      <c r="KEI572" s="70"/>
      <c r="KEJ572" s="70"/>
      <c r="KEK572" s="70"/>
      <c r="KEL572" s="70"/>
      <c r="KEM572" s="70"/>
      <c r="KEN572" s="70"/>
      <c r="KEO572" s="70"/>
      <c r="KEP572" s="70"/>
      <c r="KEQ572" s="70"/>
      <c r="KER572" s="70"/>
      <c r="KES572" s="70"/>
      <c r="KET572" s="70"/>
      <c r="KEU572" s="70"/>
      <c r="KEV572" s="70"/>
      <c r="KEW572" s="70"/>
      <c r="KEX572" s="70"/>
      <c r="KEY572" s="70"/>
      <c r="KEZ572" s="70"/>
      <c r="KFA572" s="70"/>
      <c r="KFB572" s="70"/>
      <c r="KFC572" s="70"/>
      <c r="KFD572" s="70"/>
      <c r="KFE572" s="70"/>
      <c r="KFF572" s="70"/>
      <c r="KFG572" s="70"/>
      <c r="KFH572" s="70"/>
      <c r="KFI572" s="70"/>
      <c r="KFJ572" s="70"/>
      <c r="KFK572" s="70"/>
      <c r="KFL572" s="70"/>
      <c r="KFM572" s="70"/>
      <c r="KFN572" s="70"/>
      <c r="KFO572" s="70"/>
      <c r="KFP572" s="70"/>
      <c r="KFQ572" s="70"/>
      <c r="KFR572" s="70"/>
      <c r="KFS572" s="70"/>
      <c r="KFT572" s="70"/>
      <c r="KFU572" s="70"/>
      <c r="KFV572" s="70"/>
      <c r="KFW572" s="70"/>
      <c r="KFX572" s="70"/>
      <c r="KFY572" s="70"/>
      <c r="KFZ572" s="70"/>
      <c r="KGA572" s="70"/>
      <c r="KGB572" s="70"/>
      <c r="KGC572" s="70"/>
      <c r="KGD572" s="70"/>
      <c r="KGE572" s="70"/>
      <c r="KGF572" s="70"/>
      <c r="KGG572" s="70"/>
      <c r="KGH572" s="70"/>
      <c r="KGI572" s="70"/>
      <c r="KGJ572" s="70"/>
      <c r="KGK572" s="70"/>
      <c r="KGL572" s="70"/>
      <c r="KGM572" s="70"/>
      <c r="KGN572" s="70"/>
      <c r="KGO572" s="70"/>
      <c r="KGP572" s="70"/>
      <c r="KGQ572" s="70"/>
      <c r="KGR572" s="70"/>
      <c r="KGS572" s="70"/>
      <c r="KGT572" s="70"/>
      <c r="KGU572" s="70"/>
      <c r="KGV572" s="70"/>
      <c r="KGW572" s="70"/>
      <c r="KGX572" s="70"/>
      <c r="KGY572" s="70"/>
      <c r="KGZ572" s="70"/>
      <c r="KHA572" s="70"/>
      <c r="KHB572" s="70"/>
      <c r="KHC572" s="70"/>
      <c r="KHD572" s="70"/>
      <c r="KHE572" s="70"/>
      <c r="KHF572" s="70"/>
      <c r="KHG572" s="70"/>
      <c r="KHH572" s="70"/>
      <c r="KHI572" s="70"/>
      <c r="KHJ572" s="70"/>
      <c r="KHK572" s="70"/>
      <c r="KHL572" s="70"/>
      <c r="KHM572" s="70"/>
      <c r="KHN572" s="70"/>
      <c r="KHO572" s="70"/>
      <c r="KHP572" s="70"/>
      <c r="KHQ572" s="70"/>
      <c r="KHR572" s="70"/>
      <c r="KHS572" s="70"/>
      <c r="KHT572" s="70"/>
      <c r="KHU572" s="70"/>
      <c r="KHV572" s="70"/>
      <c r="KHW572" s="70"/>
      <c r="KHX572" s="70"/>
      <c r="KHY572" s="70"/>
      <c r="KHZ572" s="70"/>
      <c r="KIA572" s="70"/>
      <c r="KIB572" s="70"/>
      <c r="KIC572" s="70"/>
      <c r="KID572" s="70"/>
      <c r="KIE572" s="70"/>
      <c r="KIF572" s="70"/>
      <c r="KIG572" s="70"/>
      <c r="KIH572" s="70"/>
      <c r="KII572" s="70"/>
      <c r="KIJ572" s="70"/>
      <c r="KIK572" s="70"/>
      <c r="KIL572" s="70"/>
      <c r="KIM572" s="70"/>
      <c r="KIN572" s="70"/>
      <c r="KIO572" s="70"/>
      <c r="KIP572" s="70"/>
      <c r="KIQ572" s="70"/>
      <c r="KIR572" s="70"/>
      <c r="KIS572" s="70"/>
      <c r="KIT572" s="70"/>
      <c r="KIU572" s="70"/>
      <c r="KIV572" s="70"/>
      <c r="KIW572" s="70"/>
      <c r="KIX572" s="70"/>
      <c r="KIY572" s="70"/>
      <c r="KIZ572" s="70"/>
      <c r="KJA572" s="70"/>
      <c r="KJB572" s="70"/>
      <c r="KJC572" s="70"/>
      <c r="KJD572" s="70"/>
      <c r="KJE572" s="70"/>
      <c r="KJF572" s="70"/>
      <c r="KJG572" s="70"/>
      <c r="KJH572" s="70"/>
      <c r="KJI572" s="70"/>
      <c r="KJJ572" s="70"/>
      <c r="KJK572" s="70"/>
      <c r="KJL572" s="70"/>
      <c r="KJM572" s="70"/>
      <c r="KJN572" s="70"/>
      <c r="KJO572" s="70"/>
      <c r="KJP572" s="70"/>
      <c r="KJQ572" s="70"/>
      <c r="KJR572" s="70"/>
      <c r="KJS572" s="70"/>
      <c r="KJT572" s="70"/>
      <c r="KJU572" s="70"/>
      <c r="KJV572" s="70"/>
      <c r="KJW572" s="70"/>
      <c r="KJX572" s="70"/>
      <c r="KJY572" s="70"/>
      <c r="KJZ572" s="70"/>
      <c r="KKA572" s="70"/>
      <c r="KKB572" s="70"/>
      <c r="KKC572" s="70"/>
      <c r="KKD572" s="70"/>
      <c r="KKE572" s="70"/>
      <c r="KKF572" s="70"/>
      <c r="KKG572" s="70"/>
      <c r="KKH572" s="70"/>
      <c r="KKI572" s="70"/>
      <c r="KKJ572" s="70"/>
      <c r="KKK572" s="70"/>
      <c r="KKL572" s="70"/>
      <c r="KKM572" s="70"/>
      <c r="KKN572" s="70"/>
      <c r="KKO572" s="70"/>
      <c r="KKP572" s="70"/>
      <c r="KKQ572" s="70"/>
      <c r="KKR572" s="70"/>
      <c r="KKS572" s="70"/>
      <c r="KKT572" s="70"/>
      <c r="KKU572" s="70"/>
      <c r="KKV572" s="70"/>
      <c r="KKW572" s="70"/>
      <c r="KKX572" s="70"/>
      <c r="KKY572" s="70"/>
      <c r="KKZ572" s="70"/>
      <c r="KLA572" s="70"/>
      <c r="KLB572" s="70"/>
      <c r="KLC572" s="70"/>
      <c r="KLD572" s="70"/>
      <c r="KLE572" s="70"/>
      <c r="KLF572" s="70"/>
      <c r="KLG572" s="70"/>
      <c r="KLH572" s="70"/>
      <c r="KLI572" s="70"/>
      <c r="KLJ572" s="70"/>
      <c r="KLK572" s="70"/>
      <c r="KLL572" s="70"/>
      <c r="KLM572" s="70"/>
      <c r="KLN572" s="70"/>
      <c r="KLO572" s="70"/>
      <c r="KLP572" s="70"/>
      <c r="KLQ572" s="70"/>
      <c r="KLR572" s="70"/>
      <c r="KLS572" s="70"/>
      <c r="KLT572" s="70"/>
      <c r="KLU572" s="70"/>
      <c r="KLV572" s="70"/>
      <c r="KLW572" s="70"/>
      <c r="KLX572" s="70"/>
      <c r="KLY572" s="70"/>
      <c r="KLZ572" s="70"/>
      <c r="KMA572" s="70"/>
      <c r="KMB572" s="70"/>
      <c r="KMC572" s="70"/>
      <c r="KMD572" s="70"/>
      <c r="KME572" s="70"/>
      <c r="KMF572" s="70"/>
      <c r="KMG572" s="70"/>
      <c r="KMH572" s="70"/>
      <c r="KMI572" s="70"/>
      <c r="KMJ572" s="70"/>
      <c r="KMK572" s="70"/>
      <c r="KML572" s="70"/>
      <c r="KMM572" s="70"/>
      <c r="KMN572" s="70"/>
      <c r="KMO572" s="70"/>
      <c r="KMP572" s="70"/>
      <c r="KMQ572" s="70"/>
      <c r="KMR572" s="70"/>
      <c r="KMS572" s="70"/>
      <c r="KMT572" s="70"/>
      <c r="KMU572" s="70"/>
      <c r="KMV572" s="70"/>
      <c r="KMW572" s="70"/>
      <c r="KMX572" s="70"/>
      <c r="KMY572" s="70"/>
      <c r="KMZ572" s="70"/>
      <c r="KNA572" s="70"/>
      <c r="KNB572" s="70"/>
      <c r="KNC572" s="70"/>
      <c r="KND572" s="70"/>
      <c r="KNE572" s="70"/>
      <c r="KNF572" s="70"/>
      <c r="KNG572" s="70"/>
      <c r="KNH572" s="70"/>
      <c r="KNI572" s="70"/>
      <c r="KNJ572" s="70"/>
      <c r="KNK572" s="70"/>
      <c r="KNL572" s="70"/>
      <c r="KNM572" s="70"/>
      <c r="KNN572" s="70"/>
      <c r="KNO572" s="70"/>
      <c r="KNP572" s="70"/>
      <c r="KNQ572" s="70"/>
      <c r="KNR572" s="70"/>
      <c r="KNS572" s="70"/>
      <c r="KNT572" s="70"/>
      <c r="KNU572" s="70"/>
      <c r="KNV572" s="70"/>
      <c r="KNW572" s="70"/>
      <c r="KNX572" s="70"/>
      <c r="KNY572" s="70"/>
      <c r="KNZ572" s="70"/>
      <c r="KOA572" s="70"/>
      <c r="KOB572" s="70"/>
      <c r="KOC572" s="70"/>
      <c r="KOD572" s="70"/>
      <c r="KOE572" s="70"/>
      <c r="KOF572" s="70"/>
      <c r="KOG572" s="70"/>
      <c r="KOH572" s="70"/>
      <c r="KOI572" s="70"/>
      <c r="KOJ572" s="70"/>
      <c r="KOK572" s="70"/>
      <c r="KOL572" s="70"/>
      <c r="KOM572" s="70"/>
      <c r="KON572" s="70"/>
      <c r="KOO572" s="70"/>
      <c r="KOP572" s="70"/>
      <c r="KOQ572" s="70"/>
      <c r="KOR572" s="70"/>
      <c r="KOS572" s="70"/>
      <c r="KOT572" s="70"/>
      <c r="KOU572" s="70"/>
      <c r="KOV572" s="70"/>
      <c r="KOW572" s="70"/>
      <c r="KOX572" s="70"/>
      <c r="KOY572" s="70"/>
      <c r="KOZ572" s="70"/>
      <c r="KPA572" s="70"/>
      <c r="KPB572" s="70"/>
      <c r="KPC572" s="70"/>
      <c r="KPD572" s="70"/>
      <c r="KPE572" s="70"/>
      <c r="KPF572" s="70"/>
      <c r="KPG572" s="70"/>
      <c r="KPH572" s="70"/>
      <c r="KPI572" s="70"/>
      <c r="KPJ572" s="70"/>
      <c r="KPK572" s="70"/>
      <c r="KPL572" s="70"/>
      <c r="KPM572" s="70"/>
      <c r="KPN572" s="70"/>
      <c r="KPO572" s="70"/>
      <c r="KPP572" s="70"/>
      <c r="KPQ572" s="70"/>
      <c r="KPR572" s="70"/>
      <c r="KPS572" s="70"/>
      <c r="KPT572" s="70"/>
      <c r="KPU572" s="70"/>
      <c r="KPV572" s="70"/>
      <c r="KPW572" s="70"/>
      <c r="KPX572" s="70"/>
      <c r="KPY572" s="70"/>
      <c r="KPZ572" s="70"/>
      <c r="KQA572" s="70"/>
      <c r="KQB572" s="70"/>
      <c r="KQC572" s="70"/>
      <c r="KQD572" s="70"/>
      <c r="KQE572" s="70"/>
      <c r="KQF572" s="70"/>
      <c r="KQG572" s="70"/>
      <c r="KQH572" s="70"/>
      <c r="KQI572" s="70"/>
      <c r="KQJ572" s="70"/>
      <c r="KQK572" s="70"/>
      <c r="KQL572" s="70"/>
      <c r="KQM572" s="70"/>
      <c r="KQN572" s="70"/>
      <c r="KQO572" s="70"/>
      <c r="KQP572" s="70"/>
      <c r="KQQ572" s="70"/>
      <c r="KQR572" s="70"/>
      <c r="KQS572" s="70"/>
      <c r="KQT572" s="70"/>
      <c r="KQU572" s="70"/>
      <c r="KQV572" s="70"/>
      <c r="KQW572" s="70"/>
      <c r="KQX572" s="70"/>
      <c r="KQY572" s="70"/>
      <c r="KQZ572" s="70"/>
      <c r="KRA572" s="70"/>
      <c r="KRB572" s="70"/>
      <c r="KRC572" s="70"/>
      <c r="KRD572" s="70"/>
      <c r="KRE572" s="70"/>
      <c r="KRF572" s="70"/>
      <c r="KRG572" s="70"/>
      <c r="KRH572" s="70"/>
      <c r="KRI572" s="70"/>
      <c r="KRJ572" s="70"/>
      <c r="KRK572" s="70"/>
      <c r="KRL572" s="70"/>
      <c r="KRM572" s="70"/>
      <c r="KRN572" s="70"/>
      <c r="KRO572" s="70"/>
      <c r="KRP572" s="70"/>
      <c r="KRQ572" s="70"/>
      <c r="KRR572" s="70"/>
      <c r="KRS572" s="70"/>
      <c r="KRT572" s="70"/>
      <c r="KRU572" s="70"/>
      <c r="KRV572" s="70"/>
      <c r="KRW572" s="70"/>
      <c r="KRX572" s="70"/>
      <c r="KRY572" s="70"/>
      <c r="KRZ572" s="70"/>
      <c r="KSA572" s="70"/>
      <c r="KSB572" s="70"/>
      <c r="KSC572" s="70"/>
      <c r="KSD572" s="70"/>
      <c r="KSE572" s="70"/>
      <c r="KSF572" s="70"/>
      <c r="KSG572" s="70"/>
      <c r="KSH572" s="70"/>
      <c r="KSI572" s="70"/>
      <c r="KSJ572" s="70"/>
      <c r="KSK572" s="70"/>
      <c r="KSL572" s="70"/>
      <c r="KSM572" s="70"/>
      <c r="KSN572" s="70"/>
      <c r="KSO572" s="70"/>
      <c r="KSP572" s="70"/>
      <c r="KSQ572" s="70"/>
      <c r="KSR572" s="70"/>
      <c r="KSS572" s="70"/>
      <c r="KST572" s="70"/>
      <c r="KSU572" s="70"/>
      <c r="KSV572" s="70"/>
      <c r="KSW572" s="70"/>
      <c r="KSX572" s="70"/>
      <c r="KSY572" s="70"/>
      <c r="KSZ572" s="70"/>
      <c r="KTA572" s="70"/>
      <c r="KTB572" s="70"/>
      <c r="KTC572" s="70"/>
      <c r="KTD572" s="70"/>
      <c r="KTE572" s="70"/>
      <c r="KTF572" s="70"/>
      <c r="KTG572" s="70"/>
      <c r="KTH572" s="70"/>
      <c r="KTI572" s="70"/>
      <c r="KTJ572" s="70"/>
      <c r="KTK572" s="70"/>
      <c r="KTL572" s="70"/>
      <c r="KTM572" s="70"/>
      <c r="KTN572" s="70"/>
      <c r="KTO572" s="70"/>
      <c r="KTP572" s="70"/>
      <c r="KTQ572" s="70"/>
      <c r="KTR572" s="70"/>
      <c r="KTS572" s="70"/>
      <c r="KTT572" s="70"/>
      <c r="KTU572" s="70"/>
      <c r="KTV572" s="70"/>
      <c r="KTW572" s="70"/>
      <c r="KTX572" s="70"/>
      <c r="KTY572" s="70"/>
      <c r="KTZ572" s="70"/>
      <c r="KUA572" s="70"/>
      <c r="KUB572" s="70"/>
      <c r="KUC572" s="70"/>
      <c r="KUD572" s="70"/>
      <c r="KUE572" s="70"/>
      <c r="KUF572" s="70"/>
      <c r="KUG572" s="70"/>
      <c r="KUH572" s="70"/>
      <c r="KUI572" s="70"/>
      <c r="KUJ572" s="70"/>
      <c r="KUK572" s="70"/>
      <c r="KUL572" s="70"/>
      <c r="KUM572" s="70"/>
      <c r="KUN572" s="70"/>
      <c r="KUO572" s="70"/>
      <c r="KUP572" s="70"/>
      <c r="KUQ572" s="70"/>
      <c r="KUR572" s="70"/>
      <c r="KUS572" s="70"/>
      <c r="KUT572" s="70"/>
      <c r="KUU572" s="70"/>
      <c r="KUV572" s="70"/>
      <c r="KUW572" s="70"/>
      <c r="KUX572" s="70"/>
      <c r="KUY572" s="70"/>
      <c r="KUZ572" s="70"/>
      <c r="KVA572" s="70"/>
      <c r="KVB572" s="70"/>
      <c r="KVC572" s="70"/>
      <c r="KVD572" s="70"/>
      <c r="KVE572" s="70"/>
      <c r="KVF572" s="70"/>
      <c r="KVG572" s="70"/>
      <c r="KVH572" s="70"/>
      <c r="KVI572" s="70"/>
      <c r="KVJ572" s="70"/>
      <c r="KVK572" s="70"/>
      <c r="KVL572" s="70"/>
      <c r="KVM572" s="70"/>
      <c r="KVN572" s="70"/>
      <c r="KVO572" s="70"/>
      <c r="KVP572" s="70"/>
      <c r="KVQ572" s="70"/>
      <c r="KVR572" s="70"/>
      <c r="KVS572" s="70"/>
      <c r="KVT572" s="70"/>
      <c r="KVU572" s="70"/>
      <c r="KVV572" s="70"/>
      <c r="KVW572" s="70"/>
      <c r="KVX572" s="70"/>
      <c r="KVY572" s="70"/>
      <c r="KVZ572" s="70"/>
      <c r="KWA572" s="70"/>
      <c r="KWB572" s="70"/>
      <c r="KWC572" s="70"/>
      <c r="KWD572" s="70"/>
      <c r="KWE572" s="70"/>
      <c r="KWF572" s="70"/>
      <c r="KWG572" s="70"/>
      <c r="KWH572" s="70"/>
      <c r="KWI572" s="70"/>
      <c r="KWJ572" s="70"/>
      <c r="KWK572" s="70"/>
      <c r="KWL572" s="70"/>
      <c r="KWM572" s="70"/>
      <c r="KWN572" s="70"/>
      <c r="KWO572" s="70"/>
      <c r="KWP572" s="70"/>
      <c r="KWQ572" s="70"/>
      <c r="KWR572" s="70"/>
      <c r="KWS572" s="70"/>
      <c r="KWT572" s="70"/>
      <c r="KWU572" s="70"/>
      <c r="KWV572" s="70"/>
      <c r="KWW572" s="70"/>
      <c r="KWX572" s="70"/>
      <c r="KWY572" s="70"/>
      <c r="KWZ572" s="70"/>
      <c r="KXA572" s="70"/>
      <c r="KXB572" s="70"/>
      <c r="KXC572" s="70"/>
      <c r="KXD572" s="70"/>
      <c r="KXE572" s="70"/>
      <c r="KXF572" s="70"/>
      <c r="KXG572" s="70"/>
      <c r="KXH572" s="70"/>
      <c r="KXI572" s="70"/>
      <c r="KXJ572" s="70"/>
      <c r="KXK572" s="70"/>
      <c r="KXL572" s="70"/>
      <c r="KXM572" s="70"/>
      <c r="KXN572" s="70"/>
      <c r="KXO572" s="70"/>
      <c r="KXP572" s="70"/>
      <c r="KXQ572" s="70"/>
      <c r="KXR572" s="70"/>
      <c r="KXS572" s="70"/>
      <c r="KXT572" s="70"/>
      <c r="KXU572" s="70"/>
      <c r="KXV572" s="70"/>
      <c r="KXW572" s="70"/>
      <c r="KXX572" s="70"/>
      <c r="KXY572" s="70"/>
      <c r="KXZ572" s="70"/>
      <c r="KYA572" s="70"/>
      <c r="KYB572" s="70"/>
      <c r="KYC572" s="70"/>
      <c r="KYD572" s="70"/>
      <c r="KYE572" s="70"/>
      <c r="KYF572" s="70"/>
      <c r="KYG572" s="70"/>
      <c r="KYH572" s="70"/>
      <c r="KYI572" s="70"/>
      <c r="KYJ572" s="70"/>
      <c r="KYK572" s="70"/>
      <c r="KYL572" s="70"/>
      <c r="KYM572" s="70"/>
      <c r="KYN572" s="70"/>
      <c r="KYO572" s="70"/>
      <c r="KYP572" s="70"/>
      <c r="KYQ572" s="70"/>
      <c r="KYR572" s="70"/>
      <c r="KYS572" s="70"/>
      <c r="KYT572" s="70"/>
      <c r="KYU572" s="70"/>
      <c r="KYV572" s="70"/>
      <c r="KYW572" s="70"/>
      <c r="KYX572" s="70"/>
      <c r="KYY572" s="70"/>
      <c r="KYZ572" s="70"/>
      <c r="KZA572" s="70"/>
      <c r="KZB572" s="70"/>
      <c r="KZC572" s="70"/>
      <c r="KZD572" s="70"/>
      <c r="KZE572" s="70"/>
      <c r="KZF572" s="70"/>
      <c r="KZG572" s="70"/>
      <c r="KZH572" s="70"/>
      <c r="KZI572" s="70"/>
      <c r="KZJ572" s="70"/>
      <c r="KZK572" s="70"/>
      <c r="KZL572" s="70"/>
      <c r="KZM572" s="70"/>
      <c r="KZN572" s="70"/>
      <c r="KZO572" s="70"/>
      <c r="KZP572" s="70"/>
      <c r="KZQ572" s="70"/>
      <c r="KZR572" s="70"/>
      <c r="KZS572" s="70"/>
      <c r="KZT572" s="70"/>
      <c r="KZU572" s="70"/>
      <c r="KZV572" s="70"/>
      <c r="KZW572" s="70"/>
      <c r="KZX572" s="70"/>
      <c r="KZY572" s="70"/>
      <c r="KZZ572" s="70"/>
      <c r="LAA572" s="70"/>
      <c r="LAB572" s="70"/>
      <c r="LAC572" s="70"/>
      <c r="LAD572" s="70"/>
      <c r="LAE572" s="70"/>
      <c r="LAF572" s="70"/>
      <c r="LAG572" s="70"/>
      <c r="LAH572" s="70"/>
      <c r="LAI572" s="70"/>
      <c r="LAJ572" s="70"/>
      <c r="LAK572" s="70"/>
      <c r="LAL572" s="70"/>
      <c r="LAM572" s="70"/>
      <c r="LAN572" s="70"/>
      <c r="LAO572" s="70"/>
      <c r="LAP572" s="70"/>
      <c r="LAQ572" s="70"/>
      <c r="LAR572" s="70"/>
      <c r="LAS572" s="70"/>
      <c r="LAT572" s="70"/>
      <c r="LAU572" s="70"/>
      <c r="LAV572" s="70"/>
      <c r="LAW572" s="70"/>
      <c r="LAX572" s="70"/>
      <c r="LAY572" s="70"/>
      <c r="LAZ572" s="70"/>
      <c r="LBA572" s="70"/>
      <c r="LBB572" s="70"/>
      <c r="LBC572" s="70"/>
      <c r="LBD572" s="70"/>
      <c r="LBE572" s="70"/>
      <c r="LBF572" s="70"/>
      <c r="LBG572" s="70"/>
      <c r="LBH572" s="70"/>
      <c r="LBI572" s="70"/>
      <c r="LBJ572" s="70"/>
      <c r="LBK572" s="70"/>
      <c r="LBL572" s="70"/>
      <c r="LBM572" s="70"/>
      <c r="LBN572" s="70"/>
      <c r="LBO572" s="70"/>
      <c r="LBP572" s="70"/>
      <c r="LBQ572" s="70"/>
      <c r="LBR572" s="70"/>
      <c r="LBS572" s="70"/>
      <c r="LBT572" s="70"/>
      <c r="LBU572" s="70"/>
      <c r="LBV572" s="70"/>
      <c r="LBW572" s="70"/>
      <c r="LBX572" s="70"/>
      <c r="LBY572" s="70"/>
      <c r="LBZ572" s="70"/>
      <c r="LCA572" s="70"/>
      <c r="LCB572" s="70"/>
      <c r="LCC572" s="70"/>
      <c r="LCD572" s="70"/>
      <c r="LCE572" s="70"/>
      <c r="LCF572" s="70"/>
      <c r="LCG572" s="70"/>
      <c r="LCH572" s="70"/>
      <c r="LCI572" s="70"/>
      <c r="LCJ572" s="70"/>
      <c r="LCK572" s="70"/>
      <c r="LCL572" s="70"/>
      <c r="LCM572" s="70"/>
      <c r="LCN572" s="70"/>
      <c r="LCO572" s="70"/>
      <c r="LCP572" s="70"/>
      <c r="LCQ572" s="70"/>
      <c r="LCR572" s="70"/>
      <c r="LCS572" s="70"/>
      <c r="LCT572" s="70"/>
      <c r="LCU572" s="70"/>
      <c r="LCV572" s="70"/>
      <c r="LCW572" s="70"/>
      <c r="LCX572" s="70"/>
      <c r="LCY572" s="70"/>
      <c r="LCZ572" s="70"/>
      <c r="LDA572" s="70"/>
      <c r="LDB572" s="70"/>
      <c r="LDC572" s="70"/>
      <c r="LDD572" s="70"/>
      <c r="LDE572" s="70"/>
      <c r="LDF572" s="70"/>
      <c r="LDG572" s="70"/>
      <c r="LDH572" s="70"/>
      <c r="LDI572" s="70"/>
      <c r="LDJ572" s="70"/>
      <c r="LDK572" s="70"/>
      <c r="LDL572" s="70"/>
      <c r="LDM572" s="70"/>
      <c r="LDN572" s="70"/>
      <c r="LDO572" s="70"/>
      <c r="LDP572" s="70"/>
      <c r="LDQ572" s="70"/>
      <c r="LDR572" s="70"/>
      <c r="LDS572" s="70"/>
      <c r="LDT572" s="70"/>
      <c r="LDU572" s="70"/>
      <c r="LDV572" s="70"/>
      <c r="LDW572" s="70"/>
      <c r="LDX572" s="70"/>
      <c r="LDY572" s="70"/>
      <c r="LDZ572" s="70"/>
      <c r="LEA572" s="70"/>
      <c r="LEB572" s="70"/>
      <c r="LEC572" s="70"/>
      <c r="LED572" s="70"/>
      <c r="LEE572" s="70"/>
      <c r="LEF572" s="70"/>
      <c r="LEG572" s="70"/>
      <c r="LEH572" s="70"/>
      <c r="LEI572" s="70"/>
      <c r="LEJ572" s="70"/>
      <c r="LEK572" s="70"/>
      <c r="LEL572" s="70"/>
      <c r="LEM572" s="70"/>
      <c r="LEN572" s="70"/>
      <c r="LEO572" s="70"/>
      <c r="LEP572" s="70"/>
      <c r="LEQ572" s="70"/>
      <c r="LER572" s="70"/>
      <c r="LES572" s="70"/>
      <c r="LET572" s="70"/>
      <c r="LEU572" s="70"/>
      <c r="LEV572" s="70"/>
      <c r="LEW572" s="70"/>
      <c r="LEX572" s="70"/>
      <c r="LEY572" s="70"/>
      <c r="LEZ572" s="70"/>
      <c r="LFA572" s="70"/>
      <c r="LFB572" s="70"/>
      <c r="LFC572" s="70"/>
      <c r="LFD572" s="70"/>
      <c r="LFE572" s="70"/>
      <c r="LFF572" s="70"/>
      <c r="LFG572" s="70"/>
      <c r="LFH572" s="70"/>
      <c r="LFI572" s="70"/>
      <c r="LFJ572" s="70"/>
      <c r="LFK572" s="70"/>
      <c r="LFL572" s="70"/>
      <c r="LFM572" s="70"/>
      <c r="LFN572" s="70"/>
      <c r="LFO572" s="70"/>
      <c r="LFP572" s="70"/>
      <c r="LFQ572" s="70"/>
      <c r="LFR572" s="70"/>
      <c r="LFS572" s="70"/>
      <c r="LFT572" s="70"/>
      <c r="LFU572" s="70"/>
      <c r="LFV572" s="70"/>
      <c r="LFW572" s="70"/>
      <c r="LFX572" s="70"/>
      <c r="LFY572" s="70"/>
      <c r="LFZ572" s="70"/>
      <c r="LGA572" s="70"/>
      <c r="LGB572" s="70"/>
      <c r="LGC572" s="70"/>
      <c r="LGD572" s="70"/>
      <c r="LGE572" s="70"/>
      <c r="LGF572" s="70"/>
      <c r="LGG572" s="70"/>
      <c r="LGH572" s="70"/>
      <c r="LGI572" s="70"/>
      <c r="LGJ572" s="70"/>
      <c r="LGK572" s="70"/>
      <c r="LGL572" s="70"/>
      <c r="LGM572" s="70"/>
      <c r="LGN572" s="70"/>
      <c r="LGO572" s="70"/>
      <c r="LGP572" s="70"/>
      <c r="LGQ572" s="70"/>
      <c r="LGR572" s="70"/>
      <c r="LGS572" s="70"/>
      <c r="LGT572" s="70"/>
      <c r="LGU572" s="70"/>
      <c r="LGV572" s="70"/>
      <c r="LGW572" s="70"/>
      <c r="LGX572" s="70"/>
      <c r="LGY572" s="70"/>
      <c r="LGZ572" s="70"/>
      <c r="LHA572" s="70"/>
      <c r="LHB572" s="70"/>
      <c r="LHC572" s="70"/>
      <c r="LHD572" s="70"/>
      <c r="LHE572" s="70"/>
      <c r="LHF572" s="70"/>
      <c r="LHG572" s="70"/>
      <c r="LHH572" s="70"/>
      <c r="LHI572" s="70"/>
      <c r="LHJ572" s="70"/>
      <c r="LHK572" s="70"/>
      <c r="LHL572" s="70"/>
      <c r="LHM572" s="70"/>
      <c r="LHN572" s="70"/>
      <c r="LHO572" s="70"/>
      <c r="LHP572" s="70"/>
      <c r="LHQ572" s="70"/>
      <c r="LHR572" s="70"/>
      <c r="LHS572" s="70"/>
      <c r="LHT572" s="70"/>
      <c r="LHU572" s="70"/>
      <c r="LHV572" s="70"/>
      <c r="LHW572" s="70"/>
      <c r="LHX572" s="70"/>
      <c r="LHY572" s="70"/>
      <c r="LHZ572" s="70"/>
      <c r="LIA572" s="70"/>
      <c r="LIB572" s="70"/>
      <c r="LIC572" s="70"/>
      <c r="LID572" s="70"/>
      <c r="LIE572" s="70"/>
      <c r="LIF572" s="70"/>
      <c r="LIG572" s="70"/>
      <c r="LIH572" s="70"/>
      <c r="LII572" s="70"/>
      <c r="LIJ572" s="70"/>
      <c r="LIK572" s="70"/>
      <c r="LIL572" s="70"/>
      <c r="LIM572" s="70"/>
      <c r="LIN572" s="70"/>
      <c r="LIO572" s="70"/>
      <c r="LIP572" s="70"/>
      <c r="LIQ572" s="70"/>
      <c r="LIR572" s="70"/>
      <c r="LIS572" s="70"/>
      <c r="LIT572" s="70"/>
      <c r="LIU572" s="70"/>
      <c r="LIV572" s="70"/>
      <c r="LIW572" s="70"/>
      <c r="LIX572" s="70"/>
      <c r="LIY572" s="70"/>
      <c r="LIZ572" s="70"/>
      <c r="LJA572" s="70"/>
      <c r="LJB572" s="70"/>
      <c r="LJC572" s="70"/>
      <c r="LJD572" s="70"/>
      <c r="LJE572" s="70"/>
      <c r="LJF572" s="70"/>
      <c r="LJG572" s="70"/>
      <c r="LJH572" s="70"/>
      <c r="LJI572" s="70"/>
      <c r="LJJ572" s="70"/>
      <c r="LJK572" s="70"/>
      <c r="LJL572" s="70"/>
      <c r="LJM572" s="70"/>
      <c r="LJN572" s="70"/>
      <c r="LJO572" s="70"/>
      <c r="LJP572" s="70"/>
      <c r="LJQ572" s="70"/>
      <c r="LJR572" s="70"/>
      <c r="LJS572" s="70"/>
      <c r="LJT572" s="70"/>
      <c r="LJU572" s="70"/>
      <c r="LJV572" s="70"/>
      <c r="LJW572" s="70"/>
      <c r="LJX572" s="70"/>
      <c r="LJY572" s="70"/>
      <c r="LJZ572" s="70"/>
      <c r="LKA572" s="70"/>
      <c r="LKB572" s="70"/>
      <c r="LKC572" s="70"/>
      <c r="LKD572" s="70"/>
      <c r="LKE572" s="70"/>
      <c r="LKF572" s="70"/>
      <c r="LKG572" s="70"/>
      <c r="LKH572" s="70"/>
      <c r="LKI572" s="70"/>
      <c r="LKJ572" s="70"/>
      <c r="LKK572" s="70"/>
      <c r="LKL572" s="70"/>
      <c r="LKM572" s="70"/>
      <c r="LKN572" s="70"/>
      <c r="LKO572" s="70"/>
      <c r="LKP572" s="70"/>
      <c r="LKQ572" s="70"/>
      <c r="LKR572" s="70"/>
      <c r="LKS572" s="70"/>
      <c r="LKT572" s="70"/>
      <c r="LKU572" s="70"/>
      <c r="LKV572" s="70"/>
      <c r="LKW572" s="70"/>
      <c r="LKX572" s="70"/>
      <c r="LKY572" s="70"/>
      <c r="LKZ572" s="70"/>
      <c r="LLA572" s="70"/>
      <c r="LLB572" s="70"/>
      <c r="LLC572" s="70"/>
      <c r="LLD572" s="70"/>
      <c r="LLE572" s="70"/>
      <c r="LLF572" s="70"/>
      <c r="LLG572" s="70"/>
      <c r="LLH572" s="70"/>
      <c r="LLI572" s="70"/>
      <c r="LLJ572" s="70"/>
      <c r="LLK572" s="70"/>
      <c r="LLL572" s="70"/>
      <c r="LLM572" s="70"/>
      <c r="LLN572" s="70"/>
      <c r="LLO572" s="70"/>
      <c r="LLP572" s="70"/>
      <c r="LLQ572" s="70"/>
      <c r="LLR572" s="70"/>
      <c r="LLS572" s="70"/>
      <c r="LLT572" s="70"/>
      <c r="LLU572" s="70"/>
      <c r="LLV572" s="70"/>
      <c r="LLW572" s="70"/>
      <c r="LLX572" s="70"/>
      <c r="LLY572" s="70"/>
      <c r="LLZ572" s="70"/>
      <c r="LMA572" s="70"/>
      <c r="LMB572" s="70"/>
      <c r="LMC572" s="70"/>
      <c r="LMD572" s="70"/>
      <c r="LME572" s="70"/>
      <c r="LMF572" s="70"/>
      <c r="LMG572" s="70"/>
      <c r="LMH572" s="70"/>
      <c r="LMI572" s="70"/>
      <c r="LMJ572" s="70"/>
      <c r="LMK572" s="70"/>
      <c r="LML572" s="70"/>
      <c r="LMM572" s="70"/>
      <c r="LMN572" s="70"/>
      <c r="LMO572" s="70"/>
      <c r="LMP572" s="70"/>
      <c r="LMQ572" s="70"/>
      <c r="LMR572" s="70"/>
      <c r="LMS572" s="70"/>
      <c r="LMT572" s="70"/>
      <c r="LMU572" s="70"/>
      <c r="LMV572" s="70"/>
      <c r="LMW572" s="70"/>
      <c r="LMX572" s="70"/>
      <c r="LMY572" s="70"/>
      <c r="LMZ572" s="70"/>
      <c r="LNA572" s="70"/>
      <c r="LNB572" s="70"/>
      <c r="LNC572" s="70"/>
      <c r="LND572" s="70"/>
      <c r="LNE572" s="70"/>
      <c r="LNF572" s="70"/>
      <c r="LNG572" s="70"/>
      <c r="LNH572" s="70"/>
      <c r="LNI572" s="70"/>
      <c r="LNJ572" s="70"/>
      <c r="LNK572" s="70"/>
      <c r="LNL572" s="70"/>
      <c r="LNM572" s="70"/>
      <c r="LNN572" s="70"/>
      <c r="LNO572" s="70"/>
      <c r="LNP572" s="70"/>
      <c r="LNQ572" s="70"/>
      <c r="LNR572" s="70"/>
      <c r="LNS572" s="70"/>
      <c r="LNT572" s="70"/>
      <c r="LNU572" s="70"/>
      <c r="LNV572" s="70"/>
      <c r="LNW572" s="70"/>
      <c r="LNX572" s="70"/>
      <c r="LNY572" s="70"/>
      <c r="LNZ572" s="70"/>
      <c r="LOA572" s="70"/>
      <c r="LOB572" s="70"/>
      <c r="LOC572" s="70"/>
      <c r="LOD572" s="70"/>
      <c r="LOE572" s="70"/>
      <c r="LOF572" s="70"/>
      <c r="LOG572" s="70"/>
      <c r="LOH572" s="70"/>
      <c r="LOI572" s="70"/>
      <c r="LOJ572" s="70"/>
      <c r="LOK572" s="70"/>
      <c r="LOL572" s="70"/>
      <c r="LOM572" s="70"/>
      <c r="LON572" s="70"/>
      <c r="LOO572" s="70"/>
      <c r="LOP572" s="70"/>
      <c r="LOQ572" s="70"/>
      <c r="LOR572" s="70"/>
      <c r="LOS572" s="70"/>
      <c r="LOT572" s="70"/>
      <c r="LOU572" s="70"/>
      <c r="LOV572" s="70"/>
      <c r="LOW572" s="70"/>
      <c r="LOX572" s="70"/>
      <c r="LOY572" s="70"/>
      <c r="LOZ572" s="70"/>
      <c r="LPA572" s="70"/>
      <c r="LPB572" s="70"/>
      <c r="LPC572" s="70"/>
      <c r="LPD572" s="70"/>
      <c r="LPE572" s="70"/>
      <c r="LPF572" s="70"/>
      <c r="LPG572" s="70"/>
      <c r="LPH572" s="70"/>
      <c r="LPI572" s="70"/>
      <c r="LPJ572" s="70"/>
      <c r="LPK572" s="70"/>
      <c r="LPL572" s="70"/>
      <c r="LPM572" s="70"/>
      <c r="LPN572" s="70"/>
      <c r="LPO572" s="70"/>
      <c r="LPP572" s="70"/>
      <c r="LPQ572" s="70"/>
      <c r="LPR572" s="70"/>
      <c r="LPS572" s="70"/>
      <c r="LPT572" s="70"/>
      <c r="LPU572" s="70"/>
      <c r="LPV572" s="70"/>
      <c r="LPW572" s="70"/>
      <c r="LPX572" s="70"/>
      <c r="LPY572" s="70"/>
      <c r="LPZ572" s="70"/>
      <c r="LQA572" s="70"/>
      <c r="LQB572" s="70"/>
      <c r="LQC572" s="70"/>
      <c r="LQD572" s="70"/>
      <c r="LQE572" s="70"/>
      <c r="LQF572" s="70"/>
      <c r="LQG572" s="70"/>
      <c r="LQH572" s="70"/>
      <c r="LQI572" s="70"/>
      <c r="LQJ572" s="70"/>
      <c r="LQK572" s="70"/>
      <c r="LQL572" s="70"/>
      <c r="LQM572" s="70"/>
      <c r="LQN572" s="70"/>
      <c r="LQO572" s="70"/>
      <c r="LQP572" s="70"/>
      <c r="LQQ572" s="70"/>
      <c r="LQR572" s="70"/>
      <c r="LQS572" s="70"/>
      <c r="LQT572" s="70"/>
      <c r="LQU572" s="70"/>
      <c r="LQV572" s="70"/>
      <c r="LQW572" s="70"/>
      <c r="LQX572" s="70"/>
      <c r="LQY572" s="70"/>
      <c r="LQZ572" s="70"/>
      <c r="LRA572" s="70"/>
      <c r="LRB572" s="70"/>
      <c r="LRC572" s="70"/>
      <c r="LRD572" s="70"/>
      <c r="LRE572" s="70"/>
      <c r="LRF572" s="70"/>
      <c r="LRG572" s="70"/>
      <c r="LRH572" s="70"/>
      <c r="LRI572" s="70"/>
      <c r="LRJ572" s="70"/>
      <c r="LRK572" s="70"/>
      <c r="LRL572" s="70"/>
      <c r="LRM572" s="70"/>
      <c r="LRN572" s="70"/>
      <c r="LRO572" s="70"/>
      <c r="LRP572" s="70"/>
      <c r="LRQ572" s="70"/>
      <c r="LRR572" s="70"/>
      <c r="LRS572" s="70"/>
      <c r="LRT572" s="70"/>
      <c r="LRU572" s="70"/>
      <c r="LRV572" s="70"/>
      <c r="LRW572" s="70"/>
      <c r="LRX572" s="70"/>
      <c r="LRY572" s="70"/>
      <c r="LRZ572" s="70"/>
      <c r="LSA572" s="70"/>
      <c r="LSB572" s="70"/>
      <c r="LSC572" s="70"/>
      <c r="LSD572" s="70"/>
      <c r="LSE572" s="70"/>
      <c r="LSF572" s="70"/>
      <c r="LSG572" s="70"/>
      <c r="LSH572" s="70"/>
      <c r="LSI572" s="70"/>
      <c r="LSJ572" s="70"/>
      <c r="LSK572" s="70"/>
      <c r="LSL572" s="70"/>
      <c r="LSM572" s="70"/>
      <c r="LSN572" s="70"/>
      <c r="LSO572" s="70"/>
      <c r="LSP572" s="70"/>
      <c r="LSQ572" s="70"/>
      <c r="LSR572" s="70"/>
      <c r="LSS572" s="70"/>
      <c r="LST572" s="70"/>
      <c r="LSU572" s="70"/>
      <c r="LSV572" s="70"/>
      <c r="LSW572" s="70"/>
      <c r="LSX572" s="70"/>
      <c r="LSY572" s="70"/>
      <c r="LSZ572" s="70"/>
      <c r="LTA572" s="70"/>
      <c r="LTB572" s="70"/>
      <c r="LTC572" s="70"/>
      <c r="LTD572" s="70"/>
      <c r="LTE572" s="70"/>
      <c r="LTF572" s="70"/>
      <c r="LTG572" s="70"/>
      <c r="LTH572" s="70"/>
      <c r="LTI572" s="70"/>
      <c r="LTJ572" s="70"/>
      <c r="LTK572" s="70"/>
      <c r="LTL572" s="70"/>
      <c r="LTM572" s="70"/>
      <c r="LTN572" s="70"/>
      <c r="LTO572" s="70"/>
      <c r="LTP572" s="70"/>
      <c r="LTQ572" s="70"/>
      <c r="LTR572" s="70"/>
      <c r="LTS572" s="70"/>
      <c r="LTT572" s="70"/>
      <c r="LTU572" s="70"/>
      <c r="LTV572" s="70"/>
      <c r="LTW572" s="70"/>
      <c r="LTX572" s="70"/>
      <c r="LTY572" s="70"/>
      <c r="LTZ572" s="70"/>
      <c r="LUA572" s="70"/>
      <c r="LUB572" s="70"/>
      <c r="LUC572" s="70"/>
      <c r="LUD572" s="70"/>
      <c r="LUE572" s="70"/>
      <c r="LUF572" s="70"/>
      <c r="LUG572" s="70"/>
      <c r="LUH572" s="70"/>
      <c r="LUI572" s="70"/>
      <c r="LUJ572" s="70"/>
      <c r="LUK572" s="70"/>
      <c r="LUL572" s="70"/>
      <c r="LUM572" s="70"/>
      <c r="LUN572" s="70"/>
      <c r="LUO572" s="70"/>
      <c r="LUP572" s="70"/>
      <c r="LUQ572" s="70"/>
      <c r="LUR572" s="70"/>
      <c r="LUS572" s="70"/>
      <c r="LUT572" s="70"/>
      <c r="LUU572" s="70"/>
      <c r="LUV572" s="70"/>
      <c r="LUW572" s="70"/>
      <c r="LUX572" s="70"/>
      <c r="LUY572" s="70"/>
      <c r="LUZ572" s="70"/>
      <c r="LVA572" s="70"/>
      <c r="LVB572" s="70"/>
      <c r="LVC572" s="70"/>
      <c r="LVD572" s="70"/>
      <c r="LVE572" s="70"/>
      <c r="LVF572" s="70"/>
      <c r="LVG572" s="70"/>
      <c r="LVH572" s="70"/>
      <c r="LVI572" s="70"/>
      <c r="LVJ572" s="70"/>
      <c r="LVK572" s="70"/>
      <c r="LVL572" s="70"/>
      <c r="LVM572" s="70"/>
      <c r="LVN572" s="70"/>
      <c r="LVO572" s="70"/>
      <c r="LVP572" s="70"/>
      <c r="LVQ572" s="70"/>
      <c r="LVR572" s="70"/>
      <c r="LVS572" s="70"/>
      <c r="LVT572" s="70"/>
      <c r="LVU572" s="70"/>
      <c r="LVV572" s="70"/>
      <c r="LVW572" s="70"/>
      <c r="LVX572" s="70"/>
      <c r="LVY572" s="70"/>
      <c r="LVZ572" s="70"/>
      <c r="LWA572" s="70"/>
      <c r="LWB572" s="70"/>
      <c r="LWC572" s="70"/>
      <c r="LWD572" s="70"/>
      <c r="LWE572" s="70"/>
      <c r="LWF572" s="70"/>
      <c r="LWG572" s="70"/>
      <c r="LWH572" s="70"/>
      <c r="LWI572" s="70"/>
      <c r="LWJ572" s="70"/>
      <c r="LWK572" s="70"/>
      <c r="LWL572" s="70"/>
      <c r="LWM572" s="70"/>
      <c r="LWN572" s="70"/>
      <c r="LWO572" s="70"/>
      <c r="LWP572" s="70"/>
      <c r="LWQ572" s="70"/>
      <c r="LWR572" s="70"/>
      <c r="LWS572" s="70"/>
      <c r="LWT572" s="70"/>
      <c r="LWU572" s="70"/>
      <c r="LWV572" s="70"/>
      <c r="LWW572" s="70"/>
      <c r="LWX572" s="70"/>
      <c r="LWY572" s="70"/>
      <c r="LWZ572" s="70"/>
      <c r="LXA572" s="70"/>
      <c r="LXB572" s="70"/>
      <c r="LXC572" s="70"/>
      <c r="LXD572" s="70"/>
      <c r="LXE572" s="70"/>
      <c r="LXF572" s="70"/>
      <c r="LXG572" s="70"/>
      <c r="LXH572" s="70"/>
      <c r="LXI572" s="70"/>
      <c r="LXJ572" s="70"/>
      <c r="LXK572" s="70"/>
      <c r="LXL572" s="70"/>
      <c r="LXM572" s="70"/>
      <c r="LXN572" s="70"/>
      <c r="LXO572" s="70"/>
      <c r="LXP572" s="70"/>
      <c r="LXQ572" s="70"/>
      <c r="LXR572" s="70"/>
      <c r="LXS572" s="70"/>
      <c r="LXT572" s="70"/>
      <c r="LXU572" s="70"/>
      <c r="LXV572" s="70"/>
      <c r="LXW572" s="70"/>
      <c r="LXX572" s="70"/>
      <c r="LXY572" s="70"/>
      <c r="LXZ572" s="70"/>
      <c r="LYA572" s="70"/>
      <c r="LYB572" s="70"/>
      <c r="LYC572" s="70"/>
      <c r="LYD572" s="70"/>
      <c r="LYE572" s="70"/>
      <c r="LYF572" s="70"/>
      <c r="LYG572" s="70"/>
      <c r="LYH572" s="70"/>
      <c r="LYI572" s="70"/>
      <c r="LYJ572" s="70"/>
      <c r="LYK572" s="70"/>
      <c r="LYL572" s="70"/>
      <c r="LYM572" s="70"/>
      <c r="LYN572" s="70"/>
      <c r="LYO572" s="70"/>
      <c r="LYP572" s="70"/>
      <c r="LYQ572" s="70"/>
      <c r="LYR572" s="70"/>
      <c r="LYS572" s="70"/>
      <c r="LYT572" s="70"/>
      <c r="LYU572" s="70"/>
      <c r="LYV572" s="70"/>
      <c r="LYW572" s="70"/>
      <c r="LYX572" s="70"/>
      <c r="LYY572" s="70"/>
      <c r="LYZ572" s="70"/>
      <c r="LZA572" s="70"/>
      <c r="LZB572" s="70"/>
      <c r="LZC572" s="70"/>
      <c r="LZD572" s="70"/>
      <c r="LZE572" s="70"/>
      <c r="LZF572" s="70"/>
      <c r="LZG572" s="70"/>
      <c r="LZH572" s="70"/>
      <c r="LZI572" s="70"/>
      <c r="LZJ572" s="70"/>
      <c r="LZK572" s="70"/>
      <c r="LZL572" s="70"/>
      <c r="LZM572" s="70"/>
      <c r="LZN572" s="70"/>
      <c r="LZO572" s="70"/>
      <c r="LZP572" s="70"/>
      <c r="LZQ572" s="70"/>
      <c r="LZR572" s="70"/>
      <c r="LZS572" s="70"/>
      <c r="LZT572" s="70"/>
      <c r="LZU572" s="70"/>
      <c r="LZV572" s="70"/>
      <c r="LZW572" s="70"/>
      <c r="LZX572" s="70"/>
      <c r="LZY572" s="70"/>
      <c r="LZZ572" s="70"/>
      <c r="MAA572" s="70"/>
      <c r="MAB572" s="70"/>
      <c r="MAC572" s="70"/>
      <c r="MAD572" s="70"/>
      <c r="MAE572" s="70"/>
      <c r="MAF572" s="70"/>
      <c r="MAG572" s="70"/>
      <c r="MAH572" s="70"/>
      <c r="MAI572" s="70"/>
      <c r="MAJ572" s="70"/>
      <c r="MAK572" s="70"/>
      <c r="MAL572" s="70"/>
      <c r="MAM572" s="70"/>
      <c r="MAN572" s="70"/>
      <c r="MAO572" s="70"/>
      <c r="MAP572" s="70"/>
      <c r="MAQ572" s="70"/>
      <c r="MAR572" s="70"/>
      <c r="MAS572" s="70"/>
      <c r="MAT572" s="70"/>
      <c r="MAU572" s="70"/>
      <c r="MAV572" s="70"/>
      <c r="MAW572" s="70"/>
      <c r="MAX572" s="70"/>
      <c r="MAY572" s="70"/>
      <c r="MAZ572" s="70"/>
      <c r="MBA572" s="70"/>
      <c r="MBB572" s="70"/>
      <c r="MBC572" s="70"/>
      <c r="MBD572" s="70"/>
      <c r="MBE572" s="70"/>
      <c r="MBF572" s="70"/>
      <c r="MBG572" s="70"/>
      <c r="MBH572" s="70"/>
      <c r="MBI572" s="70"/>
      <c r="MBJ572" s="70"/>
      <c r="MBK572" s="70"/>
      <c r="MBL572" s="70"/>
      <c r="MBM572" s="70"/>
      <c r="MBN572" s="70"/>
      <c r="MBO572" s="70"/>
      <c r="MBP572" s="70"/>
      <c r="MBQ572" s="70"/>
      <c r="MBR572" s="70"/>
      <c r="MBS572" s="70"/>
      <c r="MBT572" s="70"/>
      <c r="MBU572" s="70"/>
      <c r="MBV572" s="70"/>
      <c r="MBW572" s="70"/>
      <c r="MBX572" s="70"/>
      <c r="MBY572" s="70"/>
      <c r="MBZ572" s="70"/>
      <c r="MCA572" s="70"/>
      <c r="MCB572" s="70"/>
      <c r="MCC572" s="70"/>
      <c r="MCD572" s="70"/>
      <c r="MCE572" s="70"/>
      <c r="MCF572" s="70"/>
      <c r="MCG572" s="70"/>
      <c r="MCH572" s="70"/>
      <c r="MCI572" s="70"/>
      <c r="MCJ572" s="70"/>
      <c r="MCK572" s="70"/>
      <c r="MCL572" s="70"/>
      <c r="MCM572" s="70"/>
      <c r="MCN572" s="70"/>
      <c r="MCO572" s="70"/>
      <c r="MCP572" s="70"/>
      <c r="MCQ572" s="70"/>
      <c r="MCR572" s="70"/>
      <c r="MCS572" s="70"/>
      <c r="MCT572" s="70"/>
      <c r="MCU572" s="70"/>
      <c r="MCV572" s="70"/>
      <c r="MCW572" s="70"/>
      <c r="MCX572" s="70"/>
      <c r="MCY572" s="70"/>
      <c r="MCZ572" s="70"/>
      <c r="MDA572" s="70"/>
      <c r="MDB572" s="70"/>
      <c r="MDC572" s="70"/>
      <c r="MDD572" s="70"/>
      <c r="MDE572" s="70"/>
      <c r="MDF572" s="70"/>
      <c r="MDG572" s="70"/>
      <c r="MDH572" s="70"/>
      <c r="MDI572" s="70"/>
      <c r="MDJ572" s="70"/>
      <c r="MDK572" s="70"/>
      <c r="MDL572" s="70"/>
      <c r="MDM572" s="70"/>
      <c r="MDN572" s="70"/>
      <c r="MDO572" s="70"/>
      <c r="MDP572" s="70"/>
      <c r="MDQ572" s="70"/>
      <c r="MDR572" s="70"/>
      <c r="MDS572" s="70"/>
      <c r="MDT572" s="70"/>
      <c r="MDU572" s="70"/>
      <c r="MDV572" s="70"/>
      <c r="MDW572" s="70"/>
      <c r="MDX572" s="70"/>
      <c r="MDY572" s="70"/>
      <c r="MDZ572" s="70"/>
      <c r="MEA572" s="70"/>
      <c r="MEB572" s="70"/>
      <c r="MEC572" s="70"/>
      <c r="MED572" s="70"/>
      <c r="MEE572" s="70"/>
      <c r="MEF572" s="70"/>
      <c r="MEG572" s="70"/>
      <c r="MEH572" s="70"/>
      <c r="MEI572" s="70"/>
      <c r="MEJ572" s="70"/>
      <c r="MEK572" s="70"/>
      <c r="MEL572" s="70"/>
      <c r="MEM572" s="70"/>
      <c r="MEN572" s="70"/>
      <c r="MEO572" s="70"/>
      <c r="MEP572" s="70"/>
      <c r="MEQ572" s="70"/>
      <c r="MER572" s="70"/>
      <c r="MES572" s="70"/>
      <c r="MET572" s="70"/>
      <c r="MEU572" s="70"/>
      <c r="MEV572" s="70"/>
      <c r="MEW572" s="70"/>
      <c r="MEX572" s="70"/>
      <c r="MEY572" s="70"/>
      <c r="MEZ572" s="70"/>
      <c r="MFA572" s="70"/>
      <c r="MFB572" s="70"/>
      <c r="MFC572" s="70"/>
      <c r="MFD572" s="70"/>
      <c r="MFE572" s="70"/>
      <c r="MFF572" s="70"/>
      <c r="MFG572" s="70"/>
      <c r="MFH572" s="70"/>
      <c r="MFI572" s="70"/>
      <c r="MFJ572" s="70"/>
      <c r="MFK572" s="70"/>
      <c r="MFL572" s="70"/>
      <c r="MFM572" s="70"/>
      <c r="MFN572" s="70"/>
      <c r="MFO572" s="70"/>
      <c r="MFP572" s="70"/>
      <c r="MFQ572" s="70"/>
      <c r="MFR572" s="70"/>
      <c r="MFS572" s="70"/>
      <c r="MFT572" s="70"/>
      <c r="MFU572" s="70"/>
      <c r="MFV572" s="70"/>
      <c r="MFW572" s="70"/>
      <c r="MFX572" s="70"/>
      <c r="MFY572" s="70"/>
      <c r="MFZ572" s="70"/>
      <c r="MGA572" s="70"/>
      <c r="MGB572" s="70"/>
      <c r="MGC572" s="70"/>
      <c r="MGD572" s="70"/>
      <c r="MGE572" s="70"/>
      <c r="MGF572" s="70"/>
      <c r="MGG572" s="70"/>
      <c r="MGH572" s="70"/>
      <c r="MGI572" s="70"/>
      <c r="MGJ572" s="70"/>
      <c r="MGK572" s="70"/>
      <c r="MGL572" s="70"/>
      <c r="MGM572" s="70"/>
      <c r="MGN572" s="70"/>
      <c r="MGO572" s="70"/>
      <c r="MGP572" s="70"/>
      <c r="MGQ572" s="70"/>
      <c r="MGR572" s="70"/>
      <c r="MGS572" s="70"/>
      <c r="MGT572" s="70"/>
      <c r="MGU572" s="70"/>
      <c r="MGV572" s="70"/>
      <c r="MGW572" s="70"/>
      <c r="MGX572" s="70"/>
      <c r="MGY572" s="70"/>
      <c r="MGZ572" s="70"/>
      <c r="MHA572" s="70"/>
      <c r="MHB572" s="70"/>
      <c r="MHC572" s="70"/>
      <c r="MHD572" s="70"/>
      <c r="MHE572" s="70"/>
      <c r="MHF572" s="70"/>
      <c r="MHG572" s="70"/>
      <c r="MHH572" s="70"/>
      <c r="MHI572" s="70"/>
      <c r="MHJ572" s="70"/>
      <c r="MHK572" s="70"/>
      <c r="MHL572" s="70"/>
      <c r="MHM572" s="70"/>
      <c r="MHN572" s="70"/>
      <c r="MHO572" s="70"/>
      <c r="MHP572" s="70"/>
      <c r="MHQ572" s="70"/>
      <c r="MHR572" s="70"/>
      <c r="MHS572" s="70"/>
      <c r="MHT572" s="70"/>
      <c r="MHU572" s="70"/>
      <c r="MHV572" s="70"/>
      <c r="MHW572" s="70"/>
      <c r="MHX572" s="70"/>
      <c r="MHY572" s="70"/>
      <c r="MHZ572" s="70"/>
      <c r="MIA572" s="70"/>
      <c r="MIB572" s="70"/>
      <c r="MIC572" s="70"/>
      <c r="MID572" s="70"/>
      <c r="MIE572" s="70"/>
      <c r="MIF572" s="70"/>
      <c r="MIG572" s="70"/>
      <c r="MIH572" s="70"/>
      <c r="MII572" s="70"/>
      <c r="MIJ572" s="70"/>
      <c r="MIK572" s="70"/>
      <c r="MIL572" s="70"/>
      <c r="MIM572" s="70"/>
      <c r="MIN572" s="70"/>
      <c r="MIO572" s="70"/>
      <c r="MIP572" s="70"/>
      <c r="MIQ572" s="70"/>
      <c r="MIR572" s="70"/>
      <c r="MIS572" s="70"/>
      <c r="MIT572" s="70"/>
      <c r="MIU572" s="70"/>
      <c r="MIV572" s="70"/>
      <c r="MIW572" s="70"/>
      <c r="MIX572" s="70"/>
      <c r="MIY572" s="70"/>
      <c r="MIZ572" s="70"/>
      <c r="MJA572" s="70"/>
      <c r="MJB572" s="70"/>
      <c r="MJC572" s="70"/>
      <c r="MJD572" s="70"/>
      <c r="MJE572" s="70"/>
      <c r="MJF572" s="70"/>
      <c r="MJG572" s="70"/>
      <c r="MJH572" s="70"/>
      <c r="MJI572" s="70"/>
      <c r="MJJ572" s="70"/>
      <c r="MJK572" s="70"/>
      <c r="MJL572" s="70"/>
      <c r="MJM572" s="70"/>
      <c r="MJN572" s="70"/>
      <c r="MJO572" s="70"/>
      <c r="MJP572" s="70"/>
      <c r="MJQ572" s="70"/>
      <c r="MJR572" s="70"/>
      <c r="MJS572" s="70"/>
      <c r="MJT572" s="70"/>
      <c r="MJU572" s="70"/>
      <c r="MJV572" s="70"/>
      <c r="MJW572" s="70"/>
      <c r="MJX572" s="70"/>
      <c r="MJY572" s="70"/>
      <c r="MJZ572" s="70"/>
      <c r="MKA572" s="70"/>
      <c r="MKB572" s="70"/>
      <c r="MKC572" s="70"/>
      <c r="MKD572" s="70"/>
      <c r="MKE572" s="70"/>
      <c r="MKF572" s="70"/>
      <c r="MKG572" s="70"/>
      <c r="MKH572" s="70"/>
      <c r="MKI572" s="70"/>
      <c r="MKJ572" s="70"/>
      <c r="MKK572" s="70"/>
      <c r="MKL572" s="70"/>
      <c r="MKM572" s="70"/>
      <c r="MKN572" s="70"/>
      <c r="MKO572" s="70"/>
      <c r="MKP572" s="70"/>
      <c r="MKQ572" s="70"/>
      <c r="MKR572" s="70"/>
      <c r="MKS572" s="70"/>
      <c r="MKT572" s="70"/>
      <c r="MKU572" s="70"/>
      <c r="MKV572" s="70"/>
      <c r="MKW572" s="70"/>
      <c r="MKX572" s="70"/>
      <c r="MKY572" s="70"/>
      <c r="MKZ572" s="70"/>
      <c r="MLA572" s="70"/>
      <c r="MLB572" s="70"/>
      <c r="MLC572" s="70"/>
      <c r="MLD572" s="70"/>
      <c r="MLE572" s="70"/>
      <c r="MLF572" s="70"/>
      <c r="MLG572" s="70"/>
      <c r="MLH572" s="70"/>
      <c r="MLI572" s="70"/>
      <c r="MLJ572" s="70"/>
      <c r="MLK572" s="70"/>
      <c r="MLL572" s="70"/>
      <c r="MLM572" s="70"/>
      <c r="MLN572" s="70"/>
      <c r="MLO572" s="70"/>
      <c r="MLP572" s="70"/>
      <c r="MLQ572" s="70"/>
      <c r="MLR572" s="70"/>
      <c r="MLS572" s="70"/>
      <c r="MLT572" s="70"/>
      <c r="MLU572" s="70"/>
      <c r="MLV572" s="70"/>
      <c r="MLW572" s="70"/>
      <c r="MLX572" s="70"/>
      <c r="MLY572" s="70"/>
      <c r="MLZ572" s="70"/>
      <c r="MMA572" s="70"/>
      <c r="MMB572" s="70"/>
      <c r="MMC572" s="70"/>
      <c r="MMD572" s="70"/>
      <c r="MME572" s="70"/>
      <c r="MMF572" s="70"/>
      <c r="MMG572" s="70"/>
      <c r="MMH572" s="70"/>
      <c r="MMI572" s="70"/>
      <c r="MMJ572" s="70"/>
      <c r="MMK572" s="70"/>
      <c r="MML572" s="70"/>
      <c r="MMM572" s="70"/>
      <c r="MMN572" s="70"/>
      <c r="MMO572" s="70"/>
      <c r="MMP572" s="70"/>
      <c r="MMQ572" s="70"/>
      <c r="MMR572" s="70"/>
      <c r="MMS572" s="70"/>
      <c r="MMT572" s="70"/>
      <c r="MMU572" s="70"/>
      <c r="MMV572" s="70"/>
      <c r="MMW572" s="70"/>
      <c r="MMX572" s="70"/>
      <c r="MMY572" s="70"/>
      <c r="MMZ572" s="70"/>
      <c r="MNA572" s="70"/>
      <c r="MNB572" s="70"/>
      <c r="MNC572" s="70"/>
      <c r="MND572" s="70"/>
      <c r="MNE572" s="70"/>
      <c r="MNF572" s="70"/>
      <c r="MNG572" s="70"/>
      <c r="MNH572" s="70"/>
      <c r="MNI572" s="70"/>
      <c r="MNJ572" s="70"/>
      <c r="MNK572" s="70"/>
      <c r="MNL572" s="70"/>
      <c r="MNM572" s="70"/>
      <c r="MNN572" s="70"/>
      <c r="MNO572" s="70"/>
      <c r="MNP572" s="70"/>
      <c r="MNQ572" s="70"/>
      <c r="MNR572" s="70"/>
      <c r="MNS572" s="70"/>
      <c r="MNT572" s="70"/>
      <c r="MNU572" s="70"/>
      <c r="MNV572" s="70"/>
      <c r="MNW572" s="70"/>
      <c r="MNX572" s="70"/>
      <c r="MNY572" s="70"/>
      <c r="MNZ572" s="70"/>
      <c r="MOA572" s="70"/>
      <c r="MOB572" s="70"/>
      <c r="MOC572" s="70"/>
      <c r="MOD572" s="70"/>
      <c r="MOE572" s="70"/>
      <c r="MOF572" s="70"/>
      <c r="MOG572" s="70"/>
      <c r="MOH572" s="70"/>
      <c r="MOI572" s="70"/>
      <c r="MOJ572" s="70"/>
      <c r="MOK572" s="70"/>
      <c r="MOL572" s="70"/>
      <c r="MOM572" s="70"/>
      <c r="MON572" s="70"/>
      <c r="MOO572" s="70"/>
      <c r="MOP572" s="70"/>
      <c r="MOQ572" s="70"/>
      <c r="MOR572" s="70"/>
      <c r="MOS572" s="70"/>
      <c r="MOT572" s="70"/>
      <c r="MOU572" s="70"/>
      <c r="MOV572" s="70"/>
      <c r="MOW572" s="70"/>
      <c r="MOX572" s="70"/>
      <c r="MOY572" s="70"/>
      <c r="MOZ572" s="70"/>
      <c r="MPA572" s="70"/>
      <c r="MPB572" s="70"/>
      <c r="MPC572" s="70"/>
      <c r="MPD572" s="70"/>
      <c r="MPE572" s="70"/>
      <c r="MPF572" s="70"/>
      <c r="MPG572" s="70"/>
      <c r="MPH572" s="70"/>
      <c r="MPI572" s="70"/>
      <c r="MPJ572" s="70"/>
      <c r="MPK572" s="70"/>
      <c r="MPL572" s="70"/>
      <c r="MPM572" s="70"/>
      <c r="MPN572" s="70"/>
      <c r="MPO572" s="70"/>
      <c r="MPP572" s="70"/>
      <c r="MPQ572" s="70"/>
      <c r="MPR572" s="70"/>
      <c r="MPS572" s="70"/>
      <c r="MPT572" s="70"/>
      <c r="MPU572" s="70"/>
      <c r="MPV572" s="70"/>
      <c r="MPW572" s="70"/>
      <c r="MPX572" s="70"/>
      <c r="MPY572" s="70"/>
      <c r="MPZ572" s="70"/>
      <c r="MQA572" s="70"/>
      <c r="MQB572" s="70"/>
      <c r="MQC572" s="70"/>
      <c r="MQD572" s="70"/>
      <c r="MQE572" s="70"/>
      <c r="MQF572" s="70"/>
      <c r="MQG572" s="70"/>
      <c r="MQH572" s="70"/>
      <c r="MQI572" s="70"/>
      <c r="MQJ572" s="70"/>
      <c r="MQK572" s="70"/>
      <c r="MQL572" s="70"/>
      <c r="MQM572" s="70"/>
      <c r="MQN572" s="70"/>
      <c r="MQO572" s="70"/>
      <c r="MQP572" s="70"/>
      <c r="MQQ572" s="70"/>
      <c r="MQR572" s="70"/>
      <c r="MQS572" s="70"/>
      <c r="MQT572" s="70"/>
      <c r="MQU572" s="70"/>
      <c r="MQV572" s="70"/>
      <c r="MQW572" s="70"/>
      <c r="MQX572" s="70"/>
      <c r="MQY572" s="70"/>
      <c r="MQZ572" s="70"/>
      <c r="MRA572" s="70"/>
      <c r="MRB572" s="70"/>
      <c r="MRC572" s="70"/>
      <c r="MRD572" s="70"/>
      <c r="MRE572" s="70"/>
      <c r="MRF572" s="70"/>
      <c r="MRG572" s="70"/>
      <c r="MRH572" s="70"/>
      <c r="MRI572" s="70"/>
      <c r="MRJ572" s="70"/>
      <c r="MRK572" s="70"/>
      <c r="MRL572" s="70"/>
      <c r="MRM572" s="70"/>
      <c r="MRN572" s="70"/>
      <c r="MRO572" s="70"/>
      <c r="MRP572" s="70"/>
      <c r="MRQ572" s="70"/>
      <c r="MRR572" s="70"/>
      <c r="MRS572" s="70"/>
      <c r="MRT572" s="70"/>
      <c r="MRU572" s="70"/>
      <c r="MRV572" s="70"/>
      <c r="MRW572" s="70"/>
      <c r="MRX572" s="70"/>
      <c r="MRY572" s="70"/>
      <c r="MRZ572" s="70"/>
      <c r="MSA572" s="70"/>
      <c r="MSB572" s="70"/>
      <c r="MSC572" s="70"/>
      <c r="MSD572" s="70"/>
      <c r="MSE572" s="70"/>
      <c r="MSF572" s="70"/>
      <c r="MSG572" s="70"/>
      <c r="MSH572" s="70"/>
      <c r="MSI572" s="70"/>
      <c r="MSJ572" s="70"/>
      <c r="MSK572" s="70"/>
      <c r="MSL572" s="70"/>
      <c r="MSM572" s="70"/>
      <c r="MSN572" s="70"/>
      <c r="MSO572" s="70"/>
      <c r="MSP572" s="70"/>
      <c r="MSQ572" s="70"/>
      <c r="MSR572" s="70"/>
      <c r="MSS572" s="70"/>
      <c r="MST572" s="70"/>
      <c r="MSU572" s="70"/>
      <c r="MSV572" s="70"/>
      <c r="MSW572" s="70"/>
      <c r="MSX572" s="70"/>
      <c r="MSY572" s="70"/>
      <c r="MSZ572" s="70"/>
      <c r="MTA572" s="70"/>
      <c r="MTB572" s="70"/>
      <c r="MTC572" s="70"/>
      <c r="MTD572" s="70"/>
      <c r="MTE572" s="70"/>
      <c r="MTF572" s="70"/>
      <c r="MTG572" s="70"/>
      <c r="MTH572" s="70"/>
      <c r="MTI572" s="70"/>
      <c r="MTJ572" s="70"/>
      <c r="MTK572" s="70"/>
      <c r="MTL572" s="70"/>
      <c r="MTM572" s="70"/>
      <c r="MTN572" s="70"/>
      <c r="MTO572" s="70"/>
      <c r="MTP572" s="70"/>
      <c r="MTQ572" s="70"/>
      <c r="MTR572" s="70"/>
      <c r="MTS572" s="70"/>
      <c r="MTT572" s="70"/>
      <c r="MTU572" s="70"/>
      <c r="MTV572" s="70"/>
      <c r="MTW572" s="70"/>
      <c r="MTX572" s="70"/>
      <c r="MTY572" s="70"/>
      <c r="MTZ572" s="70"/>
      <c r="MUA572" s="70"/>
      <c r="MUB572" s="70"/>
      <c r="MUC572" s="70"/>
      <c r="MUD572" s="70"/>
      <c r="MUE572" s="70"/>
      <c r="MUF572" s="70"/>
      <c r="MUG572" s="70"/>
      <c r="MUH572" s="70"/>
      <c r="MUI572" s="70"/>
      <c r="MUJ572" s="70"/>
      <c r="MUK572" s="70"/>
      <c r="MUL572" s="70"/>
      <c r="MUM572" s="70"/>
      <c r="MUN572" s="70"/>
      <c r="MUO572" s="70"/>
      <c r="MUP572" s="70"/>
      <c r="MUQ572" s="70"/>
      <c r="MUR572" s="70"/>
      <c r="MUS572" s="70"/>
      <c r="MUT572" s="70"/>
      <c r="MUU572" s="70"/>
      <c r="MUV572" s="70"/>
      <c r="MUW572" s="70"/>
      <c r="MUX572" s="70"/>
      <c r="MUY572" s="70"/>
      <c r="MUZ572" s="70"/>
      <c r="MVA572" s="70"/>
      <c r="MVB572" s="70"/>
      <c r="MVC572" s="70"/>
      <c r="MVD572" s="70"/>
      <c r="MVE572" s="70"/>
      <c r="MVF572" s="70"/>
      <c r="MVG572" s="70"/>
      <c r="MVH572" s="70"/>
      <c r="MVI572" s="70"/>
      <c r="MVJ572" s="70"/>
      <c r="MVK572" s="70"/>
      <c r="MVL572" s="70"/>
      <c r="MVM572" s="70"/>
      <c r="MVN572" s="70"/>
      <c r="MVO572" s="70"/>
      <c r="MVP572" s="70"/>
      <c r="MVQ572" s="70"/>
      <c r="MVR572" s="70"/>
      <c r="MVS572" s="70"/>
      <c r="MVT572" s="70"/>
      <c r="MVU572" s="70"/>
      <c r="MVV572" s="70"/>
      <c r="MVW572" s="70"/>
      <c r="MVX572" s="70"/>
      <c r="MVY572" s="70"/>
      <c r="MVZ572" s="70"/>
      <c r="MWA572" s="70"/>
      <c r="MWB572" s="70"/>
      <c r="MWC572" s="70"/>
      <c r="MWD572" s="70"/>
      <c r="MWE572" s="70"/>
      <c r="MWF572" s="70"/>
      <c r="MWG572" s="70"/>
      <c r="MWH572" s="70"/>
      <c r="MWI572" s="70"/>
      <c r="MWJ572" s="70"/>
      <c r="MWK572" s="70"/>
      <c r="MWL572" s="70"/>
      <c r="MWM572" s="70"/>
      <c r="MWN572" s="70"/>
      <c r="MWO572" s="70"/>
      <c r="MWP572" s="70"/>
      <c r="MWQ572" s="70"/>
      <c r="MWR572" s="70"/>
      <c r="MWS572" s="70"/>
      <c r="MWT572" s="70"/>
      <c r="MWU572" s="70"/>
      <c r="MWV572" s="70"/>
      <c r="MWW572" s="70"/>
      <c r="MWX572" s="70"/>
      <c r="MWY572" s="70"/>
      <c r="MWZ572" s="70"/>
      <c r="MXA572" s="70"/>
      <c r="MXB572" s="70"/>
      <c r="MXC572" s="70"/>
      <c r="MXD572" s="70"/>
      <c r="MXE572" s="70"/>
      <c r="MXF572" s="70"/>
      <c r="MXG572" s="70"/>
      <c r="MXH572" s="70"/>
      <c r="MXI572" s="70"/>
      <c r="MXJ572" s="70"/>
      <c r="MXK572" s="70"/>
      <c r="MXL572" s="70"/>
      <c r="MXM572" s="70"/>
      <c r="MXN572" s="70"/>
      <c r="MXO572" s="70"/>
      <c r="MXP572" s="70"/>
      <c r="MXQ572" s="70"/>
      <c r="MXR572" s="70"/>
      <c r="MXS572" s="70"/>
      <c r="MXT572" s="70"/>
      <c r="MXU572" s="70"/>
      <c r="MXV572" s="70"/>
      <c r="MXW572" s="70"/>
      <c r="MXX572" s="70"/>
      <c r="MXY572" s="70"/>
      <c r="MXZ572" s="70"/>
      <c r="MYA572" s="70"/>
      <c r="MYB572" s="70"/>
      <c r="MYC572" s="70"/>
      <c r="MYD572" s="70"/>
      <c r="MYE572" s="70"/>
      <c r="MYF572" s="70"/>
      <c r="MYG572" s="70"/>
      <c r="MYH572" s="70"/>
      <c r="MYI572" s="70"/>
      <c r="MYJ572" s="70"/>
      <c r="MYK572" s="70"/>
      <c r="MYL572" s="70"/>
      <c r="MYM572" s="70"/>
      <c r="MYN572" s="70"/>
      <c r="MYO572" s="70"/>
      <c r="MYP572" s="70"/>
      <c r="MYQ572" s="70"/>
      <c r="MYR572" s="70"/>
      <c r="MYS572" s="70"/>
      <c r="MYT572" s="70"/>
      <c r="MYU572" s="70"/>
      <c r="MYV572" s="70"/>
      <c r="MYW572" s="70"/>
      <c r="MYX572" s="70"/>
      <c r="MYY572" s="70"/>
      <c r="MYZ572" s="70"/>
      <c r="MZA572" s="70"/>
      <c r="MZB572" s="70"/>
      <c r="MZC572" s="70"/>
      <c r="MZD572" s="70"/>
      <c r="MZE572" s="70"/>
      <c r="MZF572" s="70"/>
      <c r="MZG572" s="70"/>
      <c r="MZH572" s="70"/>
      <c r="MZI572" s="70"/>
      <c r="MZJ572" s="70"/>
      <c r="MZK572" s="70"/>
      <c r="MZL572" s="70"/>
      <c r="MZM572" s="70"/>
      <c r="MZN572" s="70"/>
      <c r="MZO572" s="70"/>
      <c r="MZP572" s="70"/>
      <c r="MZQ572" s="70"/>
      <c r="MZR572" s="70"/>
      <c r="MZS572" s="70"/>
      <c r="MZT572" s="70"/>
      <c r="MZU572" s="70"/>
      <c r="MZV572" s="70"/>
      <c r="MZW572" s="70"/>
      <c r="MZX572" s="70"/>
      <c r="MZY572" s="70"/>
      <c r="MZZ572" s="70"/>
      <c r="NAA572" s="70"/>
      <c r="NAB572" s="70"/>
      <c r="NAC572" s="70"/>
      <c r="NAD572" s="70"/>
      <c r="NAE572" s="70"/>
      <c r="NAF572" s="70"/>
      <c r="NAG572" s="70"/>
      <c r="NAH572" s="70"/>
      <c r="NAI572" s="70"/>
      <c r="NAJ572" s="70"/>
      <c r="NAK572" s="70"/>
      <c r="NAL572" s="70"/>
      <c r="NAM572" s="70"/>
      <c r="NAN572" s="70"/>
      <c r="NAO572" s="70"/>
      <c r="NAP572" s="70"/>
      <c r="NAQ572" s="70"/>
      <c r="NAR572" s="70"/>
      <c r="NAS572" s="70"/>
      <c r="NAT572" s="70"/>
      <c r="NAU572" s="70"/>
      <c r="NAV572" s="70"/>
      <c r="NAW572" s="70"/>
      <c r="NAX572" s="70"/>
      <c r="NAY572" s="70"/>
      <c r="NAZ572" s="70"/>
      <c r="NBA572" s="70"/>
      <c r="NBB572" s="70"/>
      <c r="NBC572" s="70"/>
      <c r="NBD572" s="70"/>
      <c r="NBE572" s="70"/>
      <c r="NBF572" s="70"/>
      <c r="NBG572" s="70"/>
      <c r="NBH572" s="70"/>
      <c r="NBI572" s="70"/>
      <c r="NBJ572" s="70"/>
      <c r="NBK572" s="70"/>
      <c r="NBL572" s="70"/>
      <c r="NBM572" s="70"/>
      <c r="NBN572" s="70"/>
      <c r="NBO572" s="70"/>
      <c r="NBP572" s="70"/>
      <c r="NBQ572" s="70"/>
      <c r="NBR572" s="70"/>
      <c r="NBS572" s="70"/>
      <c r="NBT572" s="70"/>
      <c r="NBU572" s="70"/>
      <c r="NBV572" s="70"/>
      <c r="NBW572" s="70"/>
      <c r="NBX572" s="70"/>
      <c r="NBY572" s="70"/>
      <c r="NBZ572" s="70"/>
      <c r="NCA572" s="70"/>
      <c r="NCB572" s="70"/>
      <c r="NCC572" s="70"/>
      <c r="NCD572" s="70"/>
      <c r="NCE572" s="70"/>
      <c r="NCF572" s="70"/>
      <c r="NCG572" s="70"/>
      <c r="NCH572" s="70"/>
      <c r="NCI572" s="70"/>
      <c r="NCJ572" s="70"/>
      <c r="NCK572" s="70"/>
      <c r="NCL572" s="70"/>
      <c r="NCM572" s="70"/>
      <c r="NCN572" s="70"/>
      <c r="NCO572" s="70"/>
      <c r="NCP572" s="70"/>
      <c r="NCQ572" s="70"/>
      <c r="NCR572" s="70"/>
      <c r="NCS572" s="70"/>
      <c r="NCT572" s="70"/>
      <c r="NCU572" s="70"/>
      <c r="NCV572" s="70"/>
      <c r="NCW572" s="70"/>
      <c r="NCX572" s="70"/>
      <c r="NCY572" s="70"/>
      <c r="NCZ572" s="70"/>
      <c r="NDA572" s="70"/>
      <c r="NDB572" s="70"/>
      <c r="NDC572" s="70"/>
      <c r="NDD572" s="70"/>
      <c r="NDE572" s="70"/>
      <c r="NDF572" s="70"/>
      <c r="NDG572" s="70"/>
      <c r="NDH572" s="70"/>
      <c r="NDI572" s="70"/>
      <c r="NDJ572" s="70"/>
      <c r="NDK572" s="70"/>
      <c r="NDL572" s="70"/>
      <c r="NDM572" s="70"/>
      <c r="NDN572" s="70"/>
      <c r="NDO572" s="70"/>
      <c r="NDP572" s="70"/>
      <c r="NDQ572" s="70"/>
      <c r="NDR572" s="70"/>
      <c r="NDS572" s="70"/>
      <c r="NDT572" s="70"/>
      <c r="NDU572" s="70"/>
      <c r="NDV572" s="70"/>
      <c r="NDW572" s="70"/>
      <c r="NDX572" s="70"/>
      <c r="NDY572" s="70"/>
      <c r="NDZ572" s="70"/>
      <c r="NEA572" s="70"/>
      <c r="NEB572" s="70"/>
      <c r="NEC572" s="70"/>
      <c r="NED572" s="70"/>
      <c r="NEE572" s="70"/>
      <c r="NEF572" s="70"/>
      <c r="NEG572" s="70"/>
      <c r="NEH572" s="70"/>
      <c r="NEI572" s="70"/>
      <c r="NEJ572" s="70"/>
      <c r="NEK572" s="70"/>
      <c r="NEL572" s="70"/>
      <c r="NEM572" s="70"/>
      <c r="NEN572" s="70"/>
      <c r="NEO572" s="70"/>
      <c r="NEP572" s="70"/>
      <c r="NEQ572" s="70"/>
      <c r="NER572" s="70"/>
      <c r="NES572" s="70"/>
      <c r="NET572" s="70"/>
      <c r="NEU572" s="70"/>
      <c r="NEV572" s="70"/>
      <c r="NEW572" s="70"/>
      <c r="NEX572" s="70"/>
      <c r="NEY572" s="70"/>
      <c r="NEZ572" s="70"/>
      <c r="NFA572" s="70"/>
      <c r="NFB572" s="70"/>
      <c r="NFC572" s="70"/>
      <c r="NFD572" s="70"/>
      <c r="NFE572" s="70"/>
      <c r="NFF572" s="70"/>
      <c r="NFG572" s="70"/>
      <c r="NFH572" s="70"/>
      <c r="NFI572" s="70"/>
      <c r="NFJ572" s="70"/>
      <c r="NFK572" s="70"/>
      <c r="NFL572" s="70"/>
      <c r="NFM572" s="70"/>
      <c r="NFN572" s="70"/>
      <c r="NFO572" s="70"/>
      <c r="NFP572" s="70"/>
      <c r="NFQ572" s="70"/>
      <c r="NFR572" s="70"/>
      <c r="NFS572" s="70"/>
      <c r="NFT572" s="70"/>
      <c r="NFU572" s="70"/>
      <c r="NFV572" s="70"/>
      <c r="NFW572" s="70"/>
      <c r="NFX572" s="70"/>
      <c r="NFY572" s="70"/>
      <c r="NFZ572" s="70"/>
      <c r="NGA572" s="70"/>
      <c r="NGB572" s="70"/>
      <c r="NGC572" s="70"/>
      <c r="NGD572" s="70"/>
      <c r="NGE572" s="70"/>
      <c r="NGF572" s="70"/>
      <c r="NGG572" s="70"/>
      <c r="NGH572" s="70"/>
      <c r="NGI572" s="70"/>
      <c r="NGJ572" s="70"/>
      <c r="NGK572" s="70"/>
      <c r="NGL572" s="70"/>
      <c r="NGM572" s="70"/>
      <c r="NGN572" s="70"/>
      <c r="NGO572" s="70"/>
      <c r="NGP572" s="70"/>
      <c r="NGQ572" s="70"/>
      <c r="NGR572" s="70"/>
      <c r="NGS572" s="70"/>
      <c r="NGT572" s="70"/>
      <c r="NGU572" s="70"/>
      <c r="NGV572" s="70"/>
      <c r="NGW572" s="70"/>
      <c r="NGX572" s="70"/>
      <c r="NGY572" s="70"/>
      <c r="NGZ572" s="70"/>
      <c r="NHA572" s="70"/>
      <c r="NHB572" s="70"/>
      <c r="NHC572" s="70"/>
      <c r="NHD572" s="70"/>
      <c r="NHE572" s="70"/>
      <c r="NHF572" s="70"/>
      <c r="NHG572" s="70"/>
      <c r="NHH572" s="70"/>
      <c r="NHI572" s="70"/>
      <c r="NHJ572" s="70"/>
      <c r="NHK572" s="70"/>
      <c r="NHL572" s="70"/>
      <c r="NHM572" s="70"/>
      <c r="NHN572" s="70"/>
      <c r="NHO572" s="70"/>
      <c r="NHP572" s="70"/>
      <c r="NHQ572" s="70"/>
      <c r="NHR572" s="70"/>
      <c r="NHS572" s="70"/>
      <c r="NHT572" s="70"/>
      <c r="NHU572" s="70"/>
      <c r="NHV572" s="70"/>
      <c r="NHW572" s="70"/>
      <c r="NHX572" s="70"/>
      <c r="NHY572" s="70"/>
      <c r="NHZ572" s="70"/>
      <c r="NIA572" s="70"/>
      <c r="NIB572" s="70"/>
      <c r="NIC572" s="70"/>
      <c r="NID572" s="70"/>
      <c r="NIE572" s="70"/>
      <c r="NIF572" s="70"/>
      <c r="NIG572" s="70"/>
      <c r="NIH572" s="70"/>
      <c r="NII572" s="70"/>
      <c r="NIJ572" s="70"/>
      <c r="NIK572" s="70"/>
      <c r="NIL572" s="70"/>
      <c r="NIM572" s="70"/>
      <c r="NIN572" s="70"/>
      <c r="NIO572" s="70"/>
      <c r="NIP572" s="70"/>
      <c r="NIQ572" s="70"/>
      <c r="NIR572" s="70"/>
      <c r="NIS572" s="70"/>
      <c r="NIT572" s="70"/>
      <c r="NIU572" s="70"/>
      <c r="NIV572" s="70"/>
      <c r="NIW572" s="70"/>
      <c r="NIX572" s="70"/>
      <c r="NIY572" s="70"/>
      <c r="NIZ572" s="70"/>
      <c r="NJA572" s="70"/>
      <c r="NJB572" s="70"/>
      <c r="NJC572" s="70"/>
      <c r="NJD572" s="70"/>
      <c r="NJE572" s="70"/>
      <c r="NJF572" s="70"/>
      <c r="NJG572" s="70"/>
      <c r="NJH572" s="70"/>
      <c r="NJI572" s="70"/>
      <c r="NJJ572" s="70"/>
      <c r="NJK572" s="70"/>
      <c r="NJL572" s="70"/>
      <c r="NJM572" s="70"/>
      <c r="NJN572" s="70"/>
      <c r="NJO572" s="70"/>
      <c r="NJP572" s="70"/>
      <c r="NJQ572" s="70"/>
      <c r="NJR572" s="70"/>
      <c r="NJS572" s="70"/>
      <c r="NJT572" s="70"/>
      <c r="NJU572" s="70"/>
      <c r="NJV572" s="70"/>
      <c r="NJW572" s="70"/>
      <c r="NJX572" s="70"/>
      <c r="NJY572" s="70"/>
      <c r="NJZ572" s="70"/>
      <c r="NKA572" s="70"/>
      <c r="NKB572" s="70"/>
      <c r="NKC572" s="70"/>
      <c r="NKD572" s="70"/>
      <c r="NKE572" s="70"/>
      <c r="NKF572" s="70"/>
      <c r="NKG572" s="70"/>
      <c r="NKH572" s="70"/>
      <c r="NKI572" s="70"/>
      <c r="NKJ572" s="70"/>
      <c r="NKK572" s="70"/>
      <c r="NKL572" s="70"/>
      <c r="NKM572" s="70"/>
      <c r="NKN572" s="70"/>
      <c r="NKO572" s="70"/>
      <c r="NKP572" s="70"/>
      <c r="NKQ572" s="70"/>
      <c r="NKR572" s="70"/>
      <c r="NKS572" s="70"/>
      <c r="NKT572" s="70"/>
      <c r="NKU572" s="70"/>
      <c r="NKV572" s="70"/>
      <c r="NKW572" s="70"/>
      <c r="NKX572" s="70"/>
      <c r="NKY572" s="70"/>
      <c r="NKZ572" s="70"/>
      <c r="NLA572" s="70"/>
      <c r="NLB572" s="70"/>
      <c r="NLC572" s="70"/>
      <c r="NLD572" s="70"/>
      <c r="NLE572" s="70"/>
      <c r="NLF572" s="70"/>
      <c r="NLG572" s="70"/>
      <c r="NLH572" s="70"/>
      <c r="NLI572" s="70"/>
      <c r="NLJ572" s="70"/>
      <c r="NLK572" s="70"/>
      <c r="NLL572" s="70"/>
      <c r="NLM572" s="70"/>
      <c r="NLN572" s="70"/>
      <c r="NLO572" s="70"/>
      <c r="NLP572" s="70"/>
      <c r="NLQ572" s="70"/>
      <c r="NLR572" s="70"/>
      <c r="NLS572" s="70"/>
      <c r="NLT572" s="70"/>
      <c r="NLU572" s="70"/>
      <c r="NLV572" s="70"/>
      <c r="NLW572" s="70"/>
      <c r="NLX572" s="70"/>
      <c r="NLY572" s="70"/>
      <c r="NLZ572" s="70"/>
      <c r="NMA572" s="70"/>
      <c r="NMB572" s="70"/>
      <c r="NMC572" s="70"/>
      <c r="NMD572" s="70"/>
      <c r="NME572" s="70"/>
      <c r="NMF572" s="70"/>
      <c r="NMG572" s="70"/>
      <c r="NMH572" s="70"/>
      <c r="NMI572" s="70"/>
      <c r="NMJ572" s="70"/>
      <c r="NMK572" s="70"/>
      <c r="NML572" s="70"/>
      <c r="NMM572" s="70"/>
      <c r="NMN572" s="70"/>
      <c r="NMO572" s="70"/>
      <c r="NMP572" s="70"/>
      <c r="NMQ572" s="70"/>
      <c r="NMR572" s="70"/>
      <c r="NMS572" s="70"/>
      <c r="NMT572" s="70"/>
      <c r="NMU572" s="70"/>
      <c r="NMV572" s="70"/>
      <c r="NMW572" s="70"/>
      <c r="NMX572" s="70"/>
      <c r="NMY572" s="70"/>
      <c r="NMZ572" s="70"/>
      <c r="NNA572" s="70"/>
      <c r="NNB572" s="70"/>
      <c r="NNC572" s="70"/>
      <c r="NND572" s="70"/>
      <c r="NNE572" s="70"/>
      <c r="NNF572" s="70"/>
      <c r="NNG572" s="70"/>
      <c r="NNH572" s="70"/>
      <c r="NNI572" s="70"/>
      <c r="NNJ572" s="70"/>
      <c r="NNK572" s="70"/>
      <c r="NNL572" s="70"/>
      <c r="NNM572" s="70"/>
      <c r="NNN572" s="70"/>
      <c r="NNO572" s="70"/>
      <c r="NNP572" s="70"/>
      <c r="NNQ572" s="70"/>
      <c r="NNR572" s="70"/>
      <c r="NNS572" s="70"/>
      <c r="NNT572" s="70"/>
      <c r="NNU572" s="70"/>
      <c r="NNV572" s="70"/>
      <c r="NNW572" s="70"/>
      <c r="NNX572" s="70"/>
      <c r="NNY572" s="70"/>
      <c r="NNZ572" s="70"/>
      <c r="NOA572" s="70"/>
      <c r="NOB572" s="70"/>
      <c r="NOC572" s="70"/>
      <c r="NOD572" s="70"/>
      <c r="NOE572" s="70"/>
      <c r="NOF572" s="70"/>
      <c r="NOG572" s="70"/>
      <c r="NOH572" s="70"/>
      <c r="NOI572" s="70"/>
      <c r="NOJ572" s="70"/>
      <c r="NOK572" s="70"/>
      <c r="NOL572" s="70"/>
      <c r="NOM572" s="70"/>
      <c r="NON572" s="70"/>
      <c r="NOO572" s="70"/>
      <c r="NOP572" s="70"/>
      <c r="NOQ572" s="70"/>
      <c r="NOR572" s="70"/>
      <c r="NOS572" s="70"/>
      <c r="NOT572" s="70"/>
      <c r="NOU572" s="70"/>
      <c r="NOV572" s="70"/>
      <c r="NOW572" s="70"/>
      <c r="NOX572" s="70"/>
      <c r="NOY572" s="70"/>
      <c r="NOZ572" s="70"/>
      <c r="NPA572" s="70"/>
      <c r="NPB572" s="70"/>
      <c r="NPC572" s="70"/>
      <c r="NPD572" s="70"/>
      <c r="NPE572" s="70"/>
      <c r="NPF572" s="70"/>
      <c r="NPG572" s="70"/>
      <c r="NPH572" s="70"/>
      <c r="NPI572" s="70"/>
      <c r="NPJ572" s="70"/>
      <c r="NPK572" s="70"/>
      <c r="NPL572" s="70"/>
      <c r="NPM572" s="70"/>
      <c r="NPN572" s="70"/>
      <c r="NPO572" s="70"/>
      <c r="NPP572" s="70"/>
      <c r="NPQ572" s="70"/>
      <c r="NPR572" s="70"/>
      <c r="NPS572" s="70"/>
      <c r="NPT572" s="70"/>
      <c r="NPU572" s="70"/>
      <c r="NPV572" s="70"/>
      <c r="NPW572" s="70"/>
      <c r="NPX572" s="70"/>
      <c r="NPY572" s="70"/>
      <c r="NPZ572" s="70"/>
      <c r="NQA572" s="70"/>
      <c r="NQB572" s="70"/>
      <c r="NQC572" s="70"/>
      <c r="NQD572" s="70"/>
      <c r="NQE572" s="70"/>
      <c r="NQF572" s="70"/>
      <c r="NQG572" s="70"/>
      <c r="NQH572" s="70"/>
      <c r="NQI572" s="70"/>
      <c r="NQJ572" s="70"/>
      <c r="NQK572" s="70"/>
      <c r="NQL572" s="70"/>
      <c r="NQM572" s="70"/>
      <c r="NQN572" s="70"/>
      <c r="NQO572" s="70"/>
      <c r="NQP572" s="70"/>
      <c r="NQQ572" s="70"/>
      <c r="NQR572" s="70"/>
      <c r="NQS572" s="70"/>
      <c r="NQT572" s="70"/>
      <c r="NQU572" s="70"/>
      <c r="NQV572" s="70"/>
      <c r="NQW572" s="70"/>
      <c r="NQX572" s="70"/>
      <c r="NQY572" s="70"/>
      <c r="NQZ572" s="70"/>
      <c r="NRA572" s="70"/>
      <c r="NRB572" s="70"/>
      <c r="NRC572" s="70"/>
      <c r="NRD572" s="70"/>
      <c r="NRE572" s="70"/>
      <c r="NRF572" s="70"/>
      <c r="NRG572" s="70"/>
      <c r="NRH572" s="70"/>
      <c r="NRI572" s="70"/>
      <c r="NRJ572" s="70"/>
      <c r="NRK572" s="70"/>
      <c r="NRL572" s="70"/>
      <c r="NRM572" s="70"/>
      <c r="NRN572" s="70"/>
      <c r="NRO572" s="70"/>
      <c r="NRP572" s="70"/>
      <c r="NRQ572" s="70"/>
      <c r="NRR572" s="70"/>
      <c r="NRS572" s="70"/>
      <c r="NRT572" s="70"/>
      <c r="NRU572" s="70"/>
      <c r="NRV572" s="70"/>
      <c r="NRW572" s="70"/>
      <c r="NRX572" s="70"/>
      <c r="NRY572" s="70"/>
      <c r="NRZ572" s="70"/>
      <c r="NSA572" s="70"/>
      <c r="NSB572" s="70"/>
      <c r="NSC572" s="70"/>
      <c r="NSD572" s="70"/>
      <c r="NSE572" s="70"/>
      <c r="NSF572" s="70"/>
      <c r="NSG572" s="70"/>
      <c r="NSH572" s="70"/>
      <c r="NSI572" s="70"/>
      <c r="NSJ572" s="70"/>
      <c r="NSK572" s="70"/>
      <c r="NSL572" s="70"/>
      <c r="NSM572" s="70"/>
      <c r="NSN572" s="70"/>
      <c r="NSO572" s="70"/>
      <c r="NSP572" s="70"/>
      <c r="NSQ572" s="70"/>
      <c r="NSR572" s="70"/>
      <c r="NSS572" s="70"/>
      <c r="NST572" s="70"/>
      <c r="NSU572" s="70"/>
      <c r="NSV572" s="70"/>
      <c r="NSW572" s="70"/>
      <c r="NSX572" s="70"/>
      <c r="NSY572" s="70"/>
      <c r="NSZ572" s="70"/>
      <c r="NTA572" s="70"/>
      <c r="NTB572" s="70"/>
      <c r="NTC572" s="70"/>
      <c r="NTD572" s="70"/>
      <c r="NTE572" s="70"/>
      <c r="NTF572" s="70"/>
      <c r="NTG572" s="70"/>
      <c r="NTH572" s="70"/>
      <c r="NTI572" s="70"/>
      <c r="NTJ572" s="70"/>
      <c r="NTK572" s="70"/>
      <c r="NTL572" s="70"/>
      <c r="NTM572" s="70"/>
      <c r="NTN572" s="70"/>
      <c r="NTO572" s="70"/>
      <c r="NTP572" s="70"/>
      <c r="NTQ572" s="70"/>
      <c r="NTR572" s="70"/>
      <c r="NTS572" s="70"/>
      <c r="NTT572" s="70"/>
      <c r="NTU572" s="70"/>
      <c r="NTV572" s="70"/>
      <c r="NTW572" s="70"/>
      <c r="NTX572" s="70"/>
      <c r="NTY572" s="70"/>
      <c r="NTZ572" s="70"/>
      <c r="NUA572" s="70"/>
      <c r="NUB572" s="70"/>
      <c r="NUC572" s="70"/>
      <c r="NUD572" s="70"/>
      <c r="NUE572" s="70"/>
      <c r="NUF572" s="70"/>
      <c r="NUG572" s="70"/>
      <c r="NUH572" s="70"/>
      <c r="NUI572" s="70"/>
      <c r="NUJ572" s="70"/>
      <c r="NUK572" s="70"/>
      <c r="NUL572" s="70"/>
      <c r="NUM572" s="70"/>
      <c r="NUN572" s="70"/>
      <c r="NUO572" s="70"/>
      <c r="NUP572" s="70"/>
      <c r="NUQ572" s="70"/>
      <c r="NUR572" s="70"/>
      <c r="NUS572" s="70"/>
      <c r="NUT572" s="70"/>
      <c r="NUU572" s="70"/>
      <c r="NUV572" s="70"/>
      <c r="NUW572" s="70"/>
      <c r="NUX572" s="70"/>
      <c r="NUY572" s="70"/>
      <c r="NUZ572" s="70"/>
      <c r="NVA572" s="70"/>
      <c r="NVB572" s="70"/>
      <c r="NVC572" s="70"/>
      <c r="NVD572" s="70"/>
      <c r="NVE572" s="70"/>
      <c r="NVF572" s="70"/>
      <c r="NVG572" s="70"/>
      <c r="NVH572" s="70"/>
      <c r="NVI572" s="70"/>
      <c r="NVJ572" s="70"/>
      <c r="NVK572" s="70"/>
      <c r="NVL572" s="70"/>
      <c r="NVM572" s="70"/>
      <c r="NVN572" s="70"/>
      <c r="NVO572" s="70"/>
      <c r="NVP572" s="70"/>
      <c r="NVQ572" s="70"/>
      <c r="NVR572" s="70"/>
      <c r="NVS572" s="70"/>
      <c r="NVT572" s="70"/>
      <c r="NVU572" s="70"/>
      <c r="NVV572" s="70"/>
      <c r="NVW572" s="70"/>
      <c r="NVX572" s="70"/>
      <c r="NVY572" s="70"/>
      <c r="NVZ572" s="70"/>
      <c r="NWA572" s="70"/>
      <c r="NWB572" s="70"/>
      <c r="NWC572" s="70"/>
      <c r="NWD572" s="70"/>
      <c r="NWE572" s="70"/>
      <c r="NWF572" s="70"/>
      <c r="NWG572" s="70"/>
      <c r="NWH572" s="70"/>
      <c r="NWI572" s="70"/>
      <c r="NWJ572" s="70"/>
      <c r="NWK572" s="70"/>
      <c r="NWL572" s="70"/>
      <c r="NWM572" s="70"/>
      <c r="NWN572" s="70"/>
      <c r="NWO572" s="70"/>
      <c r="NWP572" s="70"/>
      <c r="NWQ572" s="70"/>
      <c r="NWR572" s="70"/>
      <c r="NWS572" s="70"/>
      <c r="NWT572" s="70"/>
      <c r="NWU572" s="70"/>
      <c r="NWV572" s="70"/>
      <c r="NWW572" s="70"/>
      <c r="NWX572" s="70"/>
      <c r="NWY572" s="70"/>
      <c r="NWZ572" s="70"/>
      <c r="NXA572" s="70"/>
      <c r="NXB572" s="70"/>
      <c r="NXC572" s="70"/>
      <c r="NXD572" s="70"/>
      <c r="NXE572" s="70"/>
      <c r="NXF572" s="70"/>
      <c r="NXG572" s="70"/>
      <c r="NXH572" s="70"/>
      <c r="NXI572" s="70"/>
      <c r="NXJ572" s="70"/>
      <c r="NXK572" s="70"/>
      <c r="NXL572" s="70"/>
      <c r="NXM572" s="70"/>
      <c r="NXN572" s="70"/>
      <c r="NXO572" s="70"/>
      <c r="NXP572" s="70"/>
      <c r="NXQ572" s="70"/>
      <c r="NXR572" s="70"/>
      <c r="NXS572" s="70"/>
      <c r="NXT572" s="70"/>
      <c r="NXU572" s="70"/>
      <c r="NXV572" s="70"/>
      <c r="NXW572" s="70"/>
      <c r="NXX572" s="70"/>
      <c r="NXY572" s="70"/>
      <c r="NXZ572" s="70"/>
      <c r="NYA572" s="70"/>
      <c r="NYB572" s="70"/>
      <c r="NYC572" s="70"/>
      <c r="NYD572" s="70"/>
      <c r="NYE572" s="70"/>
      <c r="NYF572" s="70"/>
      <c r="NYG572" s="70"/>
      <c r="NYH572" s="70"/>
      <c r="NYI572" s="70"/>
      <c r="NYJ572" s="70"/>
      <c r="NYK572" s="70"/>
      <c r="NYL572" s="70"/>
      <c r="NYM572" s="70"/>
      <c r="NYN572" s="70"/>
      <c r="NYO572" s="70"/>
      <c r="NYP572" s="70"/>
      <c r="NYQ572" s="70"/>
      <c r="NYR572" s="70"/>
      <c r="NYS572" s="70"/>
      <c r="NYT572" s="70"/>
      <c r="NYU572" s="70"/>
      <c r="NYV572" s="70"/>
      <c r="NYW572" s="70"/>
      <c r="NYX572" s="70"/>
      <c r="NYY572" s="70"/>
      <c r="NYZ572" s="70"/>
      <c r="NZA572" s="70"/>
      <c r="NZB572" s="70"/>
      <c r="NZC572" s="70"/>
      <c r="NZD572" s="70"/>
      <c r="NZE572" s="70"/>
      <c r="NZF572" s="70"/>
      <c r="NZG572" s="70"/>
      <c r="NZH572" s="70"/>
      <c r="NZI572" s="70"/>
      <c r="NZJ572" s="70"/>
      <c r="NZK572" s="70"/>
      <c r="NZL572" s="70"/>
      <c r="NZM572" s="70"/>
      <c r="NZN572" s="70"/>
      <c r="NZO572" s="70"/>
      <c r="NZP572" s="70"/>
      <c r="NZQ572" s="70"/>
      <c r="NZR572" s="70"/>
      <c r="NZS572" s="70"/>
      <c r="NZT572" s="70"/>
      <c r="NZU572" s="70"/>
      <c r="NZV572" s="70"/>
      <c r="NZW572" s="70"/>
      <c r="NZX572" s="70"/>
      <c r="NZY572" s="70"/>
      <c r="NZZ572" s="70"/>
      <c r="OAA572" s="70"/>
      <c r="OAB572" s="70"/>
      <c r="OAC572" s="70"/>
      <c r="OAD572" s="70"/>
      <c r="OAE572" s="70"/>
      <c r="OAF572" s="70"/>
      <c r="OAG572" s="70"/>
      <c r="OAH572" s="70"/>
      <c r="OAI572" s="70"/>
      <c r="OAJ572" s="70"/>
      <c r="OAK572" s="70"/>
      <c r="OAL572" s="70"/>
      <c r="OAM572" s="70"/>
      <c r="OAN572" s="70"/>
      <c r="OAO572" s="70"/>
      <c r="OAP572" s="70"/>
      <c r="OAQ572" s="70"/>
      <c r="OAR572" s="70"/>
      <c r="OAS572" s="70"/>
      <c r="OAT572" s="70"/>
      <c r="OAU572" s="70"/>
      <c r="OAV572" s="70"/>
      <c r="OAW572" s="70"/>
      <c r="OAX572" s="70"/>
      <c r="OAY572" s="70"/>
      <c r="OAZ572" s="70"/>
      <c r="OBA572" s="70"/>
      <c r="OBB572" s="70"/>
      <c r="OBC572" s="70"/>
      <c r="OBD572" s="70"/>
      <c r="OBE572" s="70"/>
      <c r="OBF572" s="70"/>
      <c r="OBG572" s="70"/>
      <c r="OBH572" s="70"/>
      <c r="OBI572" s="70"/>
      <c r="OBJ572" s="70"/>
      <c r="OBK572" s="70"/>
      <c r="OBL572" s="70"/>
      <c r="OBM572" s="70"/>
      <c r="OBN572" s="70"/>
      <c r="OBO572" s="70"/>
      <c r="OBP572" s="70"/>
      <c r="OBQ572" s="70"/>
      <c r="OBR572" s="70"/>
      <c r="OBS572" s="70"/>
      <c r="OBT572" s="70"/>
      <c r="OBU572" s="70"/>
      <c r="OBV572" s="70"/>
      <c r="OBW572" s="70"/>
      <c r="OBX572" s="70"/>
      <c r="OBY572" s="70"/>
      <c r="OBZ572" s="70"/>
      <c r="OCA572" s="70"/>
      <c r="OCB572" s="70"/>
      <c r="OCC572" s="70"/>
      <c r="OCD572" s="70"/>
      <c r="OCE572" s="70"/>
      <c r="OCF572" s="70"/>
      <c r="OCG572" s="70"/>
      <c r="OCH572" s="70"/>
      <c r="OCI572" s="70"/>
      <c r="OCJ572" s="70"/>
      <c r="OCK572" s="70"/>
      <c r="OCL572" s="70"/>
      <c r="OCM572" s="70"/>
      <c r="OCN572" s="70"/>
      <c r="OCO572" s="70"/>
      <c r="OCP572" s="70"/>
      <c r="OCQ572" s="70"/>
      <c r="OCR572" s="70"/>
      <c r="OCS572" s="70"/>
      <c r="OCT572" s="70"/>
      <c r="OCU572" s="70"/>
      <c r="OCV572" s="70"/>
      <c r="OCW572" s="70"/>
      <c r="OCX572" s="70"/>
      <c r="OCY572" s="70"/>
      <c r="OCZ572" s="70"/>
      <c r="ODA572" s="70"/>
      <c r="ODB572" s="70"/>
      <c r="ODC572" s="70"/>
      <c r="ODD572" s="70"/>
      <c r="ODE572" s="70"/>
      <c r="ODF572" s="70"/>
      <c r="ODG572" s="70"/>
      <c r="ODH572" s="70"/>
      <c r="ODI572" s="70"/>
      <c r="ODJ572" s="70"/>
      <c r="ODK572" s="70"/>
      <c r="ODL572" s="70"/>
      <c r="ODM572" s="70"/>
      <c r="ODN572" s="70"/>
      <c r="ODO572" s="70"/>
      <c r="ODP572" s="70"/>
      <c r="ODQ572" s="70"/>
      <c r="ODR572" s="70"/>
      <c r="ODS572" s="70"/>
      <c r="ODT572" s="70"/>
      <c r="ODU572" s="70"/>
      <c r="ODV572" s="70"/>
      <c r="ODW572" s="70"/>
      <c r="ODX572" s="70"/>
      <c r="ODY572" s="70"/>
      <c r="ODZ572" s="70"/>
      <c r="OEA572" s="70"/>
      <c r="OEB572" s="70"/>
      <c r="OEC572" s="70"/>
      <c r="OED572" s="70"/>
      <c r="OEE572" s="70"/>
      <c r="OEF572" s="70"/>
      <c r="OEG572" s="70"/>
      <c r="OEH572" s="70"/>
      <c r="OEI572" s="70"/>
      <c r="OEJ572" s="70"/>
      <c r="OEK572" s="70"/>
      <c r="OEL572" s="70"/>
      <c r="OEM572" s="70"/>
      <c r="OEN572" s="70"/>
      <c r="OEO572" s="70"/>
      <c r="OEP572" s="70"/>
      <c r="OEQ572" s="70"/>
      <c r="OER572" s="70"/>
      <c r="OES572" s="70"/>
      <c r="OET572" s="70"/>
      <c r="OEU572" s="70"/>
      <c r="OEV572" s="70"/>
      <c r="OEW572" s="70"/>
      <c r="OEX572" s="70"/>
      <c r="OEY572" s="70"/>
      <c r="OEZ572" s="70"/>
      <c r="OFA572" s="70"/>
      <c r="OFB572" s="70"/>
      <c r="OFC572" s="70"/>
      <c r="OFD572" s="70"/>
      <c r="OFE572" s="70"/>
      <c r="OFF572" s="70"/>
      <c r="OFG572" s="70"/>
      <c r="OFH572" s="70"/>
      <c r="OFI572" s="70"/>
      <c r="OFJ572" s="70"/>
      <c r="OFK572" s="70"/>
      <c r="OFL572" s="70"/>
      <c r="OFM572" s="70"/>
      <c r="OFN572" s="70"/>
      <c r="OFO572" s="70"/>
      <c r="OFP572" s="70"/>
      <c r="OFQ572" s="70"/>
      <c r="OFR572" s="70"/>
      <c r="OFS572" s="70"/>
      <c r="OFT572" s="70"/>
      <c r="OFU572" s="70"/>
      <c r="OFV572" s="70"/>
      <c r="OFW572" s="70"/>
      <c r="OFX572" s="70"/>
      <c r="OFY572" s="70"/>
      <c r="OFZ572" s="70"/>
      <c r="OGA572" s="70"/>
      <c r="OGB572" s="70"/>
      <c r="OGC572" s="70"/>
      <c r="OGD572" s="70"/>
      <c r="OGE572" s="70"/>
      <c r="OGF572" s="70"/>
      <c r="OGG572" s="70"/>
      <c r="OGH572" s="70"/>
      <c r="OGI572" s="70"/>
      <c r="OGJ572" s="70"/>
      <c r="OGK572" s="70"/>
      <c r="OGL572" s="70"/>
      <c r="OGM572" s="70"/>
      <c r="OGN572" s="70"/>
      <c r="OGO572" s="70"/>
      <c r="OGP572" s="70"/>
      <c r="OGQ572" s="70"/>
      <c r="OGR572" s="70"/>
      <c r="OGS572" s="70"/>
      <c r="OGT572" s="70"/>
      <c r="OGU572" s="70"/>
      <c r="OGV572" s="70"/>
      <c r="OGW572" s="70"/>
      <c r="OGX572" s="70"/>
      <c r="OGY572" s="70"/>
      <c r="OGZ572" s="70"/>
      <c r="OHA572" s="70"/>
      <c r="OHB572" s="70"/>
      <c r="OHC572" s="70"/>
      <c r="OHD572" s="70"/>
      <c r="OHE572" s="70"/>
      <c r="OHF572" s="70"/>
      <c r="OHG572" s="70"/>
      <c r="OHH572" s="70"/>
      <c r="OHI572" s="70"/>
      <c r="OHJ572" s="70"/>
      <c r="OHK572" s="70"/>
      <c r="OHL572" s="70"/>
      <c r="OHM572" s="70"/>
      <c r="OHN572" s="70"/>
      <c r="OHO572" s="70"/>
      <c r="OHP572" s="70"/>
      <c r="OHQ572" s="70"/>
      <c r="OHR572" s="70"/>
      <c r="OHS572" s="70"/>
      <c r="OHT572" s="70"/>
      <c r="OHU572" s="70"/>
      <c r="OHV572" s="70"/>
      <c r="OHW572" s="70"/>
      <c r="OHX572" s="70"/>
      <c r="OHY572" s="70"/>
      <c r="OHZ572" s="70"/>
      <c r="OIA572" s="70"/>
      <c r="OIB572" s="70"/>
      <c r="OIC572" s="70"/>
      <c r="OID572" s="70"/>
      <c r="OIE572" s="70"/>
      <c r="OIF572" s="70"/>
      <c r="OIG572" s="70"/>
      <c r="OIH572" s="70"/>
      <c r="OII572" s="70"/>
      <c r="OIJ572" s="70"/>
      <c r="OIK572" s="70"/>
      <c r="OIL572" s="70"/>
      <c r="OIM572" s="70"/>
      <c r="OIN572" s="70"/>
      <c r="OIO572" s="70"/>
      <c r="OIP572" s="70"/>
      <c r="OIQ572" s="70"/>
      <c r="OIR572" s="70"/>
      <c r="OIS572" s="70"/>
      <c r="OIT572" s="70"/>
      <c r="OIU572" s="70"/>
      <c r="OIV572" s="70"/>
      <c r="OIW572" s="70"/>
      <c r="OIX572" s="70"/>
      <c r="OIY572" s="70"/>
      <c r="OIZ572" s="70"/>
      <c r="OJA572" s="70"/>
      <c r="OJB572" s="70"/>
      <c r="OJC572" s="70"/>
      <c r="OJD572" s="70"/>
      <c r="OJE572" s="70"/>
      <c r="OJF572" s="70"/>
      <c r="OJG572" s="70"/>
      <c r="OJH572" s="70"/>
      <c r="OJI572" s="70"/>
      <c r="OJJ572" s="70"/>
      <c r="OJK572" s="70"/>
      <c r="OJL572" s="70"/>
      <c r="OJM572" s="70"/>
      <c r="OJN572" s="70"/>
      <c r="OJO572" s="70"/>
      <c r="OJP572" s="70"/>
      <c r="OJQ572" s="70"/>
      <c r="OJR572" s="70"/>
      <c r="OJS572" s="70"/>
      <c r="OJT572" s="70"/>
      <c r="OJU572" s="70"/>
      <c r="OJV572" s="70"/>
      <c r="OJW572" s="70"/>
      <c r="OJX572" s="70"/>
      <c r="OJY572" s="70"/>
      <c r="OJZ572" s="70"/>
      <c r="OKA572" s="70"/>
      <c r="OKB572" s="70"/>
      <c r="OKC572" s="70"/>
      <c r="OKD572" s="70"/>
      <c r="OKE572" s="70"/>
      <c r="OKF572" s="70"/>
      <c r="OKG572" s="70"/>
      <c r="OKH572" s="70"/>
      <c r="OKI572" s="70"/>
      <c r="OKJ572" s="70"/>
      <c r="OKK572" s="70"/>
      <c r="OKL572" s="70"/>
      <c r="OKM572" s="70"/>
      <c r="OKN572" s="70"/>
      <c r="OKO572" s="70"/>
      <c r="OKP572" s="70"/>
      <c r="OKQ572" s="70"/>
      <c r="OKR572" s="70"/>
      <c r="OKS572" s="70"/>
      <c r="OKT572" s="70"/>
      <c r="OKU572" s="70"/>
      <c r="OKV572" s="70"/>
      <c r="OKW572" s="70"/>
      <c r="OKX572" s="70"/>
      <c r="OKY572" s="70"/>
      <c r="OKZ572" s="70"/>
      <c r="OLA572" s="70"/>
      <c r="OLB572" s="70"/>
      <c r="OLC572" s="70"/>
      <c r="OLD572" s="70"/>
      <c r="OLE572" s="70"/>
      <c r="OLF572" s="70"/>
      <c r="OLG572" s="70"/>
      <c r="OLH572" s="70"/>
      <c r="OLI572" s="70"/>
      <c r="OLJ572" s="70"/>
      <c r="OLK572" s="70"/>
      <c r="OLL572" s="70"/>
      <c r="OLM572" s="70"/>
      <c r="OLN572" s="70"/>
      <c r="OLO572" s="70"/>
      <c r="OLP572" s="70"/>
      <c r="OLQ572" s="70"/>
      <c r="OLR572" s="70"/>
      <c r="OLS572" s="70"/>
      <c r="OLT572" s="70"/>
      <c r="OLU572" s="70"/>
      <c r="OLV572" s="70"/>
      <c r="OLW572" s="70"/>
      <c r="OLX572" s="70"/>
      <c r="OLY572" s="70"/>
      <c r="OLZ572" s="70"/>
      <c r="OMA572" s="70"/>
      <c r="OMB572" s="70"/>
      <c r="OMC572" s="70"/>
      <c r="OMD572" s="70"/>
      <c r="OME572" s="70"/>
      <c r="OMF572" s="70"/>
      <c r="OMG572" s="70"/>
      <c r="OMH572" s="70"/>
      <c r="OMI572" s="70"/>
      <c r="OMJ572" s="70"/>
      <c r="OMK572" s="70"/>
      <c r="OML572" s="70"/>
      <c r="OMM572" s="70"/>
      <c r="OMN572" s="70"/>
      <c r="OMO572" s="70"/>
      <c r="OMP572" s="70"/>
      <c r="OMQ572" s="70"/>
      <c r="OMR572" s="70"/>
      <c r="OMS572" s="70"/>
      <c r="OMT572" s="70"/>
      <c r="OMU572" s="70"/>
      <c r="OMV572" s="70"/>
      <c r="OMW572" s="70"/>
      <c r="OMX572" s="70"/>
      <c r="OMY572" s="70"/>
      <c r="OMZ572" s="70"/>
      <c r="ONA572" s="70"/>
      <c r="ONB572" s="70"/>
      <c r="ONC572" s="70"/>
      <c r="OND572" s="70"/>
      <c r="ONE572" s="70"/>
      <c r="ONF572" s="70"/>
      <c r="ONG572" s="70"/>
      <c r="ONH572" s="70"/>
      <c r="ONI572" s="70"/>
      <c r="ONJ572" s="70"/>
      <c r="ONK572" s="70"/>
      <c r="ONL572" s="70"/>
      <c r="ONM572" s="70"/>
      <c r="ONN572" s="70"/>
      <c r="ONO572" s="70"/>
      <c r="ONP572" s="70"/>
      <c r="ONQ572" s="70"/>
      <c r="ONR572" s="70"/>
      <c r="ONS572" s="70"/>
      <c r="ONT572" s="70"/>
      <c r="ONU572" s="70"/>
      <c r="ONV572" s="70"/>
      <c r="ONW572" s="70"/>
      <c r="ONX572" s="70"/>
      <c r="ONY572" s="70"/>
      <c r="ONZ572" s="70"/>
      <c r="OOA572" s="70"/>
      <c r="OOB572" s="70"/>
      <c r="OOC572" s="70"/>
      <c r="OOD572" s="70"/>
      <c r="OOE572" s="70"/>
      <c r="OOF572" s="70"/>
      <c r="OOG572" s="70"/>
      <c r="OOH572" s="70"/>
      <c r="OOI572" s="70"/>
      <c r="OOJ572" s="70"/>
      <c r="OOK572" s="70"/>
      <c r="OOL572" s="70"/>
      <c r="OOM572" s="70"/>
      <c r="OON572" s="70"/>
      <c r="OOO572" s="70"/>
      <c r="OOP572" s="70"/>
      <c r="OOQ572" s="70"/>
      <c r="OOR572" s="70"/>
      <c r="OOS572" s="70"/>
      <c r="OOT572" s="70"/>
      <c r="OOU572" s="70"/>
      <c r="OOV572" s="70"/>
      <c r="OOW572" s="70"/>
      <c r="OOX572" s="70"/>
      <c r="OOY572" s="70"/>
      <c r="OOZ572" s="70"/>
      <c r="OPA572" s="70"/>
      <c r="OPB572" s="70"/>
      <c r="OPC572" s="70"/>
      <c r="OPD572" s="70"/>
      <c r="OPE572" s="70"/>
      <c r="OPF572" s="70"/>
      <c r="OPG572" s="70"/>
      <c r="OPH572" s="70"/>
      <c r="OPI572" s="70"/>
      <c r="OPJ572" s="70"/>
      <c r="OPK572" s="70"/>
      <c r="OPL572" s="70"/>
      <c r="OPM572" s="70"/>
      <c r="OPN572" s="70"/>
      <c r="OPO572" s="70"/>
      <c r="OPP572" s="70"/>
      <c r="OPQ572" s="70"/>
      <c r="OPR572" s="70"/>
      <c r="OPS572" s="70"/>
      <c r="OPT572" s="70"/>
      <c r="OPU572" s="70"/>
      <c r="OPV572" s="70"/>
      <c r="OPW572" s="70"/>
      <c r="OPX572" s="70"/>
      <c r="OPY572" s="70"/>
      <c r="OPZ572" s="70"/>
      <c r="OQA572" s="70"/>
      <c r="OQB572" s="70"/>
      <c r="OQC572" s="70"/>
      <c r="OQD572" s="70"/>
      <c r="OQE572" s="70"/>
      <c r="OQF572" s="70"/>
      <c r="OQG572" s="70"/>
      <c r="OQH572" s="70"/>
      <c r="OQI572" s="70"/>
      <c r="OQJ572" s="70"/>
      <c r="OQK572" s="70"/>
      <c r="OQL572" s="70"/>
      <c r="OQM572" s="70"/>
      <c r="OQN572" s="70"/>
      <c r="OQO572" s="70"/>
      <c r="OQP572" s="70"/>
      <c r="OQQ572" s="70"/>
      <c r="OQR572" s="70"/>
      <c r="OQS572" s="70"/>
      <c r="OQT572" s="70"/>
      <c r="OQU572" s="70"/>
      <c r="OQV572" s="70"/>
      <c r="OQW572" s="70"/>
      <c r="OQX572" s="70"/>
      <c r="OQY572" s="70"/>
      <c r="OQZ572" s="70"/>
      <c r="ORA572" s="70"/>
      <c r="ORB572" s="70"/>
      <c r="ORC572" s="70"/>
      <c r="ORD572" s="70"/>
      <c r="ORE572" s="70"/>
      <c r="ORF572" s="70"/>
      <c r="ORG572" s="70"/>
      <c r="ORH572" s="70"/>
      <c r="ORI572" s="70"/>
      <c r="ORJ572" s="70"/>
      <c r="ORK572" s="70"/>
      <c r="ORL572" s="70"/>
      <c r="ORM572" s="70"/>
      <c r="ORN572" s="70"/>
      <c r="ORO572" s="70"/>
      <c r="ORP572" s="70"/>
      <c r="ORQ572" s="70"/>
      <c r="ORR572" s="70"/>
      <c r="ORS572" s="70"/>
      <c r="ORT572" s="70"/>
      <c r="ORU572" s="70"/>
      <c r="ORV572" s="70"/>
      <c r="ORW572" s="70"/>
      <c r="ORX572" s="70"/>
      <c r="ORY572" s="70"/>
      <c r="ORZ572" s="70"/>
      <c r="OSA572" s="70"/>
      <c r="OSB572" s="70"/>
      <c r="OSC572" s="70"/>
      <c r="OSD572" s="70"/>
      <c r="OSE572" s="70"/>
      <c r="OSF572" s="70"/>
      <c r="OSG572" s="70"/>
      <c r="OSH572" s="70"/>
      <c r="OSI572" s="70"/>
      <c r="OSJ572" s="70"/>
      <c r="OSK572" s="70"/>
      <c r="OSL572" s="70"/>
      <c r="OSM572" s="70"/>
      <c r="OSN572" s="70"/>
      <c r="OSO572" s="70"/>
      <c r="OSP572" s="70"/>
      <c r="OSQ572" s="70"/>
      <c r="OSR572" s="70"/>
      <c r="OSS572" s="70"/>
      <c r="OST572" s="70"/>
      <c r="OSU572" s="70"/>
      <c r="OSV572" s="70"/>
      <c r="OSW572" s="70"/>
      <c r="OSX572" s="70"/>
      <c r="OSY572" s="70"/>
      <c r="OSZ572" s="70"/>
      <c r="OTA572" s="70"/>
      <c r="OTB572" s="70"/>
      <c r="OTC572" s="70"/>
      <c r="OTD572" s="70"/>
      <c r="OTE572" s="70"/>
      <c r="OTF572" s="70"/>
      <c r="OTG572" s="70"/>
      <c r="OTH572" s="70"/>
      <c r="OTI572" s="70"/>
      <c r="OTJ572" s="70"/>
      <c r="OTK572" s="70"/>
      <c r="OTL572" s="70"/>
      <c r="OTM572" s="70"/>
      <c r="OTN572" s="70"/>
      <c r="OTO572" s="70"/>
      <c r="OTP572" s="70"/>
      <c r="OTQ572" s="70"/>
      <c r="OTR572" s="70"/>
      <c r="OTS572" s="70"/>
      <c r="OTT572" s="70"/>
      <c r="OTU572" s="70"/>
      <c r="OTV572" s="70"/>
      <c r="OTW572" s="70"/>
      <c r="OTX572" s="70"/>
      <c r="OTY572" s="70"/>
      <c r="OTZ572" s="70"/>
      <c r="OUA572" s="70"/>
      <c r="OUB572" s="70"/>
      <c r="OUC572" s="70"/>
      <c r="OUD572" s="70"/>
      <c r="OUE572" s="70"/>
      <c r="OUF572" s="70"/>
      <c r="OUG572" s="70"/>
      <c r="OUH572" s="70"/>
      <c r="OUI572" s="70"/>
      <c r="OUJ572" s="70"/>
      <c r="OUK572" s="70"/>
      <c r="OUL572" s="70"/>
      <c r="OUM572" s="70"/>
      <c r="OUN572" s="70"/>
      <c r="OUO572" s="70"/>
      <c r="OUP572" s="70"/>
      <c r="OUQ572" s="70"/>
      <c r="OUR572" s="70"/>
      <c r="OUS572" s="70"/>
      <c r="OUT572" s="70"/>
      <c r="OUU572" s="70"/>
      <c r="OUV572" s="70"/>
      <c r="OUW572" s="70"/>
      <c r="OUX572" s="70"/>
      <c r="OUY572" s="70"/>
      <c r="OUZ572" s="70"/>
      <c r="OVA572" s="70"/>
      <c r="OVB572" s="70"/>
      <c r="OVC572" s="70"/>
      <c r="OVD572" s="70"/>
      <c r="OVE572" s="70"/>
      <c r="OVF572" s="70"/>
      <c r="OVG572" s="70"/>
      <c r="OVH572" s="70"/>
      <c r="OVI572" s="70"/>
      <c r="OVJ572" s="70"/>
      <c r="OVK572" s="70"/>
      <c r="OVL572" s="70"/>
      <c r="OVM572" s="70"/>
      <c r="OVN572" s="70"/>
      <c r="OVO572" s="70"/>
      <c r="OVP572" s="70"/>
      <c r="OVQ572" s="70"/>
      <c r="OVR572" s="70"/>
      <c r="OVS572" s="70"/>
      <c r="OVT572" s="70"/>
      <c r="OVU572" s="70"/>
      <c r="OVV572" s="70"/>
      <c r="OVW572" s="70"/>
      <c r="OVX572" s="70"/>
      <c r="OVY572" s="70"/>
      <c r="OVZ572" s="70"/>
      <c r="OWA572" s="70"/>
      <c r="OWB572" s="70"/>
      <c r="OWC572" s="70"/>
      <c r="OWD572" s="70"/>
      <c r="OWE572" s="70"/>
      <c r="OWF572" s="70"/>
      <c r="OWG572" s="70"/>
      <c r="OWH572" s="70"/>
      <c r="OWI572" s="70"/>
      <c r="OWJ572" s="70"/>
      <c r="OWK572" s="70"/>
      <c r="OWL572" s="70"/>
      <c r="OWM572" s="70"/>
      <c r="OWN572" s="70"/>
      <c r="OWO572" s="70"/>
      <c r="OWP572" s="70"/>
      <c r="OWQ572" s="70"/>
      <c r="OWR572" s="70"/>
      <c r="OWS572" s="70"/>
      <c r="OWT572" s="70"/>
      <c r="OWU572" s="70"/>
      <c r="OWV572" s="70"/>
      <c r="OWW572" s="70"/>
      <c r="OWX572" s="70"/>
      <c r="OWY572" s="70"/>
      <c r="OWZ572" s="70"/>
      <c r="OXA572" s="70"/>
      <c r="OXB572" s="70"/>
      <c r="OXC572" s="70"/>
      <c r="OXD572" s="70"/>
      <c r="OXE572" s="70"/>
      <c r="OXF572" s="70"/>
      <c r="OXG572" s="70"/>
      <c r="OXH572" s="70"/>
      <c r="OXI572" s="70"/>
      <c r="OXJ572" s="70"/>
      <c r="OXK572" s="70"/>
      <c r="OXL572" s="70"/>
      <c r="OXM572" s="70"/>
      <c r="OXN572" s="70"/>
      <c r="OXO572" s="70"/>
      <c r="OXP572" s="70"/>
      <c r="OXQ572" s="70"/>
      <c r="OXR572" s="70"/>
      <c r="OXS572" s="70"/>
      <c r="OXT572" s="70"/>
      <c r="OXU572" s="70"/>
      <c r="OXV572" s="70"/>
      <c r="OXW572" s="70"/>
      <c r="OXX572" s="70"/>
      <c r="OXY572" s="70"/>
      <c r="OXZ572" s="70"/>
      <c r="OYA572" s="70"/>
      <c r="OYB572" s="70"/>
      <c r="OYC572" s="70"/>
      <c r="OYD572" s="70"/>
      <c r="OYE572" s="70"/>
      <c r="OYF572" s="70"/>
      <c r="OYG572" s="70"/>
      <c r="OYH572" s="70"/>
      <c r="OYI572" s="70"/>
      <c r="OYJ572" s="70"/>
      <c r="OYK572" s="70"/>
      <c r="OYL572" s="70"/>
      <c r="OYM572" s="70"/>
      <c r="OYN572" s="70"/>
      <c r="OYO572" s="70"/>
      <c r="OYP572" s="70"/>
      <c r="OYQ572" s="70"/>
      <c r="OYR572" s="70"/>
      <c r="OYS572" s="70"/>
      <c r="OYT572" s="70"/>
      <c r="OYU572" s="70"/>
      <c r="OYV572" s="70"/>
      <c r="OYW572" s="70"/>
      <c r="OYX572" s="70"/>
      <c r="OYY572" s="70"/>
      <c r="OYZ572" s="70"/>
      <c r="OZA572" s="70"/>
      <c r="OZB572" s="70"/>
      <c r="OZC572" s="70"/>
      <c r="OZD572" s="70"/>
      <c r="OZE572" s="70"/>
      <c r="OZF572" s="70"/>
      <c r="OZG572" s="70"/>
      <c r="OZH572" s="70"/>
      <c r="OZI572" s="70"/>
      <c r="OZJ572" s="70"/>
      <c r="OZK572" s="70"/>
      <c r="OZL572" s="70"/>
      <c r="OZM572" s="70"/>
      <c r="OZN572" s="70"/>
      <c r="OZO572" s="70"/>
      <c r="OZP572" s="70"/>
      <c r="OZQ572" s="70"/>
      <c r="OZR572" s="70"/>
      <c r="OZS572" s="70"/>
      <c r="OZT572" s="70"/>
      <c r="OZU572" s="70"/>
      <c r="OZV572" s="70"/>
      <c r="OZW572" s="70"/>
      <c r="OZX572" s="70"/>
      <c r="OZY572" s="70"/>
      <c r="OZZ572" s="70"/>
      <c r="PAA572" s="70"/>
      <c r="PAB572" s="70"/>
      <c r="PAC572" s="70"/>
      <c r="PAD572" s="70"/>
      <c r="PAE572" s="70"/>
      <c r="PAF572" s="70"/>
      <c r="PAG572" s="70"/>
      <c r="PAH572" s="70"/>
      <c r="PAI572" s="70"/>
      <c r="PAJ572" s="70"/>
      <c r="PAK572" s="70"/>
      <c r="PAL572" s="70"/>
      <c r="PAM572" s="70"/>
      <c r="PAN572" s="70"/>
      <c r="PAO572" s="70"/>
      <c r="PAP572" s="70"/>
      <c r="PAQ572" s="70"/>
      <c r="PAR572" s="70"/>
      <c r="PAS572" s="70"/>
      <c r="PAT572" s="70"/>
      <c r="PAU572" s="70"/>
      <c r="PAV572" s="70"/>
      <c r="PAW572" s="70"/>
      <c r="PAX572" s="70"/>
      <c r="PAY572" s="70"/>
      <c r="PAZ572" s="70"/>
      <c r="PBA572" s="70"/>
      <c r="PBB572" s="70"/>
      <c r="PBC572" s="70"/>
      <c r="PBD572" s="70"/>
      <c r="PBE572" s="70"/>
      <c r="PBF572" s="70"/>
      <c r="PBG572" s="70"/>
      <c r="PBH572" s="70"/>
      <c r="PBI572" s="70"/>
      <c r="PBJ572" s="70"/>
      <c r="PBK572" s="70"/>
      <c r="PBL572" s="70"/>
      <c r="PBM572" s="70"/>
      <c r="PBN572" s="70"/>
      <c r="PBO572" s="70"/>
      <c r="PBP572" s="70"/>
      <c r="PBQ572" s="70"/>
      <c r="PBR572" s="70"/>
      <c r="PBS572" s="70"/>
      <c r="PBT572" s="70"/>
      <c r="PBU572" s="70"/>
      <c r="PBV572" s="70"/>
      <c r="PBW572" s="70"/>
      <c r="PBX572" s="70"/>
      <c r="PBY572" s="70"/>
      <c r="PBZ572" s="70"/>
      <c r="PCA572" s="70"/>
      <c r="PCB572" s="70"/>
      <c r="PCC572" s="70"/>
      <c r="PCD572" s="70"/>
      <c r="PCE572" s="70"/>
      <c r="PCF572" s="70"/>
      <c r="PCG572" s="70"/>
      <c r="PCH572" s="70"/>
      <c r="PCI572" s="70"/>
      <c r="PCJ572" s="70"/>
      <c r="PCK572" s="70"/>
      <c r="PCL572" s="70"/>
      <c r="PCM572" s="70"/>
      <c r="PCN572" s="70"/>
      <c r="PCO572" s="70"/>
      <c r="PCP572" s="70"/>
      <c r="PCQ572" s="70"/>
      <c r="PCR572" s="70"/>
      <c r="PCS572" s="70"/>
      <c r="PCT572" s="70"/>
      <c r="PCU572" s="70"/>
      <c r="PCV572" s="70"/>
      <c r="PCW572" s="70"/>
      <c r="PCX572" s="70"/>
      <c r="PCY572" s="70"/>
      <c r="PCZ572" s="70"/>
      <c r="PDA572" s="70"/>
      <c r="PDB572" s="70"/>
      <c r="PDC572" s="70"/>
      <c r="PDD572" s="70"/>
      <c r="PDE572" s="70"/>
      <c r="PDF572" s="70"/>
      <c r="PDG572" s="70"/>
      <c r="PDH572" s="70"/>
      <c r="PDI572" s="70"/>
      <c r="PDJ572" s="70"/>
      <c r="PDK572" s="70"/>
      <c r="PDL572" s="70"/>
      <c r="PDM572" s="70"/>
      <c r="PDN572" s="70"/>
      <c r="PDO572" s="70"/>
      <c r="PDP572" s="70"/>
      <c r="PDQ572" s="70"/>
      <c r="PDR572" s="70"/>
      <c r="PDS572" s="70"/>
      <c r="PDT572" s="70"/>
      <c r="PDU572" s="70"/>
      <c r="PDV572" s="70"/>
      <c r="PDW572" s="70"/>
      <c r="PDX572" s="70"/>
      <c r="PDY572" s="70"/>
      <c r="PDZ572" s="70"/>
      <c r="PEA572" s="70"/>
      <c r="PEB572" s="70"/>
      <c r="PEC572" s="70"/>
      <c r="PED572" s="70"/>
      <c r="PEE572" s="70"/>
      <c r="PEF572" s="70"/>
      <c r="PEG572" s="70"/>
      <c r="PEH572" s="70"/>
      <c r="PEI572" s="70"/>
      <c r="PEJ572" s="70"/>
      <c r="PEK572" s="70"/>
      <c r="PEL572" s="70"/>
      <c r="PEM572" s="70"/>
      <c r="PEN572" s="70"/>
      <c r="PEO572" s="70"/>
      <c r="PEP572" s="70"/>
      <c r="PEQ572" s="70"/>
      <c r="PER572" s="70"/>
      <c r="PES572" s="70"/>
      <c r="PET572" s="70"/>
      <c r="PEU572" s="70"/>
      <c r="PEV572" s="70"/>
      <c r="PEW572" s="70"/>
      <c r="PEX572" s="70"/>
      <c r="PEY572" s="70"/>
      <c r="PEZ572" s="70"/>
      <c r="PFA572" s="70"/>
      <c r="PFB572" s="70"/>
      <c r="PFC572" s="70"/>
      <c r="PFD572" s="70"/>
      <c r="PFE572" s="70"/>
      <c r="PFF572" s="70"/>
      <c r="PFG572" s="70"/>
      <c r="PFH572" s="70"/>
      <c r="PFI572" s="70"/>
      <c r="PFJ572" s="70"/>
      <c r="PFK572" s="70"/>
      <c r="PFL572" s="70"/>
      <c r="PFM572" s="70"/>
      <c r="PFN572" s="70"/>
      <c r="PFO572" s="70"/>
      <c r="PFP572" s="70"/>
      <c r="PFQ572" s="70"/>
      <c r="PFR572" s="70"/>
      <c r="PFS572" s="70"/>
      <c r="PFT572" s="70"/>
      <c r="PFU572" s="70"/>
      <c r="PFV572" s="70"/>
      <c r="PFW572" s="70"/>
      <c r="PFX572" s="70"/>
      <c r="PFY572" s="70"/>
      <c r="PFZ572" s="70"/>
      <c r="PGA572" s="70"/>
      <c r="PGB572" s="70"/>
      <c r="PGC572" s="70"/>
      <c r="PGD572" s="70"/>
      <c r="PGE572" s="70"/>
      <c r="PGF572" s="70"/>
      <c r="PGG572" s="70"/>
      <c r="PGH572" s="70"/>
      <c r="PGI572" s="70"/>
      <c r="PGJ572" s="70"/>
      <c r="PGK572" s="70"/>
      <c r="PGL572" s="70"/>
      <c r="PGM572" s="70"/>
      <c r="PGN572" s="70"/>
      <c r="PGO572" s="70"/>
      <c r="PGP572" s="70"/>
      <c r="PGQ572" s="70"/>
      <c r="PGR572" s="70"/>
      <c r="PGS572" s="70"/>
      <c r="PGT572" s="70"/>
      <c r="PGU572" s="70"/>
      <c r="PGV572" s="70"/>
      <c r="PGW572" s="70"/>
      <c r="PGX572" s="70"/>
      <c r="PGY572" s="70"/>
      <c r="PGZ572" s="70"/>
      <c r="PHA572" s="70"/>
      <c r="PHB572" s="70"/>
      <c r="PHC572" s="70"/>
      <c r="PHD572" s="70"/>
      <c r="PHE572" s="70"/>
      <c r="PHF572" s="70"/>
      <c r="PHG572" s="70"/>
      <c r="PHH572" s="70"/>
      <c r="PHI572" s="70"/>
      <c r="PHJ572" s="70"/>
      <c r="PHK572" s="70"/>
      <c r="PHL572" s="70"/>
      <c r="PHM572" s="70"/>
      <c r="PHN572" s="70"/>
      <c r="PHO572" s="70"/>
      <c r="PHP572" s="70"/>
      <c r="PHQ572" s="70"/>
      <c r="PHR572" s="70"/>
      <c r="PHS572" s="70"/>
      <c r="PHT572" s="70"/>
      <c r="PHU572" s="70"/>
      <c r="PHV572" s="70"/>
      <c r="PHW572" s="70"/>
      <c r="PHX572" s="70"/>
      <c r="PHY572" s="70"/>
      <c r="PHZ572" s="70"/>
      <c r="PIA572" s="70"/>
      <c r="PIB572" s="70"/>
      <c r="PIC572" s="70"/>
      <c r="PID572" s="70"/>
      <c r="PIE572" s="70"/>
      <c r="PIF572" s="70"/>
      <c r="PIG572" s="70"/>
      <c r="PIH572" s="70"/>
      <c r="PII572" s="70"/>
      <c r="PIJ572" s="70"/>
      <c r="PIK572" s="70"/>
      <c r="PIL572" s="70"/>
      <c r="PIM572" s="70"/>
      <c r="PIN572" s="70"/>
      <c r="PIO572" s="70"/>
      <c r="PIP572" s="70"/>
      <c r="PIQ572" s="70"/>
      <c r="PIR572" s="70"/>
      <c r="PIS572" s="70"/>
      <c r="PIT572" s="70"/>
      <c r="PIU572" s="70"/>
      <c r="PIV572" s="70"/>
      <c r="PIW572" s="70"/>
      <c r="PIX572" s="70"/>
      <c r="PIY572" s="70"/>
      <c r="PIZ572" s="70"/>
      <c r="PJA572" s="70"/>
      <c r="PJB572" s="70"/>
      <c r="PJC572" s="70"/>
      <c r="PJD572" s="70"/>
      <c r="PJE572" s="70"/>
      <c r="PJF572" s="70"/>
      <c r="PJG572" s="70"/>
      <c r="PJH572" s="70"/>
      <c r="PJI572" s="70"/>
      <c r="PJJ572" s="70"/>
      <c r="PJK572" s="70"/>
      <c r="PJL572" s="70"/>
      <c r="PJM572" s="70"/>
      <c r="PJN572" s="70"/>
      <c r="PJO572" s="70"/>
      <c r="PJP572" s="70"/>
      <c r="PJQ572" s="70"/>
      <c r="PJR572" s="70"/>
      <c r="PJS572" s="70"/>
      <c r="PJT572" s="70"/>
      <c r="PJU572" s="70"/>
      <c r="PJV572" s="70"/>
      <c r="PJW572" s="70"/>
      <c r="PJX572" s="70"/>
      <c r="PJY572" s="70"/>
      <c r="PJZ572" s="70"/>
      <c r="PKA572" s="70"/>
      <c r="PKB572" s="70"/>
      <c r="PKC572" s="70"/>
      <c r="PKD572" s="70"/>
      <c r="PKE572" s="70"/>
      <c r="PKF572" s="70"/>
      <c r="PKG572" s="70"/>
      <c r="PKH572" s="70"/>
      <c r="PKI572" s="70"/>
      <c r="PKJ572" s="70"/>
      <c r="PKK572" s="70"/>
      <c r="PKL572" s="70"/>
      <c r="PKM572" s="70"/>
      <c r="PKN572" s="70"/>
      <c r="PKO572" s="70"/>
      <c r="PKP572" s="70"/>
      <c r="PKQ572" s="70"/>
      <c r="PKR572" s="70"/>
      <c r="PKS572" s="70"/>
      <c r="PKT572" s="70"/>
      <c r="PKU572" s="70"/>
      <c r="PKV572" s="70"/>
      <c r="PKW572" s="70"/>
      <c r="PKX572" s="70"/>
      <c r="PKY572" s="70"/>
      <c r="PKZ572" s="70"/>
      <c r="PLA572" s="70"/>
      <c r="PLB572" s="70"/>
      <c r="PLC572" s="70"/>
      <c r="PLD572" s="70"/>
      <c r="PLE572" s="70"/>
      <c r="PLF572" s="70"/>
      <c r="PLG572" s="70"/>
      <c r="PLH572" s="70"/>
      <c r="PLI572" s="70"/>
      <c r="PLJ572" s="70"/>
      <c r="PLK572" s="70"/>
      <c r="PLL572" s="70"/>
      <c r="PLM572" s="70"/>
      <c r="PLN572" s="70"/>
      <c r="PLO572" s="70"/>
      <c r="PLP572" s="70"/>
      <c r="PLQ572" s="70"/>
      <c r="PLR572" s="70"/>
      <c r="PLS572" s="70"/>
      <c r="PLT572" s="70"/>
      <c r="PLU572" s="70"/>
      <c r="PLV572" s="70"/>
      <c r="PLW572" s="70"/>
      <c r="PLX572" s="70"/>
      <c r="PLY572" s="70"/>
      <c r="PLZ572" s="70"/>
      <c r="PMA572" s="70"/>
      <c r="PMB572" s="70"/>
      <c r="PMC572" s="70"/>
      <c r="PMD572" s="70"/>
      <c r="PME572" s="70"/>
      <c r="PMF572" s="70"/>
      <c r="PMG572" s="70"/>
      <c r="PMH572" s="70"/>
      <c r="PMI572" s="70"/>
      <c r="PMJ572" s="70"/>
      <c r="PMK572" s="70"/>
      <c r="PML572" s="70"/>
      <c r="PMM572" s="70"/>
      <c r="PMN572" s="70"/>
      <c r="PMO572" s="70"/>
      <c r="PMP572" s="70"/>
      <c r="PMQ572" s="70"/>
      <c r="PMR572" s="70"/>
      <c r="PMS572" s="70"/>
      <c r="PMT572" s="70"/>
      <c r="PMU572" s="70"/>
      <c r="PMV572" s="70"/>
      <c r="PMW572" s="70"/>
      <c r="PMX572" s="70"/>
      <c r="PMY572" s="70"/>
      <c r="PMZ572" s="70"/>
      <c r="PNA572" s="70"/>
      <c r="PNB572" s="70"/>
      <c r="PNC572" s="70"/>
      <c r="PND572" s="70"/>
      <c r="PNE572" s="70"/>
      <c r="PNF572" s="70"/>
      <c r="PNG572" s="70"/>
      <c r="PNH572" s="70"/>
      <c r="PNI572" s="70"/>
      <c r="PNJ572" s="70"/>
      <c r="PNK572" s="70"/>
      <c r="PNL572" s="70"/>
      <c r="PNM572" s="70"/>
      <c r="PNN572" s="70"/>
      <c r="PNO572" s="70"/>
      <c r="PNP572" s="70"/>
      <c r="PNQ572" s="70"/>
      <c r="PNR572" s="70"/>
      <c r="PNS572" s="70"/>
      <c r="PNT572" s="70"/>
      <c r="PNU572" s="70"/>
      <c r="PNV572" s="70"/>
      <c r="PNW572" s="70"/>
      <c r="PNX572" s="70"/>
      <c r="PNY572" s="70"/>
      <c r="PNZ572" s="70"/>
      <c r="POA572" s="70"/>
      <c r="POB572" s="70"/>
      <c r="POC572" s="70"/>
      <c r="POD572" s="70"/>
      <c r="POE572" s="70"/>
      <c r="POF572" s="70"/>
      <c r="POG572" s="70"/>
      <c r="POH572" s="70"/>
      <c r="POI572" s="70"/>
      <c r="POJ572" s="70"/>
      <c r="POK572" s="70"/>
      <c r="POL572" s="70"/>
      <c r="POM572" s="70"/>
      <c r="PON572" s="70"/>
      <c r="POO572" s="70"/>
      <c r="POP572" s="70"/>
      <c r="POQ572" s="70"/>
      <c r="POR572" s="70"/>
      <c r="POS572" s="70"/>
      <c r="POT572" s="70"/>
      <c r="POU572" s="70"/>
      <c r="POV572" s="70"/>
      <c r="POW572" s="70"/>
      <c r="POX572" s="70"/>
      <c r="POY572" s="70"/>
      <c r="POZ572" s="70"/>
      <c r="PPA572" s="70"/>
      <c r="PPB572" s="70"/>
      <c r="PPC572" s="70"/>
      <c r="PPD572" s="70"/>
      <c r="PPE572" s="70"/>
      <c r="PPF572" s="70"/>
      <c r="PPG572" s="70"/>
      <c r="PPH572" s="70"/>
      <c r="PPI572" s="70"/>
      <c r="PPJ572" s="70"/>
      <c r="PPK572" s="70"/>
      <c r="PPL572" s="70"/>
      <c r="PPM572" s="70"/>
      <c r="PPN572" s="70"/>
      <c r="PPO572" s="70"/>
      <c r="PPP572" s="70"/>
      <c r="PPQ572" s="70"/>
      <c r="PPR572" s="70"/>
      <c r="PPS572" s="70"/>
      <c r="PPT572" s="70"/>
      <c r="PPU572" s="70"/>
      <c r="PPV572" s="70"/>
      <c r="PPW572" s="70"/>
      <c r="PPX572" s="70"/>
      <c r="PPY572" s="70"/>
      <c r="PPZ572" s="70"/>
      <c r="PQA572" s="70"/>
      <c r="PQB572" s="70"/>
      <c r="PQC572" s="70"/>
      <c r="PQD572" s="70"/>
      <c r="PQE572" s="70"/>
      <c r="PQF572" s="70"/>
      <c r="PQG572" s="70"/>
      <c r="PQH572" s="70"/>
      <c r="PQI572" s="70"/>
      <c r="PQJ572" s="70"/>
      <c r="PQK572" s="70"/>
      <c r="PQL572" s="70"/>
      <c r="PQM572" s="70"/>
      <c r="PQN572" s="70"/>
      <c r="PQO572" s="70"/>
      <c r="PQP572" s="70"/>
      <c r="PQQ572" s="70"/>
      <c r="PQR572" s="70"/>
      <c r="PQS572" s="70"/>
      <c r="PQT572" s="70"/>
      <c r="PQU572" s="70"/>
      <c r="PQV572" s="70"/>
      <c r="PQW572" s="70"/>
      <c r="PQX572" s="70"/>
      <c r="PQY572" s="70"/>
      <c r="PQZ572" s="70"/>
      <c r="PRA572" s="70"/>
      <c r="PRB572" s="70"/>
      <c r="PRC572" s="70"/>
      <c r="PRD572" s="70"/>
      <c r="PRE572" s="70"/>
      <c r="PRF572" s="70"/>
      <c r="PRG572" s="70"/>
      <c r="PRH572" s="70"/>
      <c r="PRI572" s="70"/>
      <c r="PRJ572" s="70"/>
      <c r="PRK572" s="70"/>
      <c r="PRL572" s="70"/>
      <c r="PRM572" s="70"/>
      <c r="PRN572" s="70"/>
      <c r="PRO572" s="70"/>
      <c r="PRP572" s="70"/>
      <c r="PRQ572" s="70"/>
      <c r="PRR572" s="70"/>
      <c r="PRS572" s="70"/>
      <c r="PRT572" s="70"/>
      <c r="PRU572" s="70"/>
      <c r="PRV572" s="70"/>
      <c r="PRW572" s="70"/>
      <c r="PRX572" s="70"/>
      <c r="PRY572" s="70"/>
      <c r="PRZ572" s="70"/>
      <c r="PSA572" s="70"/>
      <c r="PSB572" s="70"/>
      <c r="PSC572" s="70"/>
      <c r="PSD572" s="70"/>
      <c r="PSE572" s="70"/>
      <c r="PSF572" s="70"/>
      <c r="PSG572" s="70"/>
      <c r="PSH572" s="70"/>
      <c r="PSI572" s="70"/>
      <c r="PSJ572" s="70"/>
      <c r="PSK572" s="70"/>
      <c r="PSL572" s="70"/>
      <c r="PSM572" s="70"/>
      <c r="PSN572" s="70"/>
      <c r="PSO572" s="70"/>
      <c r="PSP572" s="70"/>
      <c r="PSQ572" s="70"/>
      <c r="PSR572" s="70"/>
      <c r="PSS572" s="70"/>
      <c r="PST572" s="70"/>
      <c r="PSU572" s="70"/>
      <c r="PSV572" s="70"/>
      <c r="PSW572" s="70"/>
      <c r="PSX572" s="70"/>
      <c r="PSY572" s="70"/>
      <c r="PSZ572" s="70"/>
      <c r="PTA572" s="70"/>
      <c r="PTB572" s="70"/>
      <c r="PTC572" s="70"/>
      <c r="PTD572" s="70"/>
      <c r="PTE572" s="70"/>
      <c r="PTF572" s="70"/>
      <c r="PTG572" s="70"/>
      <c r="PTH572" s="70"/>
      <c r="PTI572" s="70"/>
      <c r="PTJ572" s="70"/>
      <c r="PTK572" s="70"/>
      <c r="PTL572" s="70"/>
      <c r="PTM572" s="70"/>
      <c r="PTN572" s="70"/>
      <c r="PTO572" s="70"/>
      <c r="PTP572" s="70"/>
      <c r="PTQ572" s="70"/>
      <c r="PTR572" s="70"/>
      <c r="PTS572" s="70"/>
      <c r="PTT572" s="70"/>
      <c r="PTU572" s="70"/>
      <c r="PTV572" s="70"/>
      <c r="PTW572" s="70"/>
      <c r="PTX572" s="70"/>
      <c r="PTY572" s="70"/>
      <c r="PTZ572" s="70"/>
      <c r="PUA572" s="70"/>
      <c r="PUB572" s="70"/>
      <c r="PUC572" s="70"/>
      <c r="PUD572" s="70"/>
      <c r="PUE572" s="70"/>
      <c r="PUF572" s="70"/>
      <c r="PUG572" s="70"/>
      <c r="PUH572" s="70"/>
      <c r="PUI572" s="70"/>
      <c r="PUJ572" s="70"/>
      <c r="PUK572" s="70"/>
      <c r="PUL572" s="70"/>
      <c r="PUM572" s="70"/>
      <c r="PUN572" s="70"/>
      <c r="PUO572" s="70"/>
      <c r="PUP572" s="70"/>
      <c r="PUQ572" s="70"/>
      <c r="PUR572" s="70"/>
      <c r="PUS572" s="70"/>
      <c r="PUT572" s="70"/>
      <c r="PUU572" s="70"/>
      <c r="PUV572" s="70"/>
      <c r="PUW572" s="70"/>
      <c r="PUX572" s="70"/>
      <c r="PUY572" s="70"/>
      <c r="PUZ572" s="70"/>
      <c r="PVA572" s="70"/>
      <c r="PVB572" s="70"/>
      <c r="PVC572" s="70"/>
      <c r="PVD572" s="70"/>
      <c r="PVE572" s="70"/>
      <c r="PVF572" s="70"/>
      <c r="PVG572" s="70"/>
      <c r="PVH572" s="70"/>
      <c r="PVI572" s="70"/>
      <c r="PVJ572" s="70"/>
      <c r="PVK572" s="70"/>
      <c r="PVL572" s="70"/>
      <c r="PVM572" s="70"/>
      <c r="PVN572" s="70"/>
      <c r="PVO572" s="70"/>
      <c r="PVP572" s="70"/>
      <c r="PVQ572" s="70"/>
      <c r="PVR572" s="70"/>
      <c r="PVS572" s="70"/>
      <c r="PVT572" s="70"/>
      <c r="PVU572" s="70"/>
      <c r="PVV572" s="70"/>
      <c r="PVW572" s="70"/>
      <c r="PVX572" s="70"/>
      <c r="PVY572" s="70"/>
      <c r="PVZ572" s="70"/>
      <c r="PWA572" s="70"/>
      <c r="PWB572" s="70"/>
      <c r="PWC572" s="70"/>
      <c r="PWD572" s="70"/>
      <c r="PWE572" s="70"/>
      <c r="PWF572" s="70"/>
      <c r="PWG572" s="70"/>
      <c r="PWH572" s="70"/>
      <c r="PWI572" s="70"/>
      <c r="PWJ572" s="70"/>
      <c r="PWK572" s="70"/>
      <c r="PWL572" s="70"/>
      <c r="PWM572" s="70"/>
      <c r="PWN572" s="70"/>
      <c r="PWO572" s="70"/>
      <c r="PWP572" s="70"/>
      <c r="PWQ572" s="70"/>
      <c r="PWR572" s="70"/>
      <c r="PWS572" s="70"/>
      <c r="PWT572" s="70"/>
      <c r="PWU572" s="70"/>
      <c r="PWV572" s="70"/>
      <c r="PWW572" s="70"/>
      <c r="PWX572" s="70"/>
      <c r="PWY572" s="70"/>
      <c r="PWZ572" s="70"/>
      <c r="PXA572" s="70"/>
      <c r="PXB572" s="70"/>
      <c r="PXC572" s="70"/>
      <c r="PXD572" s="70"/>
      <c r="PXE572" s="70"/>
      <c r="PXF572" s="70"/>
      <c r="PXG572" s="70"/>
      <c r="PXH572" s="70"/>
      <c r="PXI572" s="70"/>
      <c r="PXJ572" s="70"/>
      <c r="PXK572" s="70"/>
      <c r="PXL572" s="70"/>
      <c r="PXM572" s="70"/>
      <c r="PXN572" s="70"/>
      <c r="PXO572" s="70"/>
      <c r="PXP572" s="70"/>
      <c r="PXQ572" s="70"/>
      <c r="PXR572" s="70"/>
      <c r="PXS572" s="70"/>
      <c r="PXT572" s="70"/>
      <c r="PXU572" s="70"/>
      <c r="PXV572" s="70"/>
      <c r="PXW572" s="70"/>
      <c r="PXX572" s="70"/>
      <c r="PXY572" s="70"/>
      <c r="PXZ572" s="70"/>
      <c r="PYA572" s="70"/>
      <c r="PYB572" s="70"/>
      <c r="PYC572" s="70"/>
      <c r="PYD572" s="70"/>
      <c r="PYE572" s="70"/>
      <c r="PYF572" s="70"/>
      <c r="PYG572" s="70"/>
      <c r="PYH572" s="70"/>
      <c r="PYI572" s="70"/>
      <c r="PYJ572" s="70"/>
      <c r="PYK572" s="70"/>
      <c r="PYL572" s="70"/>
      <c r="PYM572" s="70"/>
      <c r="PYN572" s="70"/>
      <c r="PYO572" s="70"/>
      <c r="PYP572" s="70"/>
      <c r="PYQ572" s="70"/>
      <c r="PYR572" s="70"/>
      <c r="PYS572" s="70"/>
      <c r="PYT572" s="70"/>
      <c r="PYU572" s="70"/>
      <c r="PYV572" s="70"/>
      <c r="PYW572" s="70"/>
      <c r="PYX572" s="70"/>
      <c r="PYY572" s="70"/>
      <c r="PYZ572" s="70"/>
      <c r="PZA572" s="70"/>
      <c r="PZB572" s="70"/>
      <c r="PZC572" s="70"/>
      <c r="PZD572" s="70"/>
      <c r="PZE572" s="70"/>
      <c r="PZF572" s="70"/>
      <c r="PZG572" s="70"/>
      <c r="PZH572" s="70"/>
      <c r="PZI572" s="70"/>
      <c r="PZJ572" s="70"/>
      <c r="PZK572" s="70"/>
      <c r="PZL572" s="70"/>
      <c r="PZM572" s="70"/>
      <c r="PZN572" s="70"/>
      <c r="PZO572" s="70"/>
      <c r="PZP572" s="70"/>
      <c r="PZQ572" s="70"/>
      <c r="PZR572" s="70"/>
      <c r="PZS572" s="70"/>
      <c r="PZT572" s="70"/>
      <c r="PZU572" s="70"/>
      <c r="PZV572" s="70"/>
      <c r="PZW572" s="70"/>
      <c r="PZX572" s="70"/>
      <c r="PZY572" s="70"/>
      <c r="PZZ572" s="70"/>
      <c r="QAA572" s="70"/>
      <c r="QAB572" s="70"/>
      <c r="QAC572" s="70"/>
      <c r="QAD572" s="70"/>
      <c r="QAE572" s="70"/>
      <c r="QAF572" s="70"/>
      <c r="QAG572" s="70"/>
      <c r="QAH572" s="70"/>
      <c r="QAI572" s="70"/>
      <c r="QAJ572" s="70"/>
      <c r="QAK572" s="70"/>
      <c r="QAL572" s="70"/>
      <c r="QAM572" s="70"/>
      <c r="QAN572" s="70"/>
      <c r="QAO572" s="70"/>
      <c r="QAP572" s="70"/>
      <c r="QAQ572" s="70"/>
      <c r="QAR572" s="70"/>
      <c r="QAS572" s="70"/>
      <c r="QAT572" s="70"/>
      <c r="QAU572" s="70"/>
      <c r="QAV572" s="70"/>
      <c r="QAW572" s="70"/>
      <c r="QAX572" s="70"/>
      <c r="QAY572" s="70"/>
      <c r="QAZ572" s="70"/>
      <c r="QBA572" s="70"/>
      <c r="QBB572" s="70"/>
      <c r="QBC572" s="70"/>
      <c r="QBD572" s="70"/>
      <c r="QBE572" s="70"/>
      <c r="QBF572" s="70"/>
      <c r="QBG572" s="70"/>
      <c r="QBH572" s="70"/>
      <c r="QBI572" s="70"/>
      <c r="QBJ572" s="70"/>
      <c r="QBK572" s="70"/>
      <c r="QBL572" s="70"/>
      <c r="QBM572" s="70"/>
      <c r="QBN572" s="70"/>
      <c r="QBO572" s="70"/>
      <c r="QBP572" s="70"/>
      <c r="QBQ572" s="70"/>
      <c r="QBR572" s="70"/>
      <c r="QBS572" s="70"/>
      <c r="QBT572" s="70"/>
      <c r="QBU572" s="70"/>
      <c r="QBV572" s="70"/>
      <c r="QBW572" s="70"/>
      <c r="QBX572" s="70"/>
      <c r="QBY572" s="70"/>
      <c r="QBZ572" s="70"/>
      <c r="QCA572" s="70"/>
      <c r="QCB572" s="70"/>
      <c r="QCC572" s="70"/>
      <c r="QCD572" s="70"/>
      <c r="QCE572" s="70"/>
      <c r="QCF572" s="70"/>
      <c r="QCG572" s="70"/>
      <c r="QCH572" s="70"/>
      <c r="QCI572" s="70"/>
      <c r="QCJ572" s="70"/>
      <c r="QCK572" s="70"/>
      <c r="QCL572" s="70"/>
      <c r="QCM572" s="70"/>
      <c r="QCN572" s="70"/>
      <c r="QCO572" s="70"/>
      <c r="QCP572" s="70"/>
      <c r="QCQ572" s="70"/>
      <c r="QCR572" s="70"/>
      <c r="QCS572" s="70"/>
      <c r="QCT572" s="70"/>
      <c r="QCU572" s="70"/>
      <c r="QCV572" s="70"/>
      <c r="QCW572" s="70"/>
      <c r="QCX572" s="70"/>
      <c r="QCY572" s="70"/>
      <c r="QCZ572" s="70"/>
      <c r="QDA572" s="70"/>
      <c r="QDB572" s="70"/>
      <c r="QDC572" s="70"/>
      <c r="QDD572" s="70"/>
      <c r="QDE572" s="70"/>
      <c r="QDF572" s="70"/>
      <c r="QDG572" s="70"/>
      <c r="QDH572" s="70"/>
      <c r="QDI572" s="70"/>
      <c r="QDJ572" s="70"/>
      <c r="QDK572" s="70"/>
      <c r="QDL572" s="70"/>
      <c r="QDM572" s="70"/>
      <c r="QDN572" s="70"/>
      <c r="QDO572" s="70"/>
      <c r="QDP572" s="70"/>
      <c r="QDQ572" s="70"/>
      <c r="QDR572" s="70"/>
      <c r="QDS572" s="70"/>
      <c r="QDT572" s="70"/>
      <c r="QDU572" s="70"/>
      <c r="QDV572" s="70"/>
      <c r="QDW572" s="70"/>
      <c r="QDX572" s="70"/>
      <c r="QDY572" s="70"/>
      <c r="QDZ572" s="70"/>
      <c r="QEA572" s="70"/>
      <c r="QEB572" s="70"/>
      <c r="QEC572" s="70"/>
      <c r="QED572" s="70"/>
      <c r="QEE572" s="70"/>
      <c r="QEF572" s="70"/>
      <c r="QEG572" s="70"/>
      <c r="QEH572" s="70"/>
      <c r="QEI572" s="70"/>
      <c r="QEJ572" s="70"/>
      <c r="QEK572" s="70"/>
      <c r="QEL572" s="70"/>
      <c r="QEM572" s="70"/>
      <c r="QEN572" s="70"/>
      <c r="QEO572" s="70"/>
      <c r="QEP572" s="70"/>
      <c r="QEQ572" s="70"/>
      <c r="QER572" s="70"/>
      <c r="QES572" s="70"/>
      <c r="QET572" s="70"/>
      <c r="QEU572" s="70"/>
      <c r="QEV572" s="70"/>
      <c r="QEW572" s="70"/>
      <c r="QEX572" s="70"/>
      <c r="QEY572" s="70"/>
      <c r="QEZ572" s="70"/>
      <c r="QFA572" s="70"/>
      <c r="QFB572" s="70"/>
      <c r="QFC572" s="70"/>
      <c r="QFD572" s="70"/>
      <c r="QFE572" s="70"/>
      <c r="QFF572" s="70"/>
      <c r="QFG572" s="70"/>
      <c r="QFH572" s="70"/>
      <c r="QFI572" s="70"/>
      <c r="QFJ572" s="70"/>
      <c r="QFK572" s="70"/>
      <c r="QFL572" s="70"/>
      <c r="QFM572" s="70"/>
      <c r="QFN572" s="70"/>
      <c r="QFO572" s="70"/>
      <c r="QFP572" s="70"/>
      <c r="QFQ572" s="70"/>
      <c r="QFR572" s="70"/>
      <c r="QFS572" s="70"/>
      <c r="QFT572" s="70"/>
      <c r="QFU572" s="70"/>
      <c r="QFV572" s="70"/>
      <c r="QFW572" s="70"/>
      <c r="QFX572" s="70"/>
      <c r="QFY572" s="70"/>
      <c r="QFZ572" s="70"/>
      <c r="QGA572" s="70"/>
      <c r="QGB572" s="70"/>
      <c r="QGC572" s="70"/>
      <c r="QGD572" s="70"/>
      <c r="QGE572" s="70"/>
      <c r="QGF572" s="70"/>
      <c r="QGG572" s="70"/>
      <c r="QGH572" s="70"/>
      <c r="QGI572" s="70"/>
      <c r="QGJ572" s="70"/>
      <c r="QGK572" s="70"/>
      <c r="QGL572" s="70"/>
      <c r="QGM572" s="70"/>
      <c r="QGN572" s="70"/>
      <c r="QGO572" s="70"/>
      <c r="QGP572" s="70"/>
      <c r="QGQ572" s="70"/>
      <c r="QGR572" s="70"/>
      <c r="QGS572" s="70"/>
      <c r="QGT572" s="70"/>
      <c r="QGU572" s="70"/>
      <c r="QGV572" s="70"/>
      <c r="QGW572" s="70"/>
      <c r="QGX572" s="70"/>
      <c r="QGY572" s="70"/>
      <c r="QGZ572" s="70"/>
      <c r="QHA572" s="70"/>
      <c r="QHB572" s="70"/>
      <c r="QHC572" s="70"/>
      <c r="QHD572" s="70"/>
      <c r="QHE572" s="70"/>
      <c r="QHF572" s="70"/>
      <c r="QHG572" s="70"/>
      <c r="QHH572" s="70"/>
      <c r="QHI572" s="70"/>
      <c r="QHJ572" s="70"/>
      <c r="QHK572" s="70"/>
      <c r="QHL572" s="70"/>
      <c r="QHM572" s="70"/>
      <c r="QHN572" s="70"/>
      <c r="QHO572" s="70"/>
      <c r="QHP572" s="70"/>
      <c r="QHQ572" s="70"/>
      <c r="QHR572" s="70"/>
      <c r="QHS572" s="70"/>
      <c r="QHT572" s="70"/>
      <c r="QHU572" s="70"/>
      <c r="QHV572" s="70"/>
      <c r="QHW572" s="70"/>
      <c r="QHX572" s="70"/>
      <c r="QHY572" s="70"/>
      <c r="QHZ572" s="70"/>
      <c r="QIA572" s="70"/>
      <c r="QIB572" s="70"/>
      <c r="QIC572" s="70"/>
      <c r="QID572" s="70"/>
      <c r="QIE572" s="70"/>
      <c r="QIF572" s="70"/>
      <c r="QIG572" s="70"/>
      <c r="QIH572" s="70"/>
      <c r="QII572" s="70"/>
      <c r="QIJ572" s="70"/>
      <c r="QIK572" s="70"/>
      <c r="QIL572" s="70"/>
      <c r="QIM572" s="70"/>
      <c r="QIN572" s="70"/>
      <c r="QIO572" s="70"/>
      <c r="QIP572" s="70"/>
      <c r="QIQ572" s="70"/>
      <c r="QIR572" s="70"/>
      <c r="QIS572" s="70"/>
      <c r="QIT572" s="70"/>
      <c r="QIU572" s="70"/>
      <c r="QIV572" s="70"/>
      <c r="QIW572" s="70"/>
      <c r="QIX572" s="70"/>
      <c r="QIY572" s="70"/>
      <c r="QIZ572" s="70"/>
      <c r="QJA572" s="70"/>
      <c r="QJB572" s="70"/>
      <c r="QJC572" s="70"/>
      <c r="QJD572" s="70"/>
      <c r="QJE572" s="70"/>
      <c r="QJF572" s="70"/>
      <c r="QJG572" s="70"/>
      <c r="QJH572" s="70"/>
      <c r="QJI572" s="70"/>
      <c r="QJJ572" s="70"/>
      <c r="QJK572" s="70"/>
      <c r="QJL572" s="70"/>
      <c r="QJM572" s="70"/>
      <c r="QJN572" s="70"/>
      <c r="QJO572" s="70"/>
      <c r="QJP572" s="70"/>
      <c r="QJQ572" s="70"/>
      <c r="QJR572" s="70"/>
      <c r="QJS572" s="70"/>
      <c r="QJT572" s="70"/>
      <c r="QJU572" s="70"/>
      <c r="QJV572" s="70"/>
      <c r="QJW572" s="70"/>
      <c r="QJX572" s="70"/>
      <c r="QJY572" s="70"/>
      <c r="QJZ572" s="70"/>
      <c r="QKA572" s="70"/>
      <c r="QKB572" s="70"/>
      <c r="QKC572" s="70"/>
      <c r="QKD572" s="70"/>
      <c r="QKE572" s="70"/>
      <c r="QKF572" s="70"/>
      <c r="QKG572" s="70"/>
      <c r="QKH572" s="70"/>
      <c r="QKI572" s="70"/>
      <c r="QKJ572" s="70"/>
      <c r="QKK572" s="70"/>
      <c r="QKL572" s="70"/>
      <c r="QKM572" s="70"/>
      <c r="QKN572" s="70"/>
      <c r="QKO572" s="70"/>
      <c r="QKP572" s="70"/>
      <c r="QKQ572" s="70"/>
      <c r="QKR572" s="70"/>
      <c r="QKS572" s="70"/>
      <c r="QKT572" s="70"/>
      <c r="QKU572" s="70"/>
      <c r="QKV572" s="70"/>
      <c r="QKW572" s="70"/>
      <c r="QKX572" s="70"/>
      <c r="QKY572" s="70"/>
      <c r="QKZ572" s="70"/>
      <c r="QLA572" s="70"/>
      <c r="QLB572" s="70"/>
      <c r="QLC572" s="70"/>
      <c r="QLD572" s="70"/>
      <c r="QLE572" s="70"/>
      <c r="QLF572" s="70"/>
      <c r="QLG572" s="70"/>
      <c r="QLH572" s="70"/>
      <c r="QLI572" s="70"/>
      <c r="QLJ572" s="70"/>
      <c r="QLK572" s="70"/>
      <c r="QLL572" s="70"/>
      <c r="QLM572" s="70"/>
      <c r="QLN572" s="70"/>
      <c r="QLO572" s="70"/>
      <c r="QLP572" s="70"/>
      <c r="QLQ572" s="70"/>
      <c r="QLR572" s="70"/>
      <c r="QLS572" s="70"/>
      <c r="QLT572" s="70"/>
      <c r="QLU572" s="70"/>
      <c r="QLV572" s="70"/>
      <c r="QLW572" s="70"/>
      <c r="QLX572" s="70"/>
      <c r="QLY572" s="70"/>
      <c r="QLZ572" s="70"/>
      <c r="QMA572" s="70"/>
      <c r="QMB572" s="70"/>
      <c r="QMC572" s="70"/>
      <c r="QMD572" s="70"/>
      <c r="QME572" s="70"/>
      <c r="QMF572" s="70"/>
      <c r="QMG572" s="70"/>
      <c r="QMH572" s="70"/>
      <c r="QMI572" s="70"/>
      <c r="QMJ572" s="70"/>
      <c r="QMK572" s="70"/>
      <c r="QML572" s="70"/>
      <c r="QMM572" s="70"/>
      <c r="QMN572" s="70"/>
      <c r="QMO572" s="70"/>
      <c r="QMP572" s="70"/>
      <c r="QMQ572" s="70"/>
      <c r="QMR572" s="70"/>
      <c r="QMS572" s="70"/>
      <c r="QMT572" s="70"/>
      <c r="QMU572" s="70"/>
      <c r="QMV572" s="70"/>
      <c r="QMW572" s="70"/>
      <c r="QMX572" s="70"/>
      <c r="QMY572" s="70"/>
      <c r="QMZ572" s="70"/>
      <c r="QNA572" s="70"/>
      <c r="QNB572" s="70"/>
      <c r="QNC572" s="70"/>
      <c r="QND572" s="70"/>
      <c r="QNE572" s="70"/>
      <c r="QNF572" s="70"/>
      <c r="QNG572" s="70"/>
      <c r="QNH572" s="70"/>
      <c r="QNI572" s="70"/>
      <c r="QNJ572" s="70"/>
      <c r="QNK572" s="70"/>
      <c r="QNL572" s="70"/>
      <c r="QNM572" s="70"/>
      <c r="QNN572" s="70"/>
      <c r="QNO572" s="70"/>
      <c r="QNP572" s="70"/>
      <c r="QNQ572" s="70"/>
      <c r="QNR572" s="70"/>
      <c r="QNS572" s="70"/>
      <c r="QNT572" s="70"/>
      <c r="QNU572" s="70"/>
      <c r="QNV572" s="70"/>
      <c r="QNW572" s="70"/>
      <c r="QNX572" s="70"/>
      <c r="QNY572" s="70"/>
      <c r="QNZ572" s="70"/>
      <c r="QOA572" s="70"/>
      <c r="QOB572" s="70"/>
      <c r="QOC572" s="70"/>
      <c r="QOD572" s="70"/>
      <c r="QOE572" s="70"/>
      <c r="QOF572" s="70"/>
      <c r="QOG572" s="70"/>
      <c r="QOH572" s="70"/>
      <c r="QOI572" s="70"/>
      <c r="QOJ572" s="70"/>
      <c r="QOK572" s="70"/>
      <c r="QOL572" s="70"/>
      <c r="QOM572" s="70"/>
      <c r="QON572" s="70"/>
      <c r="QOO572" s="70"/>
      <c r="QOP572" s="70"/>
      <c r="QOQ572" s="70"/>
      <c r="QOR572" s="70"/>
      <c r="QOS572" s="70"/>
      <c r="QOT572" s="70"/>
      <c r="QOU572" s="70"/>
      <c r="QOV572" s="70"/>
      <c r="QOW572" s="70"/>
      <c r="QOX572" s="70"/>
      <c r="QOY572" s="70"/>
      <c r="QOZ572" s="70"/>
      <c r="QPA572" s="70"/>
      <c r="QPB572" s="70"/>
      <c r="QPC572" s="70"/>
      <c r="QPD572" s="70"/>
      <c r="QPE572" s="70"/>
      <c r="QPF572" s="70"/>
      <c r="QPG572" s="70"/>
      <c r="QPH572" s="70"/>
      <c r="QPI572" s="70"/>
      <c r="QPJ572" s="70"/>
      <c r="QPK572" s="70"/>
      <c r="QPL572" s="70"/>
      <c r="QPM572" s="70"/>
      <c r="QPN572" s="70"/>
      <c r="QPO572" s="70"/>
      <c r="QPP572" s="70"/>
      <c r="QPQ572" s="70"/>
      <c r="QPR572" s="70"/>
      <c r="QPS572" s="70"/>
      <c r="QPT572" s="70"/>
      <c r="QPU572" s="70"/>
      <c r="QPV572" s="70"/>
      <c r="QPW572" s="70"/>
      <c r="QPX572" s="70"/>
      <c r="QPY572" s="70"/>
      <c r="QPZ572" s="70"/>
      <c r="QQA572" s="70"/>
      <c r="QQB572" s="70"/>
      <c r="QQC572" s="70"/>
      <c r="QQD572" s="70"/>
      <c r="QQE572" s="70"/>
      <c r="QQF572" s="70"/>
      <c r="QQG572" s="70"/>
      <c r="QQH572" s="70"/>
      <c r="QQI572" s="70"/>
      <c r="QQJ572" s="70"/>
      <c r="QQK572" s="70"/>
      <c r="QQL572" s="70"/>
      <c r="QQM572" s="70"/>
      <c r="QQN572" s="70"/>
      <c r="QQO572" s="70"/>
      <c r="QQP572" s="70"/>
      <c r="QQQ572" s="70"/>
      <c r="QQR572" s="70"/>
      <c r="QQS572" s="70"/>
      <c r="QQT572" s="70"/>
      <c r="QQU572" s="70"/>
      <c r="QQV572" s="70"/>
      <c r="QQW572" s="70"/>
      <c r="QQX572" s="70"/>
      <c r="QQY572" s="70"/>
      <c r="QQZ572" s="70"/>
      <c r="QRA572" s="70"/>
      <c r="QRB572" s="70"/>
      <c r="QRC572" s="70"/>
      <c r="QRD572" s="70"/>
      <c r="QRE572" s="70"/>
      <c r="QRF572" s="70"/>
      <c r="QRG572" s="70"/>
      <c r="QRH572" s="70"/>
      <c r="QRI572" s="70"/>
      <c r="QRJ572" s="70"/>
      <c r="QRK572" s="70"/>
      <c r="QRL572" s="70"/>
      <c r="QRM572" s="70"/>
      <c r="QRN572" s="70"/>
      <c r="QRO572" s="70"/>
      <c r="QRP572" s="70"/>
      <c r="QRQ572" s="70"/>
      <c r="QRR572" s="70"/>
      <c r="QRS572" s="70"/>
      <c r="QRT572" s="70"/>
      <c r="QRU572" s="70"/>
      <c r="QRV572" s="70"/>
      <c r="QRW572" s="70"/>
      <c r="QRX572" s="70"/>
      <c r="QRY572" s="70"/>
      <c r="QRZ572" s="70"/>
      <c r="QSA572" s="70"/>
      <c r="QSB572" s="70"/>
      <c r="QSC572" s="70"/>
      <c r="QSD572" s="70"/>
      <c r="QSE572" s="70"/>
      <c r="QSF572" s="70"/>
      <c r="QSG572" s="70"/>
      <c r="QSH572" s="70"/>
      <c r="QSI572" s="70"/>
      <c r="QSJ572" s="70"/>
      <c r="QSK572" s="70"/>
      <c r="QSL572" s="70"/>
      <c r="QSM572" s="70"/>
      <c r="QSN572" s="70"/>
      <c r="QSO572" s="70"/>
      <c r="QSP572" s="70"/>
      <c r="QSQ572" s="70"/>
      <c r="QSR572" s="70"/>
      <c r="QSS572" s="70"/>
      <c r="QST572" s="70"/>
      <c r="QSU572" s="70"/>
      <c r="QSV572" s="70"/>
      <c r="QSW572" s="70"/>
      <c r="QSX572" s="70"/>
      <c r="QSY572" s="70"/>
      <c r="QSZ572" s="70"/>
      <c r="QTA572" s="70"/>
      <c r="QTB572" s="70"/>
      <c r="QTC572" s="70"/>
      <c r="QTD572" s="70"/>
      <c r="QTE572" s="70"/>
      <c r="QTF572" s="70"/>
      <c r="QTG572" s="70"/>
      <c r="QTH572" s="70"/>
      <c r="QTI572" s="70"/>
      <c r="QTJ572" s="70"/>
      <c r="QTK572" s="70"/>
      <c r="QTL572" s="70"/>
      <c r="QTM572" s="70"/>
      <c r="QTN572" s="70"/>
      <c r="QTO572" s="70"/>
      <c r="QTP572" s="70"/>
      <c r="QTQ572" s="70"/>
      <c r="QTR572" s="70"/>
      <c r="QTS572" s="70"/>
      <c r="QTT572" s="70"/>
      <c r="QTU572" s="70"/>
      <c r="QTV572" s="70"/>
      <c r="QTW572" s="70"/>
      <c r="QTX572" s="70"/>
      <c r="QTY572" s="70"/>
      <c r="QTZ572" s="70"/>
      <c r="QUA572" s="70"/>
      <c r="QUB572" s="70"/>
      <c r="QUC572" s="70"/>
      <c r="QUD572" s="70"/>
      <c r="QUE572" s="70"/>
      <c r="QUF572" s="70"/>
      <c r="QUG572" s="70"/>
      <c r="QUH572" s="70"/>
      <c r="QUI572" s="70"/>
      <c r="QUJ572" s="70"/>
      <c r="QUK572" s="70"/>
      <c r="QUL572" s="70"/>
      <c r="QUM572" s="70"/>
      <c r="QUN572" s="70"/>
      <c r="QUO572" s="70"/>
      <c r="QUP572" s="70"/>
      <c r="QUQ572" s="70"/>
      <c r="QUR572" s="70"/>
      <c r="QUS572" s="70"/>
      <c r="QUT572" s="70"/>
      <c r="QUU572" s="70"/>
      <c r="QUV572" s="70"/>
      <c r="QUW572" s="70"/>
      <c r="QUX572" s="70"/>
      <c r="QUY572" s="70"/>
      <c r="QUZ572" s="70"/>
      <c r="QVA572" s="70"/>
      <c r="QVB572" s="70"/>
      <c r="QVC572" s="70"/>
      <c r="QVD572" s="70"/>
      <c r="QVE572" s="70"/>
      <c r="QVF572" s="70"/>
      <c r="QVG572" s="70"/>
      <c r="QVH572" s="70"/>
      <c r="QVI572" s="70"/>
      <c r="QVJ572" s="70"/>
      <c r="QVK572" s="70"/>
      <c r="QVL572" s="70"/>
      <c r="QVM572" s="70"/>
      <c r="QVN572" s="70"/>
      <c r="QVO572" s="70"/>
      <c r="QVP572" s="70"/>
      <c r="QVQ572" s="70"/>
      <c r="QVR572" s="70"/>
      <c r="QVS572" s="70"/>
      <c r="QVT572" s="70"/>
      <c r="QVU572" s="70"/>
      <c r="QVV572" s="70"/>
      <c r="QVW572" s="70"/>
      <c r="QVX572" s="70"/>
      <c r="QVY572" s="70"/>
      <c r="QVZ572" s="70"/>
      <c r="QWA572" s="70"/>
      <c r="QWB572" s="70"/>
      <c r="QWC572" s="70"/>
      <c r="QWD572" s="70"/>
      <c r="QWE572" s="70"/>
      <c r="QWF572" s="70"/>
      <c r="QWG572" s="70"/>
      <c r="QWH572" s="70"/>
      <c r="QWI572" s="70"/>
      <c r="QWJ572" s="70"/>
      <c r="QWK572" s="70"/>
      <c r="QWL572" s="70"/>
      <c r="QWM572" s="70"/>
      <c r="QWN572" s="70"/>
      <c r="QWO572" s="70"/>
      <c r="QWP572" s="70"/>
      <c r="QWQ572" s="70"/>
      <c r="QWR572" s="70"/>
      <c r="QWS572" s="70"/>
      <c r="QWT572" s="70"/>
      <c r="QWU572" s="70"/>
      <c r="QWV572" s="70"/>
      <c r="QWW572" s="70"/>
      <c r="QWX572" s="70"/>
      <c r="QWY572" s="70"/>
      <c r="QWZ572" s="70"/>
      <c r="QXA572" s="70"/>
      <c r="QXB572" s="70"/>
      <c r="QXC572" s="70"/>
      <c r="QXD572" s="70"/>
      <c r="QXE572" s="70"/>
      <c r="QXF572" s="70"/>
      <c r="QXG572" s="70"/>
      <c r="QXH572" s="70"/>
      <c r="QXI572" s="70"/>
      <c r="QXJ572" s="70"/>
      <c r="QXK572" s="70"/>
      <c r="QXL572" s="70"/>
      <c r="QXM572" s="70"/>
      <c r="QXN572" s="70"/>
      <c r="QXO572" s="70"/>
      <c r="QXP572" s="70"/>
      <c r="QXQ572" s="70"/>
      <c r="QXR572" s="70"/>
      <c r="QXS572" s="70"/>
      <c r="QXT572" s="70"/>
      <c r="QXU572" s="70"/>
      <c r="QXV572" s="70"/>
      <c r="QXW572" s="70"/>
      <c r="QXX572" s="70"/>
      <c r="QXY572" s="70"/>
      <c r="QXZ572" s="70"/>
      <c r="QYA572" s="70"/>
      <c r="QYB572" s="70"/>
      <c r="QYC572" s="70"/>
      <c r="QYD572" s="70"/>
      <c r="QYE572" s="70"/>
      <c r="QYF572" s="70"/>
      <c r="QYG572" s="70"/>
      <c r="QYH572" s="70"/>
      <c r="QYI572" s="70"/>
      <c r="QYJ572" s="70"/>
      <c r="QYK572" s="70"/>
      <c r="QYL572" s="70"/>
      <c r="QYM572" s="70"/>
      <c r="QYN572" s="70"/>
      <c r="QYO572" s="70"/>
      <c r="QYP572" s="70"/>
      <c r="QYQ572" s="70"/>
      <c r="QYR572" s="70"/>
      <c r="QYS572" s="70"/>
      <c r="QYT572" s="70"/>
      <c r="QYU572" s="70"/>
      <c r="QYV572" s="70"/>
      <c r="QYW572" s="70"/>
      <c r="QYX572" s="70"/>
      <c r="QYY572" s="70"/>
      <c r="QYZ572" s="70"/>
      <c r="QZA572" s="70"/>
      <c r="QZB572" s="70"/>
      <c r="QZC572" s="70"/>
      <c r="QZD572" s="70"/>
      <c r="QZE572" s="70"/>
      <c r="QZF572" s="70"/>
      <c r="QZG572" s="70"/>
      <c r="QZH572" s="70"/>
      <c r="QZI572" s="70"/>
      <c r="QZJ572" s="70"/>
      <c r="QZK572" s="70"/>
      <c r="QZL572" s="70"/>
      <c r="QZM572" s="70"/>
      <c r="QZN572" s="70"/>
      <c r="QZO572" s="70"/>
      <c r="QZP572" s="70"/>
      <c r="QZQ572" s="70"/>
      <c r="QZR572" s="70"/>
      <c r="QZS572" s="70"/>
      <c r="QZT572" s="70"/>
      <c r="QZU572" s="70"/>
      <c r="QZV572" s="70"/>
      <c r="QZW572" s="70"/>
      <c r="QZX572" s="70"/>
      <c r="QZY572" s="70"/>
      <c r="QZZ572" s="70"/>
      <c r="RAA572" s="70"/>
      <c r="RAB572" s="70"/>
      <c r="RAC572" s="70"/>
      <c r="RAD572" s="70"/>
      <c r="RAE572" s="70"/>
      <c r="RAF572" s="70"/>
      <c r="RAG572" s="70"/>
      <c r="RAH572" s="70"/>
      <c r="RAI572" s="70"/>
      <c r="RAJ572" s="70"/>
      <c r="RAK572" s="70"/>
      <c r="RAL572" s="70"/>
      <c r="RAM572" s="70"/>
      <c r="RAN572" s="70"/>
      <c r="RAO572" s="70"/>
      <c r="RAP572" s="70"/>
      <c r="RAQ572" s="70"/>
      <c r="RAR572" s="70"/>
      <c r="RAS572" s="70"/>
      <c r="RAT572" s="70"/>
      <c r="RAU572" s="70"/>
      <c r="RAV572" s="70"/>
      <c r="RAW572" s="70"/>
      <c r="RAX572" s="70"/>
      <c r="RAY572" s="70"/>
      <c r="RAZ572" s="70"/>
      <c r="RBA572" s="70"/>
      <c r="RBB572" s="70"/>
      <c r="RBC572" s="70"/>
      <c r="RBD572" s="70"/>
      <c r="RBE572" s="70"/>
      <c r="RBF572" s="70"/>
      <c r="RBG572" s="70"/>
      <c r="RBH572" s="70"/>
      <c r="RBI572" s="70"/>
      <c r="RBJ572" s="70"/>
      <c r="RBK572" s="70"/>
      <c r="RBL572" s="70"/>
      <c r="RBM572" s="70"/>
      <c r="RBN572" s="70"/>
      <c r="RBO572" s="70"/>
      <c r="RBP572" s="70"/>
      <c r="RBQ572" s="70"/>
      <c r="RBR572" s="70"/>
      <c r="RBS572" s="70"/>
      <c r="RBT572" s="70"/>
      <c r="RBU572" s="70"/>
      <c r="RBV572" s="70"/>
      <c r="RBW572" s="70"/>
      <c r="RBX572" s="70"/>
      <c r="RBY572" s="70"/>
      <c r="RBZ572" s="70"/>
      <c r="RCA572" s="70"/>
      <c r="RCB572" s="70"/>
      <c r="RCC572" s="70"/>
      <c r="RCD572" s="70"/>
      <c r="RCE572" s="70"/>
      <c r="RCF572" s="70"/>
      <c r="RCG572" s="70"/>
      <c r="RCH572" s="70"/>
      <c r="RCI572" s="70"/>
      <c r="RCJ572" s="70"/>
      <c r="RCK572" s="70"/>
      <c r="RCL572" s="70"/>
      <c r="RCM572" s="70"/>
      <c r="RCN572" s="70"/>
      <c r="RCO572" s="70"/>
      <c r="RCP572" s="70"/>
      <c r="RCQ572" s="70"/>
      <c r="RCR572" s="70"/>
      <c r="RCS572" s="70"/>
      <c r="RCT572" s="70"/>
      <c r="RCU572" s="70"/>
      <c r="RCV572" s="70"/>
      <c r="RCW572" s="70"/>
      <c r="RCX572" s="70"/>
      <c r="RCY572" s="70"/>
      <c r="RCZ572" s="70"/>
      <c r="RDA572" s="70"/>
      <c r="RDB572" s="70"/>
      <c r="RDC572" s="70"/>
      <c r="RDD572" s="70"/>
      <c r="RDE572" s="70"/>
      <c r="RDF572" s="70"/>
      <c r="RDG572" s="70"/>
      <c r="RDH572" s="70"/>
      <c r="RDI572" s="70"/>
      <c r="RDJ572" s="70"/>
      <c r="RDK572" s="70"/>
      <c r="RDL572" s="70"/>
      <c r="RDM572" s="70"/>
      <c r="RDN572" s="70"/>
      <c r="RDO572" s="70"/>
      <c r="RDP572" s="70"/>
      <c r="RDQ572" s="70"/>
      <c r="RDR572" s="70"/>
      <c r="RDS572" s="70"/>
      <c r="RDT572" s="70"/>
      <c r="RDU572" s="70"/>
      <c r="RDV572" s="70"/>
      <c r="RDW572" s="70"/>
      <c r="RDX572" s="70"/>
      <c r="RDY572" s="70"/>
      <c r="RDZ572" s="70"/>
      <c r="REA572" s="70"/>
      <c r="REB572" s="70"/>
      <c r="REC572" s="70"/>
      <c r="RED572" s="70"/>
      <c r="REE572" s="70"/>
      <c r="REF572" s="70"/>
      <c r="REG572" s="70"/>
      <c r="REH572" s="70"/>
      <c r="REI572" s="70"/>
      <c r="REJ572" s="70"/>
      <c r="REK572" s="70"/>
      <c r="REL572" s="70"/>
      <c r="REM572" s="70"/>
      <c r="REN572" s="70"/>
      <c r="REO572" s="70"/>
      <c r="REP572" s="70"/>
      <c r="REQ572" s="70"/>
      <c r="RER572" s="70"/>
      <c r="RES572" s="70"/>
      <c r="RET572" s="70"/>
      <c r="REU572" s="70"/>
      <c r="REV572" s="70"/>
      <c r="REW572" s="70"/>
      <c r="REX572" s="70"/>
      <c r="REY572" s="70"/>
      <c r="REZ572" s="70"/>
      <c r="RFA572" s="70"/>
      <c r="RFB572" s="70"/>
      <c r="RFC572" s="70"/>
      <c r="RFD572" s="70"/>
      <c r="RFE572" s="70"/>
      <c r="RFF572" s="70"/>
      <c r="RFG572" s="70"/>
      <c r="RFH572" s="70"/>
      <c r="RFI572" s="70"/>
      <c r="RFJ572" s="70"/>
      <c r="RFK572" s="70"/>
      <c r="RFL572" s="70"/>
      <c r="RFM572" s="70"/>
      <c r="RFN572" s="70"/>
      <c r="RFO572" s="70"/>
      <c r="RFP572" s="70"/>
      <c r="RFQ572" s="70"/>
      <c r="RFR572" s="70"/>
      <c r="RFS572" s="70"/>
      <c r="RFT572" s="70"/>
      <c r="RFU572" s="70"/>
      <c r="RFV572" s="70"/>
      <c r="RFW572" s="70"/>
      <c r="RFX572" s="70"/>
      <c r="RFY572" s="70"/>
      <c r="RFZ572" s="70"/>
      <c r="RGA572" s="70"/>
      <c r="RGB572" s="70"/>
      <c r="RGC572" s="70"/>
      <c r="RGD572" s="70"/>
      <c r="RGE572" s="70"/>
      <c r="RGF572" s="70"/>
      <c r="RGG572" s="70"/>
      <c r="RGH572" s="70"/>
      <c r="RGI572" s="70"/>
      <c r="RGJ572" s="70"/>
      <c r="RGK572" s="70"/>
      <c r="RGL572" s="70"/>
      <c r="RGM572" s="70"/>
      <c r="RGN572" s="70"/>
      <c r="RGO572" s="70"/>
      <c r="RGP572" s="70"/>
      <c r="RGQ572" s="70"/>
      <c r="RGR572" s="70"/>
      <c r="RGS572" s="70"/>
      <c r="RGT572" s="70"/>
      <c r="RGU572" s="70"/>
      <c r="RGV572" s="70"/>
      <c r="RGW572" s="70"/>
      <c r="RGX572" s="70"/>
      <c r="RGY572" s="70"/>
      <c r="RGZ572" s="70"/>
      <c r="RHA572" s="70"/>
      <c r="RHB572" s="70"/>
      <c r="RHC572" s="70"/>
      <c r="RHD572" s="70"/>
      <c r="RHE572" s="70"/>
      <c r="RHF572" s="70"/>
      <c r="RHG572" s="70"/>
      <c r="RHH572" s="70"/>
      <c r="RHI572" s="70"/>
      <c r="RHJ572" s="70"/>
      <c r="RHK572" s="70"/>
      <c r="RHL572" s="70"/>
      <c r="RHM572" s="70"/>
      <c r="RHN572" s="70"/>
      <c r="RHO572" s="70"/>
      <c r="RHP572" s="70"/>
      <c r="RHQ572" s="70"/>
      <c r="RHR572" s="70"/>
      <c r="RHS572" s="70"/>
      <c r="RHT572" s="70"/>
      <c r="RHU572" s="70"/>
      <c r="RHV572" s="70"/>
      <c r="RHW572" s="70"/>
      <c r="RHX572" s="70"/>
      <c r="RHY572" s="70"/>
      <c r="RHZ572" s="70"/>
      <c r="RIA572" s="70"/>
      <c r="RIB572" s="70"/>
      <c r="RIC572" s="70"/>
      <c r="RID572" s="70"/>
      <c r="RIE572" s="70"/>
      <c r="RIF572" s="70"/>
      <c r="RIG572" s="70"/>
      <c r="RIH572" s="70"/>
      <c r="RII572" s="70"/>
      <c r="RIJ572" s="70"/>
      <c r="RIK572" s="70"/>
      <c r="RIL572" s="70"/>
      <c r="RIM572" s="70"/>
      <c r="RIN572" s="70"/>
      <c r="RIO572" s="70"/>
      <c r="RIP572" s="70"/>
      <c r="RIQ572" s="70"/>
      <c r="RIR572" s="70"/>
      <c r="RIS572" s="70"/>
      <c r="RIT572" s="70"/>
      <c r="RIU572" s="70"/>
      <c r="RIV572" s="70"/>
      <c r="RIW572" s="70"/>
      <c r="RIX572" s="70"/>
      <c r="RIY572" s="70"/>
      <c r="RIZ572" s="70"/>
      <c r="RJA572" s="70"/>
      <c r="RJB572" s="70"/>
      <c r="RJC572" s="70"/>
      <c r="RJD572" s="70"/>
      <c r="RJE572" s="70"/>
      <c r="RJF572" s="70"/>
      <c r="RJG572" s="70"/>
      <c r="RJH572" s="70"/>
      <c r="RJI572" s="70"/>
      <c r="RJJ572" s="70"/>
      <c r="RJK572" s="70"/>
      <c r="RJL572" s="70"/>
      <c r="RJM572" s="70"/>
      <c r="RJN572" s="70"/>
      <c r="RJO572" s="70"/>
      <c r="RJP572" s="70"/>
      <c r="RJQ572" s="70"/>
      <c r="RJR572" s="70"/>
      <c r="RJS572" s="70"/>
      <c r="RJT572" s="70"/>
      <c r="RJU572" s="70"/>
      <c r="RJV572" s="70"/>
      <c r="RJW572" s="70"/>
      <c r="RJX572" s="70"/>
      <c r="RJY572" s="70"/>
      <c r="RJZ572" s="70"/>
      <c r="RKA572" s="70"/>
      <c r="RKB572" s="70"/>
      <c r="RKC572" s="70"/>
      <c r="RKD572" s="70"/>
      <c r="RKE572" s="70"/>
      <c r="RKF572" s="70"/>
      <c r="RKG572" s="70"/>
      <c r="RKH572" s="70"/>
      <c r="RKI572" s="70"/>
      <c r="RKJ572" s="70"/>
      <c r="RKK572" s="70"/>
      <c r="RKL572" s="70"/>
      <c r="RKM572" s="70"/>
      <c r="RKN572" s="70"/>
      <c r="RKO572" s="70"/>
      <c r="RKP572" s="70"/>
      <c r="RKQ572" s="70"/>
      <c r="RKR572" s="70"/>
      <c r="RKS572" s="70"/>
      <c r="RKT572" s="70"/>
      <c r="RKU572" s="70"/>
      <c r="RKV572" s="70"/>
      <c r="RKW572" s="70"/>
      <c r="RKX572" s="70"/>
      <c r="RKY572" s="70"/>
      <c r="RKZ572" s="70"/>
      <c r="RLA572" s="70"/>
      <c r="RLB572" s="70"/>
      <c r="RLC572" s="70"/>
      <c r="RLD572" s="70"/>
      <c r="RLE572" s="70"/>
      <c r="RLF572" s="70"/>
      <c r="RLG572" s="70"/>
      <c r="RLH572" s="70"/>
      <c r="RLI572" s="70"/>
      <c r="RLJ572" s="70"/>
      <c r="RLK572" s="70"/>
      <c r="RLL572" s="70"/>
      <c r="RLM572" s="70"/>
      <c r="RLN572" s="70"/>
      <c r="RLO572" s="70"/>
      <c r="RLP572" s="70"/>
      <c r="RLQ572" s="70"/>
      <c r="RLR572" s="70"/>
      <c r="RLS572" s="70"/>
      <c r="RLT572" s="70"/>
      <c r="RLU572" s="70"/>
      <c r="RLV572" s="70"/>
      <c r="RLW572" s="70"/>
      <c r="RLX572" s="70"/>
      <c r="RLY572" s="70"/>
      <c r="RLZ572" s="70"/>
      <c r="RMA572" s="70"/>
      <c r="RMB572" s="70"/>
      <c r="RMC572" s="70"/>
      <c r="RMD572" s="70"/>
      <c r="RME572" s="70"/>
      <c r="RMF572" s="70"/>
      <c r="RMG572" s="70"/>
      <c r="RMH572" s="70"/>
      <c r="RMI572" s="70"/>
      <c r="RMJ572" s="70"/>
      <c r="RMK572" s="70"/>
      <c r="RML572" s="70"/>
      <c r="RMM572" s="70"/>
      <c r="RMN572" s="70"/>
      <c r="RMO572" s="70"/>
      <c r="RMP572" s="70"/>
      <c r="RMQ572" s="70"/>
      <c r="RMR572" s="70"/>
      <c r="RMS572" s="70"/>
      <c r="RMT572" s="70"/>
      <c r="RMU572" s="70"/>
      <c r="RMV572" s="70"/>
      <c r="RMW572" s="70"/>
      <c r="RMX572" s="70"/>
      <c r="RMY572" s="70"/>
      <c r="RMZ572" s="70"/>
      <c r="RNA572" s="70"/>
      <c r="RNB572" s="70"/>
      <c r="RNC572" s="70"/>
      <c r="RND572" s="70"/>
      <c r="RNE572" s="70"/>
      <c r="RNF572" s="70"/>
      <c r="RNG572" s="70"/>
      <c r="RNH572" s="70"/>
      <c r="RNI572" s="70"/>
      <c r="RNJ572" s="70"/>
      <c r="RNK572" s="70"/>
      <c r="RNL572" s="70"/>
      <c r="RNM572" s="70"/>
      <c r="RNN572" s="70"/>
      <c r="RNO572" s="70"/>
      <c r="RNP572" s="70"/>
      <c r="RNQ572" s="70"/>
      <c r="RNR572" s="70"/>
      <c r="RNS572" s="70"/>
      <c r="RNT572" s="70"/>
      <c r="RNU572" s="70"/>
      <c r="RNV572" s="70"/>
      <c r="RNW572" s="70"/>
      <c r="RNX572" s="70"/>
      <c r="RNY572" s="70"/>
      <c r="RNZ572" s="70"/>
      <c r="ROA572" s="70"/>
      <c r="ROB572" s="70"/>
      <c r="ROC572" s="70"/>
      <c r="ROD572" s="70"/>
      <c r="ROE572" s="70"/>
      <c r="ROF572" s="70"/>
      <c r="ROG572" s="70"/>
      <c r="ROH572" s="70"/>
      <c r="ROI572" s="70"/>
      <c r="ROJ572" s="70"/>
      <c r="ROK572" s="70"/>
      <c r="ROL572" s="70"/>
      <c r="ROM572" s="70"/>
      <c r="RON572" s="70"/>
      <c r="ROO572" s="70"/>
      <c r="ROP572" s="70"/>
      <c r="ROQ572" s="70"/>
      <c r="ROR572" s="70"/>
      <c r="ROS572" s="70"/>
      <c r="ROT572" s="70"/>
      <c r="ROU572" s="70"/>
      <c r="ROV572" s="70"/>
      <c r="ROW572" s="70"/>
      <c r="ROX572" s="70"/>
      <c r="ROY572" s="70"/>
      <c r="ROZ572" s="70"/>
      <c r="RPA572" s="70"/>
      <c r="RPB572" s="70"/>
      <c r="RPC572" s="70"/>
      <c r="RPD572" s="70"/>
      <c r="RPE572" s="70"/>
      <c r="RPF572" s="70"/>
      <c r="RPG572" s="70"/>
      <c r="RPH572" s="70"/>
      <c r="RPI572" s="70"/>
      <c r="RPJ572" s="70"/>
      <c r="RPK572" s="70"/>
      <c r="RPL572" s="70"/>
      <c r="RPM572" s="70"/>
      <c r="RPN572" s="70"/>
      <c r="RPO572" s="70"/>
      <c r="RPP572" s="70"/>
      <c r="RPQ572" s="70"/>
      <c r="RPR572" s="70"/>
      <c r="RPS572" s="70"/>
      <c r="RPT572" s="70"/>
      <c r="RPU572" s="70"/>
      <c r="RPV572" s="70"/>
      <c r="RPW572" s="70"/>
      <c r="RPX572" s="70"/>
      <c r="RPY572" s="70"/>
      <c r="RPZ572" s="70"/>
      <c r="RQA572" s="70"/>
      <c r="RQB572" s="70"/>
      <c r="RQC572" s="70"/>
      <c r="RQD572" s="70"/>
      <c r="RQE572" s="70"/>
      <c r="RQF572" s="70"/>
      <c r="RQG572" s="70"/>
      <c r="RQH572" s="70"/>
      <c r="RQI572" s="70"/>
      <c r="RQJ572" s="70"/>
      <c r="RQK572" s="70"/>
      <c r="RQL572" s="70"/>
      <c r="RQM572" s="70"/>
      <c r="RQN572" s="70"/>
      <c r="RQO572" s="70"/>
      <c r="RQP572" s="70"/>
      <c r="RQQ572" s="70"/>
      <c r="RQR572" s="70"/>
      <c r="RQS572" s="70"/>
      <c r="RQT572" s="70"/>
      <c r="RQU572" s="70"/>
      <c r="RQV572" s="70"/>
      <c r="RQW572" s="70"/>
      <c r="RQX572" s="70"/>
      <c r="RQY572" s="70"/>
      <c r="RQZ572" s="70"/>
      <c r="RRA572" s="70"/>
      <c r="RRB572" s="70"/>
      <c r="RRC572" s="70"/>
      <c r="RRD572" s="70"/>
      <c r="RRE572" s="70"/>
      <c r="RRF572" s="70"/>
      <c r="RRG572" s="70"/>
      <c r="RRH572" s="70"/>
      <c r="RRI572" s="70"/>
      <c r="RRJ572" s="70"/>
      <c r="RRK572" s="70"/>
      <c r="RRL572" s="70"/>
      <c r="RRM572" s="70"/>
      <c r="RRN572" s="70"/>
      <c r="RRO572" s="70"/>
      <c r="RRP572" s="70"/>
      <c r="RRQ572" s="70"/>
      <c r="RRR572" s="70"/>
      <c r="RRS572" s="70"/>
      <c r="RRT572" s="70"/>
      <c r="RRU572" s="70"/>
      <c r="RRV572" s="70"/>
      <c r="RRW572" s="70"/>
      <c r="RRX572" s="70"/>
      <c r="RRY572" s="70"/>
      <c r="RRZ572" s="70"/>
      <c r="RSA572" s="70"/>
      <c r="RSB572" s="70"/>
      <c r="RSC572" s="70"/>
      <c r="RSD572" s="70"/>
      <c r="RSE572" s="70"/>
      <c r="RSF572" s="70"/>
      <c r="RSG572" s="70"/>
      <c r="RSH572" s="70"/>
      <c r="RSI572" s="70"/>
      <c r="RSJ572" s="70"/>
      <c r="RSK572" s="70"/>
      <c r="RSL572" s="70"/>
      <c r="RSM572" s="70"/>
      <c r="RSN572" s="70"/>
      <c r="RSO572" s="70"/>
      <c r="RSP572" s="70"/>
      <c r="RSQ572" s="70"/>
      <c r="RSR572" s="70"/>
      <c r="RSS572" s="70"/>
      <c r="RST572" s="70"/>
      <c r="RSU572" s="70"/>
      <c r="RSV572" s="70"/>
      <c r="RSW572" s="70"/>
      <c r="RSX572" s="70"/>
      <c r="RSY572" s="70"/>
      <c r="RSZ572" s="70"/>
      <c r="RTA572" s="70"/>
      <c r="RTB572" s="70"/>
      <c r="RTC572" s="70"/>
      <c r="RTD572" s="70"/>
      <c r="RTE572" s="70"/>
      <c r="RTF572" s="70"/>
      <c r="RTG572" s="70"/>
      <c r="RTH572" s="70"/>
      <c r="RTI572" s="70"/>
      <c r="RTJ572" s="70"/>
      <c r="RTK572" s="70"/>
      <c r="RTL572" s="70"/>
      <c r="RTM572" s="70"/>
      <c r="RTN572" s="70"/>
      <c r="RTO572" s="70"/>
      <c r="RTP572" s="70"/>
      <c r="RTQ572" s="70"/>
      <c r="RTR572" s="70"/>
      <c r="RTS572" s="70"/>
      <c r="RTT572" s="70"/>
      <c r="RTU572" s="70"/>
      <c r="RTV572" s="70"/>
      <c r="RTW572" s="70"/>
      <c r="RTX572" s="70"/>
      <c r="RTY572" s="70"/>
      <c r="RTZ572" s="70"/>
      <c r="RUA572" s="70"/>
      <c r="RUB572" s="70"/>
      <c r="RUC572" s="70"/>
      <c r="RUD572" s="70"/>
      <c r="RUE572" s="70"/>
      <c r="RUF572" s="70"/>
      <c r="RUG572" s="70"/>
      <c r="RUH572" s="70"/>
      <c r="RUI572" s="70"/>
      <c r="RUJ572" s="70"/>
      <c r="RUK572" s="70"/>
      <c r="RUL572" s="70"/>
      <c r="RUM572" s="70"/>
      <c r="RUN572" s="70"/>
      <c r="RUO572" s="70"/>
      <c r="RUP572" s="70"/>
      <c r="RUQ572" s="70"/>
      <c r="RUR572" s="70"/>
      <c r="RUS572" s="70"/>
      <c r="RUT572" s="70"/>
      <c r="RUU572" s="70"/>
      <c r="RUV572" s="70"/>
      <c r="RUW572" s="70"/>
      <c r="RUX572" s="70"/>
      <c r="RUY572" s="70"/>
      <c r="RUZ572" s="70"/>
      <c r="RVA572" s="70"/>
      <c r="RVB572" s="70"/>
      <c r="RVC572" s="70"/>
      <c r="RVD572" s="70"/>
      <c r="RVE572" s="70"/>
      <c r="RVF572" s="70"/>
      <c r="RVG572" s="70"/>
      <c r="RVH572" s="70"/>
      <c r="RVI572" s="70"/>
      <c r="RVJ572" s="70"/>
      <c r="RVK572" s="70"/>
      <c r="RVL572" s="70"/>
      <c r="RVM572" s="70"/>
      <c r="RVN572" s="70"/>
      <c r="RVO572" s="70"/>
      <c r="RVP572" s="70"/>
      <c r="RVQ572" s="70"/>
      <c r="RVR572" s="70"/>
      <c r="RVS572" s="70"/>
      <c r="RVT572" s="70"/>
      <c r="RVU572" s="70"/>
      <c r="RVV572" s="70"/>
      <c r="RVW572" s="70"/>
      <c r="RVX572" s="70"/>
      <c r="RVY572" s="70"/>
      <c r="RVZ572" s="70"/>
      <c r="RWA572" s="70"/>
      <c r="RWB572" s="70"/>
      <c r="RWC572" s="70"/>
      <c r="RWD572" s="70"/>
      <c r="RWE572" s="70"/>
      <c r="RWF572" s="70"/>
      <c r="RWG572" s="70"/>
      <c r="RWH572" s="70"/>
      <c r="RWI572" s="70"/>
      <c r="RWJ572" s="70"/>
      <c r="RWK572" s="70"/>
      <c r="RWL572" s="70"/>
      <c r="RWM572" s="70"/>
      <c r="RWN572" s="70"/>
      <c r="RWO572" s="70"/>
      <c r="RWP572" s="70"/>
      <c r="RWQ572" s="70"/>
      <c r="RWR572" s="70"/>
      <c r="RWS572" s="70"/>
      <c r="RWT572" s="70"/>
      <c r="RWU572" s="70"/>
      <c r="RWV572" s="70"/>
      <c r="RWW572" s="70"/>
      <c r="RWX572" s="70"/>
      <c r="RWY572" s="70"/>
      <c r="RWZ572" s="70"/>
      <c r="RXA572" s="70"/>
      <c r="RXB572" s="70"/>
      <c r="RXC572" s="70"/>
      <c r="RXD572" s="70"/>
      <c r="RXE572" s="70"/>
      <c r="RXF572" s="70"/>
      <c r="RXG572" s="70"/>
      <c r="RXH572" s="70"/>
      <c r="RXI572" s="70"/>
      <c r="RXJ572" s="70"/>
      <c r="RXK572" s="70"/>
      <c r="RXL572" s="70"/>
      <c r="RXM572" s="70"/>
      <c r="RXN572" s="70"/>
      <c r="RXO572" s="70"/>
      <c r="RXP572" s="70"/>
      <c r="RXQ572" s="70"/>
      <c r="RXR572" s="70"/>
      <c r="RXS572" s="70"/>
      <c r="RXT572" s="70"/>
      <c r="RXU572" s="70"/>
      <c r="RXV572" s="70"/>
      <c r="RXW572" s="70"/>
      <c r="RXX572" s="70"/>
      <c r="RXY572" s="70"/>
      <c r="RXZ572" s="70"/>
      <c r="RYA572" s="70"/>
      <c r="RYB572" s="70"/>
      <c r="RYC572" s="70"/>
      <c r="RYD572" s="70"/>
      <c r="RYE572" s="70"/>
      <c r="RYF572" s="70"/>
      <c r="RYG572" s="70"/>
      <c r="RYH572" s="70"/>
      <c r="RYI572" s="70"/>
      <c r="RYJ572" s="70"/>
      <c r="RYK572" s="70"/>
      <c r="RYL572" s="70"/>
      <c r="RYM572" s="70"/>
      <c r="RYN572" s="70"/>
      <c r="RYO572" s="70"/>
      <c r="RYP572" s="70"/>
      <c r="RYQ572" s="70"/>
      <c r="RYR572" s="70"/>
      <c r="RYS572" s="70"/>
      <c r="RYT572" s="70"/>
      <c r="RYU572" s="70"/>
      <c r="RYV572" s="70"/>
      <c r="RYW572" s="70"/>
      <c r="RYX572" s="70"/>
      <c r="RYY572" s="70"/>
      <c r="RYZ572" s="70"/>
      <c r="RZA572" s="70"/>
      <c r="RZB572" s="70"/>
      <c r="RZC572" s="70"/>
      <c r="RZD572" s="70"/>
      <c r="RZE572" s="70"/>
      <c r="RZF572" s="70"/>
      <c r="RZG572" s="70"/>
      <c r="RZH572" s="70"/>
      <c r="RZI572" s="70"/>
      <c r="RZJ572" s="70"/>
      <c r="RZK572" s="70"/>
      <c r="RZL572" s="70"/>
      <c r="RZM572" s="70"/>
      <c r="RZN572" s="70"/>
      <c r="RZO572" s="70"/>
      <c r="RZP572" s="70"/>
      <c r="RZQ572" s="70"/>
      <c r="RZR572" s="70"/>
      <c r="RZS572" s="70"/>
      <c r="RZT572" s="70"/>
      <c r="RZU572" s="70"/>
      <c r="RZV572" s="70"/>
      <c r="RZW572" s="70"/>
      <c r="RZX572" s="70"/>
      <c r="RZY572" s="70"/>
      <c r="RZZ572" s="70"/>
      <c r="SAA572" s="70"/>
      <c r="SAB572" s="70"/>
      <c r="SAC572" s="70"/>
      <c r="SAD572" s="70"/>
      <c r="SAE572" s="70"/>
      <c r="SAF572" s="70"/>
      <c r="SAG572" s="70"/>
      <c r="SAH572" s="70"/>
      <c r="SAI572" s="70"/>
      <c r="SAJ572" s="70"/>
      <c r="SAK572" s="70"/>
      <c r="SAL572" s="70"/>
      <c r="SAM572" s="70"/>
      <c r="SAN572" s="70"/>
      <c r="SAO572" s="70"/>
      <c r="SAP572" s="70"/>
      <c r="SAQ572" s="70"/>
      <c r="SAR572" s="70"/>
      <c r="SAS572" s="70"/>
      <c r="SAT572" s="70"/>
      <c r="SAU572" s="70"/>
      <c r="SAV572" s="70"/>
      <c r="SAW572" s="70"/>
      <c r="SAX572" s="70"/>
      <c r="SAY572" s="70"/>
      <c r="SAZ572" s="70"/>
      <c r="SBA572" s="70"/>
      <c r="SBB572" s="70"/>
      <c r="SBC572" s="70"/>
      <c r="SBD572" s="70"/>
      <c r="SBE572" s="70"/>
      <c r="SBF572" s="70"/>
      <c r="SBG572" s="70"/>
      <c r="SBH572" s="70"/>
      <c r="SBI572" s="70"/>
      <c r="SBJ572" s="70"/>
      <c r="SBK572" s="70"/>
      <c r="SBL572" s="70"/>
      <c r="SBM572" s="70"/>
      <c r="SBN572" s="70"/>
      <c r="SBO572" s="70"/>
      <c r="SBP572" s="70"/>
      <c r="SBQ572" s="70"/>
      <c r="SBR572" s="70"/>
      <c r="SBS572" s="70"/>
      <c r="SBT572" s="70"/>
      <c r="SBU572" s="70"/>
      <c r="SBV572" s="70"/>
      <c r="SBW572" s="70"/>
      <c r="SBX572" s="70"/>
      <c r="SBY572" s="70"/>
      <c r="SBZ572" s="70"/>
      <c r="SCA572" s="70"/>
      <c r="SCB572" s="70"/>
      <c r="SCC572" s="70"/>
      <c r="SCD572" s="70"/>
      <c r="SCE572" s="70"/>
      <c r="SCF572" s="70"/>
      <c r="SCG572" s="70"/>
      <c r="SCH572" s="70"/>
      <c r="SCI572" s="70"/>
      <c r="SCJ572" s="70"/>
      <c r="SCK572" s="70"/>
      <c r="SCL572" s="70"/>
      <c r="SCM572" s="70"/>
      <c r="SCN572" s="70"/>
      <c r="SCO572" s="70"/>
      <c r="SCP572" s="70"/>
      <c r="SCQ572" s="70"/>
      <c r="SCR572" s="70"/>
      <c r="SCS572" s="70"/>
      <c r="SCT572" s="70"/>
      <c r="SCU572" s="70"/>
      <c r="SCV572" s="70"/>
      <c r="SCW572" s="70"/>
      <c r="SCX572" s="70"/>
      <c r="SCY572" s="70"/>
      <c r="SCZ572" s="70"/>
      <c r="SDA572" s="70"/>
      <c r="SDB572" s="70"/>
      <c r="SDC572" s="70"/>
      <c r="SDD572" s="70"/>
      <c r="SDE572" s="70"/>
      <c r="SDF572" s="70"/>
      <c r="SDG572" s="70"/>
      <c r="SDH572" s="70"/>
      <c r="SDI572" s="70"/>
      <c r="SDJ572" s="70"/>
      <c r="SDK572" s="70"/>
      <c r="SDL572" s="70"/>
      <c r="SDM572" s="70"/>
      <c r="SDN572" s="70"/>
      <c r="SDO572" s="70"/>
      <c r="SDP572" s="70"/>
      <c r="SDQ572" s="70"/>
      <c r="SDR572" s="70"/>
      <c r="SDS572" s="70"/>
      <c r="SDT572" s="70"/>
      <c r="SDU572" s="70"/>
      <c r="SDV572" s="70"/>
      <c r="SDW572" s="70"/>
      <c r="SDX572" s="70"/>
      <c r="SDY572" s="70"/>
      <c r="SDZ572" s="70"/>
      <c r="SEA572" s="70"/>
      <c r="SEB572" s="70"/>
      <c r="SEC572" s="70"/>
      <c r="SED572" s="70"/>
      <c r="SEE572" s="70"/>
      <c r="SEF572" s="70"/>
      <c r="SEG572" s="70"/>
      <c r="SEH572" s="70"/>
      <c r="SEI572" s="70"/>
      <c r="SEJ572" s="70"/>
      <c r="SEK572" s="70"/>
      <c r="SEL572" s="70"/>
      <c r="SEM572" s="70"/>
      <c r="SEN572" s="70"/>
      <c r="SEO572" s="70"/>
      <c r="SEP572" s="70"/>
      <c r="SEQ572" s="70"/>
      <c r="SER572" s="70"/>
      <c r="SES572" s="70"/>
      <c r="SET572" s="70"/>
      <c r="SEU572" s="70"/>
      <c r="SEV572" s="70"/>
      <c r="SEW572" s="70"/>
      <c r="SEX572" s="70"/>
      <c r="SEY572" s="70"/>
      <c r="SEZ572" s="70"/>
      <c r="SFA572" s="70"/>
      <c r="SFB572" s="70"/>
      <c r="SFC572" s="70"/>
      <c r="SFD572" s="70"/>
      <c r="SFE572" s="70"/>
      <c r="SFF572" s="70"/>
      <c r="SFG572" s="70"/>
      <c r="SFH572" s="70"/>
      <c r="SFI572" s="70"/>
      <c r="SFJ572" s="70"/>
      <c r="SFK572" s="70"/>
      <c r="SFL572" s="70"/>
      <c r="SFM572" s="70"/>
      <c r="SFN572" s="70"/>
      <c r="SFO572" s="70"/>
      <c r="SFP572" s="70"/>
      <c r="SFQ572" s="70"/>
      <c r="SFR572" s="70"/>
      <c r="SFS572" s="70"/>
      <c r="SFT572" s="70"/>
      <c r="SFU572" s="70"/>
      <c r="SFV572" s="70"/>
      <c r="SFW572" s="70"/>
      <c r="SFX572" s="70"/>
      <c r="SFY572" s="70"/>
      <c r="SFZ572" s="70"/>
      <c r="SGA572" s="70"/>
      <c r="SGB572" s="70"/>
      <c r="SGC572" s="70"/>
      <c r="SGD572" s="70"/>
      <c r="SGE572" s="70"/>
      <c r="SGF572" s="70"/>
      <c r="SGG572" s="70"/>
      <c r="SGH572" s="70"/>
      <c r="SGI572" s="70"/>
      <c r="SGJ572" s="70"/>
      <c r="SGK572" s="70"/>
      <c r="SGL572" s="70"/>
      <c r="SGM572" s="70"/>
      <c r="SGN572" s="70"/>
      <c r="SGO572" s="70"/>
      <c r="SGP572" s="70"/>
      <c r="SGQ572" s="70"/>
      <c r="SGR572" s="70"/>
      <c r="SGS572" s="70"/>
      <c r="SGT572" s="70"/>
      <c r="SGU572" s="70"/>
      <c r="SGV572" s="70"/>
      <c r="SGW572" s="70"/>
      <c r="SGX572" s="70"/>
      <c r="SGY572" s="70"/>
      <c r="SGZ572" s="70"/>
      <c r="SHA572" s="70"/>
      <c r="SHB572" s="70"/>
      <c r="SHC572" s="70"/>
      <c r="SHD572" s="70"/>
      <c r="SHE572" s="70"/>
      <c r="SHF572" s="70"/>
      <c r="SHG572" s="70"/>
      <c r="SHH572" s="70"/>
      <c r="SHI572" s="70"/>
      <c r="SHJ572" s="70"/>
      <c r="SHK572" s="70"/>
      <c r="SHL572" s="70"/>
      <c r="SHM572" s="70"/>
      <c r="SHN572" s="70"/>
      <c r="SHO572" s="70"/>
      <c r="SHP572" s="70"/>
      <c r="SHQ572" s="70"/>
      <c r="SHR572" s="70"/>
      <c r="SHS572" s="70"/>
      <c r="SHT572" s="70"/>
      <c r="SHU572" s="70"/>
      <c r="SHV572" s="70"/>
      <c r="SHW572" s="70"/>
      <c r="SHX572" s="70"/>
      <c r="SHY572" s="70"/>
      <c r="SHZ572" s="70"/>
      <c r="SIA572" s="70"/>
      <c r="SIB572" s="70"/>
      <c r="SIC572" s="70"/>
      <c r="SID572" s="70"/>
      <c r="SIE572" s="70"/>
      <c r="SIF572" s="70"/>
      <c r="SIG572" s="70"/>
      <c r="SIH572" s="70"/>
      <c r="SII572" s="70"/>
      <c r="SIJ572" s="70"/>
      <c r="SIK572" s="70"/>
      <c r="SIL572" s="70"/>
      <c r="SIM572" s="70"/>
      <c r="SIN572" s="70"/>
      <c r="SIO572" s="70"/>
      <c r="SIP572" s="70"/>
      <c r="SIQ572" s="70"/>
      <c r="SIR572" s="70"/>
      <c r="SIS572" s="70"/>
      <c r="SIT572" s="70"/>
      <c r="SIU572" s="70"/>
      <c r="SIV572" s="70"/>
      <c r="SIW572" s="70"/>
      <c r="SIX572" s="70"/>
      <c r="SIY572" s="70"/>
      <c r="SIZ572" s="70"/>
      <c r="SJA572" s="70"/>
      <c r="SJB572" s="70"/>
      <c r="SJC572" s="70"/>
      <c r="SJD572" s="70"/>
      <c r="SJE572" s="70"/>
      <c r="SJF572" s="70"/>
      <c r="SJG572" s="70"/>
      <c r="SJH572" s="70"/>
      <c r="SJI572" s="70"/>
      <c r="SJJ572" s="70"/>
      <c r="SJK572" s="70"/>
      <c r="SJL572" s="70"/>
      <c r="SJM572" s="70"/>
      <c r="SJN572" s="70"/>
      <c r="SJO572" s="70"/>
      <c r="SJP572" s="70"/>
      <c r="SJQ572" s="70"/>
      <c r="SJR572" s="70"/>
      <c r="SJS572" s="70"/>
      <c r="SJT572" s="70"/>
      <c r="SJU572" s="70"/>
      <c r="SJV572" s="70"/>
      <c r="SJW572" s="70"/>
      <c r="SJX572" s="70"/>
      <c r="SJY572" s="70"/>
      <c r="SJZ572" s="70"/>
      <c r="SKA572" s="70"/>
      <c r="SKB572" s="70"/>
      <c r="SKC572" s="70"/>
      <c r="SKD572" s="70"/>
      <c r="SKE572" s="70"/>
      <c r="SKF572" s="70"/>
      <c r="SKG572" s="70"/>
      <c r="SKH572" s="70"/>
      <c r="SKI572" s="70"/>
      <c r="SKJ572" s="70"/>
      <c r="SKK572" s="70"/>
      <c r="SKL572" s="70"/>
      <c r="SKM572" s="70"/>
      <c r="SKN572" s="70"/>
      <c r="SKO572" s="70"/>
      <c r="SKP572" s="70"/>
      <c r="SKQ572" s="70"/>
      <c r="SKR572" s="70"/>
      <c r="SKS572" s="70"/>
      <c r="SKT572" s="70"/>
      <c r="SKU572" s="70"/>
      <c r="SKV572" s="70"/>
      <c r="SKW572" s="70"/>
      <c r="SKX572" s="70"/>
      <c r="SKY572" s="70"/>
      <c r="SKZ572" s="70"/>
      <c r="SLA572" s="70"/>
      <c r="SLB572" s="70"/>
      <c r="SLC572" s="70"/>
      <c r="SLD572" s="70"/>
      <c r="SLE572" s="70"/>
      <c r="SLF572" s="70"/>
      <c r="SLG572" s="70"/>
      <c r="SLH572" s="70"/>
      <c r="SLI572" s="70"/>
      <c r="SLJ572" s="70"/>
      <c r="SLK572" s="70"/>
      <c r="SLL572" s="70"/>
      <c r="SLM572" s="70"/>
      <c r="SLN572" s="70"/>
      <c r="SLO572" s="70"/>
      <c r="SLP572" s="70"/>
      <c r="SLQ572" s="70"/>
      <c r="SLR572" s="70"/>
      <c r="SLS572" s="70"/>
      <c r="SLT572" s="70"/>
      <c r="SLU572" s="70"/>
      <c r="SLV572" s="70"/>
      <c r="SLW572" s="70"/>
      <c r="SLX572" s="70"/>
      <c r="SLY572" s="70"/>
      <c r="SLZ572" s="70"/>
      <c r="SMA572" s="70"/>
      <c r="SMB572" s="70"/>
      <c r="SMC572" s="70"/>
      <c r="SMD572" s="70"/>
      <c r="SME572" s="70"/>
      <c r="SMF572" s="70"/>
      <c r="SMG572" s="70"/>
      <c r="SMH572" s="70"/>
      <c r="SMI572" s="70"/>
      <c r="SMJ572" s="70"/>
      <c r="SMK572" s="70"/>
      <c r="SML572" s="70"/>
      <c r="SMM572" s="70"/>
      <c r="SMN572" s="70"/>
      <c r="SMO572" s="70"/>
      <c r="SMP572" s="70"/>
      <c r="SMQ572" s="70"/>
      <c r="SMR572" s="70"/>
      <c r="SMS572" s="70"/>
      <c r="SMT572" s="70"/>
      <c r="SMU572" s="70"/>
      <c r="SMV572" s="70"/>
      <c r="SMW572" s="70"/>
      <c r="SMX572" s="70"/>
      <c r="SMY572" s="70"/>
      <c r="SMZ572" s="70"/>
      <c r="SNA572" s="70"/>
      <c r="SNB572" s="70"/>
      <c r="SNC572" s="70"/>
      <c r="SND572" s="70"/>
      <c r="SNE572" s="70"/>
      <c r="SNF572" s="70"/>
      <c r="SNG572" s="70"/>
      <c r="SNH572" s="70"/>
      <c r="SNI572" s="70"/>
      <c r="SNJ572" s="70"/>
      <c r="SNK572" s="70"/>
      <c r="SNL572" s="70"/>
      <c r="SNM572" s="70"/>
      <c r="SNN572" s="70"/>
      <c r="SNO572" s="70"/>
      <c r="SNP572" s="70"/>
      <c r="SNQ572" s="70"/>
      <c r="SNR572" s="70"/>
      <c r="SNS572" s="70"/>
      <c r="SNT572" s="70"/>
      <c r="SNU572" s="70"/>
      <c r="SNV572" s="70"/>
      <c r="SNW572" s="70"/>
      <c r="SNX572" s="70"/>
      <c r="SNY572" s="70"/>
      <c r="SNZ572" s="70"/>
      <c r="SOA572" s="70"/>
      <c r="SOB572" s="70"/>
      <c r="SOC572" s="70"/>
      <c r="SOD572" s="70"/>
      <c r="SOE572" s="70"/>
      <c r="SOF572" s="70"/>
      <c r="SOG572" s="70"/>
      <c r="SOH572" s="70"/>
      <c r="SOI572" s="70"/>
      <c r="SOJ572" s="70"/>
      <c r="SOK572" s="70"/>
      <c r="SOL572" s="70"/>
      <c r="SOM572" s="70"/>
      <c r="SON572" s="70"/>
      <c r="SOO572" s="70"/>
      <c r="SOP572" s="70"/>
      <c r="SOQ572" s="70"/>
      <c r="SOR572" s="70"/>
      <c r="SOS572" s="70"/>
      <c r="SOT572" s="70"/>
      <c r="SOU572" s="70"/>
      <c r="SOV572" s="70"/>
      <c r="SOW572" s="70"/>
      <c r="SOX572" s="70"/>
      <c r="SOY572" s="70"/>
      <c r="SOZ572" s="70"/>
      <c r="SPA572" s="70"/>
      <c r="SPB572" s="70"/>
      <c r="SPC572" s="70"/>
      <c r="SPD572" s="70"/>
      <c r="SPE572" s="70"/>
      <c r="SPF572" s="70"/>
      <c r="SPG572" s="70"/>
      <c r="SPH572" s="70"/>
      <c r="SPI572" s="70"/>
      <c r="SPJ572" s="70"/>
      <c r="SPK572" s="70"/>
      <c r="SPL572" s="70"/>
      <c r="SPM572" s="70"/>
      <c r="SPN572" s="70"/>
      <c r="SPO572" s="70"/>
      <c r="SPP572" s="70"/>
      <c r="SPQ572" s="70"/>
      <c r="SPR572" s="70"/>
      <c r="SPS572" s="70"/>
      <c r="SPT572" s="70"/>
      <c r="SPU572" s="70"/>
      <c r="SPV572" s="70"/>
      <c r="SPW572" s="70"/>
      <c r="SPX572" s="70"/>
      <c r="SPY572" s="70"/>
      <c r="SPZ572" s="70"/>
      <c r="SQA572" s="70"/>
      <c r="SQB572" s="70"/>
      <c r="SQC572" s="70"/>
      <c r="SQD572" s="70"/>
      <c r="SQE572" s="70"/>
      <c r="SQF572" s="70"/>
      <c r="SQG572" s="70"/>
      <c r="SQH572" s="70"/>
      <c r="SQI572" s="70"/>
      <c r="SQJ572" s="70"/>
      <c r="SQK572" s="70"/>
      <c r="SQL572" s="70"/>
      <c r="SQM572" s="70"/>
      <c r="SQN572" s="70"/>
      <c r="SQO572" s="70"/>
      <c r="SQP572" s="70"/>
      <c r="SQQ572" s="70"/>
      <c r="SQR572" s="70"/>
      <c r="SQS572" s="70"/>
      <c r="SQT572" s="70"/>
      <c r="SQU572" s="70"/>
      <c r="SQV572" s="70"/>
      <c r="SQW572" s="70"/>
      <c r="SQX572" s="70"/>
      <c r="SQY572" s="70"/>
      <c r="SQZ572" s="70"/>
      <c r="SRA572" s="70"/>
      <c r="SRB572" s="70"/>
      <c r="SRC572" s="70"/>
      <c r="SRD572" s="70"/>
      <c r="SRE572" s="70"/>
      <c r="SRF572" s="70"/>
      <c r="SRG572" s="70"/>
      <c r="SRH572" s="70"/>
      <c r="SRI572" s="70"/>
      <c r="SRJ572" s="70"/>
      <c r="SRK572" s="70"/>
      <c r="SRL572" s="70"/>
      <c r="SRM572" s="70"/>
      <c r="SRN572" s="70"/>
      <c r="SRO572" s="70"/>
      <c r="SRP572" s="70"/>
      <c r="SRQ572" s="70"/>
      <c r="SRR572" s="70"/>
      <c r="SRS572" s="70"/>
      <c r="SRT572" s="70"/>
      <c r="SRU572" s="70"/>
      <c r="SRV572" s="70"/>
      <c r="SRW572" s="70"/>
      <c r="SRX572" s="70"/>
      <c r="SRY572" s="70"/>
      <c r="SRZ572" s="70"/>
      <c r="SSA572" s="70"/>
      <c r="SSB572" s="70"/>
      <c r="SSC572" s="70"/>
      <c r="SSD572" s="70"/>
      <c r="SSE572" s="70"/>
      <c r="SSF572" s="70"/>
      <c r="SSG572" s="70"/>
      <c r="SSH572" s="70"/>
      <c r="SSI572" s="70"/>
      <c r="SSJ572" s="70"/>
      <c r="SSK572" s="70"/>
      <c r="SSL572" s="70"/>
      <c r="SSM572" s="70"/>
      <c r="SSN572" s="70"/>
      <c r="SSO572" s="70"/>
      <c r="SSP572" s="70"/>
      <c r="SSQ572" s="70"/>
      <c r="SSR572" s="70"/>
      <c r="SSS572" s="70"/>
      <c r="SST572" s="70"/>
      <c r="SSU572" s="70"/>
      <c r="SSV572" s="70"/>
      <c r="SSW572" s="70"/>
      <c r="SSX572" s="70"/>
      <c r="SSY572" s="70"/>
      <c r="SSZ572" s="70"/>
      <c r="STA572" s="70"/>
      <c r="STB572" s="70"/>
      <c r="STC572" s="70"/>
      <c r="STD572" s="70"/>
      <c r="STE572" s="70"/>
      <c r="STF572" s="70"/>
      <c r="STG572" s="70"/>
      <c r="STH572" s="70"/>
      <c r="STI572" s="70"/>
      <c r="STJ572" s="70"/>
      <c r="STK572" s="70"/>
      <c r="STL572" s="70"/>
      <c r="STM572" s="70"/>
      <c r="STN572" s="70"/>
      <c r="STO572" s="70"/>
      <c r="STP572" s="70"/>
      <c r="STQ572" s="70"/>
      <c r="STR572" s="70"/>
      <c r="STS572" s="70"/>
      <c r="STT572" s="70"/>
      <c r="STU572" s="70"/>
      <c r="STV572" s="70"/>
      <c r="STW572" s="70"/>
      <c r="STX572" s="70"/>
      <c r="STY572" s="70"/>
      <c r="STZ572" s="70"/>
      <c r="SUA572" s="70"/>
      <c r="SUB572" s="70"/>
      <c r="SUC572" s="70"/>
      <c r="SUD572" s="70"/>
      <c r="SUE572" s="70"/>
      <c r="SUF572" s="70"/>
      <c r="SUG572" s="70"/>
      <c r="SUH572" s="70"/>
      <c r="SUI572" s="70"/>
      <c r="SUJ572" s="70"/>
      <c r="SUK572" s="70"/>
      <c r="SUL572" s="70"/>
      <c r="SUM572" s="70"/>
      <c r="SUN572" s="70"/>
      <c r="SUO572" s="70"/>
      <c r="SUP572" s="70"/>
      <c r="SUQ572" s="70"/>
      <c r="SUR572" s="70"/>
      <c r="SUS572" s="70"/>
      <c r="SUT572" s="70"/>
      <c r="SUU572" s="70"/>
      <c r="SUV572" s="70"/>
      <c r="SUW572" s="70"/>
      <c r="SUX572" s="70"/>
      <c r="SUY572" s="70"/>
      <c r="SUZ572" s="70"/>
      <c r="SVA572" s="70"/>
      <c r="SVB572" s="70"/>
      <c r="SVC572" s="70"/>
      <c r="SVD572" s="70"/>
      <c r="SVE572" s="70"/>
      <c r="SVF572" s="70"/>
      <c r="SVG572" s="70"/>
      <c r="SVH572" s="70"/>
      <c r="SVI572" s="70"/>
      <c r="SVJ572" s="70"/>
      <c r="SVK572" s="70"/>
      <c r="SVL572" s="70"/>
      <c r="SVM572" s="70"/>
      <c r="SVN572" s="70"/>
      <c r="SVO572" s="70"/>
      <c r="SVP572" s="70"/>
      <c r="SVQ572" s="70"/>
      <c r="SVR572" s="70"/>
      <c r="SVS572" s="70"/>
      <c r="SVT572" s="70"/>
      <c r="SVU572" s="70"/>
      <c r="SVV572" s="70"/>
      <c r="SVW572" s="70"/>
      <c r="SVX572" s="70"/>
      <c r="SVY572" s="70"/>
      <c r="SVZ572" s="70"/>
      <c r="SWA572" s="70"/>
      <c r="SWB572" s="70"/>
      <c r="SWC572" s="70"/>
      <c r="SWD572" s="70"/>
      <c r="SWE572" s="70"/>
      <c r="SWF572" s="70"/>
      <c r="SWG572" s="70"/>
      <c r="SWH572" s="70"/>
      <c r="SWI572" s="70"/>
      <c r="SWJ572" s="70"/>
      <c r="SWK572" s="70"/>
      <c r="SWL572" s="70"/>
      <c r="SWM572" s="70"/>
      <c r="SWN572" s="70"/>
      <c r="SWO572" s="70"/>
      <c r="SWP572" s="70"/>
      <c r="SWQ572" s="70"/>
      <c r="SWR572" s="70"/>
      <c r="SWS572" s="70"/>
      <c r="SWT572" s="70"/>
      <c r="SWU572" s="70"/>
      <c r="SWV572" s="70"/>
      <c r="SWW572" s="70"/>
      <c r="SWX572" s="70"/>
      <c r="SWY572" s="70"/>
      <c r="SWZ572" s="70"/>
      <c r="SXA572" s="70"/>
      <c r="SXB572" s="70"/>
      <c r="SXC572" s="70"/>
      <c r="SXD572" s="70"/>
      <c r="SXE572" s="70"/>
      <c r="SXF572" s="70"/>
      <c r="SXG572" s="70"/>
      <c r="SXH572" s="70"/>
      <c r="SXI572" s="70"/>
      <c r="SXJ572" s="70"/>
      <c r="SXK572" s="70"/>
      <c r="SXL572" s="70"/>
      <c r="SXM572" s="70"/>
      <c r="SXN572" s="70"/>
      <c r="SXO572" s="70"/>
      <c r="SXP572" s="70"/>
      <c r="SXQ572" s="70"/>
      <c r="SXR572" s="70"/>
      <c r="SXS572" s="70"/>
      <c r="SXT572" s="70"/>
      <c r="SXU572" s="70"/>
      <c r="SXV572" s="70"/>
      <c r="SXW572" s="70"/>
      <c r="SXX572" s="70"/>
      <c r="SXY572" s="70"/>
      <c r="SXZ572" s="70"/>
      <c r="SYA572" s="70"/>
      <c r="SYB572" s="70"/>
      <c r="SYC572" s="70"/>
      <c r="SYD572" s="70"/>
      <c r="SYE572" s="70"/>
      <c r="SYF572" s="70"/>
      <c r="SYG572" s="70"/>
      <c r="SYH572" s="70"/>
      <c r="SYI572" s="70"/>
      <c r="SYJ572" s="70"/>
      <c r="SYK572" s="70"/>
      <c r="SYL572" s="70"/>
      <c r="SYM572" s="70"/>
      <c r="SYN572" s="70"/>
      <c r="SYO572" s="70"/>
      <c r="SYP572" s="70"/>
      <c r="SYQ572" s="70"/>
      <c r="SYR572" s="70"/>
      <c r="SYS572" s="70"/>
      <c r="SYT572" s="70"/>
      <c r="SYU572" s="70"/>
      <c r="SYV572" s="70"/>
      <c r="SYW572" s="70"/>
      <c r="SYX572" s="70"/>
      <c r="SYY572" s="70"/>
      <c r="SYZ572" s="70"/>
      <c r="SZA572" s="70"/>
      <c r="SZB572" s="70"/>
      <c r="SZC572" s="70"/>
      <c r="SZD572" s="70"/>
      <c r="SZE572" s="70"/>
      <c r="SZF572" s="70"/>
      <c r="SZG572" s="70"/>
      <c r="SZH572" s="70"/>
      <c r="SZI572" s="70"/>
      <c r="SZJ572" s="70"/>
      <c r="SZK572" s="70"/>
      <c r="SZL572" s="70"/>
      <c r="SZM572" s="70"/>
      <c r="SZN572" s="70"/>
      <c r="SZO572" s="70"/>
      <c r="SZP572" s="70"/>
      <c r="SZQ572" s="70"/>
      <c r="SZR572" s="70"/>
      <c r="SZS572" s="70"/>
      <c r="SZT572" s="70"/>
      <c r="SZU572" s="70"/>
      <c r="SZV572" s="70"/>
      <c r="SZW572" s="70"/>
      <c r="SZX572" s="70"/>
      <c r="SZY572" s="70"/>
      <c r="SZZ572" s="70"/>
      <c r="TAA572" s="70"/>
      <c r="TAB572" s="70"/>
      <c r="TAC572" s="70"/>
      <c r="TAD572" s="70"/>
      <c r="TAE572" s="70"/>
      <c r="TAF572" s="70"/>
      <c r="TAG572" s="70"/>
      <c r="TAH572" s="70"/>
      <c r="TAI572" s="70"/>
      <c r="TAJ572" s="70"/>
      <c r="TAK572" s="70"/>
      <c r="TAL572" s="70"/>
      <c r="TAM572" s="70"/>
      <c r="TAN572" s="70"/>
      <c r="TAO572" s="70"/>
      <c r="TAP572" s="70"/>
      <c r="TAQ572" s="70"/>
      <c r="TAR572" s="70"/>
      <c r="TAS572" s="70"/>
      <c r="TAT572" s="70"/>
      <c r="TAU572" s="70"/>
      <c r="TAV572" s="70"/>
      <c r="TAW572" s="70"/>
      <c r="TAX572" s="70"/>
      <c r="TAY572" s="70"/>
      <c r="TAZ572" s="70"/>
      <c r="TBA572" s="70"/>
      <c r="TBB572" s="70"/>
      <c r="TBC572" s="70"/>
      <c r="TBD572" s="70"/>
      <c r="TBE572" s="70"/>
      <c r="TBF572" s="70"/>
      <c r="TBG572" s="70"/>
      <c r="TBH572" s="70"/>
      <c r="TBI572" s="70"/>
      <c r="TBJ572" s="70"/>
      <c r="TBK572" s="70"/>
      <c r="TBL572" s="70"/>
      <c r="TBM572" s="70"/>
      <c r="TBN572" s="70"/>
      <c r="TBO572" s="70"/>
      <c r="TBP572" s="70"/>
      <c r="TBQ572" s="70"/>
      <c r="TBR572" s="70"/>
      <c r="TBS572" s="70"/>
      <c r="TBT572" s="70"/>
      <c r="TBU572" s="70"/>
      <c r="TBV572" s="70"/>
      <c r="TBW572" s="70"/>
      <c r="TBX572" s="70"/>
      <c r="TBY572" s="70"/>
      <c r="TBZ572" s="70"/>
      <c r="TCA572" s="70"/>
      <c r="TCB572" s="70"/>
      <c r="TCC572" s="70"/>
      <c r="TCD572" s="70"/>
      <c r="TCE572" s="70"/>
      <c r="TCF572" s="70"/>
      <c r="TCG572" s="70"/>
      <c r="TCH572" s="70"/>
      <c r="TCI572" s="70"/>
      <c r="TCJ572" s="70"/>
      <c r="TCK572" s="70"/>
      <c r="TCL572" s="70"/>
      <c r="TCM572" s="70"/>
      <c r="TCN572" s="70"/>
      <c r="TCO572" s="70"/>
      <c r="TCP572" s="70"/>
      <c r="TCQ572" s="70"/>
      <c r="TCR572" s="70"/>
      <c r="TCS572" s="70"/>
      <c r="TCT572" s="70"/>
      <c r="TCU572" s="70"/>
      <c r="TCV572" s="70"/>
      <c r="TCW572" s="70"/>
      <c r="TCX572" s="70"/>
      <c r="TCY572" s="70"/>
      <c r="TCZ572" s="70"/>
      <c r="TDA572" s="70"/>
      <c r="TDB572" s="70"/>
      <c r="TDC572" s="70"/>
      <c r="TDD572" s="70"/>
      <c r="TDE572" s="70"/>
      <c r="TDF572" s="70"/>
      <c r="TDG572" s="70"/>
      <c r="TDH572" s="70"/>
      <c r="TDI572" s="70"/>
      <c r="TDJ572" s="70"/>
      <c r="TDK572" s="70"/>
      <c r="TDL572" s="70"/>
      <c r="TDM572" s="70"/>
      <c r="TDN572" s="70"/>
      <c r="TDO572" s="70"/>
      <c r="TDP572" s="70"/>
      <c r="TDQ572" s="70"/>
      <c r="TDR572" s="70"/>
      <c r="TDS572" s="70"/>
      <c r="TDT572" s="70"/>
      <c r="TDU572" s="70"/>
      <c r="TDV572" s="70"/>
      <c r="TDW572" s="70"/>
      <c r="TDX572" s="70"/>
      <c r="TDY572" s="70"/>
      <c r="TDZ572" s="70"/>
      <c r="TEA572" s="70"/>
      <c r="TEB572" s="70"/>
      <c r="TEC572" s="70"/>
      <c r="TED572" s="70"/>
      <c r="TEE572" s="70"/>
      <c r="TEF572" s="70"/>
      <c r="TEG572" s="70"/>
      <c r="TEH572" s="70"/>
      <c r="TEI572" s="70"/>
      <c r="TEJ572" s="70"/>
      <c r="TEK572" s="70"/>
      <c r="TEL572" s="70"/>
      <c r="TEM572" s="70"/>
      <c r="TEN572" s="70"/>
      <c r="TEO572" s="70"/>
      <c r="TEP572" s="70"/>
      <c r="TEQ572" s="70"/>
      <c r="TER572" s="70"/>
      <c r="TES572" s="70"/>
      <c r="TET572" s="70"/>
      <c r="TEU572" s="70"/>
      <c r="TEV572" s="70"/>
      <c r="TEW572" s="70"/>
      <c r="TEX572" s="70"/>
      <c r="TEY572" s="70"/>
      <c r="TEZ572" s="70"/>
      <c r="TFA572" s="70"/>
      <c r="TFB572" s="70"/>
      <c r="TFC572" s="70"/>
      <c r="TFD572" s="70"/>
      <c r="TFE572" s="70"/>
      <c r="TFF572" s="70"/>
      <c r="TFG572" s="70"/>
      <c r="TFH572" s="70"/>
      <c r="TFI572" s="70"/>
      <c r="TFJ572" s="70"/>
      <c r="TFK572" s="70"/>
      <c r="TFL572" s="70"/>
      <c r="TFM572" s="70"/>
      <c r="TFN572" s="70"/>
      <c r="TFO572" s="70"/>
      <c r="TFP572" s="70"/>
      <c r="TFQ572" s="70"/>
      <c r="TFR572" s="70"/>
      <c r="TFS572" s="70"/>
      <c r="TFT572" s="70"/>
      <c r="TFU572" s="70"/>
      <c r="TFV572" s="70"/>
      <c r="TFW572" s="70"/>
      <c r="TFX572" s="70"/>
      <c r="TFY572" s="70"/>
      <c r="TFZ572" s="70"/>
      <c r="TGA572" s="70"/>
      <c r="TGB572" s="70"/>
      <c r="TGC572" s="70"/>
      <c r="TGD572" s="70"/>
      <c r="TGE572" s="70"/>
      <c r="TGF572" s="70"/>
      <c r="TGG572" s="70"/>
      <c r="TGH572" s="70"/>
      <c r="TGI572" s="70"/>
      <c r="TGJ572" s="70"/>
      <c r="TGK572" s="70"/>
      <c r="TGL572" s="70"/>
      <c r="TGM572" s="70"/>
      <c r="TGN572" s="70"/>
      <c r="TGO572" s="70"/>
      <c r="TGP572" s="70"/>
      <c r="TGQ572" s="70"/>
      <c r="TGR572" s="70"/>
      <c r="TGS572" s="70"/>
      <c r="TGT572" s="70"/>
      <c r="TGU572" s="70"/>
      <c r="TGV572" s="70"/>
      <c r="TGW572" s="70"/>
      <c r="TGX572" s="70"/>
      <c r="TGY572" s="70"/>
      <c r="TGZ572" s="70"/>
      <c r="THA572" s="70"/>
      <c r="THB572" s="70"/>
      <c r="THC572" s="70"/>
      <c r="THD572" s="70"/>
      <c r="THE572" s="70"/>
      <c r="THF572" s="70"/>
      <c r="THG572" s="70"/>
      <c r="THH572" s="70"/>
      <c r="THI572" s="70"/>
      <c r="THJ572" s="70"/>
      <c r="THK572" s="70"/>
      <c r="THL572" s="70"/>
      <c r="THM572" s="70"/>
      <c r="THN572" s="70"/>
      <c r="THO572" s="70"/>
      <c r="THP572" s="70"/>
      <c r="THQ572" s="70"/>
      <c r="THR572" s="70"/>
      <c r="THS572" s="70"/>
      <c r="THT572" s="70"/>
      <c r="THU572" s="70"/>
      <c r="THV572" s="70"/>
      <c r="THW572" s="70"/>
      <c r="THX572" s="70"/>
      <c r="THY572" s="70"/>
      <c r="THZ572" s="70"/>
      <c r="TIA572" s="70"/>
      <c r="TIB572" s="70"/>
      <c r="TIC572" s="70"/>
      <c r="TID572" s="70"/>
      <c r="TIE572" s="70"/>
      <c r="TIF572" s="70"/>
      <c r="TIG572" s="70"/>
      <c r="TIH572" s="70"/>
      <c r="TII572" s="70"/>
      <c r="TIJ572" s="70"/>
      <c r="TIK572" s="70"/>
      <c r="TIL572" s="70"/>
      <c r="TIM572" s="70"/>
      <c r="TIN572" s="70"/>
      <c r="TIO572" s="70"/>
      <c r="TIP572" s="70"/>
      <c r="TIQ572" s="70"/>
      <c r="TIR572" s="70"/>
      <c r="TIS572" s="70"/>
      <c r="TIT572" s="70"/>
      <c r="TIU572" s="70"/>
      <c r="TIV572" s="70"/>
      <c r="TIW572" s="70"/>
      <c r="TIX572" s="70"/>
      <c r="TIY572" s="70"/>
      <c r="TIZ572" s="70"/>
      <c r="TJA572" s="70"/>
      <c r="TJB572" s="70"/>
      <c r="TJC572" s="70"/>
      <c r="TJD572" s="70"/>
      <c r="TJE572" s="70"/>
      <c r="TJF572" s="70"/>
      <c r="TJG572" s="70"/>
      <c r="TJH572" s="70"/>
      <c r="TJI572" s="70"/>
      <c r="TJJ572" s="70"/>
      <c r="TJK572" s="70"/>
      <c r="TJL572" s="70"/>
      <c r="TJM572" s="70"/>
      <c r="TJN572" s="70"/>
      <c r="TJO572" s="70"/>
      <c r="TJP572" s="70"/>
      <c r="TJQ572" s="70"/>
      <c r="TJR572" s="70"/>
      <c r="TJS572" s="70"/>
      <c r="TJT572" s="70"/>
      <c r="TJU572" s="70"/>
      <c r="TJV572" s="70"/>
      <c r="TJW572" s="70"/>
      <c r="TJX572" s="70"/>
      <c r="TJY572" s="70"/>
      <c r="TJZ572" s="70"/>
      <c r="TKA572" s="70"/>
      <c r="TKB572" s="70"/>
      <c r="TKC572" s="70"/>
      <c r="TKD572" s="70"/>
      <c r="TKE572" s="70"/>
      <c r="TKF572" s="70"/>
      <c r="TKG572" s="70"/>
      <c r="TKH572" s="70"/>
      <c r="TKI572" s="70"/>
      <c r="TKJ572" s="70"/>
      <c r="TKK572" s="70"/>
      <c r="TKL572" s="70"/>
      <c r="TKM572" s="70"/>
      <c r="TKN572" s="70"/>
      <c r="TKO572" s="70"/>
      <c r="TKP572" s="70"/>
      <c r="TKQ572" s="70"/>
      <c r="TKR572" s="70"/>
      <c r="TKS572" s="70"/>
      <c r="TKT572" s="70"/>
      <c r="TKU572" s="70"/>
      <c r="TKV572" s="70"/>
      <c r="TKW572" s="70"/>
      <c r="TKX572" s="70"/>
      <c r="TKY572" s="70"/>
      <c r="TKZ572" s="70"/>
      <c r="TLA572" s="70"/>
      <c r="TLB572" s="70"/>
      <c r="TLC572" s="70"/>
      <c r="TLD572" s="70"/>
      <c r="TLE572" s="70"/>
      <c r="TLF572" s="70"/>
      <c r="TLG572" s="70"/>
      <c r="TLH572" s="70"/>
      <c r="TLI572" s="70"/>
      <c r="TLJ572" s="70"/>
      <c r="TLK572" s="70"/>
      <c r="TLL572" s="70"/>
      <c r="TLM572" s="70"/>
      <c r="TLN572" s="70"/>
      <c r="TLO572" s="70"/>
      <c r="TLP572" s="70"/>
      <c r="TLQ572" s="70"/>
      <c r="TLR572" s="70"/>
      <c r="TLS572" s="70"/>
      <c r="TLT572" s="70"/>
      <c r="TLU572" s="70"/>
      <c r="TLV572" s="70"/>
      <c r="TLW572" s="70"/>
      <c r="TLX572" s="70"/>
      <c r="TLY572" s="70"/>
      <c r="TLZ572" s="70"/>
      <c r="TMA572" s="70"/>
      <c r="TMB572" s="70"/>
      <c r="TMC572" s="70"/>
      <c r="TMD572" s="70"/>
      <c r="TME572" s="70"/>
      <c r="TMF572" s="70"/>
      <c r="TMG572" s="70"/>
      <c r="TMH572" s="70"/>
      <c r="TMI572" s="70"/>
      <c r="TMJ572" s="70"/>
      <c r="TMK572" s="70"/>
      <c r="TML572" s="70"/>
      <c r="TMM572" s="70"/>
      <c r="TMN572" s="70"/>
      <c r="TMO572" s="70"/>
      <c r="TMP572" s="70"/>
      <c r="TMQ572" s="70"/>
      <c r="TMR572" s="70"/>
      <c r="TMS572" s="70"/>
      <c r="TMT572" s="70"/>
      <c r="TMU572" s="70"/>
      <c r="TMV572" s="70"/>
      <c r="TMW572" s="70"/>
      <c r="TMX572" s="70"/>
      <c r="TMY572" s="70"/>
      <c r="TMZ572" s="70"/>
      <c r="TNA572" s="70"/>
      <c r="TNB572" s="70"/>
      <c r="TNC572" s="70"/>
      <c r="TND572" s="70"/>
      <c r="TNE572" s="70"/>
      <c r="TNF572" s="70"/>
      <c r="TNG572" s="70"/>
      <c r="TNH572" s="70"/>
      <c r="TNI572" s="70"/>
      <c r="TNJ572" s="70"/>
      <c r="TNK572" s="70"/>
      <c r="TNL572" s="70"/>
      <c r="TNM572" s="70"/>
      <c r="TNN572" s="70"/>
      <c r="TNO572" s="70"/>
      <c r="TNP572" s="70"/>
      <c r="TNQ572" s="70"/>
      <c r="TNR572" s="70"/>
      <c r="TNS572" s="70"/>
      <c r="TNT572" s="70"/>
      <c r="TNU572" s="70"/>
      <c r="TNV572" s="70"/>
      <c r="TNW572" s="70"/>
      <c r="TNX572" s="70"/>
      <c r="TNY572" s="70"/>
      <c r="TNZ572" s="70"/>
      <c r="TOA572" s="70"/>
      <c r="TOB572" s="70"/>
      <c r="TOC572" s="70"/>
      <c r="TOD572" s="70"/>
      <c r="TOE572" s="70"/>
      <c r="TOF572" s="70"/>
      <c r="TOG572" s="70"/>
      <c r="TOH572" s="70"/>
      <c r="TOI572" s="70"/>
      <c r="TOJ572" s="70"/>
      <c r="TOK572" s="70"/>
      <c r="TOL572" s="70"/>
      <c r="TOM572" s="70"/>
      <c r="TON572" s="70"/>
      <c r="TOO572" s="70"/>
      <c r="TOP572" s="70"/>
      <c r="TOQ572" s="70"/>
      <c r="TOR572" s="70"/>
      <c r="TOS572" s="70"/>
      <c r="TOT572" s="70"/>
      <c r="TOU572" s="70"/>
      <c r="TOV572" s="70"/>
      <c r="TOW572" s="70"/>
      <c r="TOX572" s="70"/>
      <c r="TOY572" s="70"/>
      <c r="TOZ572" s="70"/>
      <c r="TPA572" s="70"/>
      <c r="TPB572" s="70"/>
      <c r="TPC572" s="70"/>
      <c r="TPD572" s="70"/>
      <c r="TPE572" s="70"/>
      <c r="TPF572" s="70"/>
      <c r="TPG572" s="70"/>
      <c r="TPH572" s="70"/>
      <c r="TPI572" s="70"/>
      <c r="TPJ572" s="70"/>
      <c r="TPK572" s="70"/>
      <c r="TPL572" s="70"/>
      <c r="TPM572" s="70"/>
      <c r="TPN572" s="70"/>
      <c r="TPO572" s="70"/>
      <c r="TPP572" s="70"/>
      <c r="TPQ572" s="70"/>
      <c r="TPR572" s="70"/>
      <c r="TPS572" s="70"/>
      <c r="TPT572" s="70"/>
      <c r="TPU572" s="70"/>
      <c r="TPV572" s="70"/>
      <c r="TPW572" s="70"/>
      <c r="TPX572" s="70"/>
      <c r="TPY572" s="70"/>
      <c r="TPZ572" s="70"/>
      <c r="TQA572" s="70"/>
      <c r="TQB572" s="70"/>
      <c r="TQC572" s="70"/>
      <c r="TQD572" s="70"/>
      <c r="TQE572" s="70"/>
      <c r="TQF572" s="70"/>
      <c r="TQG572" s="70"/>
      <c r="TQH572" s="70"/>
      <c r="TQI572" s="70"/>
      <c r="TQJ572" s="70"/>
      <c r="TQK572" s="70"/>
      <c r="TQL572" s="70"/>
      <c r="TQM572" s="70"/>
      <c r="TQN572" s="70"/>
      <c r="TQO572" s="70"/>
      <c r="TQP572" s="70"/>
      <c r="TQQ572" s="70"/>
      <c r="TQR572" s="70"/>
      <c r="TQS572" s="70"/>
      <c r="TQT572" s="70"/>
      <c r="TQU572" s="70"/>
      <c r="TQV572" s="70"/>
      <c r="TQW572" s="70"/>
      <c r="TQX572" s="70"/>
      <c r="TQY572" s="70"/>
      <c r="TQZ572" s="70"/>
      <c r="TRA572" s="70"/>
      <c r="TRB572" s="70"/>
      <c r="TRC572" s="70"/>
      <c r="TRD572" s="70"/>
      <c r="TRE572" s="70"/>
      <c r="TRF572" s="70"/>
      <c r="TRG572" s="70"/>
      <c r="TRH572" s="70"/>
      <c r="TRI572" s="70"/>
      <c r="TRJ572" s="70"/>
      <c r="TRK572" s="70"/>
      <c r="TRL572" s="70"/>
      <c r="TRM572" s="70"/>
      <c r="TRN572" s="70"/>
      <c r="TRO572" s="70"/>
      <c r="TRP572" s="70"/>
      <c r="TRQ572" s="70"/>
      <c r="TRR572" s="70"/>
      <c r="TRS572" s="70"/>
      <c r="TRT572" s="70"/>
      <c r="TRU572" s="70"/>
      <c r="TRV572" s="70"/>
      <c r="TRW572" s="70"/>
      <c r="TRX572" s="70"/>
      <c r="TRY572" s="70"/>
      <c r="TRZ572" s="70"/>
      <c r="TSA572" s="70"/>
      <c r="TSB572" s="70"/>
      <c r="TSC572" s="70"/>
      <c r="TSD572" s="70"/>
      <c r="TSE572" s="70"/>
      <c r="TSF572" s="70"/>
      <c r="TSG572" s="70"/>
      <c r="TSH572" s="70"/>
      <c r="TSI572" s="70"/>
      <c r="TSJ572" s="70"/>
      <c r="TSK572" s="70"/>
      <c r="TSL572" s="70"/>
      <c r="TSM572" s="70"/>
      <c r="TSN572" s="70"/>
      <c r="TSO572" s="70"/>
      <c r="TSP572" s="70"/>
      <c r="TSQ572" s="70"/>
      <c r="TSR572" s="70"/>
      <c r="TSS572" s="70"/>
      <c r="TST572" s="70"/>
      <c r="TSU572" s="70"/>
      <c r="TSV572" s="70"/>
      <c r="TSW572" s="70"/>
      <c r="TSX572" s="70"/>
      <c r="TSY572" s="70"/>
      <c r="TSZ572" s="70"/>
      <c r="TTA572" s="70"/>
      <c r="TTB572" s="70"/>
      <c r="TTC572" s="70"/>
      <c r="TTD572" s="70"/>
      <c r="TTE572" s="70"/>
      <c r="TTF572" s="70"/>
      <c r="TTG572" s="70"/>
      <c r="TTH572" s="70"/>
      <c r="TTI572" s="70"/>
      <c r="TTJ572" s="70"/>
      <c r="TTK572" s="70"/>
      <c r="TTL572" s="70"/>
      <c r="TTM572" s="70"/>
      <c r="TTN572" s="70"/>
      <c r="TTO572" s="70"/>
      <c r="TTP572" s="70"/>
      <c r="TTQ572" s="70"/>
      <c r="TTR572" s="70"/>
      <c r="TTS572" s="70"/>
      <c r="TTT572" s="70"/>
      <c r="TTU572" s="70"/>
      <c r="TTV572" s="70"/>
      <c r="TTW572" s="70"/>
      <c r="TTX572" s="70"/>
      <c r="TTY572" s="70"/>
      <c r="TTZ572" s="70"/>
      <c r="TUA572" s="70"/>
      <c r="TUB572" s="70"/>
      <c r="TUC572" s="70"/>
      <c r="TUD572" s="70"/>
      <c r="TUE572" s="70"/>
      <c r="TUF572" s="70"/>
      <c r="TUG572" s="70"/>
      <c r="TUH572" s="70"/>
      <c r="TUI572" s="70"/>
      <c r="TUJ572" s="70"/>
      <c r="TUK572" s="70"/>
      <c r="TUL572" s="70"/>
      <c r="TUM572" s="70"/>
      <c r="TUN572" s="70"/>
      <c r="TUO572" s="70"/>
      <c r="TUP572" s="70"/>
      <c r="TUQ572" s="70"/>
      <c r="TUR572" s="70"/>
      <c r="TUS572" s="70"/>
      <c r="TUT572" s="70"/>
      <c r="TUU572" s="70"/>
      <c r="TUV572" s="70"/>
      <c r="TUW572" s="70"/>
      <c r="TUX572" s="70"/>
      <c r="TUY572" s="70"/>
      <c r="TUZ572" s="70"/>
      <c r="TVA572" s="70"/>
      <c r="TVB572" s="70"/>
      <c r="TVC572" s="70"/>
      <c r="TVD572" s="70"/>
      <c r="TVE572" s="70"/>
      <c r="TVF572" s="70"/>
      <c r="TVG572" s="70"/>
      <c r="TVH572" s="70"/>
      <c r="TVI572" s="70"/>
      <c r="TVJ572" s="70"/>
      <c r="TVK572" s="70"/>
      <c r="TVL572" s="70"/>
      <c r="TVM572" s="70"/>
      <c r="TVN572" s="70"/>
      <c r="TVO572" s="70"/>
      <c r="TVP572" s="70"/>
      <c r="TVQ572" s="70"/>
      <c r="TVR572" s="70"/>
      <c r="TVS572" s="70"/>
      <c r="TVT572" s="70"/>
      <c r="TVU572" s="70"/>
      <c r="TVV572" s="70"/>
      <c r="TVW572" s="70"/>
      <c r="TVX572" s="70"/>
      <c r="TVY572" s="70"/>
      <c r="TVZ572" s="70"/>
      <c r="TWA572" s="70"/>
      <c r="TWB572" s="70"/>
      <c r="TWC572" s="70"/>
      <c r="TWD572" s="70"/>
      <c r="TWE572" s="70"/>
      <c r="TWF572" s="70"/>
      <c r="TWG572" s="70"/>
      <c r="TWH572" s="70"/>
      <c r="TWI572" s="70"/>
      <c r="TWJ572" s="70"/>
      <c r="TWK572" s="70"/>
      <c r="TWL572" s="70"/>
      <c r="TWM572" s="70"/>
      <c r="TWN572" s="70"/>
      <c r="TWO572" s="70"/>
      <c r="TWP572" s="70"/>
      <c r="TWQ572" s="70"/>
      <c r="TWR572" s="70"/>
      <c r="TWS572" s="70"/>
      <c r="TWT572" s="70"/>
      <c r="TWU572" s="70"/>
      <c r="TWV572" s="70"/>
      <c r="TWW572" s="70"/>
      <c r="TWX572" s="70"/>
      <c r="TWY572" s="70"/>
      <c r="TWZ572" s="70"/>
      <c r="TXA572" s="70"/>
      <c r="TXB572" s="70"/>
      <c r="TXC572" s="70"/>
      <c r="TXD572" s="70"/>
      <c r="TXE572" s="70"/>
      <c r="TXF572" s="70"/>
      <c r="TXG572" s="70"/>
      <c r="TXH572" s="70"/>
      <c r="TXI572" s="70"/>
      <c r="TXJ572" s="70"/>
      <c r="TXK572" s="70"/>
      <c r="TXL572" s="70"/>
      <c r="TXM572" s="70"/>
      <c r="TXN572" s="70"/>
      <c r="TXO572" s="70"/>
      <c r="TXP572" s="70"/>
      <c r="TXQ572" s="70"/>
      <c r="TXR572" s="70"/>
      <c r="TXS572" s="70"/>
      <c r="TXT572" s="70"/>
      <c r="TXU572" s="70"/>
      <c r="TXV572" s="70"/>
      <c r="TXW572" s="70"/>
      <c r="TXX572" s="70"/>
      <c r="TXY572" s="70"/>
      <c r="TXZ572" s="70"/>
      <c r="TYA572" s="70"/>
      <c r="TYB572" s="70"/>
      <c r="TYC572" s="70"/>
      <c r="TYD572" s="70"/>
      <c r="TYE572" s="70"/>
      <c r="TYF572" s="70"/>
      <c r="TYG572" s="70"/>
      <c r="TYH572" s="70"/>
      <c r="TYI572" s="70"/>
      <c r="TYJ572" s="70"/>
      <c r="TYK572" s="70"/>
      <c r="TYL572" s="70"/>
      <c r="TYM572" s="70"/>
      <c r="TYN572" s="70"/>
      <c r="TYO572" s="70"/>
      <c r="TYP572" s="70"/>
      <c r="TYQ572" s="70"/>
      <c r="TYR572" s="70"/>
      <c r="TYS572" s="70"/>
      <c r="TYT572" s="70"/>
      <c r="TYU572" s="70"/>
      <c r="TYV572" s="70"/>
      <c r="TYW572" s="70"/>
      <c r="TYX572" s="70"/>
      <c r="TYY572" s="70"/>
      <c r="TYZ572" s="70"/>
      <c r="TZA572" s="70"/>
      <c r="TZB572" s="70"/>
      <c r="TZC572" s="70"/>
      <c r="TZD572" s="70"/>
      <c r="TZE572" s="70"/>
      <c r="TZF572" s="70"/>
      <c r="TZG572" s="70"/>
      <c r="TZH572" s="70"/>
      <c r="TZI572" s="70"/>
      <c r="TZJ572" s="70"/>
      <c r="TZK572" s="70"/>
      <c r="TZL572" s="70"/>
      <c r="TZM572" s="70"/>
      <c r="TZN572" s="70"/>
      <c r="TZO572" s="70"/>
      <c r="TZP572" s="70"/>
      <c r="TZQ572" s="70"/>
      <c r="TZR572" s="70"/>
      <c r="TZS572" s="70"/>
      <c r="TZT572" s="70"/>
      <c r="TZU572" s="70"/>
      <c r="TZV572" s="70"/>
      <c r="TZW572" s="70"/>
      <c r="TZX572" s="70"/>
      <c r="TZY572" s="70"/>
      <c r="TZZ572" s="70"/>
      <c r="UAA572" s="70"/>
      <c r="UAB572" s="70"/>
      <c r="UAC572" s="70"/>
      <c r="UAD572" s="70"/>
      <c r="UAE572" s="70"/>
      <c r="UAF572" s="70"/>
      <c r="UAG572" s="70"/>
      <c r="UAH572" s="70"/>
      <c r="UAI572" s="70"/>
      <c r="UAJ572" s="70"/>
      <c r="UAK572" s="70"/>
      <c r="UAL572" s="70"/>
      <c r="UAM572" s="70"/>
      <c r="UAN572" s="70"/>
      <c r="UAO572" s="70"/>
      <c r="UAP572" s="70"/>
      <c r="UAQ572" s="70"/>
      <c r="UAR572" s="70"/>
      <c r="UAS572" s="70"/>
      <c r="UAT572" s="70"/>
      <c r="UAU572" s="70"/>
      <c r="UAV572" s="70"/>
      <c r="UAW572" s="70"/>
      <c r="UAX572" s="70"/>
      <c r="UAY572" s="70"/>
      <c r="UAZ572" s="70"/>
      <c r="UBA572" s="70"/>
      <c r="UBB572" s="70"/>
      <c r="UBC572" s="70"/>
      <c r="UBD572" s="70"/>
      <c r="UBE572" s="70"/>
      <c r="UBF572" s="70"/>
      <c r="UBG572" s="70"/>
      <c r="UBH572" s="70"/>
      <c r="UBI572" s="70"/>
      <c r="UBJ572" s="70"/>
      <c r="UBK572" s="70"/>
      <c r="UBL572" s="70"/>
      <c r="UBM572" s="70"/>
      <c r="UBN572" s="70"/>
      <c r="UBO572" s="70"/>
      <c r="UBP572" s="70"/>
      <c r="UBQ572" s="70"/>
      <c r="UBR572" s="70"/>
      <c r="UBS572" s="70"/>
      <c r="UBT572" s="70"/>
      <c r="UBU572" s="70"/>
      <c r="UBV572" s="70"/>
      <c r="UBW572" s="70"/>
      <c r="UBX572" s="70"/>
      <c r="UBY572" s="70"/>
      <c r="UBZ572" s="70"/>
      <c r="UCA572" s="70"/>
      <c r="UCB572" s="70"/>
      <c r="UCC572" s="70"/>
      <c r="UCD572" s="70"/>
      <c r="UCE572" s="70"/>
      <c r="UCF572" s="70"/>
      <c r="UCG572" s="70"/>
      <c r="UCH572" s="70"/>
      <c r="UCI572" s="70"/>
      <c r="UCJ572" s="70"/>
      <c r="UCK572" s="70"/>
      <c r="UCL572" s="70"/>
      <c r="UCM572" s="70"/>
      <c r="UCN572" s="70"/>
      <c r="UCO572" s="70"/>
      <c r="UCP572" s="70"/>
      <c r="UCQ572" s="70"/>
      <c r="UCR572" s="70"/>
      <c r="UCS572" s="70"/>
      <c r="UCT572" s="70"/>
      <c r="UCU572" s="70"/>
      <c r="UCV572" s="70"/>
      <c r="UCW572" s="70"/>
      <c r="UCX572" s="70"/>
      <c r="UCY572" s="70"/>
      <c r="UCZ572" s="70"/>
      <c r="UDA572" s="70"/>
      <c r="UDB572" s="70"/>
      <c r="UDC572" s="70"/>
      <c r="UDD572" s="70"/>
      <c r="UDE572" s="70"/>
      <c r="UDF572" s="70"/>
      <c r="UDG572" s="70"/>
      <c r="UDH572" s="70"/>
      <c r="UDI572" s="70"/>
      <c r="UDJ572" s="70"/>
      <c r="UDK572" s="70"/>
      <c r="UDL572" s="70"/>
      <c r="UDM572" s="70"/>
      <c r="UDN572" s="70"/>
      <c r="UDO572" s="70"/>
      <c r="UDP572" s="70"/>
      <c r="UDQ572" s="70"/>
      <c r="UDR572" s="70"/>
      <c r="UDS572" s="70"/>
      <c r="UDT572" s="70"/>
      <c r="UDU572" s="70"/>
      <c r="UDV572" s="70"/>
      <c r="UDW572" s="70"/>
      <c r="UDX572" s="70"/>
      <c r="UDY572" s="70"/>
      <c r="UDZ572" s="70"/>
      <c r="UEA572" s="70"/>
      <c r="UEB572" s="70"/>
      <c r="UEC572" s="70"/>
      <c r="UED572" s="70"/>
      <c r="UEE572" s="70"/>
      <c r="UEF572" s="70"/>
      <c r="UEG572" s="70"/>
      <c r="UEH572" s="70"/>
      <c r="UEI572" s="70"/>
      <c r="UEJ572" s="70"/>
      <c r="UEK572" s="70"/>
      <c r="UEL572" s="70"/>
      <c r="UEM572" s="70"/>
      <c r="UEN572" s="70"/>
      <c r="UEO572" s="70"/>
      <c r="UEP572" s="70"/>
      <c r="UEQ572" s="70"/>
      <c r="UER572" s="70"/>
      <c r="UES572" s="70"/>
      <c r="UET572" s="70"/>
      <c r="UEU572" s="70"/>
      <c r="UEV572" s="70"/>
      <c r="UEW572" s="70"/>
      <c r="UEX572" s="70"/>
      <c r="UEY572" s="70"/>
      <c r="UEZ572" s="70"/>
      <c r="UFA572" s="70"/>
      <c r="UFB572" s="70"/>
      <c r="UFC572" s="70"/>
      <c r="UFD572" s="70"/>
      <c r="UFE572" s="70"/>
      <c r="UFF572" s="70"/>
      <c r="UFG572" s="70"/>
      <c r="UFH572" s="70"/>
      <c r="UFI572" s="70"/>
      <c r="UFJ572" s="70"/>
      <c r="UFK572" s="70"/>
      <c r="UFL572" s="70"/>
      <c r="UFM572" s="70"/>
      <c r="UFN572" s="70"/>
      <c r="UFO572" s="70"/>
      <c r="UFP572" s="70"/>
      <c r="UFQ572" s="70"/>
      <c r="UFR572" s="70"/>
      <c r="UFS572" s="70"/>
      <c r="UFT572" s="70"/>
      <c r="UFU572" s="70"/>
      <c r="UFV572" s="70"/>
      <c r="UFW572" s="70"/>
      <c r="UFX572" s="70"/>
      <c r="UFY572" s="70"/>
      <c r="UFZ572" s="70"/>
      <c r="UGA572" s="70"/>
      <c r="UGB572" s="70"/>
      <c r="UGC572" s="70"/>
      <c r="UGD572" s="70"/>
      <c r="UGE572" s="70"/>
      <c r="UGF572" s="70"/>
      <c r="UGG572" s="70"/>
      <c r="UGH572" s="70"/>
      <c r="UGI572" s="70"/>
      <c r="UGJ572" s="70"/>
      <c r="UGK572" s="70"/>
      <c r="UGL572" s="70"/>
      <c r="UGM572" s="70"/>
      <c r="UGN572" s="70"/>
      <c r="UGO572" s="70"/>
      <c r="UGP572" s="70"/>
      <c r="UGQ572" s="70"/>
      <c r="UGR572" s="70"/>
      <c r="UGS572" s="70"/>
      <c r="UGT572" s="70"/>
      <c r="UGU572" s="70"/>
      <c r="UGV572" s="70"/>
      <c r="UGW572" s="70"/>
      <c r="UGX572" s="70"/>
      <c r="UGY572" s="70"/>
      <c r="UGZ572" s="70"/>
      <c r="UHA572" s="70"/>
      <c r="UHB572" s="70"/>
      <c r="UHC572" s="70"/>
      <c r="UHD572" s="70"/>
      <c r="UHE572" s="70"/>
      <c r="UHF572" s="70"/>
      <c r="UHG572" s="70"/>
      <c r="UHH572" s="70"/>
      <c r="UHI572" s="70"/>
      <c r="UHJ572" s="70"/>
      <c r="UHK572" s="70"/>
      <c r="UHL572" s="70"/>
      <c r="UHM572" s="70"/>
      <c r="UHN572" s="70"/>
      <c r="UHO572" s="70"/>
      <c r="UHP572" s="70"/>
      <c r="UHQ572" s="70"/>
      <c r="UHR572" s="70"/>
      <c r="UHS572" s="70"/>
      <c r="UHT572" s="70"/>
      <c r="UHU572" s="70"/>
      <c r="UHV572" s="70"/>
      <c r="UHW572" s="70"/>
      <c r="UHX572" s="70"/>
      <c r="UHY572" s="70"/>
      <c r="UHZ572" s="70"/>
      <c r="UIA572" s="70"/>
      <c r="UIB572" s="70"/>
      <c r="UIC572" s="70"/>
      <c r="UID572" s="70"/>
      <c r="UIE572" s="70"/>
      <c r="UIF572" s="70"/>
      <c r="UIG572" s="70"/>
      <c r="UIH572" s="70"/>
      <c r="UII572" s="70"/>
      <c r="UIJ572" s="70"/>
      <c r="UIK572" s="70"/>
      <c r="UIL572" s="70"/>
      <c r="UIM572" s="70"/>
      <c r="UIN572" s="70"/>
      <c r="UIO572" s="70"/>
      <c r="UIP572" s="70"/>
      <c r="UIQ572" s="70"/>
      <c r="UIR572" s="70"/>
      <c r="UIS572" s="70"/>
      <c r="UIT572" s="70"/>
      <c r="UIU572" s="70"/>
      <c r="UIV572" s="70"/>
      <c r="UIW572" s="70"/>
      <c r="UIX572" s="70"/>
      <c r="UIY572" s="70"/>
      <c r="UIZ572" s="70"/>
      <c r="UJA572" s="70"/>
      <c r="UJB572" s="70"/>
      <c r="UJC572" s="70"/>
      <c r="UJD572" s="70"/>
      <c r="UJE572" s="70"/>
      <c r="UJF572" s="70"/>
      <c r="UJG572" s="70"/>
      <c r="UJH572" s="70"/>
      <c r="UJI572" s="70"/>
      <c r="UJJ572" s="70"/>
      <c r="UJK572" s="70"/>
      <c r="UJL572" s="70"/>
      <c r="UJM572" s="70"/>
      <c r="UJN572" s="70"/>
      <c r="UJO572" s="70"/>
      <c r="UJP572" s="70"/>
      <c r="UJQ572" s="70"/>
      <c r="UJR572" s="70"/>
      <c r="UJS572" s="70"/>
      <c r="UJT572" s="70"/>
      <c r="UJU572" s="70"/>
      <c r="UJV572" s="70"/>
      <c r="UJW572" s="70"/>
      <c r="UJX572" s="70"/>
      <c r="UJY572" s="70"/>
      <c r="UJZ572" s="70"/>
      <c r="UKA572" s="70"/>
      <c r="UKB572" s="70"/>
      <c r="UKC572" s="70"/>
      <c r="UKD572" s="70"/>
      <c r="UKE572" s="70"/>
      <c r="UKF572" s="70"/>
      <c r="UKG572" s="70"/>
      <c r="UKH572" s="70"/>
      <c r="UKI572" s="70"/>
      <c r="UKJ572" s="70"/>
      <c r="UKK572" s="70"/>
      <c r="UKL572" s="70"/>
      <c r="UKM572" s="70"/>
      <c r="UKN572" s="70"/>
      <c r="UKO572" s="70"/>
      <c r="UKP572" s="70"/>
      <c r="UKQ572" s="70"/>
      <c r="UKR572" s="70"/>
      <c r="UKS572" s="70"/>
      <c r="UKT572" s="70"/>
      <c r="UKU572" s="70"/>
      <c r="UKV572" s="70"/>
      <c r="UKW572" s="70"/>
      <c r="UKX572" s="70"/>
      <c r="UKY572" s="70"/>
      <c r="UKZ572" s="70"/>
      <c r="ULA572" s="70"/>
      <c r="ULB572" s="70"/>
      <c r="ULC572" s="70"/>
      <c r="ULD572" s="70"/>
      <c r="ULE572" s="70"/>
      <c r="ULF572" s="70"/>
      <c r="ULG572" s="70"/>
      <c r="ULH572" s="70"/>
      <c r="ULI572" s="70"/>
      <c r="ULJ572" s="70"/>
      <c r="ULK572" s="70"/>
      <c r="ULL572" s="70"/>
      <c r="ULM572" s="70"/>
      <c r="ULN572" s="70"/>
      <c r="ULO572" s="70"/>
      <c r="ULP572" s="70"/>
      <c r="ULQ572" s="70"/>
      <c r="ULR572" s="70"/>
      <c r="ULS572" s="70"/>
      <c r="ULT572" s="70"/>
      <c r="ULU572" s="70"/>
      <c r="ULV572" s="70"/>
      <c r="ULW572" s="70"/>
      <c r="ULX572" s="70"/>
      <c r="ULY572" s="70"/>
      <c r="ULZ572" s="70"/>
      <c r="UMA572" s="70"/>
      <c r="UMB572" s="70"/>
      <c r="UMC572" s="70"/>
      <c r="UMD572" s="70"/>
      <c r="UME572" s="70"/>
      <c r="UMF572" s="70"/>
      <c r="UMG572" s="70"/>
      <c r="UMH572" s="70"/>
      <c r="UMI572" s="70"/>
      <c r="UMJ572" s="70"/>
      <c r="UMK572" s="70"/>
      <c r="UML572" s="70"/>
      <c r="UMM572" s="70"/>
      <c r="UMN572" s="70"/>
      <c r="UMO572" s="70"/>
      <c r="UMP572" s="70"/>
      <c r="UMQ572" s="70"/>
      <c r="UMR572" s="70"/>
      <c r="UMS572" s="70"/>
      <c r="UMT572" s="70"/>
      <c r="UMU572" s="70"/>
      <c r="UMV572" s="70"/>
      <c r="UMW572" s="70"/>
      <c r="UMX572" s="70"/>
      <c r="UMY572" s="70"/>
      <c r="UMZ572" s="70"/>
      <c r="UNA572" s="70"/>
      <c r="UNB572" s="70"/>
      <c r="UNC572" s="70"/>
      <c r="UND572" s="70"/>
      <c r="UNE572" s="70"/>
      <c r="UNF572" s="70"/>
      <c r="UNG572" s="70"/>
      <c r="UNH572" s="70"/>
      <c r="UNI572" s="70"/>
      <c r="UNJ572" s="70"/>
      <c r="UNK572" s="70"/>
      <c r="UNL572" s="70"/>
      <c r="UNM572" s="70"/>
      <c r="UNN572" s="70"/>
      <c r="UNO572" s="70"/>
      <c r="UNP572" s="70"/>
      <c r="UNQ572" s="70"/>
      <c r="UNR572" s="70"/>
      <c r="UNS572" s="70"/>
      <c r="UNT572" s="70"/>
      <c r="UNU572" s="70"/>
      <c r="UNV572" s="70"/>
      <c r="UNW572" s="70"/>
      <c r="UNX572" s="70"/>
      <c r="UNY572" s="70"/>
      <c r="UNZ572" s="70"/>
      <c r="UOA572" s="70"/>
      <c r="UOB572" s="70"/>
      <c r="UOC572" s="70"/>
      <c r="UOD572" s="70"/>
      <c r="UOE572" s="70"/>
      <c r="UOF572" s="70"/>
      <c r="UOG572" s="70"/>
      <c r="UOH572" s="70"/>
      <c r="UOI572" s="70"/>
      <c r="UOJ572" s="70"/>
      <c r="UOK572" s="70"/>
      <c r="UOL572" s="70"/>
      <c r="UOM572" s="70"/>
      <c r="UON572" s="70"/>
      <c r="UOO572" s="70"/>
      <c r="UOP572" s="70"/>
      <c r="UOQ572" s="70"/>
      <c r="UOR572" s="70"/>
      <c r="UOS572" s="70"/>
      <c r="UOT572" s="70"/>
      <c r="UOU572" s="70"/>
      <c r="UOV572" s="70"/>
      <c r="UOW572" s="70"/>
      <c r="UOX572" s="70"/>
      <c r="UOY572" s="70"/>
      <c r="UOZ572" s="70"/>
      <c r="UPA572" s="70"/>
      <c r="UPB572" s="70"/>
      <c r="UPC572" s="70"/>
      <c r="UPD572" s="70"/>
      <c r="UPE572" s="70"/>
      <c r="UPF572" s="70"/>
      <c r="UPG572" s="70"/>
      <c r="UPH572" s="70"/>
      <c r="UPI572" s="70"/>
      <c r="UPJ572" s="70"/>
      <c r="UPK572" s="70"/>
      <c r="UPL572" s="70"/>
      <c r="UPM572" s="70"/>
      <c r="UPN572" s="70"/>
      <c r="UPO572" s="70"/>
      <c r="UPP572" s="70"/>
      <c r="UPQ572" s="70"/>
      <c r="UPR572" s="70"/>
      <c r="UPS572" s="70"/>
      <c r="UPT572" s="70"/>
      <c r="UPU572" s="70"/>
      <c r="UPV572" s="70"/>
      <c r="UPW572" s="70"/>
      <c r="UPX572" s="70"/>
      <c r="UPY572" s="70"/>
      <c r="UPZ572" s="70"/>
      <c r="UQA572" s="70"/>
      <c r="UQB572" s="70"/>
      <c r="UQC572" s="70"/>
      <c r="UQD572" s="70"/>
      <c r="UQE572" s="70"/>
      <c r="UQF572" s="70"/>
      <c r="UQG572" s="70"/>
      <c r="UQH572" s="70"/>
      <c r="UQI572" s="70"/>
      <c r="UQJ572" s="70"/>
      <c r="UQK572" s="70"/>
      <c r="UQL572" s="70"/>
      <c r="UQM572" s="70"/>
      <c r="UQN572" s="70"/>
      <c r="UQO572" s="70"/>
      <c r="UQP572" s="70"/>
      <c r="UQQ572" s="70"/>
      <c r="UQR572" s="70"/>
      <c r="UQS572" s="70"/>
      <c r="UQT572" s="70"/>
      <c r="UQU572" s="70"/>
      <c r="UQV572" s="70"/>
      <c r="UQW572" s="70"/>
      <c r="UQX572" s="70"/>
      <c r="UQY572" s="70"/>
      <c r="UQZ572" s="70"/>
      <c r="URA572" s="70"/>
      <c r="URB572" s="70"/>
      <c r="URC572" s="70"/>
      <c r="URD572" s="70"/>
      <c r="URE572" s="70"/>
      <c r="URF572" s="70"/>
      <c r="URG572" s="70"/>
      <c r="URH572" s="70"/>
      <c r="URI572" s="70"/>
      <c r="URJ572" s="70"/>
      <c r="URK572" s="70"/>
      <c r="URL572" s="70"/>
      <c r="URM572" s="70"/>
      <c r="URN572" s="70"/>
      <c r="URO572" s="70"/>
      <c r="URP572" s="70"/>
      <c r="URQ572" s="70"/>
      <c r="URR572" s="70"/>
      <c r="URS572" s="70"/>
      <c r="URT572" s="70"/>
      <c r="URU572" s="70"/>
      <c r="URV572" s="70"/>
      <c r="URW572" s="70"/>
      <c r="URX572" s="70"/>
      <c r="URY572" s="70"/>
      <c r="URZ572" s="70"/>
      <c r="USA572" s="70"/>
      <c r="USB572" s="70"/>
      <c r="USC572" s="70"/>
      <c r="USD572" s="70"/>
      <c r="USE572" s="70"/>
      <c r="USF572" s="70"/>
      <c r="USG572" s="70"/>
      <c r="USH572" s="70"/>
      <c r="USI572" s="70"/>
      <c r="USJ572" s="70"/>
      <c r="USK572" s="70"/>
      <c r="USL572" s="70"/>
      <c r="USM572" s="70"/>
      <c r="USN572" s="70"/>
      <c r="USO572" s="70"/>
      <c r="USP572" s="70"/>
      <c r="USQ572" s="70"/>
      <c r="USR572" s="70"/>
      <c r="USS572" s="70"/>
      <c r="UST572" s="70"/>
      <c r="USU572" s="70"/>
      <c r="USV572" s="70"/>
      <c r="USW572" s="70"/>
      <c r="USX572" s="70"/>
      <c r="USY572" s="70"/>
      <c r="USZ572" s="70"/>
      <c r="UTA572" s="70"/>
      <c r="UTB572" s="70"/>
      <c r="UTC572" s="70"/>
      <c r="UTD572" s="70"/>
      <c r="UTE572" s="70"/>
      <c r="UTF572" s="70"/>
      <c r="UTG572" s="70"/>
      <c r="UTH572" s="70"/>
      <c r="UTI572" s="70"/>
      <c r="UTJ572" s="70"/>
      <c r="UTK572" s="70"/>
      <c r="UTL572" s="70"/>
      <c r="UTM572" s="70"/>
      <c r="UTN572" s="70"/>
      <c r="UTO572" s="70"/>
      <c r="UTP572" s="70"/>
      <c r="UTQ572" s="70"/>
      <c r="UTR572" s="70"/>
      <c r="UTS572" s="70"/>
      <c r="UTT572" s="70"/>
      <c r="UTU572" s="70"/>
      <c r="UTV572" s="70"/>
      <c r="UTW572" s="70"/>
      <c r="UTX572" s="70"/>
      <c r="UTY572" s="70"/>
      <c r="UTZ572" s="70"/>
      <c r="UUA572" s="70"/>
      <c r="UUB572" s="70"/>
      <c r="UUC572" s="70"/>
      <c r="UUD572" s="70"/>
      <c r="UUE572" s="70"/>
      <c r="UUF572" s="70"/>
      <c r="UUG572" s="70"/>
      <c r="UUH572" s="70"/>
      <c r="UUI572" s="70"/>
      <c r="UUJ572" s="70"/>
      <c r="UUK572" s="70"/>
      <c r="UUL572" s="70"/>
      <c r="UUM572" s="70"/>
      <c r="UUN572" s="70"/>
      <c r="UUO572" s="70"/>
      <c r="UUP572" s="70"/>
      <c r="UUQ572" s="70"/>
      <c r="UUR572" s="70"/>
      <c r="UUS572" s="70"/>
      <c r="UUT572" s="70"/>
      <c r="UUU572" s="70"/>
      <c r="UUV572" s="70"/>
      <c r="UUW572" s="70"/>
      <c r="UUX572" s="70"/>
      <c r="UUY572" s="70"/>
      <c r="UUZ572" s="70"/>
      <c r="UVA572" s="70"/>
      <c r="UVB572" s="70"/>
      <c r="UVC572" s="70"/>
      <c r="UVD572" s="70"/>
      <c r="UVE572" s="70"/>
      <c r="UVF572" s="70"/>
      <c r="UVG572" s="70"/>
      <c r="UVH572" s="70"/>
      <c r="UVI572" s="70"/>
      <c r="UVJ572" s="70"/>
      <c r="UVK572" s="70"/>
      <c r="UVL572" s="70"/>
      <c r="UVM572" s="70"/>
      <c r="UVN572" s="70"/>
      <c r="UVO572" s="70"/>
      <c r="UVP572" s="70"/>
      <c r="UVQ572" s="70"/>
      <c r="UVR572" s="70"/>
      <c r="UVS572" s="70"/>
      <c r="UVT572" s="70"/>
      <c r="UVU572" s="70"/>
      <c r="UVV572" s="70"/>
      <c r="UVW572" s="70"/>
      <c r="UVX572" s="70"/>
      <c r="UVY572" s="70"/>
      <c r="UVZ572" s="70"/>
      <c r="UWA572" s="70"/>
      <c r="UWB572" s="70"/>
      <c r="UWC572" s="70"/>
      <c r="UWD572" s="70"/>
      <c r="UWE572" s="70"/>
      <c r="UWF572" s="70"/>
      <c r="UWG572" s="70"/>
      <c r="UWH572" s="70"/>
      <c r="UWI572" s="70"/>
      <c r="UWJ572" s="70"/>
      <c r="UWK572" s="70"/>
      <c r="UWL572" s="70"/>
      <c r="UWM572" s="70"/>
      <c r="UWN572" s="70"/>
      <c r="UWO572" s="70"/>
      <c r="UWP572" s="70"/>
      <c r="UWQ572" s="70"/>
      <c r="UWR572" s="70"/>
      <c r="UWS572" s="70"/>
      <c r="UWT572" s="70"/>
      <c r="UWU572" s="70"/>
      <c r="UWV572" s="70"/>
      <c r="UWW572" s="70"/>
      <c r="UWX572" s="70"/>
      <c r="UWY572" s="70"/>
      <c r="UWZ572" s="70"/>
      <c r="UXA572" s="70"/>
      <c r="UXB572" s="70"/>
      <c r="UXC572" s="70"/>
      <c r="UXD572" s="70"/>
      <c r="UXE572" s="70"/>
      <c r="UXF572" s="70"/>
      <c r="UXG572" s="70"/>
      <c r="UXH572" s="70"/>
      <c r="UXI572" s="70"/>
      <c r="UXJ572" s="70"/>
      <c r="UXK572" s="70"/>
      <c r="UXL572" s="70"/>
      <c r="UXM572" s="70"/>
      <c r="UXN572" s="70"/>
      <c r="UXO572" s="70"/>
      <c r="UXP572" s="70"/>
      <c r="UXQ572" s="70"/>
      <c r="UXR572" s="70"/>
      <c r="UXS572" s="70"/>
      <c r="UXT572" s="70"/>
      <c r="UXU572" s="70"/>
      <c r="UXV572" s="70"/>
      <c r="UXW572" s="70"/>
      <c r="UXX572" s="70"/>
      <c r="UXY572" s="70"/>
      <c r="UXZ572" s="70"/>
      <c r="UYA572" s="70"/>
      <c r="UYB572" s="70"/>
      <c r="UYC572" s="70"/>
      <c r="UYD572" s="70"/>
      <c r="UYE572" s="70"/>
      <c r="UYF572" s="70"/>
      <c r="UYG572" s="70"/>
      <c r="UYH572" s="70"/>
      <c r="UYI572" s="70"/>
      <c r="UYJ572" s="70"/>
      <c r="UYK572" s="70"/>
      <c r="UYL572" s="70"/>
      <c r="UYM572" s="70"/>
      <c r="UYN572" s="70"/>
      <c r="UYO572" s="70"/>
      <c r="UYP572" s="70"/>
      <c r="UYQ572" s="70"/>
      <c r="UYR572" s="70"/>
      <c r="UYS572" s="70"/>
      <c r="UYT572" s="70"/>
      <c r="UYU572" s="70"/>
      <c r="UYV572" s="70"/>
      <c r="UYW572" s="70"/>
      <c r="UYX572" s="70"/>
      <c r="UYY572" s="70"/>
      <c r="UYZ572" s="70"/>
      <c r="UZA572" s="70"/>
      <c r="UZB572" s="70"/>
      <c r="UZC572" s="70"/>
      <c r="UZD572" s="70"/>
      <c r="UZE572" s="70"/>
      <c r="UZF572" s="70"/>
      <c r="UZG572" s="70"/>
      <c r="UZH572" s="70"/>
      <c r="UZI572" s="70"/>
      <c r="UZJ572" s="70"/>
      <c r="UZK572" s="70"/>
      <c r="UZL572" s="70"/>
      <c r="UZM572" s="70"/>
      <c r="UZN572" s="70"/>
      <c r="UZO572" s="70"/>
      <c r="UZP572" s="70"/>
      <c r="UZQ572" s="70"/>
      <c r="UZR572" s="70"/>
      <c r="UZS572" s="70"/>
      <c r="UZT572" s="70"/>
      <c r="UZU572" s="70"/>
      <c r="UZV572" s="70"/>
      <c r="UZW572" s="70"/>
      <c r="UZX572" s="70"/>
      <c r="UZY572" s="70"/>
      <c r="UZZ572" s="70"/>
      <c r="VAA572" s="70"/>
      <c r="VAB572" s="70"/>
      <c r="VAC572" s="70"/>
      <c r="VAD572" s="70"/>
      <c r="VAE572" s="70"/>
      <c r="VAF572" s="70"/>
      <c r="VAG572" s="70"/>
      <c r="VAH572" s="70"/>
      <c r="VAI572" s="70"/>
      <c r="VAJ572" s="70"/>
      <c r="VAK572" s="70"/>
      <c r="VAL572" s="70"/>
      <c r="VAM572" s="70"/>
      <c r="VAN572" s="70"/>
      <c r="VAO572" s="70"/>
      <c r="VAP572" s="70"/>
      <c r="VAQ572" s="70"/>
      <c r="VAR572" s="70"/>
      <c r="VAS572" s="70"/>
      <c r="VAT572" s="70"/>
      <c r="VAU572" s="70"/>
      <c r="VAV572" s="70"/>
      <c r="VAW572" s="70"/>
      <c r="VAX572" s="70"/>
      <c r="VAY572" s="70"/>
      <c r="VAZ572" s="70"/>
      <c r="VBA572" s="70"/>
      <c r="VBB572" s="70"/>
      <c r="VBC572" s="70"/>
      <c r="VBD572" s="70"/>
      <c r="VBE572" s="70"/>
      <c r="VBF572" s="70"/>
      <c r="VBG572" s="70"/>
      <c r="VBH572" s="70"/>
      <c r="VBI572" s="70"/>
      <c r="VBJ572" s="70"/>
      <c r="VBK572" s="70"/>
      <c r="VBL572" s="70"/>
      <c r="VBM572" s="70"/>
      <c r="VBN572" s="70"/>
      <c r="VBO572" s="70"/>
      <c r="VBP572" s="70"/>
      <c r="VBQ572" s="70"/>
      <c r="VBR572" s="70"/>
      <c r="VBS572" s="70"/>
      <c r="VBT572" s="70"/>
      <c r="VBU572" s="70"/>
      <c r="VBV572" s="70"/>
      <c r="VBW572" s="70"/>
      <c r="VBX572" s="70"/>
      <c r="VBY572" s="70"/>
      <c r="VBZ572" s="70"/>
      <c r="VCA572" s="70"/>
      <c r="VCB572" s="70"/>
      <c r="VCC572" s="70"/>
      <c r="VCD572" s="70"/>
      <c r="VCE572" s="70"/>
      <c r="VCF572" s="70"/>
      <c r="VCG572" s="70"/>
      <c r="VCH572" s="70"/>
      <c r="VCI572" s="70"/>
      <c r="VCJ572" s="70"/>
      <c r="VCK572" s="70"/>
      <c r="VCL572" s="70"/>
      <c r="VCM572" s="70"/>
      <c r="VCN572" s="70"/>
      <c r="VCO572" s="70"/>
      <c r="VCP572" s="70"/>
      <c r="VCQ572" s="70"/>
      <c r="VCR572" s="70"/>
      <c r="VCS572" s="70"/>
      <c r="VCT572" s="70"/>
      <c r="VCU572" s="70"/>
      <c r="VCV572" s="70"/>
      <c r="VCW572" s="70"/>
      <c r="VCX572" s="70"/>
      <c r="VCY572" s="70"/>
      <c r="VCZ572" s="70"/>
      <c r="VDA572" s="70"/>
      <c r="VDB572" s="70"/>
      <c r="VDC572" s="70"/>
      <c r="VDD572" s="70"/>
      <c r="VDE572" s="70"/>
      <c r="VDF572" s="70"/>
      <c r="VDG572" s="70"/>
      <c r="VDH572" s="70"/>
      <c r="VDI572" s="70"/>
      <c r="VDJ572" s="70"/>
      <c r="VDK572" s="70"/>
      <c r="VDL572" s="70"/>
      <c r="VDM572" s="70"/>
      <c r="VDN572" s="70"/>
      <c r="VDO572" s="70"/>
      <c r="VDP572" s="70"/>
      <c r="VDQ572" s="70"/>
      <c r="VDR572" s="70"/>
      <c r="VDS572" s="70"/>
      <c r="VDT572" s="70"/>
      <c r="VDU572" s="70"/>
      <c r="VDV572" s="70"/>
      <c r="VDW572" s="70"/>
      <c r="VDX572" s="70"/>
      <c r="VDY572" s="70"/>
      <c r="VDZ572" s="70"/>
      <c r="VEA572" s="70"/>
      <c r="VEB572" s="70"/>
      <c r="VEC572" s="70"/>
      <c r="VED572" s="70"/>
      <c r="VEE572" s="70"/>
      <c r="VEF572" s="70"/>
      <c r="VEG572" s="70"/>
      <c r="VEH572" s="70"/>
      <c r="VEI572" s="70"/>
      <c r="VEJ572" s="70"/>
      <c r="VEK572" s="70"/>
      <c r="VEL572" s="70"/>
      <c r="VEM572" s="70"/>
      <c r="VEN572" s="70"/>
      <c r="VEO572" s="70"/>
      <c r="VEP572" s="70"/>
      <c r="VEQ572" s="70"/>
      <c r="VER572" s="70"/>
      <c r="VES572" s="70"/>
      <c r="VET572" s="70"/>
      <c r="VEU572" s="70"/>
      <c r="VEV572" s="70"/>
      <c r="VEW572" s="70"/>
      <c r="VEX572" s="70"/>
      <c r="VEY572" s="70"/>
      <c r="VEZ572" s="70"/>
      <c r="VFA572" s="70"/>
      <c r="VFB572" s="70"/>
      <c r="VFC572" s="70"/>
      <c r="VFD572" s="70"/>
      <c r="VFE572" s="70"/>
      <c r="VFF572" s="70"/>
      <c r="VFG572" s="70"/>
      <c r="VFH572" s="70"/>
      <c r="VFI572" s="70"/>
      <c r="VFJ572" s="70"/>
      <c r="VFK572" s="70"/>
      <c r="VFL572" s="70"/>
      <c r="VFM572" s="70"/>
      <c r="VFN572" s="70"/>
      <c r="VFO572" s="70"/>
      <c r="VFP572" s="70"/>
      <c r="VFQ572" s="70"/>
      <c r="VFR572" s="70"/>
      <c r="VFS572" s="70"/>
      <c r="VFT572" s="70"/>
      <c r="VFU572" s="70"/>
      <c r="VFV572" s="70"/>
      <c r="VFW572" s="70"/>
      <c r="VFX572" s="70"/>
      <c r="VFY572" s="70"/>
      <c r="VFZ572" s="70"/>
      <c r="VGA572" s="70"/>
      <c r="VGB572" s="70"/>
      <c r="VGC572" s="70"/>
      <c r="VGD572" s="70"/>
      <c r="VGE572" s="70"/>
      <c r="VGF572" s="70"/>
      <c r="VGG572" s="70"/>
      <c r="VGH572" s="70"/>
      <c r="VGI572" s="70"/>
      <c r="VGJ572" s="70"/>
      <c r="VGK572" s="70"/>
      <c r="VGL572" s="70"/>
      <c r="VGM572" s="70"/>
      <c r="VGN572" s="70"/>
      <c r="VGO572" s="70"/>
      <c r="VGP572" s="70"/>
      <c r="VGQ572" s="70"/>
      <c r="VGR572" s="70"/>
      <c r="VGS572" s="70"/>
      <c r="VGT572" s="70"/>
      <c r="VGU572" s="70"/>
      <c r="VGV572" s="70"/>
      <c r="VGW572" s="70"/>
      <c r="VGX572" s="70"/>
      <c r="VGY572" s="70"/>
      <c r="VGZ572" s="70"/>
      <c r="VHA572" s="70"/>
      <c r="VHB572" s="70"/>
      <c r="VHC572" s="70"/>
      <c r="VHD572" s="70"/>
      <c r="VHE572" s="70"/>
      <c r="VHF572" s="70"/>
      <c r="VHG572" s="70"/>
      <c r="VHH572" s="70"/>
      <c r="VHI572" s="70"/>
      <c r="VHJ572" s="70"/>
      <c r="VHK572" s="70"/>
      <c r="VHL572" s="70"/>
      <c r="VHM572" s="70"/>
      <c r="VHN572" s="70"/>
      <c r="VHO572" s="70"/>
      <c r="VHP572" s="70"/>
      <c r="VHQ572" s="70"/>
      <c r="VHR572" s="70"/>
      <c r="VHS572" s="70"/>
      <c r="VHT572" s="70"/>
      <c r="VHU572" s="70"/>
      <c r="VHV572" s="70"/>
      <c r="VHW572" s="70"/>
      <c r="VHX572" s="70"/>
      <c r="VHY572" s="70"/>
      <c r="VHZ572" s="70"/>
      <c r="VIA572" s="70"/>
      <c r="VIB572" s="70"/>
      <c r="VIC572" s="70"/>
      <c r="VID572" s="70"/>
      <c r="VIE572" s="70"/>
      <c r="VIF572" s="70"/>
      <c r="VIG572" s="70"/>
      <c r="VIH572" s="70"/>
      <c r="VII572" s="70"/>
      <c r="VIJ572" s="70"/>
      <c r="VIK572" s="70"/>
      <c r="VIL572" s="70"/>
      <c r="VIM572" s="70"/>
      <c r="VIN572" s="70"/>
      <c r="VIO572" s="70"/>
      <c r="VIP572" s="70"/>
      <c r="VIQ572" s="70"/>
      <c r="VIR572" s="70"/>
      <c r="VIS572" s="70"/>
      <c r="VIT572" s="70"/>
      <c r="VIU572" s="70"/>
      <c r="VIV572" s="70"/>
      <c r="VIW572" s="70"/>
      <c r="VIX572" s="70"/>
      <c r="VIY572" s="70"/>
      <c r="VIZ572" s="70"/>
      <c r="VJA572" s="70"/>
      <c r="VJB572" s="70"/>
      <c r="VJC572" s="70"/>
      <c r="VJD572" s="70"/>
      <c r="VJE572" s="70"/>
      <c r="VJF572" s="70"/>
      <c r="VJG572" s="70"/>
      <c r="VJH572" s="70"/>
      <c r="VJI572" s="70"/>
      <c r="VJJ572" s="70"/>
      <c r="VJK572" s="70"/>
      <c r="VJL572" s="70"/>
      <c r="VJM572" s="70"/>
      <c r="VJN572" s="70"/>
      <c r="VJO572" s="70"/>
      <c r="VJP572" s="70"/>
      <c r="VJQ572" s="70"/>
      <c r="VJR572" s="70"/>
      <c r="VJS572" s="70"/>
      <c r="VJT572" s="70"/>
      <c r="VJU572" s="70"/>
      <c r="VJV572" s="70"/>
      <c r="VJW572" s="70"/>
      <c r="VJX572" s="70"/>
      <c r="VJY572" s="70"/>
      <c r="VJZ572" s="70"/>
      <c r="VKA572" s="70"/>
      <c r="VKB572" s="70"/>
      <c r="VKC572" s="70"/>
      <c r="VKD572" s="70"/>
      <c r="VKE572" s="70"/>
      <c r="VKF572" s="70"/>
      <c r="VKG572" s="70"/>
      <c r="VKH572" s="70"/>
      <c r="VKI572" s="70"/>
      <c r="VKJ572" s="70"/>
      <c r="VKK572" s="70"/>
      <c r="VKL572" s="70"/>
      <c r="VKM572" s="70"/>
      <c r="VKN572" s="70"/>
      <c r="VKO572" s="70"/>
      <c r="VKP572" s="70"/>
      <c r="VKQ572" s="70"/>
      <c r="VKR572" s="70"/>
      <c r="VKS572" s="70"/>
      <c r="VKT572" s="70"/>
      <c r="VKU572" s="70"/>
      <c r="VKV572" s="70"/>
      <c r="VKW572" s="70"/>
      <c r="VKX572" s="70"/>
      <c r="VKY572" s="70"/>
      <c r="VKZ572" s="70"/>
      <c r="VLA572" s="70"/>
      <c r="VLB572" s="70"/>
      <c r="VLC572" s="70"/>
      <c r="VLD572" s="70"/>
      <c r="VLE572" s="70"/>
      <c r="VLF572" s="70"/>
      <c r="VLG572" s="70"/>
      <c r="VLH572" s="70"/>
      <c r="VLI572" s="70"/>
      <c r="VLJ572" s="70"/>
      <c r="VLK572" s="70"/>
      <c r="VLL572" s="70"/>
      <c r="VLM572" s="70"/>
      <c r="VLN572" s="70"/>
      <c r="VLO572" s="70"/>
      <c r="VLP572" s="70"/>
      <c r="VLQ572" s="70"/>
      <c r="VLR572" s="70"/>
      <c r="VLS572" s="70"/>
      <c r="VLT572" s="70"/>
      <c r="VLU572" s="70"/>
      <c r="VLV572" s="70"/>
      <c r="VLW572" s="70"/>
      <c r="VLX572" s="70"/>
      <c r="VLY572" s="70"/>
      <c r="VLZ572" s="70"/>
      <c r="VMA572" s="70"/>
      <c r="VMB572" s="70"/>
      <c r="VMC572" s="70"/>
      <c r="VMD572" s="70"/>
      <c r="VME572" s="70"/>
      <c r="VMF572" s="70"/>
      <c r="VMG572" s="70"/>
      <c r="VMH572" s="70"/>
      <c r="VMI572" s="70"/>
      <c r="VMJ572" s="70"/>
      <c r="VMK572" s="70"/>
      <c r="VML572" s="70"/>
      <c r="VMM572" s="70"/>
      <c r="VMN572" s="70"/>
      <c r="VMO572" s="70"/>
      <c r="VMP572" s="70"/>
      <c r="VMQ572" s="70"/>
      <c r="VMR572" s="70"/>
      <c r="VMS572" s="70"/>
      <c r="VMT572" s="70"/>
      <c r="VMU572" s="70"/>
      <c r="VMV572" s="70"/>
      <c r="VMW572" s="70"/>
      <c r="VMX572" s="70"/>
      <c r="VMY572" s="70"/>
      <c r="VMZ572" s="70"/>
      <c r="VNA572" s="70"/>
      <c r="VNB572" s="70"/>
      <c r="VNC572" s="70"/>
      <c r="VND572" s="70"/>
      <c r="VNE572" s="70"/>
      <c r="VNF572" s="70"/>
      <c r="VNG572" s="70"/>
      <c r="VNH572" s="70"/>
      <c r="VNI572" s="70"/>
      <c r="VNJ572" s="70"/>
      <c r="VNK572" s="70"/>
      <c r="VNL572" s="70"/>
      <c r="VNM572" s="70"/>
      <c r="VNN572" s="70"/>
      <c r="VNO572" s="70"/>
      <c r="VNP572" s="70"/>
      <c r="VNQ572" s="70"/>
      <c r="VNR572" s="70"/>
      <c r="VNS572" s="70"/>
      <c r="VNT572" s="70"/>
      <c r="VNU572" s="70"/>
      <c r="VNV572" s="70"/>
      <c r="VNW572" s="70"/>
      <c r="VNX572" s="70"/>
      <c r="VNY572" s="70"/>
      <c r="VNZ572" s="70"/>
      <c r="VOA572" s="70"/>
      <c r="VOB572" s="70"/>
      <c r="VOC572" s="70"/>
      <c r="VOD572" s="70"/>
      <c r="VOE572" s="70"/>
      <c r="VOF572" s="70"/>
      <c r="VOG572" s="70"/>
      <c r="VOH572" s="70"/>
      <c r="VOI572" s="70"/>
      <c r="VOJ572" s="70"/>
      <c r="VOK572" s="70"/>
      <c r="VOL572" s="70"/>
      <c r="VOM572" s="70"/>
      <c r="VON572" s="70"/>
      <c r="VOO572" s="70"/>
      <c r="VOP572" s="70"/>
      <c r="VOQ572" s="70"/>
      <c r="VOR572" s="70"/>
      <c r="VOS572" s="70"/>
      <c r="VOT572" s="70"/>
      <c r="VOU572" s="70"/>
      <c r="VOV572" s="70"/>
      <c r="VOW572" s="70"/>
      <c r="VOX572" s="70"/>
      <c r="VOY572" s="70"/>
      <c r="VOZ572" s="70"/>
      <c r="VPA572" s="70"/>
      <c r="VPB572" s="70"/>
      <c r="VPC572" s="70"/>
      <c r="VPD572" s="70"/>
      <c r="VPE572" s="70"/>
      <c r="VPF572" s="70"/>
      <c r="VPG572" s="70"/>
      <c r="VPH572" s="70"/>
      <c r="VPI572" s="70"/>
      <c r="VPJ572" s="70"/>
      <c r="VPK572" s="70"/>
      <c r="VPL572" s="70"/>
      <c r="VPM572" s="70"/>
      <c r="VPN572" s="70"/>
      <c r="VPO572" s="70"/>
      <c r="VPP572" s="70"/>
      <c r="VPQ572" s="70"/>
      <c r="VPR572" s="70"/>
      <c r="VPS572" s="70"/>
      <c r="VPT572" s="70"/>
      <c r="VPU572" s="70"/>
      <c r="VPV572" s="70"/>
      <c r="VPW572" s="70"/>
      <c r="VPX572" s="70"/>
      <c r="VPY572" s="70"/>
      <c r="VPZ572" s="70"/>
      <c r="VQA572" s="70"/>
      <c r="VQB572" s="70"/>
      <c r="VQC572" s="70"/>
      <c r="VQD572" s="70"/>
      <c r="VQE572" s="70"/>
      <c r="VQF572" s="70"/>
      <c r="VQG572" s="70"/>
      <c r="VQH572" s="70"/>
      <c r="VQI572" s="70"/>
      <c r="VQJ572" s="70"/>
      <c r="VQK572" s="70"/>
      <c r="VQL572" s="70"/>
      <c r="VQM572" s="70"/>
      <c r="VQN572" s="70"/>
      <c r="VQO572" s="70"/>
      <c r="VQP572" s="70"/>
      <c r="VQQ572" s="70"/>
      <c r="VQR572" s="70"/>
      <c r="VQS572" s="70"/>
      <c r="VQT572" s="70"/>
      <c r="VQU572" s="70"/>
      <c r="VQV572" s="70"/>
      <c r="VQW572" s="70"/>
      <c r="VQX572" s="70"/>
      <c r="VQY572" s="70"/>
      <c r="VQZ572" s="70"/>
      <c r="VRA572" s="70"/>
      <c r="VRB572" s="70"/>
      <c r="VRC572" s="70"/>
      <c r="VRD572" s="70"/>
      <c r="VRE572" s="70"/>
      <c r="VRF572" s="70"/>
      <c r="VRG572" s="70"/>
      <c r="VRH572" s="70"/>
      <c r="VRI572" s="70"/>
      <c r="VRJ572" s="70"/>
      <c r="VRK572" s="70"/>
      <c r="VRL572" s="70"/>
      <c r="VRM572" s="70"/>
      <c r="VRN572" s="70"/>
      <c r="VRO572" s="70"/>
      <c r="VRP572" s="70"/>
      <c r="VRQ572" s="70"/>
      <c r="VRR572" s="70"/>
      <c r="VRS572" s="70"/>
      <c r="VRT572" s="70"/>
      <c r="VRU572" s="70"/>
      <c r="VRV572" s="70"/>
      <c r="VRW572" s="70"/>
      <c r="VRX572" s="70"/>
      <c r="VRY572" s="70"/>
      <c r="VRZ572" s="70"/>
      <c r="VSA572" s="70"/>
      <c r="VSB572" s="70"/>
      <c r="VSC572" s="70"/>
      <c r="VSD572" s="70"/>
      <c r="VSE572" s="70"/>
      <c r="VSF572" s="70"/>
      <c r="VSG572" s="70"/>
      <c r="VSH572" s="70"/>
      <c r="VSI572" s="70"/>
      <c r="VSJ572" s="70"/>
      <c r="VSK572" s="70"/>
      <c r="VSL572" s="70"/>
      <c r="VSM572" s="70"/>
      <c r="VSN572" s="70"/>
      <c r="VSO572" s="70"/>
      <c r="VSP572" s="70"/>
      <c r="VSQ572" s="70"/>
      <c r="VSR572" s="70"/>
      <c r="VSS572" s="70"/>
      <c r="VST572" s="70"/>
      <c r="VSU572" s="70"/>
      <c r="VSV572" s="70"/>
      <c r="VSW572" s="70"/>
      <c r="VSX572" s="70"/>
      <c r="VSY572" s="70"/>
      <c r="VSZ572" s="70"/>
      <c r="VTA572" s="70"/>
      <c r="VTB572" s="70"/>
      <c r="VTC572" s="70"/>
      <c r="VTD572" s="70"/>
      <c r="VTE572" s="70"/>
      <c r="VTF572" s="70"/>
      <c r="VTG572" s="70"/>
      <c r="VTH572" s="70"/>
      <c r="VTI572" s="70"/>
      <c r="VTJ572" s="70"/>
      <c r="VTK572" s="70"/>
      <c r="VTL572" s="70"/>
      <c r="VTM572" s="70"/>
      <c r="VTN572" s="70"/>
      <c r="VTO572" s="70"/>
      <c r="VTP572" s="70"/>
      <c r="VTQ572" s="70"/>
      <c r="VTR572" s="70"/>
      <c r="VTS572" s="70"/>
      <c r="VTT572" s="70"/>
      <c r="VTU572" s="70"/>
      <c r="VTV572" s="70"/>
      <c r="VTW572" s="70"/>
      <c r="VTX572" s="70"/>
      <c r="VTY572" s="70"/>
      <c r="VTZ572" s="70"/>
      <c r="VUA572" s="70"/>
      <c r="VUB572" s="70"/>
      <c r="VUC572" s="70"/>
      <c r="VUD572" s="70"/>
      <c r="VUE572" s="70"/>
      <c r="VUF572" s="70"/>
      <c r="VUG572" s="70"/>
      <c r="VUH572" s="70"/>
      <c r="VUI572" s="70"/>
      <c r="VUJ572" s="70"/>
      <c r="VUK572" s="70"/>
      <c r="VUL572" s="70"/>
      <c r="VUM572" s="70"/>
      <c r="VUN572" s="70"/>
      <c r="VUO572" s="70"/>
      <c r="VUP572" s="70"/>
      <c r="VUQ572" s="70"/>
      <c r="VUR572" s="70"/>
      <c r="VUS572" s="70"/>
      <c r="VUT572" s="70"/>
      <c r="VUU572" s="70"/>
      <c r="VUV572" s="70"/>
      <c r="VUW572" s="70"/>
      <c r="VUX572" s="70"/>
      <c r="VUY572" s="70"/>
      <c r="VUZ572" s="70"/>
      <c r="VVA572" s="70"/>
      <c r="VVB572" s="70"/>
      <c r="VVC572" s="70"/>
      <c r="VVD572" s="70"/>
      <c r="VVE572" s="70"/>
      <c r="VVF572" s="70"/>
      <c r="VVG572" s="70"/>
      <c r="VVH572" s="70"/>
      <c r="VVI572" s="70"/>
      <c r="VVJ572" s="70"/>
      <c r="VVK572" s="70"/>
      <c r="VVL572" s="70"/>
      <c r="VVM572" s="70"/>
      <c r="VVN572" s="70"/>
      <c r="VVO572" s="70"/>
      <c r="VVP572" s="70"/>
      <c r="VVQ572" s="70"/>
      <c r="VVR572" s="70"/>
      <c r="VVS572" s="70"/>
      <c r="VVT572" s="70"/>
      <c r="VVU572" s="70"/>
      <c r="VVV572" s="70"/>
      <c r="VVW572" s="70"/>
      <c r="VVX572" s="70"/>
      <c r="VVY572" s="70"/>
      <c r="VVZ572" s="70"/>
      <c r="VWA572" s="70"/>
      <c r="VWB572" s="70"/>
      <c r="VWC572" s="70"/>
      <c r="VWD572" s="70"/>
      <c r="VWE572" s="70"/>
      <c r="VWF572" s="70"/>
      <c r="VWG572" s="70"/>
      <c r="VWH572" s="70"/>
      <c r="VWI572" s="70"/>
      <c r="VWJ572" s="70"/>
      <c r="VWK572" s="70"/>
      <c r="VWL572" s="70"/>
      <c r="VWM572" s="70"/>
      <c r="VWN572" s="70"/>
      <c r="VWO572" s="70"/>
      <c r="VWP572" s="70"/>
      <c r="VWQ572" s="70"/>
      <c r="VWR572" s="70"/>
      <c r="VWS572" s="70"/>
      <c r="VWT572" s="70"/>
      <c r="VWU572" s="70"/>
      <c r="VWV572" s="70"/>
      <c r="VWW572" s="70"/>
      <c r="VWX572" s="70"/>
      <c r="VWY572" s="70"/>
      <c r="VWZ572" s="70"/>
      <c r="VXA572" s="70"/>
      <c r="VXB572" s="70"/>
      <c r="VXC572" s="70"/>
      <c r="VXD572" s="70"/>
      <c r="VXE572" s="70"/>
      <c r="VXF572" s="70"/>
      <c r="VXG572" s="70"/>
      <c r="VXH572" s="70"/>
      <c r="VXI572" s="70"/>
      <c r="VXJ572" s="70"/>
      <c r="VXK572" s="70"/>
      <c r="VXL572" s="70"/>
      <c r="VXM572" s="70"/>
      <c r="VXN572" s="70"/>
      <c r="VXO572" s="70"/>
      <c r="VXP572" s="70"/>
      <c r="VXQ572" s="70"/>
      <c r="VXR572" s="70"/>
      <c r="VXS572" s="70"/>
      <c r="VXT572" s="70"/>
      <c r="VXU572" s="70"/>
      <c r="VXV572" s="70"/>
      <c r="VXW572" s="70"/>
      <c r="VXX572" s="70"/>
      <c r="VXY572" s="70"/>
      <c r="VXZ572" s="70"/>
      <c r="VYA572" s="70"/>
      <c r="VYB572" s="70"/>
      <c r="VYC572" s="70"/>
      <c r="VYD572" s="70"/>
      <c r="VYE572" s="70"/>
      <c r="VYF572" s="70"/>
      <c r="VYG572" s="70"/>
      <c r="VYH572" s="70"/>
      <c r="VYI572" s="70"/>
      <c r="VYJ572" s="70"/>
      <c r="VYK572" s="70"/>
      <c r="VYL572" s="70"/>
      <c r="VYM572" s="70"/>
      <c r="VYN572" s="70"/>
      <c r="VYO572" s="70"/>
      <c r="VYP572" s="70"/>
      <c r="VYQ572" s="70"/>
      <c r="VYR572" s="70"/>
      <c r="VYS572" s="70"/>
      <c r="VYT572" s="70"/>
      <c r="VYU572" s="70"/>
      <c r="VYV572" s="70"/>
      <c r="VYW572" s="70"/>
      <c r="VYX572" s="70"/>
      <c r="VYY572" s="70"/>
      <c r="VYZ572" s="70"/>
      <c r="VZA572" s="70"/>
      <c r="VZB572" s="70"/>
      <c r="VZC572" s="70"/>
      <c r="VZD572" s="70"/>
      <c r="VZE572" s="70"/>
      <c r="VZF572" s="70"/>
      <c r="VZG572" s="70"/>
      <c r="VZH572" s="70"/>
      <c r="VZI572" s="70"/>
      <c r="VZJ572" s="70"/>
      <c r="VZK572" s="70"/>
      <c r="VZL572" s="70"/>
      <c r="VZM572" s="70"/>
      <c r="VZN572" s="70"/>
      <c r="VZO572" s="70"/>
      <c r="VZP572" s="70"/>
      <c r="VZQ572" s="70"/>
      <c r="VZR572" s="70"/>
      <c r="VZS572" s="70"/>
      <c r="VZT572" s="70"/>
      <c r="VZU572" s="70"/>
      <c r="VZV572" s="70"/>
      <c r="VZW572" s="70"/>
      <c r="VZX572" s="70"/>
      <c r="VZY572" s="70"/>
      <c r="VZZ572" s="70"/>
      <c r="WAA572" s="70"/>
      <c r="WAB572" s="70"/>
      <c r="WAC572" s="70"/>
      <c r="WAD572" s="70"/>
      <c r="WAE572" s="70"/>
      <c r="WAF572" s="70"/>
      <c r="WAG572" s="70"/>
      <c r="WAH572" s="70"/>
      <c r="WAI572" s="70"/>
      <c r="WAJ572" s="70"/>
      <c r="WAK572" s="70"/>
      <c r="WAL572" s="70"/>
      <c r="WAM572" s="70"/>
      <c r="WAN572" s="70"/>
      <c r="WAO572" s="70"/>
      <c r="WAP572" s="70"/>
      <c r="WAQ572" s="70"/>
      <c r="WAR572" s="70"/>
      <c r="WAS572" s="70"/>
      <c r="WAT572" s="70"/>
      <c r="WAU572" s="70"/>
      <c r="WAV572" s="70"/>
      <c r="WAW572" s="70"/>
      <c r="WAX572" s="70"/>
      <c r="WAY572" s="70"/>
      <c r="WAZ572" s="70"/>
      <c r="WBA572" s="70"/>
      <c r="WBB572" s="70"/>
      <c r="WBC572" s="70"/>
      <c r="WBD572" s="70"/>
      <c r="WBE572" s="70"/>
      <c r="WBF572" s="70"/>
      <c r="WBG572" s="70"/>
      <c r="WBH572" s="70"/>
      <c r="WBI572" s="70"/>
      <c r="WBJ572" s="70"/>
      <c r="WBK572" s="70"/>
      <c r="WBL572" s="70"/>
      <c r="WBM572" s="70"/>
      <c r="WBN572" s="70"/>
      <c r="WBO572" s="70"/>
      <c r="WBP572" s="70"/>
      <c r="WBQ572" s="70"/>
      <c r="WBR572" s="70"/>
      <c r="WBS572" s="70"/>
      <c r="WBT572" s="70"/>
      <c r="WBU572" s="70"/>
      <c r="WBV572" s="70"/>
      <c r="WBW572" s="70"/>
      <c r="WBX572" s="70"/>
      <c r="WBY572" s="70"/>
      <c r="WBZ572" s="70"/>
      <c r="WCA572" s="70"/>
      <c r="WCB572" s="70"/>
      <c r="WCC572" s="70"/>
      <c r="WCD572" s="70"/>
      <c r="WCE572" s="70"/>
      <c r="WCF572" s="70"/>
      <c r="WCG572" s="70"/>
      <c r="WCH572" s="70"/>
      <c r="WCI572" s="70"/>
      <c r="WCJ572" s="70"/>
      <c r="WCK572" s="70"/>
      <c r="WCL572" s="70"/>
      <c r="WCM572" s="70"/>
      <c r="WCN572" s="70"/>
      <c r="WCO572" s="70"/>
      <c r="WCP572" s="70"/>
      <c r="WCQ572" s="70"/>
      <c r="WCR572" s="70"/>
      <c r="WCS572" s="70"/>
      <c r="WCT572" s="70"/>
      <c r="WCU572" s="70"/>
      <c r="WCV572" s="70"/>
      <c r="WCW572" s="70"/>
      <c r="WCX572" s="70"/>
      <c r="WCY572" s="70"/>
      <c r="WCZ572" s="70"/>
      <c r="WDA572" s="70"/>
      <c r="WDB572" s="70"/>
      <c r="WDC572" s="70"/>
      <c r="WDD572" s="70"/>
      <c r="WDE572" s="70"/>
      <c r="WDF572" s="70"/>
      <c r="WDG572" s="70"/>
      <c r="WDH572" s="70"/>
      <c r="WDI572" s="70"/>
      <c r="WDJ572" s="70"/>
      <c r="WDK572" s="70"/>
      <c r="WDL572" s="70"/>
      <c r="WDM572" s="70"/>
      <c r="WDN572" s="70"/>
      <c r="WDO572" s="70"/>
      <c r="WDP572" s="70"/>
      <c r="WDQ572" s="70"/>
      <c r="WDR572" s="70"/>
      <c r="WDS572" s="70"/>
      <c r="WDT572" s="70"/>
      <c r="WDU572" s="70"/>
      <c r="WDV572" s="70"/>
      <c r="WDW572" s="70"/>
      <c r="WDX572" s="70"/>
      <c r="WDY572" s="70"/>
      <c r="WDZ572" s="70"/>
      <c r="WEA572" s="70"/>
      <c r="WEB572" s="70"/>
      <c r="WEC572" s="70"/>
      <c r="WED572" s="70"/>
      <c r="WEE572" s="70"/>
      <c r="WEF572" s="70"/>
      <c r="WEG572" s="70"/>
      <c r="WEH572" s="70"/>
      <c r="WEI572" s="70"/>
      <c r="WEJ572" s="70"/>
      <c r="WEK572" s="70"/>
      <c r="WEL572" s="70"/>
      <c r="WEM572" s="70"/>
      <c r="WEN572" s="70"/>
      <c r="WEO572" s="70"/>
      <c r="WEP572" s="70"/>
      <c r="WEQ572" s="70"/>
      <c r="WER572" s="70"/>
      <c r="WES572" s="70"/>
      <c r="WET572" s="70"/>
      <c r="WEU572" s="70"/>
      <c r="WEV572" s="70"/>
      <c r="WEW572" s="70"/>
      <c r="WEX572" s="70"/>
      <c r="WEY572" s="70"/>
      <c r="WEZ572" s="70"/>
      <c r="WFA572" s="70"/>
      <c r="WFB572" s="70"/>
      <c r="WFC572" s="70"/>
      <c r="WFD572" s="70"/>
      <c r="WFE572" s="70"/>
      <c r="WFF572" s="70"/>
      <c r="WFG572" s="70"/>
      <c r="WFH572" s="70"/>
      <c r="WFI572" s="70"/>
      <c r="WFJ572" s="70"/>
      <c r="WFK572" s="70"/>
      <c r="WFL572" s="70"/>
      <c r="WFM572" s="70"/>
      <c r="WFN572" s="70"/>
      <c r="WFO572" s="70"/>
      <c r="WFP572" s="70"/>
      <c r="WFQ572" s="70"/>
      <c r="WFR572" s="70"/>
      <c r="WFS572" s="70"/>
      <c r="WFT572" s="70"/>
      <c r="WFU572" s="70"/>
      <c r="WFV572" s="70"/>
      <c r="WFW572" s="70"/>
      <c r="WFX572" s="70"/>
      <c r="WFY572" s="70"/>
      <c r="WFZ572" s="70"/>
      <c r="WGA572" s="70"/>
      <c r="WGB572" s="70"/>
      <c r="WGC572" s="70"/>
      <c r="WGD572" s="70"/>
      <c r="WGE572" s="70"/>
      <c r="WGF572" s="70"/>
      <c r="WGG572" s="70"/>
      <c r="WGH572" s="70"/>
      <c r="WGI572" s="70"/>
      <c r="WGJ572" s="70"/>
      <c r="WGK572" s="70"/>
      <c r="WGL572" s="70"/>
      <c r="WGM572" s="70"/>
      <c r="WGN572" s="70"/>
      <c r="WGO572" s="70"/>
      <c r="WGP572" s="70"/>
      <c r="WGQ572" s="70"/>
      <c r="WGR572" s="70"/>
      <c r="WGS572" s="70"/>
      <c r="WGT572" s="70"/>
      <c r="WGU572" s="70"/>
      <c r="WGV572" s="70"/>
      <c r="WGW572" s="70"/>
      <c r="WGX572" s="70"/>
      <c r="WGY572" s="70"/>
      <c r="WGZ572" s="70"/>
      <c r="WHA572" s="70"/>
      <c r="WHB572" s="70"/>
      <c r="WHC572" s="70"/>
      <c r="WHD572" s="70"/>
      <c r="WHE572" s="70"/>
      <c r="WHF572" s="70"/>
      <c r="WHG572" s="70"/>
      <c r="WHH572" s="70"/>
      <c r="WHI572" s="70"/>
      <c r="WHJ572" s="70"/>
      <c r="WHK572" s="70"/>
      <c r="WHL572" s="70"/>
      <c r="WHM572" s="70"/>
      <c r="WHN572" s="70"/>
      <c r="WHO572" s="70"/>
      <c r="WHP572" s="70"/>
      <c r="WHQ572" s="70"/>
      <c r="WHR572" s="70"/>
      <c r="WHS572" s="70"/>
      <c r="WHT572" s="70"/>
      <c r="WHU572" s="70"/>
      <c r="WHV572" s="70"/>
      <c r="WHW572" s="70"/>
      <c r="WHX572" s="70"/>
      <c r="WHY572" s="70"/>
      <c r="WHZ572" s="70"/>
      <c r="WIA572" s="70"/>
      <c r="WIB572" s="70"/>
      <c r="WIC572" s="70"/>
      <c r="WID572" s="70"/>
      <c r="WIE572" s="70"/>
      <c r="WIF572" s="70"/>
      <c r="WIG572" s="70"/>
      <c r="WIH572" s="70"/>
      <c r="WII572" s="70"/>
      <c r="WIJ572" s="70"/>
      <c r="WIK572" s="70"/>
      <c r="WIL572" s="70"/>
      <c r="WIM572" s="70"/>
      <c r="WIN572" s="70"/>
      <c r="WIO572" s="70"/>
      <c r="WIP572" s="70"/>
      <c r="WIQ572" s="70"/>
      <c r="WIR572" s="70"/>
      <c r="WIS572" s="70"/>
      <c r="WIT572" s="70"/>
      <c r="WIU572" s="70"/>
      <c r="WIV572" s="70"/>
      <c r="WIW572" s="70"/>
      <c r="WIX572" s="70"/>
      <c r="WIY572" s="70"/>
      <c r="WIZ572" s="70"/>
      <c r="WJA572" s="70"/>
      <c r="WJB572" s="70"/>
      <c r="WJC572" s="70"/>
      <c r="WJD572" s="70"/>
      <c r="WJE572" s="70"/>
      <c r="WJF572" s="70"/>
      <c r="WJG572" s="70"/>
      <c r="WJH572" s="70"/>
      <c r="WJI572" s="70"/>
      <c r="WJJ572" s="70"/>
      <c r="WJK572" s="70"/>
      <c r="WJL572" s="70"/>
      <c r="WJM572" s="70"/>
      <c r="WJN572" s="70"/>
      <c r="WJO572" s="70"/>
      <c r="WJP572" s="70"/>
      <c r="WJQ572" s="70"/>
      <c r="WJR572" s="70"/>
      <c r="WJS572" s="70"/>
      <c r="WJT572" s="70"/>
      <c r="WJU572" s="70"/>
      <c r="WJV572" s="70"/>
      <c r="WJW572" s="70"/>
      <c r="WJX572" s="70"/>
      <c r="WJY572" s="70"/>
      <c r="WJZ572" s="70"/>
      <c r="WKA572" s="70"/>
      <c r="WKB572" s="70"/>
      <c r="WKC572" s="70"/>
      <c r="WKD572" s="70"/>
      <c r="WKE572" s="70"/>
      <c r="WKF572" s="70"/>
      <c r="WKG572" s="70"/>
      <c r="WKH572" s="70"/>
      <c r="WKI572" s="70"/>
      <c r="WKJ572" s="70"/>
      <c r="WKK572" s="70"/>
      <c r="WKL572" s="70"/>
      <c r="WKM572" s="70"/>
      <c r="WKN572" s="70"/>
      <c r="WKO572" s="70"/>
      <c r="WKP572" s="70"/>
      <c r="WKQ572" s="70"/>
      <c r="WKR572" s="70"/>
      <c r="WKS572" s="70"/>
      <c r="WKT572" s="70"/>
      <c r="WKU572" s="70"/>
      <c r="WKV572" s="70"/>
      <c r="WKW572" s="70"/>
      <c r="WKX572" s="70"/>
      <c r="WKY572" s="70"/>
      <c r="WKZ572" s="70"/>
      <c r="WLA572" s="70"/>
      <c r="WLB572" s="70"/>
      <c r="WLC572" s="70"/>
      <c r="WLD572" s="70"/>
      <c r="WLE572" s="70"/>
      <c r="WLF572" s="70"/>
      <c r="WLG572" s="70"/>
      <c r="WLH572" s="70"/>
      <c r="WLI572" s="70"/>
      <c r="WLJ572" s="70"/>
      <c r="WLK572" s="70"/>
      <c r="WLL572" s="70"/>
      <c r="WLM572" s="70"/>
      <c r="WLN572" s="70"/>
      <c r="WLO572" s="70"/>
      <c r="WLP572" s="70"/>
      <c r="WLQ572" s="70"/>
      <c r="WLR572" s="70"/>
      <c r="WLS572" s="70"/>
      <c r="WLT572" s="70"/>
      <c r="WLU572" s="70"/>
      <c r="WLV572" s="70"/>
      <c r="WLW572" s="70"/>
      <c r="WLX572" s="70"/>
      <c r="WLY572" s="70"/>
      <c r="WLZ572" s="70"/>
      <c r="WMA572" s="70"/>
      <c r="WMB572" s="70"/>
      <c r="WMC572" s="70"/>
      <c r="WMD572" s="70"/>
      <c r="WME572" s="70"/>
      <c r="WMF572" s="70"/>
      <c r="WMG572" s="70"/>
      <c r="WMH572" s="70"/>
      <c r="WMI572" s="70"/>
      <c r="WMJ572" s="70"/>
      <c r="WMK572" s="70"/>
      <c r="WML572" s="70"/>
      <c r="WMM572" s="70"/>
      <c r="WMN572" s="70"/>
      <c r="WMO572" s="70"/>
      <c r="WMP572" s="70"/>
      <c r="WMQ572" s="70"/>
      <c r="WMR572" s="70"/>
      <c r="WMS572" s="70"/>
      <c r="WMT572" s="70"/>
      <c r="WMU572" s="70"/>
      <c r="WMV572" s="70"/>
      <c r="WMW572" s="70"/>
      <c r="WMX572" s="70"/>
      <c r="WMY572" s="70"/>
      <c r="WMZ572" s="70"/>
      <c r="WNA572" s="70"/>
      <c r="WNB572" s="70"/>
      <c r="WNC572" s="70"/>
      <c r="WND572" s="70"/>
      <c r="WNE572" s="70"/>
      <c r="WNF572" s="70"/>
      <c r="WNG572" s="70"/>
      <c r="WNH572" s="70"/>
      <c r="WNI572" s="70"/>
      <c r="WNJ572" s="70"/>
      <c r="WNK572" s="70"/>
      <c r="WNL572" s="70"/>
      <c r="WNM572" s="70"/>
      <c r="WNN572" s="70"/>
      <c r="WNO572" s="70"/>
      <c r="WNP572" s="70"/>
      <c r="WNQ572" s="70"/>
      <c r="WNR572" s="70"/>
      <c r="WNS572" s="70"/>
      <c r="WNT572" s="70"/>
      <c r="WNU572" s="70"/>
      <c r="WNV572" s="70"/>
      <c r="WNW572" s="70"/>
      <c r="WNX572" s="70"/>
      <c r="WNY572" s="70"/>
      <c r="WNZ572" s="70"/>
      <c r="WOA572" s="70"/>
      <c r="WOB572" s="70"/>
      <c r="WOC572" s="70"/>
      <c r="WOD572" s="70"/>
      <c r="WOE572" s="70"/>
      <c r="WOF572" s="70"/>
      <c r="WOG572" s="70"/>
      <c r="WOH572" s="70"/>
      <c r="WOI572" s="70"/>
      <c r="WOJ572" s="70"/>
      <c r="WOK572" s="70"/>
      <c r="WOL572" s="70"/>
      <c r="WOM572" s="70"/>
      <c r="WON572" s="70"/>
      <c r="WOO572" s="70"/>
      <c r="WOP572" s="70"/>
      <c r="WOQ572" s="70"/>
      <c r="WOR572" s="70"/>
      <c r="WOS572" s="70"/>
      <c r="WOT572" s="70"/>
      <c r="WOU572" s="70"/>
      <c r="WOV572" s="70"/>
      <c r="WOW572" s="70"/>
      <c r="WOX572" s="70"/>
      <c r="WOY572" s="70"/>
      <c r="WOZ572" s="70"/>
      <c r="WPA572" s="70"/>
      <c r="WPB572" s="70"/>
      <c r="WPC572" s="70"/>
      <c r="WPD572" s="70"/>
      <c r="WPE572" s="70"/>
      <c r="WPF572" s="70"/>
      <c r="WPG572" s="70"/>
      <c r="WPH572" s="70"/>
      <c r="WPI572" s="70"/>
      <c r="WPJ572" s="70"/>
      <c r="WPK572" s="70"/>
      <c r="WPL572" s="70"/>
      <c r="WPM572" s="70"/>
      <c r="WPN572" s="70"/>
      <c r="WPO572" s="70"/>
      <c r="WPP572" s="70"/>
      <c r="WPQ572" s="70"/>
      <c r="WPR572" s="70"/>
      <c r="WPS572" s="70"/>
      <c r="WPT572" s="70"/>
      <c r="WPU572" s="70"/>
      <c r="WPV572" s="70"/>
      <c r="WPW572" s="70"/>
      <c r="WPX572" s="70"/>
      <c r="WPY572" s="70"/>
      <c r="WPZ572" s="70"/>
      <c r="WQA572" s="70"/>
      <c r="WQB572" s="70"/>
      <c r="WQC572" s="70"/>
      <c r="WQD572" s="70"/>
      <c r="WQE572" s="70"/>
      <c r="WQF572" s="70"/>
      <c r="WQG572" s="70"/>
      <c r="WQH572" s="70"/>
      <c r="WQI572" s="70"/>
      <c r="WQJ572" s="70"/>
      <c r="WQK572" s="70"/>
      <c r="WQL572" s="70"/>
      <c r="WQM572" s="70"/>
      <c r="WQN572" s="70"/>
      <c r="WQO572" s="70"/>
      <c r="WQP572" s="70"/>
      <c r="WQQ572" s="70"/>
      <c r="WQR572" s="70"/>
      <c r="WQS572" s="70"/>
      <c r="WQT572" s="70"/>
      <c r="WQU572" s="70"/>
      <c r="WQV572" s="70"/>
      <c r="WQW572" s="70"/>
      <c r="WQX572" s="70"/>
      <c r="WQY572" s="70"/>
      <c r="WQZ572" s="70"/>
      <c r="WRA572" s="70"/>
      <c r="WRB572" s="70"/>
      <c r="WRC572" s="70"/>
      <c r="WRD572" s="70"/>
      <c r="WRE572" s="70"/>
      <c r="WRF572" s="70"/>
      <c r="WRG572" s="70"/>
      <c r="WRH572" s="70"/>
      <c r="WRI572" s="70"/>
      <c r="WRJ572" s="70"/>
      <c r="WRK572" s="70"/>
      <c r="WRL572" s="70"/>
      <c r="WRM572" s="70"/>
      <c r="WRN572" s="70"/>
      <c r="WRO572" s="70"/>
      <c r="WRP572" s="70"/>
      <c r="WRQ572" s="70"/>
      <c r="WRR572" s="70"/>
      <c r="WRS572" s="70"/>
      <c r="WRT572" s="70"/>
      <c r="WRU572" s="70"/>
      <c r="WRV572" s="70"/>
      <c r="WRW572" s="70"/>
      <c r="WRX572" s="70"/>
      <c r="WRY572" s="70"/>
      <c r="WRZ572" s="70"/>
      <c r="WSA572" s="70"/>
      <c r="WSB572" s="70"/>
      <c r="WSC572" s="70"/>
      <c r="WSD572" s="70"/>
      <c r="WSE572" s="70"/>
      <c r="WSF572" s="70"/>
      <c r="WSG572" s="70"/>
      <c r="WSH572" s="70"/>
      <c r="WSI572" s="70"/>
      <c r="WSJ572" s="70"/>
      <c r="WSK572" s="70"/>
      <c r="WSL572" s="70"/>
      <c r="WSM572" s="70"/>
      <c r="WSN572" s="70"/>
      <c r="WSO572" s="70"/>
      <c r="WSP572" s="70"/>
      <c r="WSQ572" s="70"/>
      <c r="WSR572" s="70"/>
      <c r="WSS572" s="70"/>
      <c r="WST572" s="70"/>
      <c r="WSU572" s="70"/>
      <c r="WSV572" s="70"/>
      <c r="WSW572" s="70"/>
      <c r="WSX572" s="70"/>
      <c r="WSY572" s="70"/>
      <c r="WSZ572" s="70"/>
      <c r="WTA572" s="70"/>
      <c r="WTB572" s="70"/>
      <c r="WTC572" s="70"/>
      <c r="WTD572" s="70"/>
      <c r="WTE572" s="70"/>
      <c r="WTF572" s="70"/>
      <c r="WTG572" s="70"/>
      <c r="WTH572" s="70"/>
      <c r="WTI572" s="70"/>
      <c r="WTJ572" s="70"/>
      <c r="WTK572" s="70"/>
      <c r="WTL572" s="70"/>
      <c r="WTM572" s="70"/>
      <c r="WTN572" s="70"/>
      <c r="WTO572" s="70"/>
      <c r="WTP572" s="70"/>
      <c r="WTQ572" s="70"/>
      <c r="WTR572" s="70"/>
      <c r="WTS572" s="70"/>
      <c r="WTT572" s="70"/>
      <c r="WTU572" s="70"/>
      <c r="WTV572" s="70"/>
      <c r="WTW572" s="70"/>
      <c r="WTX572" s="70"/>
      <c r="WTY572" s="70"/>
      <c r="WTZ572" s="70"/>
      <c r="WUA572" s="70"/>
      <c r="WUB572" s="70"/>
      <c r="WUC572" s="70"/>
      <c r="WUD572" s="70"/>
      <c r="WUE572" s="70"/>
      <c r="WUF572" s="70"/>
      <c r="WUG572" s="70"/>
      <c r="WUH572" s="70"/>
      <c r="WUI572" s="70"/>
      <c r="WUJ572" s="70"/>
      <c r="WUK572" s="70"/>
      <c r="WUL572" s="70"/>
      <c r="WUM572" s="70"/>
      <c r="WUN572" s="70"/>
      <c r="WUO572" s="70"/>
      <c r="WUP572" s="70"/>
      <c r="WUQ572" s="70"/>
      <c r="WUR572" s="70"/>
      <c r="WUS572" s="70"/>
      <c r="WUT572" s="70"/>
      <c r="WUU572" s="70"/>
      <c r="WUV572" s="70"/>
      <c r="WUW572" s="70"/>
      <c r="WUX572" s="70"/>
      <c r="WUY572" s="70"/>
      <c r="WUZ572" s="70"/>
      <c r="WVA572" s="70"/>
      <c r="WVB572" s="70"/>
      <c r="WVC572" s="70"/>
      <c r="WVD572" s="70"/>
      <c r="WVE572" s="70"/>
      <c r="WVF572" s="70"/>
      <c r="WVG572" s="70"/>
      <c r="WVH572" s="70"/>
      <c r="WVI572" s="70"/>
      <c r="WVJ572" s="70"/>
      <c r="WVK572" s="70"/>
      <c r="WVL572" s="70"/>
      <c r="WVM572" s="70"/>
      <c r="WVN572" s="70"/>
      <c r="WVO572" s="70"/>
      <c r="WVP572" s="70"/>
      <c r="WVQ572" s="70"/>
      <c r="WVR572" s="70"/>
      <c r="WVS572" s="70"/>
      <c r="WVT572" s="70"/>
      <c r="WVU572" s="70"/>
      <c r="WVV572" s="70"/>
      <c r="WVW572" s="70"/>
      <c r="WVX572" s="70"/>
      <c r="WVY572" s="70"/>
      <c r="WVZ572" s="70"/>
      <c r="WWA572" s="70"/>
      <c r="WWB572" s="70"/>
      <c r="WWC572" s="70"/>
      <c r="WWD572" s="70"/>
      <c r="WWE572" s="70"/>
      <c r="WWF572" s="70"/>
      <c r="WWG572" s="70"/>
      <c r="WWH572" s="70"/>
      <c r="WWI572" s="70"/>
      <c r="WWJ572" s="70"/>
      <c r="WWK572" s="70"/>
      <c r="WWL572" s="70"/>
      <c r="WWM572" s="70"/>
      <c r="WWN572" s="70"/>
      <c r="WWO572" s="70"/>
      <c r="WWP572" s="70"/>
      <c r="WWQ572" s="70"/>
      <c r="WWR572" s="70"/>
      <c r="WWS572" s="70"/>
      <c r="WWT572" s="70"/>
      <c r="WWU572" s="70"/>
      <c r="WWV572" s="70"/>
      <c r="WWW572" s="70"/>
      <c r="WWX572" s="70"/>
      <c r="WWY572" s="70"/>
      <c r="WWZ572" s="70"/>
      <c r="WXA572" s="70"/>
      <c r="WXB572" s="70"/>
      <c r="WXC572" s="70"/>
      <c r="WXD572" s="70"/>
      <c r="WXE572" s="70"/>
      <c r="WXF572" s="70"/>
      <c r="WXG572" s="70"/>
      <c r="WXH572" s="70"/>
      <c r="WXI572" s="70"/>
      <c r="WXJ572" s="70"/>
      <c r="WXK572" s="70"/>
      <c r="WXL572" s="70"/>
      <c r="WXM572" s="70"/>
      <c r="WXN572" s="70"/>
      <c r="WXO572" s="70"/>
      <c r="WXP572" s="70"/>
      <c r="WXQ572" s="70"/>
      <c r="WXR572" s="70"/>
      <c r="WXS572" s="70"/>
      <c r="WXT572" s="70"/>
      <c r="WXU572" s="70"/>
      <c r="WXV572" s="70"/>
      <c r="WXW572" s="70"/>
      <c r="WXX572" s="70"/>
      <c r="WXY572" s="70"/>
      <c r="WXZ572" s="70"/>
      <c r="WYA572" s="70"/>
      <c r="WYB572" s="70"/>
      <c r="WYC572" s="70"/>
      <c r="WYD572" s="70"/>
      <c r="WYE572" s="70"/>
      <c r="WYF572" s="70"/>
      <c r="WYG572" s="70"/>
      <c r="WYH572" s="70"/>
      <c r="WYI572" s="70"/>
      <c r="WYJ572" s="70"/>
      <c r="WYK572" s="70"/>
      <c r="WYL572" s="70"/>
      <c r="WYM572" s="70"/>
      <c r="WYN572" s="70"/>
      <c r="WYO572" s="70"/>
      <c r="WYP572" s="70"/>
      <c r="WYQ572" s="70"/>
      <c r="WYR572" s="70"/>
      <c r="WYS572" s="70"/>
      <c r="WYT572" s="70"/>
      <c r="WYU572" s="70"/>
      <c r="WYV572" s="70"/>
      <c r="WYW572" s="70"/>
      <c r="WYX572" s="70"/>
      <c r="WYY572" s="70"/>
      <c r="WYZ572" s="70"/>
      <c r="WZA572" s="70"/>
      <c r="WZB572" s="70"/>
      <c r="WZC572" s="70"/>
      <c r="WZD572" s="70"/>
      <c r="WZE572" s="70"/>
      <c r="WZF572" s="70"/>
      <c r="WZG572" s="70"/>
      <c r="WZH572" s="70"/>
      <c r="WZI572" s="70"/>
      <c r="WZJ572" s="70"/>
      <c r="WZK572" s="70"/>
      <c r="WZL572" s="70"/>
      <c r="WZM572" s="70"/>
      <c r="WZN572" s="70"/>
      <c r="WZO572" s="70"/>
      <c r="WZP572" s="70"/>
      <c r="WZQ572" s="70"/>
      <c r="WZR572" s="70"/>
      <c r="WZS572" s="70"/>
      <c r="WZT572" s="70"/>
      <c r="WZU572" s="70"/>
      <c r="WZV572" s="70"/>
      <c r="WZW572" s="70"/>
      <c r="WZX572" s="70"/>
      <c r="WZY572" s="70"/>
      <c r="WZZ572" s="70"/>
      <c r="XAA572" s="70"/>
      <c r="XAB572" s="70"/>
      <c r="XAC572" s="70"/>
      <c r="XAD572" s="70"/>
      <c r="XAE572" s="70"/>
      <c r="XAF572" s="70"/>
      <c r="XAG572" s="70"/>
      <c r="XAH572" s="70"/>
      <c r="XAI572" s="70"/>
      <c r="XAJ572" s="70"/>
      <c r="XAK572" s="70"/>
      <c r="XAL572" s="70"/>
      <c r="XAM572" s="70"/>
      <c r="XAN572" s="70"/>
      <c r="XAO572" s="70"/>
      <c r="XAP572" s="70"/>
      <c r="XAQ572" s="70"/>
      <c r="XAR572" s="70"/>
      <c r="XAS572" s="70"/>
      <c r="XAT572" s="70"/>
      <c r="XAU572" s="70"/>
      <c r="XAV572" s="70"/>
      <c r="XAW572" s="70"/>
      <c r="XAX572" s="70"/>
      <c r="XAY572" s="70"/>
      <c r="XAZ572" s="70"/>
      <c r="XBA572" s="70"/>
      <c r="XBB572" s="70"/>
      <c r="XBC572" s="70"/>
      <c r="XBD572" s="70"/>
      <c r="XBE572" s="70"/>
      <c r="XBF572" s="70"/>
      <c r="XBG572" s="70"/>
      <c r="XBH572" s="70"/>
      <c r="XBI572" s="70"/>
      <c r="XBJ572" s="70"/>
      <c r="XBK572" s="70"/>
      <c r="XBL572" s="70"/>
      <c r="XBM572" s="70"/>
      <c r="XBN572" s="70"/>
      <c r="XBO572" s="70"/>
      <c r="XBP572" s="70"/>
      <c r="XBQ572" s="70"/>
      <c r="XBR572" s="70"/>
      <c r="XBS572" s="70"/>
      <c r="XBT572" s="70"/>
      <c r="XBU572" s="70"/>
      <c r="XBV572" s="70"/>
      <c r="XBW572" s="70"/>
      <c r="XBX572" s="70"/>
      <c r="XBY572" s="70"/>
      <c r="XBZ572" s="70"/>
      <c r="XCA572" s="70"/>
      <c r="XCB572" s="70"/>
      <c r="XCC572" s="70"/>
      <c r="XCD572" s="70"/>
      <c r="XCE572" s="70"/>
      <c r="XCF572" s="70"/>
      <c r="XCG572" s="70"/>
      <c r="XCH572" s="70"/>
      <c r="XCI572" s="70"/>
      <c r="XCJ572" s="70"/>
      <c r="XCK572" s="70"/>
      <c r="XCL572" s="70"/>
      <c r="XCM572" s="70"/>
      <c r="XCN572" s="70"/>
      <c r="XCO572" s="70"/>
      <c r="XCP572" s="70"/>
      <c r="XCQ572" s="70"/>
      <c r="XCR572" s="70"/>
      <c r="XCS572" s="70"/>
      <c r="XCT572" s="70"/>
      <c r="XCU572" s="70"/>
      <c r="XCV572" s="70"/>
      <c r="XCW572" s="70"/>
      <c r="XCX572" s="70"/>
      <c r="XCY572" s="70"/>
      <c r="XCZ572" s="70"/>
      <c r="XDA572" s="70"/>
      <c r="XDB572" s="70"/>
      <c r="XDC572" s="70"/>
      <c r="XDD572" s="70"/>
      <c r="XDE572" s="70"/>
      <c r="XDF572" s="70"/>
      <c r="XDG572" s="70"/>
      <c r="XDH572" s="70"/>
      <c r="XDI572" s="70"/>
      <c r="XDJ572" s="70"/>
      <c r="XDK572" s="70"/>
      <c r="XDL572" s="70"/>
      <c r="XDM572" s="70"/>
      <c r="XDN572" s="70"/>
      <c r="XDO572" s="70"/>
      <c r="XDP572" s="70"/>
      <c r="XDQ572" s="70"/>
      <c r="XDR572" s="70"/>
      <c r="XDS572" s="70"/>
      <c r="XDT572" s="70"/>
      <c r="XDU572" s="70"/>
      <c r="XDV572" s="70"/>
      <c r="XDW572" s="70"/>
      <c r="XDX572" s="70"/>
      <c r="XDY572" s="70"/>
      <c r="XDZ572" s="70"/>
      <c r="XEA572" s="70"/>
      <c r="XEB572" s="70"/>
      <c r="XEC572" s="70"/>
      <c r="XED572" s="70"/>
      <c r="XEE572" s="70"/>
      <c r="XEF572" s="70"/>
      <c r="XEG572" s="70"/>
      <c r="XEH572" s="70"/>
      <c r="XEI572" s="70"/>
      <c r="XEJ572" s="70"/>
      <c r="XEK572" s="70"/>
      <c r="XEL572" s="70"/>
      <c r="XEM572" s="70"/>
      <c r="XEN572" s="70"/>
      <c r="XEO572" s="70"/>
      <c r="XEP572" s="70"/>
      <c r="XEQ572" s="70"/>
      <c r="XER572" s="70"/>
      <c r="XES572" s="70"/>
      <c r="XET572" s="70"/>
      <c r="XEU572" s="70"/>
      <c r="XEV572" s="70"/>
      <c r="XEW572" s="70"/>
      <c r="XEX572" s="70"/>
      <c r="XEY572" s="70"/>
      <c r="XEZ572" s="70"/>
      <c r="XFA572" s="70"/>
      <c r="XFB572" s="70"/>
      <c r="XFC572" s="70"/>
    </row>
    <row r="573" spans="1:16383" s="66" customFormat="1" ht="78.75" customHeight="1">
      <c r="A573" s="146" t="s">
        <v>654</v>
      </c>
      <c r="B573" s="146" t="s">
        <v>655</v>
      </c>
      <c r="C573" s="147" t="s">
        <v>656</v>
      </c>
      <c r="D573" s="146" t="s">
        <v>47</v>
      </c>
      <c r="E573" s="146">
        <v>0</v>
      </c>
      <c r="F573" s="144" t="s">
        <v>94</v>
      </c>
      <c r="G573" s="144" t="s">
        <v>94</v>
      </c>
      <c r="H573" s="144" t="s">
        <v>4527</v>
      </c>
      <c r="I573" s="82" t="s">
        <v>4611</v>
      </c>
      <c r="J573" s="144" t="s">
        <v>59</v>
      </c>
      <c r="K573" s="144" t="s">
        <v>95</v>
      </c>
      <c r="L573" s="139"/>
      <c r="M573" s="82"/>
      <c r="N573" s="106"/>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0"/>
      <c r="DD573" s="70"/>
      <c r="DE573" s="70"/>
      <c r="DF573" s="70"/>
      <c r="DG573" s="70"/>
      <c r="DH573" s="70"/>
      <c r="DI573" s="70"/>
      <c r="DJ573" s="70"/>
      <c r="DK573" s="70"/>
      <c r="DL573" s="70"/>
      <c r="DM573" s="70"/>
      <c r="DN573" s="70"/>
      <c r="DO573" s="70"/>
      <c r="DP573" s="70"/>
      <c r="DQ573" s="70"/>
      <c r="DR573" s="70"/>
      <c r="DS573" s="70"/>
      <c r="DT573" s="70"/>
      <c r="DU573" s="70"/>
      <c r="DV573" s="70"/>
      <c r="DW573" s="70"/>
      <c r="DX573" s="70"/>
      <c r="DY573" s="70"/>
      <c r="DZ573" s="70"/>
      <c r="EA573" s="70"/>
      <c r="EB573" s="70"/>
      <c r="EC573" s="70"/>
      <c r="ED573" s="70"/>
      <c r="EE573" s="70"/>
      <c r="EF573" s="70"/>
      <c r="EG573" s="70"/>
      <c r="EH573" s="70"/>
      <c r="EI573" s="70"/>
      <c r="EJ573" s="70"/>
      <c r="EK573" s="70"/>
      <c r="EL573" s="70"/>
      <c r="EM573" s="70"/>
      <c r="EN573" s="70"/>
      <c r="EO573" s="70"/>
      <c r="EP573" s="70"/>
      <c r="EQ573" s="70"/>
      <c r="ER573" s="70"/>
      <c r="ES573" s="70"/>
      <c r="ET573" s="70"/>
      <c r="EU573" s="70"/>
      <c r="EV573" s="70"/>
      <c r="EW573" s="70"/>
      <c r="EX573" s="70"/>
      <c r="EY573" s="70"/>
      <c r="EZ573" s="70"/>
      <c r="FA573" s="70"/>
      <c r="FB573" s="70"/>
      <c r="FC573" s="70"/>
      <c r="FD573" s="70"/>
      <c r="FE573" s="70"/>
      <c r="FF573" s="70"/>
      <c r="FG573" s="70"/>
      <c r="FH573" s="70"/>
      <c r="FI573" s="70"/>
      <c r="FJ573" s="70"/>
      <c r="FK573" s="70"/>
      <c r="FL573" s="70"/>
      <c r="FM573" s="70"/>
      <c r="FN573" s="70"/>
      <c r="FO573" s="70"/>
      <c r="FP573" s="70"/>
      <c r="FQ573" s="70"/>
      <c r="FR573" s="70"/>
      <c r="FS573" s="70"/>
      <c r="FT573" s="70"/>
      <c r="FU573" s="70"/>
      <c r="FV573" s="70"/>
      <c r="FW573" s="70"/>
      <c r="FX573" s="70"/>
      <c r="FY573" s="70"/>
      <c r="FZ573" s="70"/>
      <c r="GA573" s="70"/>
      <c r="GB573" s="70"/>
      <c r="GC573" s="70"/>
      <c r="GD573" s="70"/>
      <c r="GE573" s="70"/>
      <c r="GF573" s="70"/>
      <c r="GG573" s="70"/>
      <c r="GH573" s="70"/>
      <c r="GI573" s="70"/>
      <c r="GJ573" s="70"/>
      <c r="GK573" s="70"/>
      <c r="GL573" s="70"/>
      <c r="GM573" s="70"/>
      <c r="GN573" s="70"/>
      <c r="GO573" s="70"/>
      <c r="GP573" s="70"/>
      <c r="GQ573" s="70"/>
      <c r="GR573" s="70"/>
      <c r="GS573" s="70"/>
      <c r="GT573" s="70"/>
      <c r="GU573" s="70"/>
      <c r="GV573" s="70"/>
      <c r="GW573" s="70"/>
      <c r="GX573" s="70"/>
      <c r="GY573" s="70"/>
      <c r="GZ573" s="70"/>
      <c r="HA573" s="70"/>
      <c r="HB573" s="70"/>
      <c r="HC573" s="70"/>
      <c r="HD573" s="70"/>
      <c r="HE573" s="70"/>
      <c r="HF573" s="70"/>
      <c r="HG573" s="70"/>
      <c r="HH573" s="70"/>
      <c r="HI573" s="70"/>
      <c r="HJ573" s="70"/>
      <c r="HK573" s="70"/>
      <c r="HL573" s="70"/>
      <c r="HM573" s="70"/>
      <c r="HN573" s="70"/>
      <c r="HO573" s="70"/>
      <c r="HP573" s="70"/>
      <c r="HQ573" s="70"/>
      <c r="HR573" s="70"/>
      <c r="HS573" s="70"/>
      <c r="HT573" s="70"/>
      <c r="HU573" s="70"/>
      <c r="HV573" s="70"/>
      <c r="HW573" s="70"/>
      <c r="HX573" s="70"/>
      <c r="HY573" s="70"/>
      <c r="HZ573" s="70"/>
      <c r="IA573" s="70"/>
      <c r="IB573" s="70"/>
      <c r="IC573" s="70"/>
      <c r="ID573" s="70"/>
      <c r="IE573" s="70"/>
      <c r="IF573" s="70"/>
      <c r="IG573" s="70"/>
      <c r="IH573" s="70"/>
      <c r="II573" s="70"/>
      <c r="IJ573" s="70"/>
      <c r="IK573" s="70"/>
      <c r="IL573" s="70"/>
      <c r="IM573" s="70"/>
      <c r="IN573" s="70"/>
      <c r="IO573" s="70"/>
      <c r="IP573" s="70"/>
      <c r="IQ573" s="70"/>
      <c r="IR573" s="70"/>
      <c r="IS573" s="70"/>
      <c r="IT573" s="70"/>
      <c r="IU573" s="70"/>
      <c r="IV573" s="70"/>
      <c r="IW573" s="70"/>
      <c r="IX573" s="70"/>
      <c r="IY573" s="70"/>
      <c r="IZ573" s="70"/>
      <c r="JA573" s="70"/>
      <c r="JB573" s="70"/>
      <c r="JC573" s="70"/>
      <c r="JD573" s="70"/>
      <c r="JE573" s="70"/>
      <c r="JF573" s="70"/>
      <c r="JG573" s="70"/>
      <c r="JH573" s="70"/>
      <c r="JI573" s="70"/>
      <c r="JJ573" s="70"/>
      <c r="JK573" s="70"/>
      <c r="JL573" s="70"/>
      <c r="JM573" s="70"/>
      <c r="JN573" s="70"/>
      <c r="JO573" s="70"/>
      <c r="JP573" s="70"/>
      <c r="JQ573" s="70"/>
      <c r="JR573" s="70"/>
      <c r="JS573" s="70"/>
      <c r="JT573" s="70"/>
      <c r="JU573" s="70"/>
      <c r="JV573" s="70"/>
      <c r="JW573" s="70"/>
      <c r="JX573" s="70"/>
      <c r="JY573" s="70"/>
      <c r="JZ573" s="70"/>
      <c r="KA573" s="70"/>
      <c r="KB573" s="70"/>
      <c r="KC573" s="70"/>
      <c r="KD573" s="70"/>
      <c r="KE573" s="70"/>
      <c r="KF573" s="70"/>
      <c r="KG573" s="70"/>
      <c r="KH573" s="70"/>
      <c r="KI573" s="70"/>
      <c r="KJ573" s="70"/>
      <c r="KK573" s="70"/>
      <c r="KL573" s="70"/>
      <c r="KM573" s="70"/>
      <c r="KN573" s="70"/>
      <c r="KO573" s="70"/>
      <c r="KP573" s="70"/>
      <c r="KQ573" s="70"/>
      <c r="KR573" s="70"/>
      <c r="KS573" s="70"/>
      <c r="KT573" s="70"/>
      <c r="KU573" s="70"/>
      <c r="KV573" s="70"/>
      <c r="KW573" s="70"/>
      <c r="KX573" s="70"/>
      <c r="KY573" s="70"/>
      <c r="KZ573" s="70"/>
      <c r="LA573" s="70"/>
      <c r="LB573" s="70"/>
      <c r="LC573" s="70"/>
      <c r="LD573" s="70"/>
      <c r="LE573" s="70"/>
      <c r="LF573" s="70"/>
      <c r="LG573" s="70"/>
      <c r="LH573" s="70"/>
      <c r="LI573" s="70"/>
      <c r="LJ573" s="70"/>
      <c r="LK573" s="70"/>
      <c r="LL573" s="70"/>
      <c r="LM573" s="70"/>
      <c r="LN573" s="70"/>
      <c r="LO573" s="70"/>
      <c r="LP573" s="70"/>
      <c r="LQ573" s="70"/>
      <c r="LR573" s="70"/>
      <c r="LS573" s="70"/>
      <c r="LT573" s="70"/>
      <c r="LU573" s="70"/>
      <c r="LV573" s="70"/>
      <c r="LW573" s="70"/>
      <c r="LX573" s="70"/>
      <c r="LY573" s="70"/>
      <c r="LZ573" s="70"/>
      <c r="MA573" s="70"/>
      <c r="MB573" s="70"/>
      <c r="MC573" s="70"/>
      <c r="MD573" s="70"/>
      <c r="ME573" s="70"/>
      <c r="MF573" s="70"/>
      <c r="MG573" s="70"/>
      <c r="MH573" s="70"/>
      <c r="MI573" s="70"/>
      <c r="MJ573" s="70"/>
      <c r="MK573" s="70"/>
      <c r="ML573" s="70"/>
      <c r="MM573" s="70"/>
      <c r="MN573" s="70"/>
      <c r="MO573" s="70"/>
      <c r="MP573" s="70"/>
      <c r="MQ573" s="70"/>
      <c r="MR573" s="70"/>
      <c r="MS573" s="70"/>
      <c r="MT573" s="70"/>
      <c r="MU573" s="70"/>
      <c r="MV573" s="70"/>
      <c r="MW573" s="70"/>
      <c r="MX573" s="70"/>
      <c r="MY573" s="70"/>
      <c r="MZ573" s="70"/>
      <c r="NA573" s="70"/>
      <c r="NB573" s="70"/>
      <c r="NC573" s="70"/>
      <c r="ND573" s="70"/>
      <c r="NE573" s="70"/>
      <c r="NF573" s="70"/>
      <c r="NG573" s="70"/>
      <c r="NH573" s="70"/>
      <c r="NI573" s="70"/>
      <c r="NJ573" s="70"/>
      <c r="NK573" s="70"/>
      <c r="NL573" s="70"/>
      <c r="NM573" s="70"/>
      <c r="NN573" s="70"/>
      <c r="NO573" s="70"/>
      <c r="NP573" s="70"/>
      <c r="NQ573" s="70"/>
      <c r="NR573" s="70"/>
      <c r="NS573" s="70"/>
      <c r="NT573" s="70"/>
      <c r="NU573" s="70"/>
      <c r="NV573" s="70"/>
      <c r="NW573" s="70"/>
      <c r="NX573" s="70"/>
      <c r="NY573" s="70"/>
      <c r="NZ573" s="70"/>
      <c r="OA573" s="70"/>
      <c r="OB573" s="70"/>
      <c r="OC573" s="70"/>
      <c r="OD573" s="70"/>
      <c r="OE573" s="70"/>
      <c r="OF573" s="70"/>
      <c r="OG573" s="70"/>
      <c r="OH573" s="70"/>
      <c r="OI573" s="70"/>
      <c r="OJ573" s="70"/>
      <c r="OK573" s="70"/>
      <c r="OL573" s="70"/>
      <c r="OM573" s="70"/>
      <c r="ON573" s="70"/>
      <c r="OO573" s="70"/>
      <c r="OP573" s="70"/>
      <c r="OQ573" s="70"/>
      <c r="OR573" s="70"/>
      <c r="OS573" s="70"/>
      <c r="OT573" s="70"/>
      <c r="OU573" s="70"/>
      <c r="OV573" s="70"/>
      <c r="OW573" s="70"/>
      <c r="OX573" s="70"/>
      <c r="OY573" s="70"/>
      <c r="OZ573" s="70"/>
      <c r="PA573" s="70"/>
      <c r="PB573" s="70"/>
      <c r="PC573" s="70"/>
      <c r="PD573" s="70"/>
      <c r="PE573" s="70"/>
      <c r="PF573" s="70"/>
      <c r="PG573" s="70"/>
      <c r="PH573" s="70"/>
      <c r="PI573" s="70"/>
      <c r="PJ573" s="70"/>
      <c r="PK573" s="70"/>
      <c r="PL573" s="70"/>
      <c r="PM573" s="70"/>
      <c r="PN573" s="70"/>
      <c r="PO573" s="70"/>
      <c r="PP573" s="70"/>
      <c r="PQ573" s="70"/>
      <c r="PR573" s="70"/>
      <c r="PS573" s="70"/>
      <c r="PT573" s="70"/>
      <c r="PU573" s="70"/>
      <c r="PV573" s="70"/>
      <c r="PW573" s="70"/>
      <c r="PX573" s="70"/>
      <c r="PY573" s="70"/>
      <c r="PZ573" s="70"/>
      <c r="QA573" s="70"/>
      <c r="QB573" s="70"/>
      <c r="QC573" s="70"/>
      <c r="QD573" s="70"/>
      <c r="QE573" s="70"/>
      <c r="QF573" s="70"/>
      <c r="QG573" s="70"/>
      <c r="QH573" s="70"/>
      <c r="QI573" s="70"/>
      <c r="QJ573" s="70"/>
      <c r="QK573" s="70"/>
      <c r="QL573" s="70"/>
      <c r="QM573" s="70"/>
      <c r="QN573" s="70"/>
      <c r="QO573" s="70"/>
      <c r="QP573" s="70"/>
      <c r="QQ573" s="70"/>
      <c r="QR573" s="70"/>
      <c r="QS573" s="70"/>
      <c r="QT573" s="70"/>
      <c r="QU573" s="70"/>
      <c r="QV573" s="70"/>
      <c r="QW573" s="70"/>
      <c r="QX573" s="70"/>
      <c r="QY573" s="70"/>
      <c r="QZ573" s="70"/>
      <c r="RA573" s="70"/>
      <c r="RB573" s="70"/>
      <c r="RC573" s="70"/>
      <c r="RD573" s="70"/>
      <c r="RE573" s="70"/>
      <c r="RF573" s="70"/>
      <c r="RG573" s="70"/>
      <c r="RH573" s="70"/>
      <c r="RI573" s="70"/>
      <c r="RJ573" s="70"/>
      <c r="RK573" s="70"/>
      <c r="RL573" s="70"/>
      <c r="RM573" s="70"/>
      <c r="RN573" s="70"/>
      <c r="RO573" s="70"/>
      <c r="RP573" s="70"/>
      <c r="RQ573" s="70"/>
      <c r="RR573" s="70"/>
      <c r="RS573" s="70"/>
      <c r="RT573" s="70"/>
      <c r="RU573" s="70"/>
      <c r="RV573" s="70"/>
      <c r="RW573" s="70"/>
      <c r="RX573" s="70"/>
      <c r="RY573" s="70"/>
      <c r="RZ573" s="70"/>
      <c r="SA573" s="70"/>
      <c r="SB573" s="70"/>
      <c r="SC573" s="70"/>
      <c r="SD573" s="70"/>
      <c r="SE573" s="70"/>
      <c r="SF573" s="70"/>
      <c r="SG573" s="70"/>
      <c r="SH573" s="70"/>
      <c r="SI573" s="70"/>
      <c r="SJ573" s="70"/>
      <c r="SK573" s="70"/>
      <c r="SL573" s="70"/>
      <c r="SM573" s="70"/>
      <c r="SN573" s="70"/>
      <c r="SO573" s="70"/>
      <c r="SP573" s="70"/>
      <c r="SQ573" s="70"/>
      <c r="SR573" s="70"/>
      <c r="SS573" s="70"/>
      <c r="ST573" s="70"/>
      <c r="SU573" s="70"/>
      <c r="SV573" s="70"/>
      <c r="SW573" s="70"/>
      <c r="SX573" s="70"/>
      <c r="SY573" s="70"/>
      <c r="SZ573" s="70"/>
      <c r="TA573" s="70"/>
      <c r="TB573" s="70"/>
      <c r="TC573" s="70"/>
      <c r="TD573" s="70"/>
      <c r="TE573" s="70"/>
      <c r="TF573" s="70"/>
      <c r="TG573" s="70"/>
      <c r="TH573" s="70"/>
      <c r="TI573" s="70"/>
      <c r="TJ573" s="70"/>
      <c r="TK573" s="70"/>
      <c r="TL573" s="70"/>
      <c r="TM573" s="70"/>
      <c r="TN573" s="70"/>
      <c r="TO573" s="70"/>
      <c r="TP573" s="70"/>
      <c r="TQ573" s="70"/>
      <c r="TR573" s="70"/>
      <c r="TS573" s="70"/>
      <c r="TT573" s="70"/>
      <c r="TU573" s="70"/>
      <c r="TV573" s="70"/>
      <c r="TW573" s="70"/>
      <c r="TX573" s="70"/>
      <c r="TY573" s="70"/>
      <c r="TZ573" s="70"/>
      <c r="UA573" s="70"/>
      <c r="UB573" s="70"/>
      <c r="UC573" s="70"/>
      <c r="UD573" s="70"/>
      <c r="UE573" s="70"/>
      <c r="UF573" s="70"/>
      <c r="UG573" s="70"/>
      <c r="UH573" s="70"/>
      <c r="UI573" s="70"/>
      <c r="UJ573" s="70"/>
      <c r="UK573" s="70"/>
      <c r="UL573" s="70"/>
      <c r="UM573" s="70"/>
      <c r="UN573" s="70"/>
      <c r="UO573" s="70"/>
      <c r="UP573" s="70"/>
      <c r="UQ573" s="70"/>
      <c r="UR573" s="70"/>
      <c r="US573" s="70"/>
      <c r="UT573" s="70"/>
      <c r="UU573" s="70"/>
      <c r="UV573" s="70"/>
      <c r="UW573" s="70"/>
      <c r="UX573" s="70"/>
      <c r="UY573" s="70"/>
      <c r="UZ573" s="70"/>
      <c r="VA573" s="70"/>
      <c r="VB573" s="70"/>
      <c r="VC573" s="70"/>
      <c r="VD573" s="70"/>
      <c r="VE573" s="70"/>
      <c r="VF573" s="70"/>
      <c r="VG573" s="70"/>
      <c r="VH573" s="70"/>
      <c r="VI573" s="70"/>
      <c r="VJ573" s="70"/>
      <c r="VK573" s="70"/>
      <c r="VL573" s="70"/>
      <c r="VM573" s="70"/>
      <c r="VN573" s="70"/>
      <c r="VO573" s="70"/>
      <c r="VP573" s="70"/>
      <c r="VQ573" s="70"/>
      <c r="VR573" s="70"/>
      <c r="VS573" s="70"/>
      <c r="VT573" s="70"/>
      <c r="VU573" s="70"/>
      <c r="VV573" s="70"/>
      <c r="VW573" s="70"/>
      <c r="VX573" s="70"/>
      <c r="VY573" s="70"/>
      <c r="VZ573" s="70"/>
      <c r="WA573" s="70"/>
      <c r="WB573" s="70"/>
      <c r="WC573" s="70"/>
      <c r="WD573" s="70"/>
      <c r="WE573" s="70"/>
      <c r="WF573" s="70"/>
      <c r="WG573" s="70"/>
      <c r="WH573" s="70"/>
      <c r="WI573" s="70"/>
      <c r="WJ573" s="70"/>
      <c r="WK573" s="70"/>
      <c r="WL573" s="70"/>
      <c r="WM573" s="70"/>
      <c r="WN573" s="70"/>
      <c r="WO573" s="70"/>
      <c r="WP573" s="70"/>
      <c r="WQ573" s="70"/>
      <c r="WR573" s="70"/>
      <c r="WS573" s="70"/>
      <c r="WT573" s="70"/>
      <c r="WU573" s="70"/>
      <c r="WV573" s="70"/>
      <c r="WW573" s="70"/>
      <c r="WX573" s="70"/>
      <c r="WY573" s="70"/>
      <c r="WZ573" s="70"/>
      <c r="XA573" s="70"/>
      <c r="XB573" s="70"/>
      <c r="XC573" s="70"/>
      <c r="XD573" s="70"/>
      <c r="XE573" s="70"/>
      <c r="XF573" s="70"/>
      <c r="XG573" s="70"/>
      <c r="XH573" s="70"/>
      <c r="XI573" s="70"/>
      <c r="XJ573" s="70"/>
      <c r="XK573" s="70"/>
      <c r="XL573" s="70"/>
      <c r="XM573" s="70"/>
      <c r="XN573" s="70"/>
      <c r="XO573" s="70"/>
      <c r="XP573" s="70"/>
      <c r="XQ573" s="70"/>
      <c r="XR573" s="70"/>
      <c r="XS573" s="70"/>
      <c r="XT573" s="70"/>
      <c r="XU573" s="70"/>
      <c r="XV573" s="70"/>
      <c r="XW573" s="70"/>
      <c r="XX573" s="70"/>
      <c r="XY573" s="70"/>
      <c r="XZ573" s="70"/>
      <c r="YA573" s="70"/>
      <c r="YB573" s="70"/>
      <c r="YC573" s="70"/>
      <c r="YD573" s="70"/>
      <c r="YE573" s="70"/>
      <c r="YF573" s="70"/>
      <c r="YG573" s="70"/>
      <c r="YH573" s="70"/>
      <c r="YI573" s="70"/>
      <c r="YJ573" s="70"/>
      <c r="YK573" s="70"/>
      <c r="YL573" s="70"/>
      <c r="YM573" s="70"/>
      <c r="YN573" s="70"/>
      <c r="YO573" s="70"/>
      <c r="YP573" s="70"/>
      <c r="YQ573" s="70"/>
      <c r="YR573" s="70"/>
      <c r="YS573" s="70"/>
      <c r="YT573" s="70"/>
      <c r="YU573" s="70"/>
      <c r="YV573" s="70"/>
      <c r="YW573" s="70"/>
      <c r="YX573" s="70"/>
      <c r="YY573" s="70"/>
      <c r="YZ573" s="70"/>
      <c r="ZA573" s="70"/>
      <c r="ZB573" s="70"/>
      <c r="ZC573" s="70"/>
      <c r="ZD573" s="70"/>
      <c r="ZE573" s="70"/>
      <c r="ZF573" s="70"/>
      <c r="ZG573" s="70"/>
      <c r="ZH573" s="70"/>
      <c r="ZI573" s="70"/>
      <c r="ZJ573" s="70"/>
      <c r="ZK573" s="70"/>
      <c r="ZL573" s="70"/>
      <c r="ZM573" s="70"/>
      <c r="ZN573" s="70"/>
      <c r="ZO573" s="70"/>
      <c r="ZP573" s="70"/>
      <c r="ZQ573" s="70"/>
      <c r="ZR573" s="70"/>
      <c r="ZS573" s="70"/>
      <c r="ZT573" s="70"/>
      <c r="ZU573" s="70"/>
      <c r="ZV573" s="70"/>
      <c r="ZW573" s="70"/>
      <c r="ZX573" s="70"/>
      <c r="ZY573" s="70"/>
      <c r="ZZ573" s="70"/>
      <c r="AAA573" s="70"/>
      <c r="AAB573" s="70"/>
      <c r="AAC573" s="70"/>
      <c r="AAD573" s="70"/>
      <c r="AAE573" s="70"/>
      <c r="AAF573" s="70"/>
      <c r="AAG573" s="70"/>
      <c r="AAH573" s="70"/>
      <c r="AAI573" s="70"/>
      <c r="AAJ573" s="70"/>
      <c r="AAK573" s="70"/>
      <c r="AAL573" s="70"/>
      <c r="AAM573" s="70"/>
      <c r="AAN573" s="70"/>
      <c r="AAO573" s="70"/>
      <c r="AAP573" s="70"/>
      <c r="AAQ573" s="70"/>
      <c r="AAR573" s="70"/>
      <c r="AAS573" s="70"/>
      <c r="AAT573" s="70"/>
      <c r="AAU573" s="70"/>
      <c r="AAV573" s="70"/>
      <c r="AAW573" s="70"/>
      <c r="AAX573" s="70"/>
      <c r="AAY573" s="70"/>
      <c r="AAZ573" s="70"/>
      <c r="ABA573" s="70"/>
      <c r="ABB573" s="70"/>
      <c r="ABC573" s="70"/>
      <c r="ABD573" s="70"/>
      <c r="ABE573" s="70"/>
      <c r="ABF573" s="70"/>
      <c r="ABG573" s="70"/>
      <c r="ABH573" s="70"/>
      <c r="ABI573" s="70"/>
      <c r="ABJ573" s="70"/>
      <c r="ABK573" s="70"/>
      <c r="ABL573" s="70"/>
      <c r="ABM573" s="70"/>
      <c r="ABN573" s="70"/>
      <c r="ABO573" s="70"/>
      <c r="ABP573" s="70"/>
      <c r="ABQ573" s="70"/>
      <c r="ABR573" s="70"/>
      <c r="ABS573" s="70"/>
      <c r="ABT573" s="70"/>
      <c r="ABU573" s="70"/>
      <c r="ABV573" s="70"/>
      <c r="ABW573" s="70"/>
      <c r="ABX573" s="70"/>
      <c r="ABY573" s="70"/>
      <c r="ABZ573" s="70"/>
      <c r="ACA573" s="70"/>
      <c r="ACB573" s="70"/>
      <c r="ACC573" s="70"/>
      <c r="ACD573" s="70"/>
      <c r="ACE573" s="70"/>
      <c r="ACF573" s="70"/>
      <c r="ACG573" s="70"/>
      <c r="ACH573" s="70"/>
      <c r="ACI573" s="70"/>
      <c r="ACJ573" s="70"/>
      <c r="ACK573" s="70"/>
      <c r="ACL573" s="70"/>
      <c r="ACM573" s="70"/>
      <c r="ACN573" s="70"/>
      <c r="ACO573" s="70"/>
      <c r="ACP573" s="70"/>
      <c r="ACQ573" s="70"/>
      <c r="ACR573" s="70"/>
      <c r="ACS573" s="70"/>
      <c r="ACT573" s="70"/>
      <c r="ACU573" s="70"/>
      <c r="ACV573" s="70"/>
      <c r="ACW573" s="70"/>
      <c r="ACX573" s="70"/>
      <c r="ACY573" s="70"/>
      <c r="ACZ573" s="70"/>
      <c r="ADA573" s="70"/>
      <c r="ADB573" s="70"/>
      <c r="ADC573" s="70"/>
      <c r="ADD573" s="70"/>
      <c r="ADE573" s="70"/>
      <c r="ADF573" s="70"/>
      <c r="ADG573" s="70"/>
      <c r="ADH573" s="70"/>
      <c r="ADI573" s="70"/>
      <c r="ADJ573" s="70"/>
      <c r="ADK573" s="70"/>
      <c r="ADL573" s="70"/>
      <c r="ADM573" s="70"/>
      <c r="ADN573" s="70"/>
      <c r="ADO573" s="70"/>
      <c r="ADP573" s="70"/>
      <c r="ADQ573" s="70"/>
      <c r="ADR573" s="70"/>
      <c r="ADS573" s="70"/>
      <c r="ADT573" s="70"/>
      <c r="ADU573" s="70"/>
      <c r="ADV573" s="70"/>
      <c r="ADW573" s="70"/>
      <c r="ADX573" s="70"/>
      <c r="ADY573" s="70"/>
      <c r="ADZ573" s="70"/>
      <c r="AEA573" s="70"/>
      <c r="AEB573" s="70"/>
      <c r="AEC573" s="70"/>
      <c r="AED573" s="70"/>
      <c r="AEE573" s="70"/>
      <c r="AEF573" s="70"/>
      <c r="AEG573" s="70"/>
      <c r="AEH573" s="70"/>
      <c r="AEI573" s="70"/>
      <c r="AEJ573" s="70"/>
      <c r="AEK573" s="70"/>
      <c r="AEL573" s="70"/>
      <c r="AEM573" s="70"/>
      <c r="AEN573" s="70"/>
      <c r="AEO573" s="70"/>
      <c r="AEP573" s="70"/>
      <c r="AEQ573" s="70"/>
      <c r="AER573" s="70"/>
      <c r="AES573" s="70"/>
      <c r="AET573" s="70"/>
      <c r="AEU573" s="70"/>
      <c r="AEV573" s="70"/>
      <c r="AEW573" s="70"/>
      <c r="AEX573" s="70"/>
      <c r="AEY573" s="70"/>
      <c r="AEZ573" s="70"/>
      <c r="AFA573" s="70"/>
      <c r="AFB573" s="70"/>
      <c r="AFC573" s="70"/>
      <c r="AFD573" s="70"/>
      <c r="AFE573" s="70"/>
      <c r="AFF573" s="70"/>
      <c r="AFG573" s="70"/>
      <c r="AFH573" s="70"/>
      <c r="AFI573" s="70"/>
      <c r="AFJ573" s="70"/>
      <c r="AFK573" s="70"/>
      <c r="AFL573" s="70"/>
      <c r="AFM573" s="70"/>
      <c r="AFN573" s="70"/>
      <c r="AFO573" s="70"/>
      <c r="AFP573" s="70"/>
      <c r="AFQ573" s="70"/>
      <c r="AFR573" s="70"/>
      <c r="AFS573" s="70"/>
      <c r="AFT573" s="70"/>
      <c r="AFU573" s="70"/>
      <c r="AFV573" s="70"/>
      <c r="AFW573" s="70"/>
      <c r="AFX573" s="70"/>
      <c r="AFY573" s="70"/>
      <c r="AFZ573" s="70"/>
      <c r="AGA573" s="70"/>
      <c r="AGB573" s="70"/>
      <c r="AGC573" s="70"/>
      <c r="AGD573" s="70"/>
      <c r="AGE573" s="70"/>
      <c r="AGF573" s="70"/>
      <c r="AGG573" s="70"/>
      <c r="AGH573" s="70"/>
      <c r="AGI573" s="70"/>
      <c r="AGJ573" s="70"/>
      <c r="AGK573" s="70"/>
      <c r="AGL573" s="70"/>
      <c r="AGM573" s="70"/>
      <c r="AGN573" s="70"/>
      <c r="AGO573" s="70"/>
      <c r="AGP573" s="70"/>
      <c r="AGQ573" s="70"/>
      <c r="AGR573" s="70"/>
      <c r="AGS573" s="70"/>
      <c r="AGT573" s="70"/>
      <c r="AGU573" s="70"/>
      <c r="AGV573" s="70"/>
      <c r="AGW573" s="70"/>
      <c r="AGX573" s="70"/>
      <c r="AGY573" s="70"/>
      <c r="AGZ573" s="70"/>
      <c r="AHA573" s="70"/>
      <c r="AHB573" s="70"/>
      <c r="AHC573" s="70"/>
      <c r="AHD573" s="70"/>
      <c r="AHE573" s="70"/>
      <c r="AHF573" s="70"/>
      <c r="AHG573" s="70"/>
      <c r="AHH573" s="70"/>
      <c r="AHI573" s="70"/>
      <c r="AHJ573" s="70"/>
      <c r="AHK573" s="70"/>
      <c r="AHL573" s="70"/>
      <c r="AHM573" s="70"/>
      <c r="AHN573" s="70"/>
      <c r="AHO573" s="70"/>
      <c r="AHP573" s="70"/>
      <c r="AHQ573" s="70"/>
      <c r="AHR573" s="70"/>
      <c r="AHS573" s="70"/>
      <c r="AHT573" s="70"/>
      <c r="AHU573" s="70"/>
      <c r="AHV573" s="70"/>
      <c r="AHW573" s="70"/>
      <c r="AHX573" s="70"/>
      <c r="AHY573" s="70"/>
      <c r="AHZ573" s="70"/>
      <c r="AIA573" s="70"/>
      <c r="AIB573" s="70"/>
      <c r="AIC573" s="70"/>
      <c r="AID573" s="70"/>
      <c r="AIE573" s="70"/>
      <c r="AIF573" s="70"/>
      <c r="AIG573" s="70"/>
      <c r="AIH573" s="70"/>
      <c r="AII573" s="70"/>
      <c r="AIJ573" s="70"/>
      <c r="AIK573" s="70"/>
      <c r="AIL573" s="70"/>
      <c r="AIM573" s="70"/>
      <c r="AIN573" s="70"/>
      <c r="AIO573" s="70"/>
      <c r="AIP573" s="70"/>
      <c r="AIQ573" s="70"/>
      <c r="AIR573" s="70"/>
      <c r="AIS573" s="70"/>
      <c r="AIT573" s="70"/>
      <c r="AIU573" s="70"/>
      <c r="AIV573" s="70"/>
      <c r="AIW573" s="70"/>
      <c r="AIX573" s="70"/>
      <c r="AIY573" s="70"/>
      <c r="AIZ573" s="70"/>
      <c r="AJA573" s="70"/>
      <c r="AJB573" s="70"/>
      <c r="AJC573" s="70"/>
      <c r="AJD573" s="70"/>
      <c r="AJE573" s="70"/>
      <c r="AJF573" s="70"/>
      <c r="AJG573" s="70"/>
      <c r="AJH573" s="70"/>
      <c r="AJI573" s="70"/>
      <c r="AJJ573" s="70"/>
      <c r="AJK573" s="70"/>
      <c r="AJL573" s="70"/>
      <c r="AJM573" s="70"/>
      <c r="AJN573" s="70"/>
      <c r="AJO573" s="70"/>
      <c r="AJP573" s="70"/>
      <c r="AJQ573" s="70"/>
      <c r="AJR573" s="70"/>
      <c r="AJS573" s="70"/>
      <c r="AJT573" s="70"/>
      <c r="AJU573" s="70"/>
      <c r="AJV573" s="70"/>
      <c r="AJW573" s="70"/>
      <c r="AJX573" s="70"/>
      <c r="AJY573" s="70"/>
      <c r="AJZ573" s="70"/>
      <c r="AKA573" s="70"/>
      <c r="AKB573" s="70"/>
      <c r="AKC573" s="70"/>
      <c r="AKD573" s="70"/>
      <c r="AKE573" s="70"/>
      <c r="AKF573" s="70"/>
      <c r="AKG573" s="70"/>
      <c r="AKH573" s="70"/>
      <c r="AKI573" s="70"/>
      <c r="AKJ573" s="70"/>
      <c r="AKK573" s="70"/>
      <c r="AKL573" s="70"/>
      <c r="AKM573" s="70"/>
      <c r="AKN573" s="70"/>
      <c r="AKO573" s="70"/>
      <c r="AKP573" s="70"/>
      <c r="AKQ573" s="70"/>
      <c r="AKR573" s="70"/>
      <c r="AKS573" s="70"/>
      <c r="AKT573" s="70"/>
      <c r="AKU573" s="70"/>
      <c r="AKV573" s="70"/>
      <c r="AKW573" s="70"/>
      <c r="AKX573" s="70"/>
      <c r="AKY573" s="70"/>
      <c r="AKZ573" s="70"/>
      <c r="ALA573" s="70"/>
      <c r="ALB573" s="70"/>
      <c r="ALC573" s="70"/>
      <c r="ALD573" s="70"/>
      <c r="ALE573" s="70"/>
      <c r="ALF573" s="70"/>
      <c r="ALG573" s="70"/>
      <c r="ALH573" s="70"/>
      <c r="ALI573" s="70"/>
      <c r="ALJ573" s="70"/>
      <c r="ALK573" s="70"/>
      <c r="ALL573" s="70"/>
      <c r="ALM573" s="70"/>
      <c r="ALN573" s="70"/>
      <c r="ALO573" s="70"/>
      <c r="ALP573" s="70"/>
      <c r="ALQ573" s="70"/>
      <c r="ALR573" s="70"/>
      <c r="ALS573" s="70"/>
      <c r="ALT573" s="70"/>
      <c r="ALU573" s="70"/>
      <c r="ALV573" s="70"/>
      <c r="ALW573" s="70"/>
      <c r="ALX573" s="70"/>
      <c r="ALY573" s="70"/>
      <c r="ALZ573" s="70"/>
      <c r="AMA573" s="70"/>
      <c r="AMB573" s="70"/>
      <c r="AMC573" s="70"/>
      <c r="AMD573" s="70"/>
      <c r="AME573" s="70"/>
      <c r="AMF573" s="70"/>
      <c r="AMG573" s="70"/>
      <c r="AMH573" s="70"/>
      <c r="AMI573" s="70"/>
      <c r="AMJ573" s="70"/>
      <c r="AMK573" s="70"/>
      <c r="AML573" s="70"/>
      <c r="AMM573" s="70"/>
      <c r="AMN573" s="70"/>
      <c r="AMO573" s="70"/>
      <c r="AMP573" s="70"/>
      <c r="AMQ573" s="70"/>
      <c r="AMR573" s="70"/>
      <c r="AMS573" s="70"/>
      <c r="AMT573" s="70"/>
      <c r="AMU573" s="70"/>
      <c r="AMV573" s="70"/>
      <c r="AMW573" s="70"/>
      <c r="AMX573" s="70"/>
      <c r="AMY573" s="70"/>
      <c r="AMZ573" s="70"/>
      <c r="ANA573" s="70"/>
      <c r="ANB573" s="70"/>
      <c r="ANC573" s="70"/>
      <c r="AND573" s="70"/>
      <c r="ANE573" s="70"/>
      <c r="ANF573" s="70"/>
      <c r="ANG573" s="70"/>
      <c r="ANH573" s="70"/>
      <c r="ANI573" s="70"/>
      <c r="ANJ573" s="70"/>
      <c r="ANK573" s="70"/>
      <c r="ANL573" s="70"/>
      <c r="ANM573" s="70"/>
      <c r="ANN573" s="70"/>
      <c r="ANO573" s="70"/>
      <c r="ANP573" s="70"/>
      <c r="ANQ573" s="70"/>
      <c r="ANR573" s="70"/>
      <c r="ANS573" s="70"/>
      <c r="ANT573" s="70"/>
      <c r="ANU573" s="70"/>
      <c r="ANV573" s="70"/>
      <c r="ANW573" s="70"/>
      <c r="ANX573" s="70"/>
      <c r="ANY573" s="70"/>
      <c r="ANZ573" s="70"/>
      <c r="AOA573" s="70"/>
      <c r="AOB573" s="70"/>
      <c r="AOC573" s="70"/>
      <c r="AOD573" s="70"/>
      <c r="AOE573" s="70"/>
      <c r="AOF573" s="70"/>
      <c r="AOG573" s="70"/>
      <c r="AOH573" s="70"/>
      <c r="AOI573" s="70"/>
      <c r="AOJ573" s="70"/>
      <c r="AOK573" s="70"/>
      <c r="AOL573" s="70"/>
      <c r="AOM573" s="70"/>
      <c r="AON573" s="70"/>
      <c r="AOO573" s="70"/>
      <c r="AOP573" s="70"/>
      <c r="AOQ573" s="70"/>
      <c r="AOR573" s="70"/>
      <c r="AOS573" s="70"/>
      <c r="AOT573" s="70"/>
      <c r="AOU573" s="70"/>
      <c r="AOV573" s="70"/>
      <c r="AOW573" s="70"/>
      <c r="AOX573" s="70"/>
      <c r="AOY573" s="70"/>
      <c r="AOZ573" s="70"/>
      <c r="APA573" s="70"/>
      <c r="APB573" s="70"/>
      <c r="APC573" s="70"/>
      <c r="APD573" s="70"/>
      <c r="APE573" s="70"/>
      <c r="APF573" s="70"/>
      <c r="APG573" s="70"/>
      <c r="APH573" s="70"/>
      <c r="API573" s="70"/>
      <c r="APJ573" s="70"/>
      <c r="APK573" s="70"/>
      <c r="APL573" s="70"/>
      <c r="APM573" s="70"/>
      <c r="APN573" s="70"/>
      <c r="APO573" s="70"/>
      <c r="APP573" s="70"/>
      <c r="APQ573" s="70"/>
      <c r="APR573" s="70"/>
      <c r="APS573" s="70"/>
      <c r="APT573" s="70"/>
      <c r="APU573" s="70"/>
      <c r="APV573" s="70"/>
      <c r="APW573" s="70"/>
      <c r="APX573" s="70"/>
      <c r="APY573" s="70"/>
      <c r="APZ573" s="70"/>
      <c r="AQA573" s="70"/>
      <c r="AQB573" s="70"/>
      <c r="AQC573" s="70"/>
      <c r="AQD573" s="70"/>
      <c r="AQE573" s="70"/>
      <c r="AQF573" s="70"/>
      <c r="AQG573" s="70"/>
      <c r="AQH573" s="70"/>
      <c r="AQI573" s="70"/>
      <c r="AQJ573" s="70"/>
      <c r="AQK573" s="70"/>
      <c r="AQL573" s="70"/>
      <c r="AQM573" s="70"/>
      <c r="AQN573" s="70"/>
      <c r="AQO573" s="70"/>
      <c r="AQP573" s="70"/>
      <c r="AQQ573" s="70"/>
      <c r="AQR573" s="70"/>
      <c r="AQS573" s="70"/>
      <c r="AQT573" s="70"/>
      <c r="AQU573" s="70"/>
      <c r="AQV573" s="70"/>
      <c r="AQW573" s="70"/>
      <c r="AQX573" s="70"/>
      <c r="AQY573" s="70"/>
      <c r="AQZ573" s="70"/>
      <c r="ARA573" s="70"/>
      <c r="ARB573" s="70"/>
      <c r="ARC573" s="70"/>
      <c r="ARD573" s="70"/>
      <c r="ARE573" s="70"/>
      <c r="ARF573" s="70"/>
      <c r="ARG573" s="70"/>
      <c r="ARH573" s="70"/>
      <c r="ARI573" s="70"/>
      <c r="ARJ573" s="70"/>
      <c r="ARK573" s="70"/>
      <c r="ARL573" s="70"/>
      <c r="ARM573" s="70"/>
      <c r="ARN573" s="70"/>
      <c r="ARO573" s="70"/>
      <c r="ARP573" s="70"/>
      <c r="ARQ573" s="70"/>
      <c r="ARR573" s="70"/>
      <c r="ARS573" s="70"/>
      <c r="ART573" s="70"/>
      <c r="ARU573" s="70"/>
      <c r="ARV573" s="70"/>
      <c r="ARW573" s="70"/>
      <c r="ARX573" s="70"/>
      <c r="ARY573" s="70"/>
      <c r="ARZ573" s="70"/>
      <c r="ASA573" s="70"/>
      <c r="ASB573" s="70"/>
      <c r="ASC573" s="70"/>
      <c r="ASD573" s="70"/>
      <c r="ASE573" s="70"/>
      <c r="ASF573" s="70"/>
      <c r="ASG573" s="70"/>
      <c r="ASH573" s="70"/>
      <c r="ASI573" s="70"/>
      <c r="ASJ573" s="70"/>
      <c r="ASK573" s="70"/>
      <c r="ASL573" s="70"/>
      <c r="ASM573" s="70"/>
      <c r="ASN573" s="70"/>
      <c r="ASO573" s="70"/>
      <c r="ASP573" s="70"/>
      <c r="ASQ573" s="70"/>
      <c r="ASR573" s="70"/>
      <c r="ASS573" s="70"/>
      <c r="AST573" s="70"/>
      <c r="ASU573" s="70"/>
      <c r="ASV573" s="70"/>
      <c r="ASW573" s="70"/>
      <c r="ASX573" s="70"/>
      <c r="ASY573" s="70"/>
      <c r="ASZ573" s="70"/>
      <c r="ATA573" s="70"/>
      <c r="ATB573" s="70"/>
      <c r="ATC573" s="70"/>
      <c r="ATD573" s="70"/>
      <c r="ATE573" s="70"/>
      <c r="ATF573" s="70"/>
      <c r="ATG573" s="70"/>
      <c r="ATH573" s="70"/>
      <c r="ATI573" s="70"/>
      <c r="ATJ573" s="70"/>
      <c r="ATK573" s="70"/>
      <c r="ATL573" s="70"/>
      <c r="ATM573" s="70"/>
      <c r="ATN573" s="70"/>
      <c r="ATO573" s="70"/>
      <c r="ATP573" s="70"/>
      <c r="ATQ573" s="70"/>
      <c r="ATR573" s="70"/>
      <c r="ATS573" s="70"/>
      <c r="ATT573" s="70"/>
      <c r="ATU573" s="70"/>
      <c r="ATV573" s="70"/>
      <c r="ATW573" s="70"/>
      <c r="ATX573" s="70"/>
      <c r="ATY573" s="70"/>
      <c r="ATZ573" s="70"/>
      <c r="AUA573" s="70"/>
      <c r="AUB573" s="70"/>
      <c r="AUC573" s="70"/>
      <c r="AUD573" s="70"/>
      <c r="AUE573" s="70"/>
      <c r="AUF573" s="70"/>
      <c r="AUG573" s="70"/>
      <c r="AUH573" s="70"/>
      <c r="AUI573" s="70"/>
      <c r="AUJ573" s="70"/>
      <c r="AUK573" s="70"/>
      <c r="AUL573" s="70"/>
      <c r="AUM573" s="70"/>
      <c r="AUN573" s="70"/>
      <c r="AUO573" s="70"/>
      <c r="AUP573" s="70"/>
      <c r="AUQ573" s="70"/>
      <c r="AUR573" s="70"/>
      <c r="AUS573" s="70"/>
      <c r="AUT573" s="70"/>
      <c r="AUU573" s="70"/>
      <c r="AUV573" s="70"/>
      <c r="AUW573" s="70"/>
      <c r="AUX573" s="70"/>
      <c r="AUY573" s="70"/>
      <c r="AUZ573" s="70"/>
      <c r="AVA573" s="70"/>
      <c r="AVB573" s="70"/>
      <c r="AVC573" s="70"/>
      <c r="AVD573" s="70"/>
      <c r="AVE573" s="70"/>
      <c r="AVF573" s="70"/>
      <c r="AVG573" s="70"/>
      <c r="AVH573" s="70"/>
      <c r="AVI573" s="70"/>
      <c r="AVJ573" s="70"/>
      <c r="AVK573" s="70"/>
      <c r="AVL573" s="70"/>
      <c r="AVM573" s="70"/>
      <c r="AVN573" s="70"/>
      <c r="AVO573" s="70"/>
      <c r="AVP573" s="70"/>
      <c r="AVQ573" s="70"/>
      <c r="AVR573" s="70"/>
      <c r="AVS573" s="70"/>
      <c r="AVT573" s="70"/>
      <c r="AVU573" s="70"/>
      <c r="AVV573" s="70"/>
      <c r="AVW573" s="70"/>
      <c r="AVX573" s="70"/>
      <c r="AVY573" s="70"/>
      <c r="AVZ573" s="70"/>
      <c r="AWA573" s="70"/>
      <c r="AWB573" s="70"/>
      <c r="AWC573" s="70"/>
      <c r="AWD573" s="70"/>
      <c r="AWE573" s="70"/>
      <c r="AWF573" s="70"/>
      <c r="AWG573" s="70"/>
      <c r="AWH573" s="70"/>
      <c r="AWI573" s="70"/>
      <c r="AWJ573" s="70"/>
      <c r="AWK573" s="70"/>
      <c r="AWL573" s="70"/>
      <c r="AWM573" s="70"/>
      <c r="AWN573" s="70"/>
      <c r="AWO573" s="70"/>
      <c r="AWP573" s="70"/>
      <c r="AWQ573" s="70"/>
      <c r="AWR573" s="70"/>
      <c r="AWS573" s="70"/>
      <c r="AWT573" s="70"/>
      <c r="AWU573" s="70"/>
      <c r="AWV573" s="70"/>
      <c r="AWW573" s="70"/>
      <c r="AWX573" s="70"/>
      <c r="AWY573" s="70"/>
      <c r="AWZ573" s="70"/>
      <c r="AXA573" s="70"/>
      <c r="AXB573" s="70"/>
      <c r="AXC573" s="70"/>
      <c r="AXD573" s="70"/>
      <c r="AXE573" s="70"/>
      <c r="AXF573" s="70"/>
      <c r="AXG573" s="70"/>
      <c r="AXH573" s="70"/>
      <c r="AXI573" s="70"/>
      <c r="AXJ573" s="70"/>
      <c r="AXK573" s="70"/>
      <c r="AXL573" s="70"/>
      <c r="AXM573" s="70"/>
      <c r="AXN573" s="70"/>
      <c r="AXO573" s="70"/>
      <c r="AXP573" s="70"/>
      <c r="AXQ573" s="70"/>
      <c r="AXR573" s="70"/>
      <c r="AXS573" s="70"/>
      <c r="AXT573" s="70"/>
      <c r="AXU573" s="70"/>
      <c r="AXV573" s="70"/>
      <c r="AXW573" s="70"/>
      <c r="AXX573" s="70"/>
      <c r="AXY573" s="70"/>
      <c r="AXZ573" s="70"/>
      <c r="AYA573" s="70"/>
      <c r="AYB573" s="70"/>
      <c r="AYC573" s="70"/>
      <c r="AYD573" s="70"/>
      <c r="AYE573" s="70"/>
      <c r="AYF573" s="70"/>
      <c r="AYG573" s="70"/>
      <c r="AYH573" s="70"/>
      <c r="AYI573" s="70"/>
      <c r="AYJ573" s="70"/>
      <c r="AYK573" s="70"/>
      <c r="AYL573" s="70"/>
      <c r="AYM573" s="70"/>
      <c r="AYN573" s="70"/>
      <c r="AYO573" s="70"/>
      <c r="AYP573" s="70"/>
      <c r="AYQ573" s="70"/>
      <c r="AYR573" s="70"/>
      <c r="AYS573" s="70"/>
      <c r="AYT573" s="70"/>
      <c r="AYU573" s="70"/>
      <c r="AYV573" s="70"/>
      <c r="AYW573" s="70"/>
      <c r="AYX573" s="70"/>
      <c r="AYY573" s="70"/>
      <c r="AYZ573" s="70"/>
      <c r="AZA573" s="70"/>
      <c r="AZB573" s="70"/>
      <c r="AZC573" s="70"/>
      <c r="AZD573" s="70"/>
      <c r="AZE573" s="70"/>
      <c r="AZF573" s="70"/>
      <c r="AZG573" s="70"/>
      <c r="AZH573" s="70"/>
      <c r="AZI573" s="70"/>
      <c r="AZJ573" s="70"/>
      <c r="AZK573" s="70"/>
      <c r="AZL573" s="70"/>
      <c r="AZM573" s="70"/>
      <c r="AZN573" s="70"/>
      <c r="AZO573" s="70"/>
      <c r="AZP573" s="70"/>
      <c r="AZQ573" s="70"/>
      <c r="AZR573" s="70"/>
      <c r="AZS573" s="70"/>
      <c r="AZT573" s="70"/>
      <c r="AZU573" s="70"/>
      <c r="AZV573" s="70"/>
      <c r="AZW573" s="70"/>
      <c r="AZX573" s="70"/>
      <c r="AZY573" s="70"/>
      <c r="AZZ573" s="70"/>
      <c r="BAA573" s="70"/>
      <c r="BAB573" s="70"/>
      <c r="BAC573" s="70"/>
      <c r="BAD573" s="70"/>
      <c r="BAE573" s="70"/>
      <c r="BAF573" s="70"/>
      <c r="BAG573" s="70"/>
      <c r="BAH573" s="70"/>
      <c r="BAI573" s="70"/>
      <c r="BAJ573" s="70"/>
      <c r="BAK573" s="70"/>
      <c r="BAL573" s="70"/>
      <c r="BAM573" s="70"/>
      <c r="BAN573" s="70"/>
      <c r="BAO573" s="70"/>
      <c r="BAP573" s="70"/>
      <c r="BAQ573" s="70"/>
      <c r="BAR573" s="70"/>
      <c r="BAS573" s="70"/>
      <c r="BAT573" s="70"/>
      <c r="BAU573" s="70"/>
      <c r="BAV573" s="70"/>
      <c r="BAW573" s="70"/>
      <c r="BAX573" s="70"/>
      <c r="BAY573" s="70"/>
      <c r="BAZ573" s="70"/>
      <c r="BBA573" s="70"/>
      <c r="BBB573" s="70"/>
      <c r="BBC573" s="70"/>
      <c r="BBD573" s="70"/>
      <c r="BBE573" s="70"/>
      <c r="BBF573" s="70"/>
      <c r="BBG573" s="70"/>
      <c r="BBH573" s="70"/>
      <c r="BBI573" s="70"/>
      <c r="BBJ573" s="70"/>
      <c r="BBK573" s="70"/>
      <c r="BBL573" s="70"/>
      <c r="BBM573" s="70"/>
      <c r="BBN573" s="70"/>
      <c r="BBO573" s="70"/>
      <c r="BBP573" s="70"/>
      <c r="BBQ573" s="70"/>
      <c r="BBR573" s="70"/>
      <c r="BBS573" s="70"/>
      <c r="BBT573" s="70"/>
      <c r="BBU573" s="70"/>
      <c r="BBV573" s="70"/>
      <c r="BBW573" s="70"/>
      <c r="BBX573" s="70"/>
      <c r="BBY573" s="70"/>
      <c r="BBZ573" s="70"/>
      <c r="BCA573" s="70"/>
      <c r="BCB573" s="70"/>
      <c r="BCC573" s="70"/>
      <c r="BCD573" s="70"/>
      <c r="BCE573" s="70"/>
      <c r="BCF573" s="70"/>
      <c r="BCG573" s="70"/>
      <c r="BCH573" s="70"/>
      <c r="BCI573" s="70"/>
      <c r="BCJ573" s="70"/>
      <c r="BCK573" s="70"/>
      <c r="BCL573" s="70"/>
      <c r="BCM573" s="70"/>
      <c r="BCN573" s="70"/>
      <c r="BCO573" s="70"/>
      <c r="BCP573" s="70"/>
      <c r="BCQ573" s="70"/>
      <c r="BCR573" s="70"/>
      <c r="BCS573" s="70"/>
      <c r="BCT573" s="70"/>
      <c r="BCU573" s="70"/>
      <c r="BCV573" s="70"/>
      <c r="BCW573" s="70"/>
      <c r="BCX573" s="70"/>
      <c r="BCY573" s="70"/>
      <c r="BCZ573" s="70"/>
      <c r="BDA573" s="70"/>
      <c r="BDB573" s="70"/>
      <c r="BDC573" s="70"/>
      <c r="BDD573" s="70"/>
      <c r="BDE573" s="70"/>
      <c r="BDF573" s="70"/>
      <c r="BDG573" s="70"/>
      <c r="BDH573" s="70"/>
      <c r="BDI573" s="70"/>
      <c r="BDJ573" s="70"/>
      <c r="BDK573" s="70"/>
      <c r="BDL573" s="70"/>
      <c r="BDM573" s="70"/>
      <c r="BDN573" s="70"/>
      <c r="BDO573" s="70"/>
      <c r="BDP573" s="70"/>
      <c r="BDQ573" s="70"/>
      <c r="BDR573" s="70"/>
      <c r="BDS573" s="70"/>
      <c r="BDT573" s="70"/>
      <c r="BDU573" s="70"/>
      <c r="BDV573" s="70"/>
      <c r="BDW573" s="70"/>
      <c r="BDX573" s="70"/>
      <c r="BDY573" s="70"/>
      <c r="BDZ573" s="70"/>
      <c r="BEA573" s="70"/>
      <c r="BEB573" s="70"/>
      <c r="BEC573" s="70"/>
      <c r="BED573" s="70"/>
      <c r="BEE573" s="70"/>
      <c r="BEF573" s="70"/>
      <c r="BEG573" s="70"/>
      <c r="BEH573" s="70"/>
      <c r="BEI573" s="70"/>
      <c r="BEJ573" s="70"/>
      <c r="BEK573" s="70"/>
      <c r="BEL573" s="70"/>
      <c r="BEM573" s="70"/>
      <c r="BEN573" s="70"/>
      <c r="BEO573" s="70"/>
      <c r="BEP573" s="70"/>
      <c r="BEQ573" s="70"/>
      <c r="BER573" s="70"/>
      <c r="BES573" s="70"/>
      <c r="BET573" s="70"/>
      <c r="BEU573" s="70"/>
      <c r="BEV573" s="70"/>
      <c r="BEW573" s="70"/>
      <c r="BEX573" s="70"/>
      <c r="BEY573" s="70"/>
      <c r="BEZ573" s="70"/>
      <c r="BFA573" s="70"/>
      <c r="BFB573" s="70"/>
      <c r="BFC573" s="70"/>
      <c r="BFD573" s="70"/>
      <c r="BFE573" s="70"/>
      <c r="BFF573" s="70"/>
      <c r="BFG573" s="70"/>
      <c r="BFH573" s="70"/>
      <c r="BFI573" s="70"/>
      <c r="BFJ573" s="70"/>
      <c r="BFK573" s="70"/>
      <c r="BFL573" s="70"/>
      <c r="BFM573" s="70"/>
      <c r="BFN573" s="70"/>
      <c r="BFO573" s="70"/>
      <c r="BFP573" s="70"/>
      <c r="BFQ573" s="70"/>
      <c r="BFR573" s="70"/>
      <c r="BFS573" s="70"/>
      <c r="BFT573" s="70"/>
      <c r="BFU573" s="70"/>
      <c r="BFV573" s="70"/>
      <c r="BFW573" s="70"/>
      <c r="BFX573" s="70"/>
      <c r="BFY573" s="70"/>
      <c r="BFZ573" s="70"/>
      <c r="BGA573" s="70"/>
      <c r="BGB573" s="70"/>
      <c r="BGC573" s="70"/>
      <c r="BGD573" s="70"/>
      <c r="BGE573" s="70"/>
      <c r="BGF573" s="70"/>
      <c r="BGG573" s="70"/>
      <c r="BGH573" s="70"/>
      <c r="BGI573" s="70"/>
      <c r="BGJ573" s="70"/>
      <c r="BGK573" s="70"/>
      <c r="BGL573" s="70"/>
      <c r="BGM573" s="70"/>
      <c r="BGN573" s="70"/>
      <c r="BGO573" s="70"/>
      <c r="BGP573" s="70"/>
      <c r="BGQ573" s="70"/>
      <c r="BGR573" s="70"/>
      <c r="BGS573" s="70"/>
      <c r="BGT573" s="70"/>
      <c r="BGU573" s="70"/>
      <c r="BGV573" s="70"/>
      <c r="BGW573" s="70"/>
      <c r="BGX573" s="70"/>
      <c r="BGY573" s="70"/>
      <c r="BGZ573" s="70"/>
      <c r="BHA573" s="70"/>
      <c r="BHB573" s="70"/>
      <c r="BHC573" s="70"/>
      <c r="BHD573" s="70"/>
      <c r="BHE573" s="70"/>
      <c r="BHF573" s="70"/>
      <c r="BHG573" s="70"/>
      <c r="BHH573" s="70"/>
      <c r="BHI573" s="70"/>
      <c r="BHJ573" s="70"/>
      <c r="BHK573" s="70"/>
      <c r="BHL573" s="70"/>
      <c r="BHM573" s="70"/>
      <c r="BHN573" s="70"/>
      <c r="BHO573" s="70"/>
      <c r="BHP573" s="70"/>
      <c r="BHQ573" s="70"/>
      <c r="BHR573" s="70"/>
      <c r="BHS573" s="70"/>
      <c r="BHT573" s="70"/>
      <c r="BHU573" s="70"/>
      <c r="BHV573" s="70"/>
      <c r="BHW573" s="70"/>
      <c r="BHX573" s="70"/>
      <c r="BHY573" s="70"/>
      <c r="BHZ573" s="70"/>
      <c r="BIA573" s="70"/>
      <c r="BIB573" s="70"/>
      <c r="BIC573" s="70"/>
      <c r="BID573" s="70"/>
      <c r="BIE573" s="70"/>
      <c r="BIF573" s="70"/>
      <c r="BIG573" s="70"/>
      <c r="BIH573" s="70"/>
      <c r="BII573" s="70"/>
      <c r="BIJ573" s="70"/>
      <c r="BIK573" s="70"/>
      <c r="BIL573" s="70"/>
      <c r="BIM573" s="70"/>
      <c r="BIN573" s="70"/>
      <c r="BIO573" s="70"/>
      <c r="BIP573" s="70"/>
      <c r="BIQ573" s="70"/>
      <c r="BIR573" s="70"/>
      <c r="BIS573" s="70"/>
      <c r="BIT573" s="70"/>
      <c r="BIU573" s="70"/>
      <c r="BIV573" s="70"/>
      <c r="BIW573" s="70"/>
      <c r="BIX573" s="70"/>
      <c r="BIY573" s="70"/>
      <c r="BIZ573" s="70"/>
      <c r="BJA573" s="70"/>
      <c r="BJB573" s="70"/>
      <c r="BJC573" s="70"/>
      <c r="BJD573" s="70"/>
      <c r="BJE573" s="70"/>
      <c r="BJF573" s="70"/>
      <c r="BJG573" s="70"/>
      <c r="BJH573" s="70"/>
      <c r="BJI573" s="70"/>
      <c r="BJJ573" s="70"/>
      <c r="BJK573" s="70"/>
      <c r="BJL573" s="70"/>
      <c r="BJM573" s="70"/>
      <c r="BJN573" s="70"/>
      <c r="BJO573" s="70"/>
      <c r="BJP573" s="70"/>
      <c r="BJQ573" s="70"/>
      <c r="BJR573" s="70"/>
      <c r="BJS573" s="70"/>
      <c r="BJT573" s="70"/>
      <c r="BJU573" s="70"/>
      <c r="BJV573" s="70"/>
      <c r="BJW573" s="70"/>
      <c r="BJX573" s="70"/>
      <c r="BJY573" s="70"/>
      <c r="BJZ573" s="70"/>
      <c r="BKA573" s="70"/>
      <c r="BKB573" s="70"/>
      <c r="BKC573" s="70"/>
      <c r="BKD573" s="70"/>
      <c r="BKE573" s="70"/>
      <c r="BKF573" s="70"/>
      <c r="BKG573" s="70"/>
      <c r="BKH573" s="70"/>
      <c r="BKI573" s="70"/>
      <c r="BKJ573" s="70"/>
      <c r="BKK573" s="70"/>
      <c r="BKL573" s="70"/>
      <c r="BKM573" s="70"/>
      <c r="BKN573" s="70"/>
      <c r="BKO573" s="70"/>
      <c r="BKP573" s="70"/>
      <c r="BKQ573" s="70"/>
      <c r="BKR573" s="70"/>
      <c r="BKS573" s="70"/>
      <c r="BKT573" s="70"/>
      <c r="BKU573" s="70"/>
      <c r="BKV573" s="70"/>
      <c r="BKW573" s="70"/>
      <c r="BKX573" s="70"/>
      <c r="BKY573" s="70"/>
      <c r="BKZ573" s="70"/>
      <c r="BLA573" s="70"/>
      <c r="BLB573" s="70"/>
      <c r="BLC573" s="70"/>
      <c r="BLD573" s="70"/>
      <c r="BLE573" s="70"/>
      <c r="BLF573" s="70"/>
      <c r="BLG573" s="70"/>
      <c r="BLH573" s="70"/>
      <c r="BLI573" s="70"/>
      <c r="BLJ573" s="70"/>
      <c r="BLK573" s="70"/>
      <c r="BLL573" s="70"/>
      <c r="BLM573" s="70"/>
      <c r="BLN573" s="70"/>
      <c r="BLO573" s="70"/>
      <c r="BLP573" s="70"/>
      <c r="BLQ573" s="70"/>
      <c r="BLR573" s="70"/>
      <c r="BLS573" s="70"/>
      <c r="BLT573" s="70"/>
      <c r="BLU573" s="70"/>
      <c r="BLV573" s="70"/>
      <c r="BLW573" s="70"/>
      <c r="BLX573" s="70"/>
      <c r="BLY573" s="70"/>
      <c r="BLZ573" s="70"/>
      <c r="BMA573" s="70"/>
      <c r="BMB573" s="70"/>
      <c r="BMC573" s="70"/>
      <c r="BMD573" s="70"/>
      <c r="BME573" s="70"/>
      <c r="BMF573" s="70"/>
      <c r="BMG573" s="70"/>
      <c r="BMH573" s="70"/>
      <c r="BMI573" s="70"/>
      <c r="BMJ573" s="70"/>
      <c r="BMK573" s="70"/>
      <c r="BML573" s="70"/>
      <c r="BMM573" s="70"/>
      <c r="BMN573" s="70"/>
      <c r="BMO573" s="70"/>
      <c r="BMP573" s="70"/>
      <c r="BMQ573" s="70"/>
      <c r="BMR573" s="70"/>
      <c r="BMS573" s="70"/>
      <c r="BMT573" s="70"/>
      <c r="BMU573" s="70"/>
      <c r="BMV573" s="70"/>
      <c r="BMW573" s="70"/>
      <c r="BMX573" s="70"/>
      <c r="BMY573" s="70"/>
      <c r="BMZ573" s="70"/>
      <c r="BNA573" s="70"/>
      <c r="BNB573" s="70"/>
      <c r="BNC573" s="70"/>
      <c r="BND573" s="70"/>
      <c r="BNE573" s="70"/>
      <c r="BNF573" s="70"/>
      <c r="BNG573" s="70"/>
      <c r="BNH573" s="70"/>
      <c r="BNI573" s="70"/>
      <c r="BNJ573" s="70"/>
      <c r="BNK573" s="70"/>
      <c r="BNL573" s="70"/>
      <c r="BNM573" s="70"/>
      <c r="BNN573" s="70"/>
      <c r="BNO573" s="70"/>
      <c r="BNP573" s="70"/>
      <c r="BNQ573" s="70"/>
      <c r="BNR573" s="70"/>
      <c r="BNS573" s="70"/>
      <c r="BNT573" s="70"/>
      <c r="BNU573" s="70"/>
      <c r="BNV573" s="70"/>
      <c r="BNW573" s="70"/>
      <c r="BNX573" s="70"/>
      <c r="BNY573" s="70"/>
      <c r="BNZ573" s="70"/>
      <c r="BOA573" s="70"/>
      <c r="BOB573" s="70"/>
      <c r="BOC573" s="70"/>
      <c r="BOD573" s="70"/>
      <c r="BOE573" s="70"/>
      <c r="BOF573" s="70"/>
      <c r="BOG573" s="70"/>
      <c r="BOH573" s="70"/>
      <c r="BOI573" s="70"/>
      <c r="BOJ573" s="70"/>
      <c r="BOK573" s="70"/>
      <c r="BOL573" s="70"/>
      <c r="BOM573" s="70"/>
      <c r="BON573" s="70"/>
      <c r="BOO573" s="70"/>
      <c r="BOP573" s="70"/>
      <c r="BOQ573" s="70"/>
      <c r="BOR573" s="70"/>
      <c r="BOS573" s="70"/>
      <c r="BOT573" s="70"/>
      <c r="BOU573" s="70"/>
      <c r="BOV573" s="70"/>
      <c r="BOW573" s="70"/>
      <c r="BOX573" s="70"/>
      <c r="BOY573" s="70"/>
      <c r="BOZ573" s="70"/>
      <c r="BPA573" s="70"/>
      <c r="BPB573" s="70"/>
      <c r="BPC573" s="70"/>
      <c r="BPD573" s="70"/>
      <c r="BPE573" s="70"/>
      <c r="BPF573" s="70"/>
      <c r="BPG573" s="70"/>
      <c r="BPH573" s="70"/>
      <c r="BPI573" s="70"/>
      <c r="BPJ573" s="70"/>
      <c r="BPK573" s="70"/>
      <c r="BPL573" s="70"/>
      <c r="BPM573" s="70"/>
      <c r="BPN573" s="70"/>
      <c r="BPO573" s="70"/>
      <c r="BPP573" s="70"/>
      <c r="BPQ573" s="70"/>
      <c r="BPR573" s="70"/>
      <c r="BPS573" s="70"/>
      <c r="BPT573" s="70"/>
      <c r="BPU573" s="70"/>
      <c r="BPV573" s="70"/>
      <c r="BPW573" s="70"/>
      <c r="BPX573" s="70"/>
      <c r="BPY573" s="70"/>
      <c r="BPZ573" s="70"/>
      <c r="BQA573" s="70"/>
      <c r="BQB573" s="70"/>
      <c r="BQC573" s="70"/>
      <c r="BQD573" s="70"/>
      <c r="BQE573" s="70"/>
      <c r="BQF573" s="70"/>
      <c r="BQG573" s="70"/>
      <c r="BQH573" s="70"/>
      <c r="BQI573" s="70"/>
      <c r="BQJ573" s="70"/>
      <c r="BQK573" s="70"/>
      <c r="BQL573" s="70"/>
      <c r="BQM573" s="70"/>
      <c r="BQN573" s="70"/>
      <c r="BQO573" s="70"/>
      <c r="BQP573" s="70"/>
      <c r="BQQ573" s="70"/>
      <c r="BQR573" s="70"/>
      <c r="BQS573" s="70"/>
      <c r="BQT573" s="70"/>
      <c r="BQU573" s="70"/>
      <c r="BQV573" s="70"/>
      <c r="BQW573" s="70"/>
      <c r="BQX573" s="70"/>
      <c r="BQY573" s="70"/>
      <c r="BQZ573" s="70"/>
      <c r="BRA573" s="70"/>
      <c r="BRB573" s="70"/>
      <c r="BRC573" s="70"/>
      <c r="BRD573" s="70"/>
      <c r="BRE573" s="70"/>
      <c r="BRF573" s="70"/>
      <c r="BRG573" s="70"/>
      <c r="BRH573" s="70"/>
      <c r="BRI573" s="70"/>
      <c r="BRJ573" s="70"/>
      <c r="BRK573" s="70"/>
      <c r="BRL573" s="70"/>
      <c r="BRM573" s="70"/>
      <c r="BRN573" s="70"/>
      <c r="BRO573" s="70"/>
      <c r="BRP573" s="70"/>
      <c r="BRQ573" s="70"/>
      <c r="BRR573" s="70"/>
      <c r="BRS573" s="70"/>
      <c r="BRT573" s="70"/>
      <c r="BRU573" s="70"/>
      <c r="BRV573" s="70"/>
      <c r="BRW573" s="70"/>
      <c r="BRX573" s="70"/>
      <c r="BRY573" s="70"/>
      <c r="BRZ573" s="70"/>
      <c r="BSA573" s="70"/>
      <c r="BSB573" s="70"/>
      <c r="BSC573" s="70"/>
      <c r="BSD573" s="70"/>
      <c r="BSE573" s="70"/>
      <c r="BSF573" s="70"/>
      <c r="BSG573" s="70"/>
      <c r="BSH573" s="70"/>
      <c r="BSI573" s="70"/>
      <c r="BSJ573" s="70"/>
      <c r="BSK573" s="70"/>
      <c r="BSL573" s="70"/>
      <c r="BSM573" s="70"/>
      <c r="BSN573" s="70"/>
      <c r="BSO573" s="70"/>
      <c r="BSP573" s="70"/>
      <c r="BSQ573" s="70"/>
      <c r="BSR573" s="70"/>
      <c r="BSS573" s="70"/>
      <c r="BST573" s="70"/>
      <c r="BSU573" s="70"/>
      <c r="BSV573" s="70"/>
      <c r="BSW573" s="70"/>
      <c r="BSX573" s="70"/>
      <c r="BSY573" s="70"/>
      <c r="BSZ573" s="70"/>
      <c r="BTA573" s="70"/>
      <c r="BTB573" s="70"/>
      <c r="BTC573" s="70"/>
      <c r="BTD573" s="70"/>
      <c r="BTE573" s="70"/>
      <c r="BTF573" s="70"/>
      <c r="BTG573" s="70"/>
      <c r="BTH573" s="70"/>
      <c r="BTI573" s="70"/>
      <c r="BTJ573" s="70"/>
      <c r="BTK573" s="70"/>
      <c r="BTL573" s="70"/>
      <c r="BTM573" s="70"/>
      <c r="BTN573" s="70"/>
      <c r="BTO573" s="70"/>
      <c r="BTP573" s="70"/>
      <c r="BTQ573" s="70"/>
      <c r="BTR573" s="70"/>
      <c r="BTS573" s="70"/>
      <c r="BTT573" s="70"/>
      <c r="BTU573" s="70"/>
      <c r="BTV573" s="70"/>
      <c r="BTW573" s="70"/>
      <c r="BTX573" s="70"/>
      <c r="BTY573" s="70"/>
      <c r="BTZ573" s="70"/>
      <c r="BUA573" s="70"/>
      <c r="BUB573" s="70"/>
      <c r="BUC573" s="70"/>
      <c r="BUD573" s="70"/>
      <c r="BUE573" s="70"/>
      <c r="BUF573" s="70"/>
      <c r="BUG573" s="70"/>
      <c r="BUH573" s="70"/>
      <c r="BUI573" s="70"/>
      <c r="BUJ573" s="70"/>
      <c r="BUK573" s="70"/>
      <c r="BUL573" s="70"/>
      <c r="BUM573" s="70"/>
      <c r="BUN573" s="70"/>
      <c r="BUO573" s="70"/>
      <c r="BUP573" s="70"/>
      <c r="BUQ573" s="70"/>
      <c r="BUR573" s="70"/>
      <c r="BUS573" s="70"/>
      <c r="BUT573" s="70"/>
      <c r="BUU573" s="70"/>
      <c r="BUV573" s="70"/>
      <c r="BUW573" s="70"/>
      <c r="BUX573" s="70"/>
      <c r="BUY573" s="70"/>
      <c r="BUZ573" s="70"/>
      <c r="BVA573" s="70"/>
      <c r="BVB573" s="70"/>
      <c r="BVC573" s="70"/>
      <c r="BVD573" s="70"/>
      <c r="BVE573" s="70"/>
      <c r="BVF573" s="70"/>
      <c r="BVG573" s="70"/>
      <c r="BVH573" s="70"/>
      <c r="BVI573" s="70"/>
      <c r="BVJ573" s="70"/>
      <c r="BVK573" s="70"/>
      <c r="BVL573" s="70"/>
      <c r="BVM573" s="70"/>
      <c r="BVN573" s="70"/>
      <c r="BVO573" s="70"/>
      <c r="BVP573" s="70"/>
      <c r="BVQ573" s="70"/>
      <c r="BVR573" s="70"/>
      <c r="BVS573" s="70"/>
      <c r="BVT573" s="70"/>
      <c r="BVU573" s="70"/>
      <c r="BVV573" s="70"/>
      <c r="BVW573" s="70"/>
      <c r="BVX573" s="70"/>
      <c r="BVY573" s="70"/>
      <c r="BVZ573" s="70"/>
      <c r="BWA573" s="70"/>
      <c r="BWB573" s="70"/>
      <c r="BWC573" s="70"/>
      <c r="BWD573" s="70"/>
      <c r="BWE573" s="70"/>
      <c r="BWF573" s="70"/>
      <c r="BWG573" s="70"/>
      <c r="BWH573" s="70"/>
      <c r="BWI573" s="70"/>
      <c r="BWJ573" s="70"/>
      <c r="BWK573" s="70"/>
      <c r="BWL573" s="70"/>
      <c r="BWM573" s="70"/>
      <c r="BWN573" s="70"/>
      <c r="BWO573" s="70"/>
      <c r="BWP573" s="70"/>
      <c r="BWQ573" s="70"/>
      <c r="BWR573" s="70"/>
      <c r="BWS573" s="70"/>
      <c r="BWT573" s="70"/>
      <c r="BWU573" s="70"/>
      <c r="BWV573" s="70"/>
      <c r="BWW573" s="70"/>
      <c r="BWX573" s="70"/>
      <c r="BWY573" s="70"/>
      <c r="BWZ573" s="70"/>
      <c r="BXA573" s="70"/>
      <c r="BXB573" s="70"/>
      <c r="BXC573" s="70"/>
      <c r="BXD573" s="70"/>
      <c r="BXE573" s="70"/>
      <c r="BXF573" s="70"/>
      <c r="BXG573" s="70"/>
      <c r="BXH573" s="70"/>
      <c r="BXI573" s="70"/>
      <c r="BXJ573" s="70"/>
      <c r="BXK573" s="70"/>
      <c r="BXL573" s="70"/>
      <c r="BXM573" s="70"/>
      <c r="BXN573" s="70"/>
      <c r="BXO573" s="70"/>
      <c r="BXP573" s="70"/>
      <c r="BXQ573" s="70"/>
      <c r="BXR573" s="70"/>
      <c r="BXS573" s="70"/>
      <c r="BXT573" s="70"/>
      <c r="BXU573" s="70"/>
      <c r="BXV573" s="70"/>
      <c r="BXW573" s="70"/>
      <c r="BXX573" s="70"/>
      <c r="BXY573" s="70"/>
      <c r="BXZ573" s="70"/>
      <c r="BYA573" s="70"/>
      <c r="BYB573" s="70"/>
      <c r="BYC573" s="70"/>
      <c r="BYD573" s="70"/>
      <c r="BYE573" s="70"/>
      <c r="BYF573" s="70"/>
      <c r="BYG573" s="70"/>
      <c r="BYH573" s="70"/>
      <c r="BYI573" s="70"/>
      <c r="BYJ573" s="70"/>
      <c r="BYK573" s="70"/>
      <c r="BYL573" s="70"/>
      <c r="BYM573" s="70"/>
      <c r="BYN573" s="70"/>
      <c r="BYO573" s="70"/>
      <c r="BYP573" s="70"/>
      <c r="BYQ573" s="70"/>
      <c r="BYR573" s="70"/>
      <c r="BYS573" s="70"/>
      <c r="BYT573" s="70"/>
      <c r="BYU573" s="70"/>
      <c r="BYV573" s="70"/>
      <c r="BYW573" s="70"/>
      <c r="BYX573" s="70"/>
      <c r="BYY573" s="70"/>
      <c r="BYZ573" s="70"/>
      <c r="BZA573" s="70"/>
      <c r="BZB573" s="70"/>
      <c r="BZC573" s="70"/>
      <c r="BZD573" s="70"/>
      <c r="BZE573" s="70"/>
      <c r="BZF573" s="70"/>
      <c r="BZG573" s="70"/>
      <c r="BZH573" s="70"/>
      <c r="BZI573" s="70"/>
      <c r="BZJ573" s="70"/>
      <c r="BZK573" s="70"/>
      <c r="BZL573" s="70"/>
      <c r="BZM573" s="70"/>
      <c r="BZN573" s="70"/>
      <c r="BZO573" s="70"/>
      <c r="BZP573" s="70"/>
      <c r="BZQ573" s="70"/>
      <c r="BZR573" s="70"/>
      <c r="BZS573" s="70"/>
      <c r="BZT573" s="70"/>
      <c r="BZU573" s="70"/>
      <c r="BZV573" s="70"/>
      <c r="BZW573" s="70"/>
      <c r="BZX573" s="70"/>
      <c r="BZY573" s="70"/>
      <c r="BZZ573" s="70"/>
      <c r="CAA573" s="70"/>
      <c r="CAB573" s="70"/>
      <c r="CAC573" s="70"/>
      <c r="CAD573" s="70"/>
      <c r="CAE573" s="70"/>
      <c r="CAF573" s="70"/>
      <c r="CAG573" s="70"/>
      <c r="CAH573" s="70"/>
      <c r="CAI573" s="70"/>
      <c r="CAJ573" s="70"/>
      <c r="CAK573" s="70"/>
      <c r="CAL573" s="70"/>
      <c r="CAM573" s="70"/>
      <c r="CAN573" s="70"/>
      <c r="CAO573" s="70"/>
      <c r="CAP573" s="70"/>
      <c r="CAQ573" s="70"/>
      <c r="CAR573" s="70"/>
      <c r="CAS573" s="70"/>
      <c r="CAT573" s="70"/>
      <c r="CAU573" s="70"/>
      <c r="CAV573" s="70"/>
      <c r="CAW573" s="70"/>
      <c r="CAX573" s="70"/>
      <c r="CAY573" s="70"/>
      <c r="CAZ573" s="70"/>
      <c r="CBA573" s="70"/>
      <c r="CBB573" s="70"/>
      <c r="CBC573" s="70"/>
      <c r="CBD573" s="70"/>
      <c r="CBE573" s="70"/>
      <c r="CBF573" s="70"/>
      <c r="CBG573" s="70"/>
      <c r="CBH573" s="70"/>
      <c r="CBI573" s="70"/>
      <c r="CBJ573" s="70"/>
      <c r="CBK573" s="70"/>
      <c r="CBL573" s="70"/>
      <c r="CBM573" s="70"/>
      <c r="CBN573" s="70"/>
      <c r="CBO573" s="70"/>
      <c r="CBP573" s="70"/>
      <c r="CBQ573" s="70"/>
      <c r="CBR573" s="70"/>
      <c r="CBS573" s="70"/>
      <c r="CBT573" s="70"/>
      <c r="CBU573" s="70"/>
      <c r="CBV573" s="70"/>
      <c r="CBW573" s="70"/>
      <c r="CBX573" s="70"/>
      <c r="CBY573" s="70"/>
      <c r="CBZ573" s="70"/>
      <c r="CCA573" s="70"/>
      <c r="CCB573" s="70"/>
      <c r="CCC573" s="70"/>
      <c r="CCD573" s="70"/>
      <c r="CCE573" s="70"/>
      <c r="CCF573" s="70"/>
      <c r="CCG573" s="70"/>
      <c r="CCH573" s="70"/>
      <c r="CCI573" s="70"/>
      <c r="CCJ573" s="70"/>
      <c r="CCK573" s="70"/>
      <c r="CCL573" s="70"/>
      <c r="CCM573" s="70"/>
      <c r="CCN573" s="70"/>
      <c r="CCO573" s="70"/>
      <c r="CCP573" s="70"/>
      <c r="CCQ573" s="70"/>
      <c r="CCR573" s="70"/>
      <c r="CCS573" s="70"/>
      <c r="CCT573" s="70"/>
      <c r="CCU573" s="70"/>
      <c r="CCV573" s="70"/>
      <c r="CCW573" s="70"/>
      <c r="CCX573" s="70"/>
      <c r="CCY573" s="70"/>
      <c r="CCZ573" s="70"/>
      <c r="CDA573" s="70"/>
      <c r="CDB573" s="70"/>
      <c r="CDC573" s="70"/>
      <c r="CDD573" s="70"/>
      <c r="CDE573" s="70"/>
      <c r="CDF573" s="70"/>
      <c r="CDG573" s="70"/>
      <c r="CDH573" s="70"/>
      <c r="CDI573" s="70"/>
      <c r="CDJ573" s="70"/>
      <c r="CDK573" s="70"/>
      <c r="CDL573" s="70"/>
      <c r="CDM573" s="70"/>
      <c r="CDN573" s="70"/>
      <c r="CDO573" s="70"/>
      <c r="CDP573" s="70"/>
      <c r="CDQ573" s="70"/>
      <c r="CDR573" s="70"/>
      <c r="CDS573" s="70"/>
      <c r="CDT573" s="70"/>
      <c r="CDU573" s="70"/>
      <c r="CDV573" s="70"/>
      <c r="CDW573" s="70"/>
      <c r="CDX573" s="70"/>
      <c r="CDY573" s="70"/>
      <c r="CDZ573" s="70"/>
      <c r="CEA573" s="70"/>
      <c r="CEB573" s="70"/>
      <c r="CEC573" s="70"/>
      <c r="CED573" s="70"/>
      <c r="CEE573" s="70"/>
      <c r="CEF573" s="70"/>
      <c r="CEG573" s="70"/>
      <c r="CEH573" s="70"/>
      <c r="CEI573" s="70"/>
      <c r="CEJ573" s="70"/>
      <c r="CEK573" s="70"/>
      <c r="CEL573" s="70"/>
      <c r="CEM573" s="70"/>
      <c r="CEN573" s="70"/>
      <c r="CEO573" s="70"/>
      <c r="CEP573" s="70"/>
      <c r="CEQ573" s="70"/>
      <c r="CER573" s="70"/>
      <c r="CES573" s="70"/>
      <c r="CET573" s="70"/>
      <c r="CEU573" s="70"/>
      <c r="CEV573" s="70"/>
      <c r="CEW573" s="70"/>
      <c r="CEX573" s="70"/>
      <c r="CEY573" s="70"/>
      <c r="CEZ573" s="70"/>
      <c r="CFA573" s="70"/>
      <c r="CFB573" s="70"/>
      <c r="CFC573" s="70"/>
      <c r="CFD573" s="70"/>
      <c r="CFE573" s="70"/>
      <c r="CFF573" s="70"/>
      <c r="CFG573" s="70"/>
      <c r="CFH573" s="70"/>
      <c r="CFI573" s="70"/>
      <c r="CFJ573" s="70"/>
      <c r="CFK573" s="70"/>
      <c r="CFL573" s="70"/>
      <c r="CFM573" s="70"/>
      <c r="CFN573" s="70"/>
      <c r="CFO573" s="70"/>
      <c r="CFP573" s="70"/>
      <c r="CFQ573" s="70"/>
      <c r="CFR573" s="70"/>
      <c r="CFS573" s="70"/>
      <c r="CFT573" s="70"/>
      <c r="CFU573" s="70"/>
      <c r="CFV573" s="70"/>
      <c r="CFW573" s="70"/>
      <c r="CFX573" s="70"/>
      <c r="CFY573" s="70"/>
      <c r="CFZ573" s="70"/>
      <c r="CGA573" s="70"/>
      <c r="CGB573" s="70"/>
      <c r="CGC573" s="70"/>
      <c r="CGD573" s="70"/>
      <c r="CGE573" s="70"/>
      <c r="CGF573" s="70"/>
      <c r="CGG573" s="70"/>
      <c r="CGH573" s="70"/>
      <c r="CGI573" s="70"/>
      <c r="CGJ573" s="70"/>
      <c r="CGK573" s="70"/>
      <c r="CGL573" s="70"/>
      <c r="CGM573" s="70"/>
      <c r="CGN573" s="70"/>
      <c r="CGO573" s="70"/>
      <c r="CGP573" s="70"/>
      <c r="CGQ573" s="70"/>
      <c r="CGR573" s="70"/>
      <c r="CGS573" s="70"/>
      <c r="CGT573" s="70"/>
      <c r="CGU573" s="70"/>
      <c r="CGV573" s="70"/>
      <c r="CGW573" s="70"/>
      <c r="CGX573" s="70"/>
      <c r="CGY573" s="70"/>
      <c r="CGZ573" s="70"/>
      <c r="CHA573" s="70"/>
      <c r="CHB573" s="70"/>
      <c r="CHC573" s="70"/>
      <c r="CHD573" s="70"/>
      <c r="CHE573" s="70"/>
      <c r="CHF573" s="70"/>
      <c r="CHG573" s="70"/>
      <c r="CHH573" s="70"/>
      <c r="CHI573" s="70"/>
      <c r="CHJ573" s="70"/>
      <c r="CHK573" s="70"/>
      <c r="CHL573" s="70"/>
      <c r="CHM573" s="70"/>
      <c r="CHN573" s="70"/>
      <c r="CHO573" s="70"/>
      <c r="CHP573" s="70"/>
      <c r="CHQ573" s="70"/>
      <c r="CHR573" s="70"/>
      <c r="CHS573" s="70"/>
      <c r="CHT573" s="70"/>
      <c r="CHU573" s="70"/>
      <c r="CHV573" s="70"/>
      <c r="CHW573" s="70"/>
      <c r="CHX573" s="70"/>
      <c r="CHY573" s="70"/>
      <c r="CHZ573" s="70"/>
      <c r="CIA573" s="70"/>
      <c r="CIB573" s="70"/>
      <c r="CIC573" s="70"/>
      <c r="CID573" s="70"/>
      <c r="CIE573" s="70"/>
      <c r="CIF573" s="70"/>
      <c r="CIG573" s="70"/>
      <c r="CIH573" s="70"/>
      <c r="CII573" s="70"/>
      <c r="CIJ573" s="70"/>
      <c r="CIK573" s="70"/>
      <c r="CIL573" s="70"/>
      <c r="CIM573" s="70"/>
      <c r="CIN573" s="70"/>
      <c r="CIO573" s="70"/>
      <c r="CIP573" s="70"/>
      <c r="CIQ573" s="70"/>
      <c r="CIR573" s="70"/>
      <c r="CIS573" s="70"/>
      <c r="CIT573" s="70"/>
      <c r="CIU573" s="70"/>
      <c r="CIV573" s="70"/>
      <c r="CIW573" s="70"/>
      <c r="CIX573" s="70"/>
      <c r="CIY573" s="70"/>
      <c r="CIZ573" s="70"/>
      <c r="CJA573" s="70"/>
      <c r="CJB573" s="70"/>
      <c r="CJC573" s="70"/>
      <c r="CJD573" s="70"/>
      <c r="CJE573" s="70"/>
      <c r="CJF573" s="70"/>
      <c r="CJG573" s="70"/>
      <c r="CJH573" s="70"/>
      <c r="CJI573" s="70"/>
      <c r="CJJ573" s="70"/>
      <c r="CJK573" s="70"/>
      <c r="CJL573" s="70"/>
      <c r="CJM573" s="70"/>
      <c r="CJN573" s="70"/>
      <c r="CJO573" s="70"/>
      <c r="CJP573" s="70"/>
      <c r="CJQ573" s="70"/>
      <c r="CJR573" s="70"/>
      <c r="CJS573" s="70"/>
      <c r="CJT573" s="70"/>
      <c r="CJU573" s="70"/>
      <c r="CJV573" s="70"/>
      <c r="CJW573" s="70"/>
      <c r="CJX573" s="70"/>
      <c r="CJY573" s="70"/>
      <c r="CJZ573" s="70"/>
      <c r="CKA573" s="70"/>
      <c r="CKB573" s="70"/>
      <c r="CKC573" s="70"/>
      <c r="CKD573" s="70"/>
      <c r="CKE573" s="70"/>
      <c r="CKF573" s="70"/>
      <c r="CKG573" s="70"/>
      <c r="CKH573" s="70"/>
      <c r="CKI573" s="70"/>
      <c r="CKJ573" s="70"/>
      <c r="CKK573" s="70"/>
      <c r="CKL573" s="70"/>
      <c r="CKM573" s="70"/>
      <c r="CKN573" s="70"/>
      <c r="CKO573" s="70"/>
      <c r="CKP573" s="70"/>
      <c r="CKQ573" s="70"/>
      <c r="CKR573" s="70"/>
      <c r="CKS573" s="70"/>
      <c r="CKT573" s="70"/>
      <c r="CKU573" s="70"/>
      <c r="CKV573" s="70"/>
      <c r="CKW573" s="70"/>
      <c r="CKX573" s="70"/>
      <c r="CKY573" s="70"/>
      <c r="CKZ573" s="70"/>
      <c r="CLA573" s="70"/>
      <c r="CLB573" s="70"/>
      <c r="CLC573" s="70"/>
      <c r="CLD573" s="70"/>
      <c r="CLE573" s="70"/>
      <c r="CLF573" s="70"/>
      <c r="CLG573" s="70"/>
      <c r="CLH573" s="70"/>
      <c r="CLI573" s="70"/>
      <c r="CLJ573" s="70"/>
      <c r="CLK573" s="70"/>
      <c r="CLL573" s="70"/>
      <c r="CLM573" s="70"/>
      <c r="CLN573" s="70"/>
      <c r="CLO573" s="70"/>
      <c r="CLP573" s="70"/>
      <c r="CLQ573" s="70"/>
      <c r="CLR573" s="70"/>
      <c r="CLS573" s="70"/>
      <c r="CLT573" s="70"/>
      <c r="CLU573" s="70"/>
      <c r="CLV573" s="70"/>
      <c r="CLW573" s="70"/>
      <c r="CLX573" s="70"/>
      <c r="CLY573" s="70"/>
      <c r="CLZ573" s="70"/>
      <c r="CMA573" s="70"/>
      <c r="CMB573" s="70"/>
      <c r="CMC573" s="70"/>
      <c r="CMD573" s="70"/>
      <c r="CME573" s="70"/>
      <c r="CMF573" s="70"/>
      <c r="CMG573" s="70"/>
      <c r="CMH573" s="70"/>
      <c r="CMI573" s="70"/>
      <c r="CMJ573" s="70"/>
      <c r="CMK573" s="70"/>
      <c r="CML573" s="70"/>
      <c r="CMM573" s="70"/>
      <c r="CMN573" s="70"/>
      <c r="CMO573" s="70"/>
      <c r="CMP573" s="70"/>
      <c r="CMQ573" s="70"/>
      <c r="CMR573" s="70"/>
      <c r="CMS573" s="70"/>
      <c r="CMT573" s="70"/>
      <c r="CMU573" s="70"/>
      <c r="CMV573" s="70"/>
      <c r="CMW573" s="70"/>
      <c r="CMX573" s="70"/>
      <c r="CMY573" s="70"/>
      <c r="CMZ573" s="70"/>
      <c r="CNA573" s="70"/>
      <c r="CNB573" s="70"/>
      <c r="CNC573" s="70"/>
      <c r="CND573" s="70"/>
      <c r="CNE573" s="70"/>
      <c r="CNF573" s="70"/>
      <c r="CNG573" s="70"/>
      <c r="CNH573" s="70"/>
      <c r="CNI573" s="70"/>
      <c r="CNJ573" s="70"/>
      <c r="CNK573" s="70"/>
      <c r="CNL573" s="70"/>
      <c r="CNM573" s="70"/>
      <c r="CNN573" s="70"/>
      <c r="CNO573" s="70"/>
      <c r="CNP573" s="70"/>
      <c r="CNQ573" s="70"/>
      <c r="CNR573" s="70"/>
      <c r="CNS573" s="70"/>
      <c r="CNT573" s="70"/>
      <c r="CNU573" s="70"/>
      <c r="CNV573" s="70"/>
      <c r="CNW573" s="70"/>
      <c r="CNX573" s="70"/>
      <c r="CNY573" s="70"/>
      <c r="CNZ573" s="70"/>
      <c r="COA573" s="70"/>
      <c r="COB573" s="70"/>
      <c r="COC573" s="70"/>
      <c r="COD573" s="70"/>
      <c r="COE573" s="70"/>
      <c r="COF573" s="70"/>
      <c r="COG573" s="70"/>
      <c r="COH573" s="70"/>
      <c r="COI573" s="70"/>
      <c r="COJ573" s="70"/>
      <c r="COK573" s="70"/>
      <c r="COL573" s="70"/>
      <c r="COM573" s="70"/>
      <c r="CON573" s="70"/>
      <c r="COO573" s="70"/>
      <c r="COP573" s="70"/>
      <c r="COQ573" s="70"/>
      <c r="COR573" s="70"/>
      <c r="COS573" s="70"/>
      <c r="COT573" s="70"/>
      <c r="COU573" s="70"/>
      <c r="COV573" s="70"/>
      <c r="COW573" s="70"/>
      <c r="COX573" s="70"/>
      <c r="COY573" s="70"/>
      <c r="COZ573" s="70"/>
      <c r="CPA573" s="70"/>
      <c r="CPB573" s="70"/>
      <c r="CPC573" s="70"/>
      <c r="CPD573" s="70"/>
      <c r="CPE573" s="70"/>
      <c r="CPF573" s="70"/>
      <c r="CPG573" s="70"/>
      <c r="CPH573" s="70"/>
      <c r="CPI573" s="70"/>
      <c r="CPJ573" s="70"/>
      <c r="CPK573" s="70"/>
      <c r="CPL573" s="70"/>
      <c r="CPM573" s="70"/>
      <c r="CPN573" s="70"/>
      <c r="CPO573" s="70"/>
      <c r="CPP573" s="70"/>
      <c r="CPQ573" s="70"/>
      <c r="CPR573" s="70"/>
      <c r="CPS573" s="70"/>
      <c r="CPT573" s="70"/>
      <c r="CPU573" s="70"/>
      <c r="CPV573" s="70"/>
      <c r="CPW573" s="70"/>
      <c r="CPX573" s="70"/>
      <c r="CPY573" s="70"/>
      <c r="CPZ573" s="70"/>
      <c r="CQA573" s="70"/>
      <c r="CQB573" s="70"/>
      <c r="CQC573" s="70"/>
      <c r="CQD573" s="70"/>
      <c r="CQE573" s="70"/>
      <c r="CQF573" s="70"/>
      <c r="CQG573" s="70"/>
      <c r="CQH573" s="70"/>
      <c r="CQI573" s="70"/>
      <c r="CQJ573" s="70"/>
      <c r="CQK573" s="70"/>
      <c r="CQL573" s="70"/>
      <c r="CQM573" s="70"/>
      <c r="CQN573" s="70"/>
      <c r="CQO573" s="70"/>
      <c r="CQP573" s="70"/>
      <c r="CQQ573" s="70"/>
      <c r="CQR573" s="70"/>
      <c r="CQS573" s="70"/>
      <c r="CQT573" s="70"/>
      <c r="CQU573" s="70"/>
      <c r="CQV573" s="70"/>
      <c r="CQW573" s="70"/>
      <c r="CQX573" s="70"/>
      <c r="CQY573" s="70"/>
      <c r="CQZ573" s="70"/>
      <c r="CRA573" s="70"/>
      <c r="CRB573" s="70"/>
      <c r="CRC573" s="70"/>
      <c r="CRD573" s="70"/>
      <c r="CRE573" s="70"/>
      <c r="CRF573" s="70"/>
      <c r="CRG573" s="70"/>
      <c r="CRH573" s="70"/>
      <c r="CRI573" s="70"/>
      <c r="CRJ573" s="70"/>
      <c r="CRK573" s="70"/>
      <c r="CRL573" s="70"/>
      <c r="CRM573" s="70"/>
      <c r="CRN573" s="70"/>
      <c r="CRO573" s="70"/>
      <c r="CRP573" s="70"/>
      <c r="CRQ573" s="70"/>
      <c r="CRR573" s="70"/>
      <c r="CRS573" s="70"/>
      <c r="CRT573" s="70"/>
      <c r="CRU573" s="70"/>
      <c r="CRV573" s="70"/>
      <c r="CRW573" s="70"/>
      <c r="CRX573" s="70"/>
      <c r="CRY573" s="70"/>
      <c r="CRZ573" s="70"/>
      <c r="CSA573" s="70"/>
      <c r="CSB573" s="70"/>
      <c r="CSC573" s="70"/>
      <c r="CSD573" s="70"/>
      <c r="CSE573" s="70"/>
      <c r="CSF573" s="70"/>
      <c r="CSG573" s="70"/>
      <c r="CSH573" s="70"/>
      <c r="CSI573" s="70"/>
      <c r="CSJ573" s="70"/>
      <c r="CSK573" s="70"/>
      <c r="CSL573" s="70"/>
      <c r="CSM573" s="70"/>
      <c r="CSN573" s="70"/>
      <c r="CSO573" s="70"/>
      <c r="CSP573" s="70"/>
      <c r="CSQ573" s="70"/>
      <c r="CSR573" s="70"/>
      <c r="CSS573" s="70"/>
      <c r="CST573" s="70"/>
      <c r="CSU573" s="70"/>
      <c r="CSV573" s="70"/>
      <c r="CSW573" s="70"/>
      <c r="CSX573" s="70"/>
      <c r="CSY573" s="70"/>
      <c r="CSZ573" s="70"/>
      <c r="CTA573" s="70"/>
      <c r="CTB573" s="70"/>
      <c r="CTC573" s="70"/>
      <c r="CTD573" s="70"/>
      <c r="CTE573" s="70"/>
      <c r="CTF573" s="70"/>
      <c r="CTG573" s="70"/>
      <c r="CTH573" s="70"/>
      <c r="CTI573" s="70"/>
      <c r="CTJ573" s="70"/>
      <c r="CTK573" s="70"/>
      <c r="CTL573" s="70"/>
      <c r="CTM573" s="70"/>
      <c r="CTN573" s="70"/>
      <c r="CTO573" s="70"/>
      <c r="CTP573" s="70"/>
      <c r="CTQ573" s="70"/>
      <c r="CTR573" s="70"/>
      <c r="CTS573" s="70"/>
      <c r="CTT573" s="70"/>
      <c r="CTU573" s="70"/>
      <c r="CTV573" s="70"/>
      <c r="CTW573" s="70"/>
      <c r="CTX573" s="70"/>
      <c r="CTY573" s="70"/>
      <c r="CTZ573" s="70"/>
      <c r="CUA573" s="70"/>
      <c r="CUB573" s="70"/>
      <c r="CUC573" s="70"/>
      <c r="CUD573" s="70"/>
      <c r="CUE573" s="70"/>
      <c r="CUF573" s="70"/>
      <c r="CUG573" s="70"/>
      <c r="CUH573" s="70"/>
      <c r="CUI573" s="70"/>
      <c r="CUJ573" s="70"/>
      <c r="CUK573" s="70"/>
      <c r="CUL573" s="70"/>
      <c r="CUM573" s="70"/>
      <c r="CUN573" s="70"/>
      <c r="CUO573" s="70"/>
      <c r="CUP573" s="70"/>
      <c r="CUQ573" s="70"/>
      <c r="CUR573" s="70"/>
      <c r="CUS573" s="70"/>
      <c r="CUT573" s="70"/>
      <c r="CUU573" s="70"/>
      <c r="CUV573" s="70"/>
      <c r="CUW573" s="70"/>
      <c r="CUX573" s="70"/>
      <c r="CUY573" s="70"/>
      <c r="CUZ573" s="70"/>
      <c r="CVA573" s="70"/>
      <c r="CVB573" s="70"/>
      <c r="CVC573" s="70"/>
      <c r="CVD573" s="70"/>
      <c r="CVE573" s="70"/>
      <c r="CVF573" s="70"/>
      <c r="CVG573" s="70"/>
      <c r="CVH573" s="70"/>
      <c r="CVI573" s="70"/>
      <c r="CVJ573" s="70"/>
      <c r="CVK573" s="70"/>
      <c r="CVL573" s="70"/>
      <c r="CVM573" s="70"/>
      <c r="CVN573" s="70"/>
      <c r="CVO573" s="70"/>
      <c r="CVP573" s="70"/>
      <c r="CVQ573" s="70"/>
      <c r="CVR573" s="70"/>
      <c r="CVS573" s="70"/>
      <c r="CVT573" s="70"/>
      <c r="CVU573" s="70"/>
      <c r="CVV573" s="70"/>
      <c r="CVW573" s="70"/>
      <c r="CVX573" s="70"/>
      <c r="CVY573" s="70"/>
      <c r="CVZ573" s="70"/>
      <c r="CWA573" s="70"/>
      <c r="CWB573" s="70"/>
      <c r="CWC573" s="70"/>
      <c r="CWD573" s="70"/>
      <c r="CWE573" s="70"/>
      <c r="CWF573" s="70"/>
      <c r="CWG573" s="70"/>
      <c r="CWH573" s="70"/>
      <c r="CWI573" s="70"/>
      <c r="CWJ573" s="70"/>
      <c r="CWK573" s="70"/>
      <c r="CWL573" s="70"/>
      <c r="CWM573" s="70"/>
      <c r="CWN573" s="70"/>
      <c r="CWO573" s="70"/>
      <c r="CWP573" s="70"/>
      <c r="CWQ573" s="70"/>
      <c r="CWR573" s="70"/>
      <c r="CWS573" s="70"/>
      <c r="CWT573" s="70"/>
      <c r="CWU573" s="70"/>
      <c r="CWV573" s="70"/>
      <c r="CWW573" s="70"/>
      <c r="CWX573" s="70"/>
      <c r="CWY573" s="70"/>
      <c r="CWZ573" s="70"/>
      <c r="CXA573" s="70"/>
      <c r="CXB573" s="70"/>
      <c r="CXC573" s="70"/>
      <c r="CXD573" s="70"/>
      <c r="CXE573" s="70"/>
      <c r="CXF573" s="70"/>
      <c r="CXG573" s="70"/>
      <c r="CXH573" s="70"/>
      <c r="CXI573" s="70"/>
      <c r="CXJ573" s="70"/>
      <c r="CXK573" s="70"/>
      <c r="CXL573" s="70"/>
      <c r="CXM573" s="70"/>
      <c r="CXN573" s="70"/>
      <c r="CXO573" s="70"/>
      <c r="CXP573" s="70"/>
      <c r="CXQ573" s="70"/>
      <c r="CXR573" s="70"/>
      <c r="CXS573" s="70"/>
      <c r="CXT573" s="70"/>
      <c r="CXU573" s="70"/>
      <c r="CXV573" s="70"/>
      <c r="CXW573" s="70"/>
      <c r="CXX573" s="70"/>
      <c r="CXY573" s="70"/>
      <c r="CXZ573" s="70"/>
      <c r="CYA573" s="70"/>
      <c r="CYB573" s="70"/>
      <c r="CYC573" s="70"/>
      <c r="CYD573" s="70"/>
      <c r="CYE573" s="70"/>
      <c r="CYF573" s="70"/>
      <c r="CYG573" s="70"/>
      <c r="CYH573" s="70"/>
      <c r="CYI573" s="70"/>
      <c r="CYJ573" s="70"/>
      <c r="CYK573" s="70"/>
      <c r="CYL573" s="70"/>
      <c r="CYM573" s="70"/>
      <c r="CYN573" s="70"/>
      <c r="CYO573" s="70"/>
      <c r="CYP573" s="70"/>
      <c r="CYQ573" s="70"/>
      <c r="CYR573" s="70"/>
      <c r="CYS573" s="70"/>
      <c r="CYT573" s="70"/>
      <c r="CYU573" s="70"/>
      <c r="CYV573" s="70"/>
      <c r="CYW573" s="70"/>
      <c r="CYX573" s="70"/>
      <c r="CYY573" s="70"/>
      <c r="CYZ573" s="70"/>
      <c r="CZA573" s="70"/>
      <c r="CZB573" s="70"/>
      <c r="CZC573" s="70"/>
      <c r="CZD573" s="70"/>
      <c r="CZE573" s="70"/>
      <c r="CZF573" s="70"/>
      <c r="CZG573" s="70"/>
      <c r="CZH573" s="70"/>
      <c r="CZI573" s="70"/>
      <c r="CZJ573" s="70"/>
      <c r="CZK573" s="70"/>
      <c r="CZL573" s="70"/>
      <c r="CZM573" s="70"/>
      <c r="CZN573" s="70"/>
      <c r="CZO573" s="70"/>
      <c r="CZP573" s="70"/>
      <c r="CZQ573" s="70"/>
      <c r="CZR573" s="70"/>
      <c r="CZS573" s="70"/>
      <c r="CZT573" s="70"/>
      <c r="CZU573" s="70"/>
      <c r="CZV573" s="70"/>
      <c r="CZW573" s="70"/>
      <c r="CZX573" s="70"/>
      <c r="CZY573" s="70"/>
      <c r="CZZ573" s="70"/>
      <c r="DAA573" s="70"/>
      <c r="DAB573" s="70"/>
      <c r="DAC573" s="70"/>
      <c r="DAD573" s="70"/>
      <c r="DAE573" s="70"/>
      <c r="DAF573" s="70"/>
      <c r="DAG573" s="70"/>
      <c r="DAH573" s="70"/>
      <c r="DAI573" s="70"/>
      <c r="DAJ573" s="70"/>
      <c r="DAK573" s="70"/>
      <c r="DAL573" s="70"/>
      <c r="DAM573" s="70"/>
      <c r="DAN573" s="70"/>
      <c r="DAO573" s="70"/>
      <c r="DAP573" s="70"/>
      <c r="DAQ573" s="70"/>
      <c r="DAR573" s="70"/>
      <c r="DAS573" s="70"/>
      <c r="DAT573" s="70"/>
      <c r="DAU573" s="70"/>
      <c r="DAV573" s="70"/>
      <c r="DAW573" s="70"/>
      <c r="DAX573" s="70"/>
      <c r="DAY573" s="70"/>
      <c r="DAZ573" s="70"/>
      <c r="DBA573" s="70"/>
      <c r="DBB573" s="70"/>
      <c r="DBC573" s="70"/>
      <c r="DBD573" s="70"/>
      <c r="DBE573" s="70"/>
      <c r="DBF573" s="70"/>
      <c r="DBG573" s="70"/>
      <c r="DBH573" s="70"/>
      <c r="DBI573" s="70"/>
      <c r="DBJ573" s="70"/>
      <c r="DBK573" s="70"/>
      <c r="DBL573" s="70"/>
      <c r="DBM573" s="70"/>
      <c r="DBN573" s="70"/>
      <c r="DBO573" s="70"/>
      <c r="DBP573" s="70"/>
      <c r="DBQ573" s="70"/>
      <c r="DBR573" s="70"/>
      <c r="DBS573" s="70"/>
      <c r="DBT573" s="70"/>
      <c r="DBU573" s="70"/>
      <c r="DBV573" s="70"/>
      <c r="DBW573" s="70"/>
      <c r="DBX573" s="70"/>
      <c r="DBY573" s="70"/>
      <c r="DBZ573" s="70"/>
      <c r="DCA573" s="70"/>
      <c r="DCB573" s="70"/>
      <c r="DCC573" s="70"/>
      <c r="DCD573" s="70"/>
      <c r="DCE573" s="70"/>
      <c r="DCF573" s="70"/>
      <c r="DCG573" s="70"/>
      <c r="DCH573" s="70"/>
      <c r="DCI573" s="70"/>
      <c r="DCJ573" s="70"/>
      <c r="DCK573" s="70"/>
      <c r="DCL573" s="70"/>
      <c r="DCM573" s="70"/>
      <c r="DCN573" s="70"/>
      <c r="DCO573" s="70"/>
      <c r="DCP573" s="70"/>
      <c r="DCQ573" s="70"/>
      <c r="DCR573" s="70"/>
      <c r="DCS573" s="70"/>
      <c r="DCT573" s="70"/>
      <c r="DCU573" s="70"/>
      <c r="DCV573" s="70"/>
      <c r="DCW573" s="70"/>
      <c r="DCX573" s="70"/>
      <c r="DCY573" s="70"/>
      <c r="DCZ573" s="70"/>
      <c r="DDA573" s="70"/>
      <c r="DDB573" s="70"/>
      <c r="DDC573" s="70"/>
      <c r="DDD573" s="70"/>
      <c r="DDE573" s="70"/>
      <c r="DDF573" s="70"/>
      <c r="DDG573" s="70"/>
      <c r="DDH573" s="70"/>
      <c r="DDI573" s="70"/>
      <c r="DDJ573" s="70"/>
      <c r="DDK573" s="70"/>
      <c r="DDL573" s="70"/>
      <c r="DDM573" s="70"/>
      <c r="DDN573" s="70"/>
      <c r="DDO573" s="70"/>
      <c r="DDP573" s="70"/>
      <c r="DDQ573" s="70"/>
      <c r="DDR573" s="70"/>
      <c r="DDS573" s="70"/>
      <c r="DDT573" s="70"/>
      <c r="DDU573" s="70"/>
      <c r="DDV573" s="70"/>
      <c r="DDW573" s="70"/>
      <c r="DDX573" s="70"/>
      <c r="DDY573" s="70"/>
      <c r="DDZ573" s="70"/>
      <c r="DEA573" s="70"/>
      <c r="DEB573" s="70"/>
      <c r="DEC573" s="70"/>
      <c r="DED573" s="70"/>
      <c r="DEE573" s="70"/>
      <c r="DEF573" s="70"/>
      <c r="DEG573" s="70"/>
      <c r="DEH573" s="70"/>
      <c r="DEI573" s="70"/>
      <c r="DEJ573" s="70"/>
      <c r="DEK573" s="70"/>
      <c r="DEL573" s="70"/>
      <c r="DEM573" s="70"/>
      <c r="DEN573" s="70"/>
      <c r="DEO573" s="70"/>
      <c r="DEP573" s="70"/>
      <c r="DEQ573" s="70"/>
      <c r="DER573" s="70"/>
      <c r="DES573" s="70"/>
      <c r="DET573" s="70"/>
      <c r="DEU573" s="70"/>
      <c r="DEV573" s="70"/>
      <c r="DEW573" s="70"/>
      <c r="DEX573" s="70"/>
      <c r="DEY573" s="70"/>
      <c r="DEZ573" s="70"/>
      <c r="DFA573" s="70"/>
      <c r="DFB573" s="70"/>
      <c r="DFC573" s="70"/>
      <c r="DFD573" s="70"/>
      <c r="DFE573" s="70"/>
      <c r="DFF573" s="70"/>
      <c r="DFG573" s="70"/>
      <c r="DFH573" s="70"/>
      <c r="DFI573" s="70"/>
      <c r="DFJ573" s="70"/>
      <c r="DFK573" s="70"/>
      <c r="DFL573" s="70"/>
      <c r="DFM573" s="70"/>
      <c r="DFN573" s="70"/>
      <c r="DFO573" s="70"/>
      <c r="DFP573" s="70"/>
      <c r="DFQ573" s="70"/>
      <c r="DFR573" s="70"/>
      <c r="DFS573" s="70"/>
      <c r="DFT573" s="70"/>
      <c r="DFU573" s="70"/>
      <c r="DFV573" s="70"/>
      <c r="DFW573" s="70"/>
      <c r="DFX573" s="70"/>
      <c r="DFY573" s="70"/>
      <c r="DFZ573" s="70"/>
      <c r="DGA573" s="70"/>
      <c r="DGB573" s="70"/>
      <c r="DGC573" s="70"/>
      <c r="DGD573" s="70"/>
      <c r="DGE573" s="70"/>
      <c r="DGF573" s="70"/>
      <c r="DGG573" s="70"/>
      <c r="DGH573" s="70"/>
      <c r="DGI573" s="70"/>
      <c r="DGJ573" s="70"/>
      <c r="DGK573" s="70"/>
      <c r="DGL573" s="70"/>
      <c r="DGM573" s="70"/>
      <c r="DGN573" s="70"/>
      <c r="DGO573" s="70"/>
      <c r="DGP573" s="70"/>
      <c r="DGQ573" s="70"/>
      <c r="DGR573" s="70"/>
      <c r="DGS573" s="70"/>
      <c r="DGT573" s="70"/>
      <c r="DGU573" s="70"/>
      <c r="DGV573" s="70"/>
      <c r="DGW573" s="70"/>
      <c r="DGX573" s="70"/>
      <c r="DGY573" s="70"/>
      <c r="DGZ573" s="70"/>
      <c r="DHA573" s="70"/>
      <c r="DHB573" s="70"/>
      <c r="DHC573" s="70"/>
      <c r="DHD573" s="70"/>
      <c r="DHE573" s="70"/>
      <c r="DHF573" s="70"/>
      <c r="DHG573" s="70"/>
      <c r="DHH573" s="70"/>
      <c r="DHI573" s="70"/>
      <c r="DHJ573" s="70"/>
      <c r="DHK573" s="70"/>
      <c r="DHL573" s="70"/>
      <c r="DHM573" s="70"/>
      <c r="DHN573" s="70"/>
      <c r="DHO573" s="70"/>
      <c r="DHP573" s="70"/>
      <c r="DHQ573" s="70"/>
      <c r="DHR573" s="70"/>
      <c r="DHS573" s="70"/>
      <c r="DHT573" s="70"/>
      <c r="DHU573" s="70"/>
      <c r="DHV573" s="70"/>
      <c r="DHW573" s="70"/>
      <c r="DHX573" s="70"/>
      <c r="DHY573" s="70"/>
      <c r="DHZ573" s="70"/>
      <c r="DIA573" s="70"/>
      <c r="DIB573" s="70"/>
      <c r="DIC573" s="70"/>
      <c r="DID573" s="70"/>
      <c r="DIE573" s="70"/>
      <c r="DIF573" s="70"/>
      <c r="DIG573" s="70"/>
      <c r="DIH573" s="70"/>
      <c r="DII573" s="70"/>
      <c r="DIJ573" s="70"/>
      <c r="DIK573" s="70"/>
      <c r="DIL573" s="70"/>
      <c r="DIM573" s="70"/>
      <c r="DIN573" s="70"/>
      <c r="DIO573" s="70"/>
      <c r="DIP573" s="70"/>
      <c r="DIQ573" s="70"/>
      <c r="DIR573" s="70"/>
      <c r="DIS573" s="70"/>
      <c r="DIT573" s="70"/>
      <c r="DIU573" s="70"/>
      <c r="DIV573" s="70"/>
      <c r="DIW573" s="70"/>
      <c r="DIX573" s="70"/>
      <c r="DIY573" s="70"/>
      <c r="DIZ573" s="70"/>
      <c r="DJA573" s="70"/>
      <c r="DJB573" s="70"/>
      <c r="DJC573" s="70"/>
      <c r="DJD573" s="70"/>
      <c r="DJE573" s="70"/>
      <c r="DJF573" s="70"/>
      <c r="DJG573" s="70"/>
      <c r="DJH573" s="70"/>
      <c r="DJI573" s="70"/>
      <c r="DJJ573" s="70"/>
      <c r="DJK573" s="70"/>
      <c r="DJL573" s="70"/>
      <c r="DJM573" s="70"/>
      <c r="DJN573" s="70"/>
      <c r="DJO573" s="70"/>
      <c r="DJP573" s="70"/>
      <c r="DJQ573" s="70"/>
      <c r="DJR573" s="70"/>
      <c r="DJS573" s="70"/>
      <c r="DJT573" s="70"/>
      <c r="DJU573" s="70"/>
      <c r="DJV573" s="70"/>
      <c r="DJW573" s="70"/>
      <c r="DJX573" s="70"/>
      <c r="DJY573" s="70"/>
      <c r="DJZ573" s="70"/>
      <c r="DKA573" s="70"/>
      <c r="DKB573" s="70"/>
      <c r="DKC573" s="70"/>
      <c r="DKD573" s="70"/>
      <c r="DKE573" s="70"/>
      <c r="DKF573" s="70"/>
      <c r="DKG573" s="70"/>
      <c r="DKH573" s="70"/>
      <c r="DKI573" s="70"/>
      <c r="DKJ573" s="70"/>
      <c r="DKK573" s="70"/>
      <c r="DKL573" s="70"/>
      <c r="DKM573" s="70"/>
      <c r="DKN573" s="70"/>
      <c r="DKO573" s="70"/>
      <c r="DKP573" s="70"/>
      <c r="DKQ573" s="70"/>
      <c r="DKR573" s="70"/>
      <c r="DKS573" s="70"/>
      <c r="DKT573" s="70"/>
      <c r="DKU573" s="70"/>
      <c r="DKV573" s="70"/>
      <c r="DKW573" s="70"/>
      <c r="DKX573" s="70"/>
      <c r="DKY573" s="70"/>
      <c r="DKZ573" s="70"/>
      <c r="DLA573" s="70"/>
      <c r="DLB573" s="70"/>
      <c r="DLC573" s="70"/>
      <c r="DLD573" s="70"/>
      <c r="DLE573" s="70"/>
      <c r="DLF573" s="70"/>
      <c r="DLG573" s="70"/>
      <c r="DLH573" s="70"/>
      <c r="DLI573" s="70"/>
      <c r="DLJ573" s="70"/>
      <c r="DLK573" s="70"/>
      <c r="DLL573" s="70"/>
      <c r="DLM573" s="70"/>
      <c r="DLN573" s="70"/>
      <c r="DLO573" s="70"/>
      <c r="DLP573" s="70"/>
      <c r="DLQ573" s="70"/>
      <c r="DLR573" s="70"/>
      <c r="DLS573" s="70"/>
      <c r="DLT573" s="70"/>
      <c r="DLU573" s="70"/>
      <c r="DLV573" s="70"/>
      <c r="DLW573" s="70"/>
      <c r="DLX573" s="70"/>
      <c r="DLY573" s="70"/>
      <c r="DLZ573" s="70"/>
      <c r="DMA573" s="70"/>
      <c r="DMB573" s="70"/>
      <c r="DMC573" s="70"/>
      <c r="DMD573" s="70"/>
      <c r="DME573" s="70"/>
      <c r="DMF573" s="70"/>
      <c r="DMG573" s="70"/>
      <c r="DMH573" s="70"/>
      <c r="DMI573" s="70"/>
      <c r="DMJ573" s="70"/>
      <c r="DMK573" s="70"/>
      <c r="DML573" s="70"/>
      <c r="DMM573" s="70"/>
      <c r="DMN573" s="70"/>
      <c r="DMO573" s="70"/>
      <c r="DMP573" s="70"/>
      <c r="DMQ573" s="70"/>
      <c r="DMR573" s="70"/>
      <c r="DMS573" s="70"/>
      <c r="DMT573" s="70"/>
      <c r="DMU573" s="70"/>
      <c r="DMV573" s="70"/>
      <c r="DMW573" s="70"/>
      <c r="DMX573" s="70"/>
      <c r="DMY573" s="70"/>
      <c r="DMZ573" s="70"/>
      <c r="DNA573" s="70"/>
      <c r="DNB573" s="70"/>
      <c r="DNC573" s="70"/>
      <c r="DND573" s="70"/>
      <c r="DNE573" s="70"/>
      <c r="DNF573" s="70"/>
      <c r="DNG573" s="70"/>
      <c r="DNH573" s="70"/>
      <c r="DNI573" s="70"/>
      <c r="DNJ573" s="70"/>
      <c r="DNK573" s="70"/>
      <c r="DNL573" s="70"/>
      <c r="DNM573" s="70"/>
      <c r="DNN573" s="70"/>
      <c r="DNO573" s="70"/>
      <c r="DNP573" s="70"/>
      <c r="DNQ573" s="70"/>
      <c r="DNR573" s="70"/>
      <c r="DNS573" s="70"/>
      <c r="DNT573" s="70"/>
      <c r="DNU573" s="70"/>
      <c r="DNV573" s="70"/>
      <c r="DNW573" s="70"/>
      <c r="DNX573" s="70"/>
      <c r="DNY573" s="70"/>
      <c r="DNZ573" s="70"/>
      <c r="DOA573" s="70"/>
      <c r="DOB573" s="70"/>
      <c r="DOC573" s="70"/>
      <c r="DOD573" s="70"/>
      <c r="DOE573" s="70"/>
      <c r="DOF573" s="70"/>
      <c r="DOG573" s="70"/>
      <c r="DOH573" s="70"/>
      <c r="DOI573" s="70"/>
      <c r="DOJ573" s="70"/>
      <c r="DOK573" s="70"/>
      <c r="DOL573" s="70"/>
      <c r="DOM573" s="70"/>
      <c r="DON573" s="70"/>
      <c r="DOO573" s="70"/>
      <c r="DOP573" s="70"/>
      <c r="DOQ573" s="70"/>
      <c r="DOR573" s="70"/>
      <c r="DOS573" s="70"/>
      <c r="DOT573" s="70"/>
      <c r="DOU573" s="70"/>
      <c r="DOV573" s="70"/>
      <c r="DOW573" s="70"/>
      <c r="DOX573" s="70"/>
      <c r="DOY573" s="70"/>
      <c r="DOZ573" s="70"/>
      <c r="DPA573" s="70"/>
      <c r="DPB573" s="70"/>
      <c r="DPC573" s="70"/>
      <c r="DPD573" s="70"/>
      <c r="DPE573" s="70"/>
      <c r="DPF573" s="70"/>
      <c r="DPG573" s="70"/>
      <c r="DPH573" s="70"/>
      <c r="DPI573" s="70"/>
      <c r="DPJ573" s="70"/>
      <c r="DPK573" s="70"/>
      <c r="DPL573" s="70"/>
      <c r="DPM573" s="70"/>
      <c r="DPN573" s="70"/>
      <c r="DPO573" s="70"/>
      <c r="DPP573" s="70"/>
      <c r="DPQ573" s="70"/>
      <c r="DPR573" s="70"/>
      <c r="DPS573" s="70"/>
      <c r="DPT573" s="70"/>
      <c r="DPU573" s="70"/>
      <c r="DPV573" s="70"/>
      <c r="DPW573" s="70"/>
      <c r="DPX573" s="70"/>
      <c r="DPY573" s="70"/>
      <c r="DPZ573" s="70"/>
      <c r="DQA573" s="70"/>
      <c r="DQB573" s="70"/>
      <c r="DQC573" s="70"/>
      <c r="DQD573" s="70"/>
      <c r="DQE573" s="70"/>
      <c r="DQF573" s="70"/>
      <c r="DQG573" s="70"/>
      <c r="DQH573" s="70"/>
      <c r="DQI573" s="70"/>
      <c r="DQJ573" s="70"/>
      <c r="DQK573" s="70"/>
      <c r="DQL573" s="70"/>
      <c r="DQM573" s="70"/>
      <c r="DQN573" s="70"/>
      <c r="DQO573" s="70"/>
      <c r="DQP573" s="70"/>
      <c r="DQQ573" s="70"/>
      <c r="DQR573" s="70"/>
      <c r="DQS573" s="70"/>
      <c r="DQT573" s="70"/>
      <c r="DQU573" s="70"/>
      <c r="DQV573" s="70"/>
      <c r="DQW573" s="70"/>
      <c r="DQX573" s="70"/>
      <c r="DQY573" s="70"/>
      <c r="DQZ573" s="70"/>
      <c r="DRA573" s="70"/>
      <c r="DRB573" s="70"/>
      <c r="DRC573" s="70"/>
      <c r="DRD573" s="70"/>
      <c r="DRE573" s="70"/>
      <c r="DRF573" s="70"/>
      <c r="DRG573" s="70"/>
      <c r="DRH573" s="70"/>
      <c r="DRI573" s="70"/>
      <c r="DRJ573" s="70"/>
      <c r="DRK573" s="70"/>
      <c r="DRL573" s="70"/>
      <c r="DRM573" s="70"/>
      <c r="DRN573" s="70"/>
      <c r="DRO573" s="70"/>
      <c r="DRP573" s="70"/>
      <c r="DRQ573" s="70"/>
      <c r="DRR573" s="70"/>
      <c r="DRS573" s="70"/>
      <c r="DRT573" s="70"/>
      <c r="DRU573" s="70"/>
      <c r="DRV573" s="70"/>
      <c r="DRW573" s="70"/>
      <c r="DRX573" s="70"/>
      <c r="DRY573" s="70"/>
      <c r="DRZ573" s="70"/>
      <c r="DSA573" s="70"/>
      <c r="DSB573" s="70"/>
      <c r="DSC573" s="70"/>
      <c r="DSD573" s="70"/>
      <c r="DSE573" s="70"/>
      <c r="DSF573" s="70"/>
      <c r="DSG573" s="70"/>
      <c r="DSH573" s="70"/>
      <c r="DSI573" s="70"/>
      <c r="DSJ573" s="70"/>
      <c r="DSK573" s="70"/>
      <c r="DSL573" s="70"/>
      <c r="DSM573" s="70"/>
      <c r="DSN573" s="70"/>
      <c r="DSO573" s="70"/>
      <c r="DSP573" s="70"/>
      <c r="DSQ573" s="70"/>
      <c r="DSR573" s="70"/>
      <c r="DSS573" s="70"/>
      <c r="DST573" s="70"/>
      <c r="DSU573" s="70"/>
      <c r="DSV573" s="70"/>
      <c r="DSW573" s="70"/>
      <c r="DSX573" s="70"/>
      <c r="DSY573" s="70"/>
      <c r="DSZ573" s="70"/>
      <c r="DTA573" s="70"/>
      <c r="DTB573" s="70"/>
      <c r="DTC573" s="70"/>
      <c r="DTD573" s="70"/>
      <c r="DTE573" s="70"/>
      <c r="DTF573" s="70"/>
      <c r="DTG573" s="70"/>
      <c r="DTH573" s="70"/>
      <c r="DTI573" s="70"/>
      <c r="DTJ573" s="70"/>
      <c r="DTK573" s="70"/>
      <c r="DTL573" s="70"/>
      <c r="DTM573" s="70"/>
      <c r="DTN573" s="70"/>
      <c r="DTO573" s="70"/>
      <c r="DTP573" s="70"/>
      <c r="DTQ573" s="70"/>
      <c r="DTR573" s="70"/>
      <c r="DTS573" s="70"/>
      <c r="DTT573" s="70"/>
      <c r="DTU573" s="70"/>
      <c r="DTV573" s="70"/>
      <c r="DTW573" s="70"/>
      <c r="DTX573" s="70"/>
      <c r="DTY573" s="70"/>
      <c r="DTZ573" s="70"/>
      <c r="DUA573" s="70"/>
      <c r="DUB573" s="70"/>
      <c r="DUC573" s="70"/>
      <c r="DUD573" s="70"/>
      <c r="DUE573" s="70"/>
      <c r="DUF573" s="70"/>
      <c r="DUG573" s="70"/>
      <c r="DUH573" s="70"/>
      <c r="DUI573" s="70"/>
      <c r="DUJ573" s="70"/>
      <c r="DUK573" s="70"/>
      <c r="DUL573" s="70"/>
      <c r="DUM573" s="70"/>
      <c r="DUN573" s="70"/>
      <c r="DUO573" s="70"/>
      <c r="DUP573" s="70"/>
      <c r="DUQ573" s="70"/>
      <c r="DUR573" s="70"/>
      <c r="DUS573" s="70"/>
      <c r="DUT573" s="70"/>
      <c r="DUU573" s="70"/>
      <c r="DUV573" s="70"/>
      <c r="DUW573" s="70"/>
      <c r="DUX573" s="70"/>
      <c r="DUY573" s="70"/>
      <c r="DUZ573" s="70"/>
      <c r="DVA573" s="70"/>
      <c r="DVB573" s="70"/>
      <c r="DVC573" s="70"/>
      <c r="DVD573" s="70"/>
      <c r="DVE573" s="70"/>
      <c r="DVF573" s="70"/>
      <c r="DVG573" s="70"/>
      <c r="DVH573" s="70"/>
      <c r="DVI573" s="70"/>
      <c r="DVJ573" s="70"/>
      <c r="DVK573" s="70"/>
      <c r="DVL573" s="70"/>
      <c r="DVM573" s="70"/>
      <c r="DVN573" s="70"/>
      <c r="DVO573" s="70"/>
      <c r="DVP573" s="70"/>
      <c r="DVQ573" s="70"/>
      <c r="DVR573" s="70"/>
      <c r="DVS573" s="70"/>
      <c r="DVT573" s="70"/>
      <c r="DVU573" s="70"/>
      <c r="DVV573" s="70"/>
      <c r="DVW573" s="70"/>
      <c r="DVX573" s="70"/>
      <c r="DVY573" s="70"/>
      <c r="DVZ573" s="70"/>
      <c r="DWA573" s="70"/>
      <c r="DWB573" s="70"/>
      <c r="DWC573" s="70"/>
      <c r="DWD573" s="70"/>
      <c r="DWE573" s="70"/>
      <c r="DWF573" s="70"/>
      <c r="DWG573" s="70"/>
      <c r="DWH573" s="70"/>
      <c r="DWI573" s="70"/>
      <c r="DWJ573" s="70"/>
      <c r="DWK573" s="70"/>
      <c r="DWL573" s="70"/>
      <c r="DWM573" s="70"/>
      <c r="DWN573" s="70"/>
      <c r="DWO573" s="70"/>
      <c r="DWP573" s="70"/>
      <c r="DWQ573" s="70"/>
      <c r="DWR573" s="70"/>
      <c r="DWS573" s="70"/>
      <c r="DWT573" s="70"/>
      <c r="DWU573" s="70"/>
      <c r="DWV573" s="70"/>
      <c r="DWW573" s="70"/>
      <c r="DWX573" s="70"/>
      <c r="DWY573" s="70"/>
      <c r="DWZ573" s="70"/>
      <c r="DXA573" s="70"/>
      <c r="DXB573" s="70"/>
      <c r="DXC573" s="70"/>
      <c r="DXD573" s="70"/>
      <c r="DXE573" s="70"/>
      <c r="DXF573" s="70"/>
      <c r="DXG573" s="70"/>
      <c r="DXH573" s="70"/>
      <c r="DXI573" s="70"/>
      <c r="DXJ573" s="70"/>
      <c r="DXK573" s="70"/>
      <c r="DXL573" s="70"/>
      <c r="DXM573" s="70"/>
      <c r="DXN573" s="70"/>
      <c r="DXO573" s="70"/>
      <c r="DXP573" s="70"/>
      <c r="DXQ573" s="70"/>
      <c r="DXR573" s="70"/>
      <c r="DXS573" s="70"/>
      <c r="DXT573" s="70"/>
      <c r="DXU573" s="70"/>
      <c r="DXV573" s="70"/>
      <c r="DXW573" s="70"/>
      <c r="DXX573" s="70"/>
      <c r="DXY573" s="70"/>
      <c r="DXZ573" s="70"/>
      <c r="DYA573" s="70"/>
      <c r="DYB573" s="70"/>
      <c r="DYC573" s="70"/>
      <c r="DYD573" s="70"/>
      <c r="DYE573" s="70"/>
      <c r="DYF573" s="70"/>
      <c r="DYG573" s="70"/>
      <c r="DYH573" s="70"/>
      <c r="DYI573" s="70"/>
      <c r="DYJ573" s="70"/>
      <c r="DYK573" s="70"/>
      <c r="DYL573" s="70"/>
      <c r="DYM573" s="70"/>
      <c r="DYN573" s="70"/>
      <c r="DYO573" s="70"/>
      <c r="DYP573" s="70"/>
      <c r="DYQ573" s="70"/>
      <c r="DYR573" s="70"/>
      <c r="DYS573" s="70"/>
      <c r="DYT573" s="70"/>
      <c r="DYU573" s="70"/>
      <c r="DYV573" s="70"/>
      <c r="DYW573" s="70"/>
      <c r="DYX573" s="70"/>
      <c r="DYY573" s="70"/>
      <c r="DYZ573" s="70"/>
      <c r="DZA573" s="70"/>
      <c r="DZB573" s="70"/>
      <c r="DZC573" s="70"/>
      <c r="DZD573" s="70"/>
      <c r="DZE573" s="70"/>
      <c r="DZF573" s="70"/>
      <c r="DZG573" s="70"/>
      <c r="DZH573" s="70"/>
      <c r="DZI573" s="70"/>
      <c r="DZJ573" s="70"/>
      <c r="DZK573" s="70"/>
      <c r="DZL573" s="70"/>
      <c r="DZM573" s="70"/>
      <c r="DZN573" s="70"/>
      <c r="DZO573" s="70"/>
      <c r="DZP573" s="70"/>
      <c r="DZQ573" s="70"/>
      <c r="DZR573" s="70"/>
      <c r="DZS573" s="70"/>
      <c r="DZT573" s="70"/>
      <c r="DZU573" s="70"/>
      <c r="DZV573" s="70"/>
      <c r="DZW573" s="70"/>
      <c r="DZX573" s="70"/>
      <c r="DZY573" s="70"/>
      <c r="DZZ573" s="70"/>
      <c r="EAA573" s="70"/>
      <c r="EAB573" s="70"/>
      <c r="EAC573" s="70"/>
      <c r="EAD573" s="70"/>
      <c r="EAE573" s="70"/>
      <c r="EAF573" s="70"/>
      <c r="EAG573" s="70"/>
      <c r="EAH573" s="70"/>
      <c r="EAI573" s="70"/>
      <c r="EAJ573" s="70"/>
      <c r="EAK573" s="70"/>
      <c r="EAL573" s="70"/>
      <c r="EAM573" s="70"/>
      <c r="EAN573" s="70"/>
      <c r="EAO573" s="70"/>
      <c r="EAP573" s="70"/>
      <c r="EAQ573" s="70"/>
      <c r="EAR573" s="70"/>
      <c r="EAS573" s="70"/>
      <c r="EAT573" s="70"/>
      <c r="EAU573" s="70"/>
      <c r="EAV573" s="70"/>
      <c r="EAW573" s="70"/>
      <c r="EAX573" s="70"/>
      <c r="EAY573" s="70"/>
      <c r="EAZ573" s="70"/>
      <c r="EBA573" s="70"/>
      <c r="EBB573" s="70"/>
      <c r="EBC573" s="70"/>
      <c r="EBD573" s="70"/>
      <c r="EBE573" s="70"/>
      <c r="EBF573" s="70"/>
      <c r="EBG573" s="70"/>
      <c r="EBH573" s="70"/>
      <c r="EBI573" s="70"/>
      <c r="EBJ573" s="70"/>
      <c r="EBK573" s="70"/>
      <c r="EBL573" s="70"/>
      <c r="EBM573" s="70"/>
      <c r="EBN573" s="70"/>
      <c r="EBO573" s="70"/>
      <c r="EBP573" s="70"/>
      <c r="EBQ573" s="70"/>
      <c r="EBR573" s="70"/>
      <c r="EBS573" s="70"/>
      <c r="EBT573" s="70"/>
      <c r="EBU573" s="70"/>
      <c r="EBV573" s="70"/>
      <c r="EBW573" s="70"/>
      <c r="EBX573" s="70"/>
      <c r="EBY573" s="70"/>
      <c r="EBZ573" s="70"/>
      <c r="ECA573" s="70"/>
      <c r="ECB573" s="70"/>
      <c r="ECC573" s="70"/>
      <c r="ECD573" s="70"/>
      <c r="ECE573" s="70"/>
      <c r="ECF573" s="70"/>
      <c r="ECG573" s="70"/>
      <c r="ECH573" s="70"/>
      <c r="ECI573" s="70"/>
      <c r="ECJ573" s="70"/>
      <c r="ECK573" s="70"/>
      <c r="ECL573" s="70"/>
      <c r="ECM573" s="70"/>
      <c r="ECN573" s="70"/>
      <c r="ECO573" s="70"/>
      <c r="ECP573" s="70"/>
      <c r="ECQ573" s="70"/>
      <c r="ECR573" s="70"/>
      <c r="ECS573" s="70"/>
      <c r="ECT573" s="70"/>
      <c r="ECU573" s="70"/>
      <c r="ECV573" s="70"/>
      <c r="ECW573" s="70"/>
      <c r="ECX573" s="70"/>
      <c r="ECY573" s="70"/>
      <c r="ECZ573" s="70"/>
      <c r="EDA573" s="70"/>
      <c r="EDB573" s="70"/>
      <c r="EDC573" s="70"/>
      <c r="EDD573" s="70"/>
      <c r="EDE573" s="70"/>
      <c r="EDF573" s="70"/>
      <c r="EDG573" s="70"/>
      <c r="EDH573" s="70"/>
      <c r="EDI573" s="70"/>
      <c r="EDJ573" s="70"/>
      <c r="EDK573" s="70"/>
      <c r="EDL573" s="70"/>
      <c r="EDM573" s="70"/>
      <c r="EDN573" s="70"/>
      <c r="EDO573" s="70"/>
      <c r="EDP573" s="70"/>
      <c r="EDQ573" s="70"/>
      <c r="EDR573" s="70"/>
      <c r="EDS573" s="70"/>
      <c r="EDT573" s="70"/>
      <c r="EDU573" s="70"/>
      <c r="EDV573" s="70"/>
      <c r="EDW573" s="70"/>
      <c r="EDX573" s="70"/>
      <c r="EDY573" s="70"/>
      <c r="EDZ573" s="70"/>
      <c r="EEA573" s="70"/>
      <c r="EEB573" s="70"/>
      <c r="EEC573" s="70"/>
      <c r="EED573" s="70"/>
      <c r="EEE573" s="70"/>
      <c r="EEF573" s="70"/>
      <c r="EEG573" s="70"/>
      <c r="EEH573" s="70"/>
      <c r="EEI573" s="70"/>
      <c r="EEJ573" s="70"/>
      <c r="EEK573" s="70"/>
      <c r="EEL573" s="70"/>
      <c r="EEM573" s="70"/>
      <c r="EEN573" s="70"/>
      <c r="EEO573" s="70"/>
      <c r="EEP573" s="70"/>
      <c r="EEQ573" s="70"/>
      <c r="EER573" s="70"/>
      <c r="EES573" s="70"/>
      <c r="EET573" s="70"/>
      <c r="EEU573" s="70"/>
      <c r="EEV573" s="70"/>
      <c r="EEW573" s="70"/>
      <c r="EEX573" s="70"/>
      <c r="EEY573" s="70"/>
      <c r="EEZ573" s="70"/>
      <c r="EFA573" s="70"/>
      <c r="EFB573" s="70"/>
      <c r="EFC573" s="70"/>
      <c r="EFD573" s="70"/>
      <c r="EFE573" s="70"/>
      <c r="EFF573" s="70"/>
      <c r="EFG573" s="70"/>
      <c r="EFH573" s="70"/>
      <c r="EFI573" s="70"/>
      <c r="EFJ573" s="70"/>
      <c r="EFK573" s="70"/>
      <c r="EFL573" s="70"/>
      <c r="EFM573" s="70"/>
      <c r="EFN573" s="70"/>
      <c r="EFO573" s="70"/>
      <c r="EFP573" s="70"/>
      <c r="EFQ573" s="70"/>
      <c r="EFR573" s="70"/>
      <c r="EFS573" s="70"/>
      <c r="EFT573" s="70"/>
      <c r="EFU573" s="70"/>
      <c r="EFV573" s="70"/>
      <c r="EFW573" s="70"/>
      <c r="EFX573" s="70"/>
      <c r="EFY573" s="70"/>
      <c r="EFZ573" s="70"/>
      <c r="EGA573" s="70"/>
      <c r="EGB573" s="70"/>
      <c r="EGC573" s="70"/>
      <c r="EGD573" s="70"/>
      <c r="EGE573" s="70"/>
      <c r="EGF573" s="70"/>
      <c r="EGG573" s="70"/>
      <c r="EGH573" s="70"/>
      <c r="EGI573" s="70"/>
      <c r="EGJ573" s="70"/>
      <c r="EGK573" s="70"/>
      <c r="EGL573" s="70"/>
      <c r="EGM573" s="70"/>
      <c r="EGN573" s="70"/>
      <c r="EGO573" s="70"/>
      <c r="EGP573" s="70"/>
      <c r="EGQ573" s="70"/>
      <c r="EGR573" s="70"/>
      <c r="EGS573" s="70"/>
      <c r="EGT573" s="70"/>
      <c r="EGU573" s="70"/>
      <c r="EGV573" s="70"/>
      <c r="EGW573" s="70"/>
      <c r="EGX573" s="70"/>
      <c r="EGY573" s="70"/>
      <c r="EGZ573" s="70"/>
      <c r="EHA573" s="70"/>
      <c r="EHB573" s="70"/>
      <c r="EHC573" s="70"/>
      <c r="EHD573" s="70"/>
      <c r="EHE573" s="70"/>
      <c r="EHF573" s="70"/>
      <c r="EHG573" s="70"/>
      <c r="EHH573" s="70"/>
      <c r="EHI573" s="70"/>
      <c r="EHJ573" s="70"/>
      <c r="EHK573" s="70"/>
      <c r="EHL573" s="70"/>
      <c r="EHM573" s="70"/>
      <c r="EHN573" s="70"/>
      <c r="EHO573" s="70"/>
      <c r="EHP573" s="70"/>
      <c r="EHQ573" s="70"/>
      <c r="EHR573" s="70"/>
      <c r="EHS573" s="70"/>
      <c r="EHT573" s="70"/>
      <c r="EHU573" s="70"/>
      <c r="EHV573" s="70"/>
      <c r="EHW573" s="70"/>
      <c r="EHX573" s="70"/>
      <c r="EHY573" s="70"/>
      <c r="EHZ573" s="70"/>
      <c r="EIA573" s="70"/>
      <c r="EIB573" s="70"/>
      <c r="EIC573" s="70"/>
      <c r="EID573" s="70"/>
      <c r="EIE573" s="70"/>
      <c r="EIF573" s="70"/>
      <c r="EIG573" s="70"/>
      <c r="EIH573" s="70"/>
      <c r="EII573" s="70"/>
      <c r="EIJ573" s="70"/>
      <c r="EIK573" s="70"/>
      <c r="EIL573" s="70"/>
      <c r="EIM573" s="70"/>
      <c r="EIN573" s="70"/>
      <c r="EIO573" s="70"/>
      <c r="EIP573" s="70"/>
      <c r="EIQ573" s="70"/>
      <c r="EIR573" s="70"/>
      <c r="EIS573" s="70"/>
      <c r="EIT573" s="70"/>
      <c r="EIU573" s="70"/>
      <c r="EIV573" s="70"/>
      <c r="EIW573" s="70"/>
      <c r="EIX573" s="70"/>
      <c r="EIY573" s="70"/>
      <c r="EIZ573" s="70"/>
      <c r="EJA573" s="70"/>
      <c r="EJB573" s="70"/>
      <c r="EJC573" s="70"/>
      <c r="EJD573" s="70"/>
      <c r="EJE573" s="70"/>
      <c r="EJF573" s="70"/>
      <c r="EJG573" s="70"/>
      <c r="EJH573" s="70"/>
      <c r="EJI573" s="70"/>
      <c r="EJJ573" s="70"/>
      <c r="EJK573" s="70"/>
      <c r="EJL573" s="70"/>
      <c r="EJM573" s="70"/>
      <c r="EJN573" s="70"/>
      <c r="EJO573" s="70"/>
      <c r="EJP573" s="70"/>
      <c r="EJQ573" s="70"/>
      <c r="EJR573" s="70"/>
      <c r="EJS573" s="70"/>
      <c r="EJT573" s="70"/>
      <c r="EJU573" s="70"/>
      <c r="EJV573" s="70"/>
      <c r="EJW573" s="70"/>
      <c r="EJX573" s="70"/>
      <c r="EJY573" s="70"/>
      <c r="EJZ573" s="70"/>
      <c r="EKA573" s="70"/>
      <c r="EKB573" s="70"/>
      <c r="EKC573" s="70"/>
      <c r="EKD573" s="70"/>
      <c r="EKE573" s="70"/>
      <c r="EKF573" s="70"/>
      <c r="EKG573" s="70"/>
      <c r="EKH573" s="70"/>
      <c r="EKI573" s="70"/>
      <c r="EKJ573" s="70"/>
      <c r="EKK573" s="70"/>
      <c r="EKL573" s="70"/>
      <c r="EKM573" s="70"/>
      <c r="EKN573" s="70"/>
      <c r="EKO573" s="70"/>
      <c r="EKP573" s="70"/>
      <c r="EKQ573" s="70"/>
      <c r="EKR573" s="70"/>
      <c r="EKS573" s="70"/>
      <c r="EKT573" s="70"/>
      <c r="EKU573" s="70"/>
      <c r="EKV573" s="70"/>
      <c r="EKW573" s="70"/>
      <c r="EKX573" s="70"/>
      <c r="EKY573" s="70"/>
      <c r="EKZ573" s="70"/>
      <c r="ELA573" s="70"/>
      <c r="ELB573" s="70"/>
      <c r="ELC573" s="70"/>
      <c r="ELD573" s="70"/>
      <c r="ELE573" s="70"/>
      <c r="ELF573" s="70"/>
      <c r="ELG573" s="70"/>
      <c r="ELH573" s="70"/>
      <c r="ELI573" s="70"/>
      <c r="ELJ573" s="70"/>
      <c r="ELK573" s="70"/>
      <c r="ELL573" s="70"/>
      <c r="ELM573" s="70"/>
      <c r="ELN573" s="70"/>
      <c r="ELO573" s="70"/>
      <c r="ELP573" s="70"/>
      <c r="ELQ573" s="70"/>
      <c r="ELR573" s="70"/>
      <c r="ELS573" s="70"/>
      <c r="ELT573" s="70"/>
      <c r="ELU573" s="70"/>
      <c r="ELV573" s="70"/>
      <c r="ELW573" s="70"/>
      <c r="ELX573" s="70"/>
      <c r="ELY573" s="70"/>
      <c r="ELZ573" s="70"/>
      <c r="EMA573" s="70"/>
      <c r="EMB573" s="70"/>
      <c r="EMC573" s="70"/>
      <c r="EMD573" s="70"/>
      <c r="EME573" s="70"/>
      <c r="EMF573" s="70"/>
      <c r="EMG573" s="70"/>
      <c r="EMH573" s="70"/>
      <c r="EMI573" s="70"/>
      <c r="EMJ573" s="70"/>
      <c r="EMK573" s="70"/>
      <c r="EML573" s="70"/>
      <c r="EMM573" s="70"/>
      <c r="EMN573" s="70"/>
      <c r="EMO573" s="70"/>
      <c r="EMP573" s="70"/>
      <c r="EMQ573" s="70"/>
      <c r="EMR573" s="70"/>
      <c r="EMS573" s="70"/>
      <c r="EMT573" s="70"/>
      <c r="EMU573" s="70"/>
      <c r="EMV573" s="70"/>
      <c r="EMW573" s="70"/>
      <c r="EMX573" s="70"/>
      <c r="EMY573" s="70"/>
      <c r="EMZ573" s="70"/>
      <c r="ENA573" s="70"/>
      <c r="ENB573" s="70"/>
      <c r="ENC573" s="70"/>
      <c r="END573" s="70"/>
      <c r="ENE573" s="70"/>
      <c r="ENF573" s="70"/>
      <c r="ENG573" s="70"/>
      <c r="ENH573" s="70"/>
      <c r="ENI573" s="70"/>
      <c r="ENJ573" s="70"/>
      <c r="ENK573" s="70"/>
      <c r="ENL573" s="70"/>
      <c r="ENM573" s="70"/>
      <c r="ENN573" s="70"/>
      <c r="ENO573" s="70"/>
      <c r="ENP573" s="70"/>
      <c r="ENQ573" s="70"/>
      <c r="ENR573" s="70"/>
      <c r="ENS573" s="70"/>
      <c r="ENT573" s="70"/>
      <c r="ENU573" s="70"/>
      <c r="ENV573" s="70"/>
      <c r="ENW573" s="70"/>
      <c r="ENX573" s="70"/>
      <c r="ENY573" s="70"/>
      <c r="ENZ573" s="70"/>
      <c r="EOA573" s="70"/>
      <c r="EOB573" s="70"/>
      <c r="EOC573" s="70"/>
      <c r="EOD573" s="70"/>
      <c r="EOE573" s="70"/>
      <c r="EOF573" s="70"/>
      <c r="EOG573" s="70"/>
      <c r="EOH573" s="70"/>
      <c r="EOI573" s="70"/>
      <c r="EOJ573" s="70"/>
      <c r="EOK573" s="70"/>
      <c r="EOL573" s="70"/>
      <c r="EOM573" s="70"/>
      <c r="EON573" s="70"/>
      <c r="EOO573" s="70"/>
      <c r="EOP573" s="70"/>
      <c r="EOQ573" s="70"/>
      <c r="EOR573" s="70"/>
      <c r="EOS573" s="70"/>
      <c r="EOT573" s="70"/>
      <c r="EOU573" s="70"/>
      <c r="EOV573" s="70"/>
      <c r="EOW573" s="70"/>
      <c r="EOX573" s="70"/>
      <c r="EOY573" s="70"/>
      <c r="EOZ573" s="70"/>
      <c r="EPA573" s="70"/>
      <c r="EPB573" s="70"/>
      <c r="EPC573" s="70"/>
      <c r="EPD573" s="70"/>
      <c r="EPE573" s="70"/>
      <c r="EPF573" s="70"/>
      <c r="EPG573" s="70"/>
      <c r="EPH573" s="70"/>
      <c r="EPI573" s="70"/>
      <c r="EPJ573" s="70"/>
      <c r="EPK573" s="70"/>
      <c r="EPL573" s="70"/>
      <c r="EPM573" s="70"/>
      <c r="EPN573" s="70"/>
      <c r="EPO573" s="70"/>
      <c r="EPP573" s="70"/>
      <c r="EPQ573" s="70"/>
      <c r="EPR573" s="70"/>
      <c r="EPS573" s="70"/>
      <c r="EPT573" s="70"/>
      <c r="EPU573" s="70"/>
      <c r="EPV573" s="70"/>
      <c r="EPW573" s="70"/>
      <c r="EPX573" s="70"/>
      <c r="EPY573" s="70"/>
      <c r="EPZ573" s="70"/>
      <c r="EQA573" s="70"/>
      <c r="EQB573" s="70"/>
      <c r="EQC573" s="70"/>
      <c r="EQD573" s="70"/>
      <c r="EQE573" s="70"/>
      <c r="EQF573" s="70"/>
      <c r="EQG573" s="70"/>
      <c r="EQH573" s="70"/>
      <c r="EQI573" s="70"/>
      <c r="EQJ573" s="70"/>
      <c r="EQK573" s="70"/>
      <c r="EQL573" s="70"/>
      <c r="EQM573" s="70"/>
      <c r="EQN573" s="70"/>
      <c r="EQO573" s="70"/>
      <c r="EQP573" s="70"/>
      <c r="EQQ573" s="70"/>
      <c r="EQR573" s="70"/>
      <c r="EQS573" s="70"/>
      <c r="EQT573" s="70"/>
      <c r="EQU573" s="70"/>
      <c r="EQV573" s="70"/>
      <c r="EQW573" s="70"/>
      <c r="EQX573" s="70"/>
      <c r="EQY573" s="70"/>
      <c r="EQZ573" s="70"/>
      <c r="ERA573" s="70"/>
      <c r="ERB573" s="70"/>
      <c r="ERC573" s="70"/>
      <c r="ERD573" s="70"/>
      <c r="ERE573" s="70"/>
      <c r="ERF573" s="70"/>
      <c r="ERG573" s="70"/>
      <c r="ERH573" s="70"/>
      <c r="ERI573" s="70"/>
      <c r="ERJ573" s="70"/>
      <c r="ERK573" s="70"/>
      <c r="ERL573" s="70"/>
      <c r="ERM573" s="70"/>
      <c r="ERN573" s="70"/>
      <c r="ERO573" s="70"/>
      <c r="ERP573" s="70"/>
      <c r="ERQ573" s="70"/>
      <c r="ERR573" s="70"/>
      <c r="ERS573" s="70"/>
      <c r="ERT573" s="70"/>
      <c r="ERU573" s="70"/>
      <c r="ERV573" s="70"/>
      <c r="ERW573" s="70"/>
      <c r="ERX573" s="70"/>
      <c r="ERY573" s="70"/>
      <c r="ERZ573" s="70"/>
      <c r="ESA573" s="70"/>
      <c r="ESB573" s="70"/>
      <c r="ESC573" s="70"/>
      <c r="ESD573" s="70"/>
      <c r="ESE573" s="70"/>
      <c r="ESF573" s="70"/>
      <c r="ESG573" s="70"/>
      <c r="ESH573" s="70"/>
      <c r="ESI573" s="70"/>
      <c r="ESJ573" s="70"/>
      <c r="ESK573" s="70"/>
      <c r="ESL573" s="70"/>
      <c r="ESM573" s="70"/>
      <c r="ESN573" s="70"/>
      <c r="ESO573" s="70"/>
      <c r="ESP573" s="70"/>
      <c r="ESQ573" s="70"/>
      <c r="ESR573" s="70"/>
      <c r="ESS573" s="70"/>
      <c r="EST573" s="70"/>
      <c r="ESU573" s="70"/>
      <c r="ESV573" s="70"/>
      <c r="ESW573" s="70"/>
      <c r="ESX573" s="70"/>
      <c r="ESY573" s="70"/>
      <c r="ESZ573" s="70"/>
      <c r="ETA573" s="70"/>
      <c r="ETB573" s="70"/>
      <c r="ETC573" s="70"/>
      <c r="ETD573" s="70"/>
      <c r="ETE573" s="70"/>
      <c r="ETF573" s="70"/>
      <c r="ETG573" s="70"/>
      <c r="ETH573" s="70"/>
      <c r="ETI573" s="70"/>
      <c r="ETJ573" s="70"/>
      <c r="ETK573" s="70"/>
      <c r="ETL573" s="70"/>
      <c r="ETM573" s="70"/>
      <c r="ETN573" s="70"/>
      <c r="ETO573" s="70"/>
      <c r="ETP573" s="70"/>
      <c r="ETQ573" s="70"/>
      <c r="ETR573" s="70"/>
      <c r="ETS573" s="70"/>
      <c r="ETT573" s="70"/>
      <c r="ETU573" s="70"/>
      <c r="ETV573" s="70"/>
      <c r="ETW573" s="70"/>
      <c r="ETX573" s="70"/>
      <c r="ETY573" s="70"/>
      <c r="ETZ573" s="70"/>
      <c r="EUA573" s="70"/>
      <c r="EUB573" s="70"/>
      <c r="EUC573" s="70"/>
      <c r="EUD573" s="70"/>
      <c r="EUE573" s="70"/>
      <c r="EUF573" s="70"/>
      <c r="EUG573" s="70"/>
      <c r="EUH573" s="70"/>
      <c r="EUI573" s="70"/>
      <c r="EUJ573" s="70"/>
      <c r="EUK573" s="70"/>
      <c r="EUL573" s="70"/>
      <c r="EUM573" s="70"/>
      <c r="EUN573" s="70"/>
      <c r="EUO573" s="70"/>
      <c r="EUP573" s="70"/>
      <c r="EUQ573" s="70"/>
      <c r="EUR573" s="70"/>
      <c r="EUS573" s="70"/>
      <c r="EUT573" s="70"/>
      <c r="EUU573" s="70"/>
      <c r="EUV573" s="70"/>
      <c r="EUW573" s="70"/>
      <c r="EUX573" s="70"/>
      <c r="EUY573" s="70"/>
      <c r="EUZ573" s="70"/>
      <c r="EVA573" s="70"/>
      <c r="EVB573" s="70"/>
      <c r="EVC573" s="70"/>
      <c r="EVD573" s="70"/>
      <c r="EVE573" s="70"/>
      <c r="EVF573" s="70"/>
      <c r="EVG573" s="70"/>
      <c r="EVH573" s="70"/>
      <c r="EVI573" s="70"/>
      <c r="EVJ573" s="70"/>
      <c r="EVK573" s="70"/>
      <c r="EVL573" s="70"/>
      <c r="EVM573" s="70"/>
      <c r="EVN573" s="70"/>
      <c r="EVO573" s="70"/>
      <c r="EVP573" s="70"/>
      <c r="EVQ573" s="70"/>
      <c r="EVR573" s="70"/>
      <c r="EVS573" s="70"/>
      <c r="EVT573" s="70"/>
      <c r="EVU573" s="70"/>
      <c r="EVV573" s="70"/>
      <c r="EVW573" s="70"/>
      <c r="EVX573" s="70"/>
      <c r="EVY573" s="70"/>
      <c r="EVZ573" s="70"/>
      <c r="EWA573" s="70"/>
      <c r="EWB573" s="70"/>
      <c r="EWC573" s="70"/>
      <c r="EWD573" s="70"/>
      <c r="EWE573" s="70"/>
      <c r="EWF573" s="70"/>
      <c r="EWG573" s="70"/>
      <c r="EWH573" s="70"/>
      <c r="EWI573" s="70"/>
      <c r="EWJ573" s="70"/>
      <c r="EWK573" s="70"/>
      <c r="EWL573" s="70"/>
      <c r="EWM573" s="70"/>
      <c r="EWN573" s="70"/>
      <c r="EWO573" s="70"/>
      <c r="EWP573" s="70"/>
      <c r="EWQ573" s="70"/>
      <c r="EWR573" s="70"/>
      <c r="EWS573" s="70"/>
      <c r="EWT573" s="70"/>
      <c r="EWU573" s="70"/>
      <c r="EWV573" s="70"/>
      <c r="EWW573" s="70"/>
      <c r="EWX573" s="70"/>
      <c r="EWY573" s="70"/>
      <c r="EWZ573" s="70"/>
      <c r="EXA573" s="70"/>
      <c r="EXB573" s="70"/>
      <c r="EXC573" s="70"/>
      <c r="EXD573" s="70"/>
      <c r="EXE573" s="70"/>
      <c r="EXF573" s="70"/>
      <c r="EXG573" s="70"/>
      <c r="EXH573" s="70"/>
      <c r="EXI573" s="70"/>
      <c r="EXJ573" s="70"/>
      <c r="EXK573" s="70"/>
      <c r="EXL573" s="70"/>
      <c r="EXM573" s="70"/>
      <c r="EXN573" s="70"/>
      <c r="EXO573" s="70"/>
      <c r="EXP573" s="70"/>
      <c r="EXQ573" s="70"/>
      <c r="EXR573" s="70"/>
      <c r="EXS573" s="70"/>
      <c r="EXT573" s="70"/>
      <c r="EXU573" s="70"/>
      <c r="EXV573" s="70"/>
      <c r="EXW573" s="70"/>
      <c r="EXX573" s="70"/>
      <c r="EXY573" s="70"/>
      <c r="EXZ573" s="70"/>
      <c r="EYA573" s="70"/>
      <c r="EYB573" s="70"/>
      <c r="EYC573" s="70"/>
      <c r="EYD573" s="70"/>
      <c r="EYE573" s="70"/>
      <c r="EYF573" s="70"/>
      <c r="EYG573" s="70"/>
      <c r="EYH573" s="70"/>
      <c r="EYI573" s="70"/>
      <c r="EYJ573" s="70"/>
      <c r="EYK573" s="70"/>
      <c r="EYL573" s="70"/>
      <c r="EYM573" s="70"/>
      <c r="EYN573" s="70"/>
      <c r="EYO573" s="70"/>
      <c r="EYP573" s="70"/>
      <c r="EYQ573" s="70"/>
      <c r="EYR573" s="70"/>
      <c r="EYS573" s="70"/>
      <c r="EYT573" s="70"/>
      <c r="EYU573" s="70"/>
      <c r="EYV573" s="70"/>
      <c r="EYW573" s="70"/>
      <c r="EYX573" s="70"/>
      <c r="EYY573" s="70"/>
      <c r="EYZ573" s="70"/>
      <c r="EZA573" s="70"/>
      <c r="EZB573" s="70"/>
      <c r="EZC573" s="70"/>
      <c r="EZD573" s="70"/>
      <c r="EZE573" s="70"/>
      <c r="EZF573" s="70"/>
      <c r="EZG573" s="70"/>
      <c r="EZH573" s="70"/>
      <c r="EZI573" s="70"/>
      <c r="EZJ573" s="70"/>
      <c r="EZK573" s="70"/>
      <c r="EZL573" s="70"/>
      <c r="EZM573" s="70"/>
      <c r="EZN573" s="70"/>
      <c r="EZO573" s="70"/>
      <c r="EZP573" s="70"/>
      <c r="EZQ573" s="70"/>
      <c r="EZR573" s="70"/>
      <c r="EZS573" s="70"/>
      <c r="EZT573" s="70"/>
      <c r="EZU573" s="70"/>
      <c r="EZV573" s="70"/>
      <c r="EZW573" s="70"/>
      <c r="EZX573" s="70"/>
      <c r="EZY573" s="70"/>
      <c r="EZZ573" s="70"/>
      <c r="FAA573" s="70"/>
      <c r="FAB573" s="70"/>
      <c r="FAC573" s="70"/>
      <c r="FAD573" s="70"/>
      <c r="FAE573" s="70"/>
      <c r="FAF573" s="70"/>
      <c r="FAG573" s="70"/>
      <c r="FAH573" s="70"/>
      <c r="FAI573" s="70"/>
      <c r="FAJ573" s="70"/>
      <c r="FAK573" s="70"/>
      <c r="FAL573" s="70"/>
      <c r="FAM573" s="70"/>
      <c r="FAN573" s="70"/>
      <c r="FAO573" s="70"/>
      <c r="FAP573" s="70"/>
      <c r="FAQ573" s="70"/>
      <c r="FAR573" s="70"/>
      <c r="FAS573" s="70"/>
      <c r="FAT573" s="70"/>
      <c r="FAU573" s="70"/>
      <c r="FAV573" s="70"/>
      <c r="FAW573" s="70"/>
      <c r="FAX573" s="70"/>
      <c r="FAY573" s="70"/>
      <c r="FAZ573" s="70"/>
      <c r="FBA573" s="70"/>
      <c r="FBB573" s="70"/>
      <c r="FBC573" s="70"/>
      <c r="FBD573" s="70"/>
      <c r="FBE573" s="70"/>
      <c r="FBF573" s="70"/>
      <c r="FBG573" s="70"/>
      <c r="FBH573" s="70"/>
      <c r="FBI573" s="70"/>
      <c r="FBJ573" s="70"/>
      <c r="FBK573" s="70"/>
      <c r="FBL573" s="70"/>
      <c r="FBM573" s="70"/>
      <c r="FBN573" s="70"/>
      <c r="FBO573" s="70"/>
      <c r="FBP573" s="70"/>
      <c r="FBQ573" s="70"/>
      <c r="FBR573" s="70"/>
      <c r="FBS573" s="70"/>
      <c r="FBT573" s="70"/>
      <c r="FBU573" s="70"/>
      <c r="FBV573" s="70"/>
      <c r="FBW573" s="70"/>
      <c r="FBX573" s="70"/>
      <c r="FBY573" s="70"/>
      <c r="FBZ573" s="70"/>
      <c r="FCA573" s="70"/>
      <c r="FCB573" s="70"/>
      <c r="FCC573" s="70"/>
      <c r="FCD573" s="70"/>
      <c r="FCE573" s="70"/>
      <c r="FCF573" s="70"/>
      <c r="FCG573" s="70"/>
      <c r="FCH573" s="70"/>
      <c r="FCI573" s="70"/>
      <c r="FCJ573" s="70"/>
      <c r="FCK573" s="70"/>
      <c r="FCL573" s="70"/>
      <c r="FCM573" s="70"/>
      <c r="FCN573" s="70"/>
      <c r="FCO573" s="70"/>
      <c r="FCP573" s="70"/>
      <c r="FCQ573" s="70"/>
      <c r="FCR573" s="70"/>
      <c r="FCS573" s="70"/>
      <c r="FCT573" s="70"/>
      <c r="FCU573" s="70"/>
      <c r="FCV573" s="70"/>
      <c r="FCW573" s="70"/>
      <c r="FCX573" s="70"/>
      <c r="FCY573" s="70"/>
      <c r="FCZ573" s="70"/>
      <c r="FDA573" s="70"/>
      <c r="FDB573" s="70"/>
      <c r="FDC573" s="70"/>
      <c r="FDD573" s="70"/>
      <c r="FDE573" s="70"/>
      <c r="FDF573" s="70"/>
      <c r="FDG573" s="70"/>
      <c r="FDH573" s="70"/>
      <c r="FDI573" s="70"/>
      <c r="FDJ573" s="70"/>
      <c r="FDK573" s="70"/>
      <c r="FDL573" s="70"/>
      <c r="FDM573" s="70"/>
      <c r="FDN573" s="70"/>
      <c r="FDO573" s="70"/>
      <c r="FDP573" s="70"/>
      <c r="FDQ573" s="70"/>
      <c r="FDR573" s="70"/>
      <c r="FDS573" s="70"/>
      <c r="FDT573" s="70"/>
      <c r="FDU573" s="70"/>
      <c r="FDV573" s="70"/>
      <c r="FDW573" s="70"/>
      <c r="FDX573" s="70"/>
      <c r="FDY573" s="70"/>
      <c r="FDZ573" s="70"/>
      <c r="FEA573" s="70"/>
      <c r="FEB573" s="70"/>
      <c r="FEC573" s="70"/>
      <c r="FED573" s="70"/>
      <c r="FEE573" s="70"/>
      <c r="FEF573" s="70"/>
      <c r="FEG573" s="70"/>
      <c r="FEH573" s="70"/>
      <c r="FEI573" s="70"/>
      <c r="FEJ573" s="70"/>
      <c r="FEK573" s="70"/>
      <c r="FEL573" s="70"/>
      <c r="FEM573" s="70"/>
      <c r="FEN573" s="70"/>
      <c r="FEO573" s="70"/>
      <c r="FEP573" s="70"/>
      <c r="FEQ573" s="70"/>
      <c r="FER573" s="70"/>
      <c r="FES573" s="70"/>
      <c r="FET573" s="70"/>
      <c r="FEU573" s="70"/>
      <c r="FEV573" s="70"/>
      <c r="FEW573" s="70"/>
      <c r="FEX573" s="70"/>
      <c r="FEY573" s="70"/>
      <c r="FEZ573" s="70"/>
      <c r="FFA573" s="70"/>
      <c r="FFB573" s="70"/>
      <c r="FFC573" s="70"/>
      <c r="FFD573" s="70"/>
      <c r="FFE573" s="70"/>
      <c r="FFF573" s="70"/>
      <c r="FFG573" s="70"/>
      <c r="FFH573" s="70"/>
      <c r="FFI573" s="70"/>
      <c r="FFJ573" s="70"/>
      <c r="FFK573" s="70"/>
      <c r="FFL573" s="70"/>
      <c r="FFM573" s="70"/>
      <c r="FFN573" s="70"/>
      <c r="FFO573" s="70"/>
      <c r="FFP573" s="70"/>
      <c r="FFQ573" s="70"/>
      <c r="FFR573" s="70"/>
      <c r="FFS573" s="70"/>
      <c r="FFT573" s="70"/>
      <c r="FFU573" s="70"/>
      <c r="FFV573" s="70"/>
      <c r="FFW573" s="70"/>
      <c r="FFX573" s="70"/>
      <c r="FFY573" s="70"/>
      <c r="FFZ573" s="70"/>
      <c r="FGA573" s="70"/>
      <c r="FGB573" s="70"/>
      <c r="FGC573" s="70"/>
      <c r="FGD573" s="70"/>
      <c r="FGE573" s="70"/>
      <c r="FGF573" s="70"/>
      <c r="FGG573" s="70"/>
      <c r="FGH573" s="70"/>
      <c r="FGI573" s="70"/>
      <c r="FGJ573" s="70"/>
      <c r="FGK573" s="70"/>
      <c r="FGL573" s="70"/>
      <c r="FGM573" s="70"/>
      <c r="FGN573" s="70"/>
      <c r="FGO573" s="70"/>
      <c r="FGP573" s="70"/>
      <c r="FGQ573" s="70"/>
      <c r="FGR573" s="70"/>
      <c r="FGS573" s="70"/>
      <c r="FGT573" s="70"/>
      <c r="FGU573" s="70"/>
      <c r="FGV573" s="70"/>
      <c r="FGW573" s="70"/>
      <c r="FGX573" s="70"/>
      <c r="FGY573" s="70"/>
      <c r="FGZ573" s="70"/>
      <c r="FHA573" s="70"/>
      <c r="FHB573" s="70"/>
      <c r="FHC573" s="70"/>
      <c r="FHD573" s="70"/>
      <c r="FHE573" s="70"/>
      <c r="FHF573" s="70"/>
      <c r="FHG573" s="70"/>
      <c r="FHH573" s="70"/>
      <c r="FHI573" s="70"/>
      <c r="FHJ573" s="70"/>
      <c r="FHK573" s="70"/>
      <c r="FHL573" s="70"/>
      <c r="FHM573" s="70"/>
      <c r="FHN573" s="70"/>
      <c r="FHO573" s="70"/>
      <c r="FHP573" s="70"/>
      <c r="FHQ573" s="70"/>
      <c r="FHR573" s="70"/>
      <c r="FHS573" s="70"/>
      <c r="FHT573" s="70"/>
      <c r="FHU573" s="70"/>
      <c r="FHV573" s="70"/>
      <c r="FHW573" s="70"/>
      <c r="FHX573" s="70"/>
      <c r="FHY573" s="70"/>
      <c r="FHZ573" s="70"/>
      <c r="FIA573" s="70"/>
      <c r="FIB573" s="70"/>
      <c r="FIC573" s="70"/>
      <c r="FID573" s="70"/>
      <c r="FIE573" s="70"/>
      <c r="FIF573" s="70"/>
      <c r="FIG573" s="70"/>
      <c r="FIH573" s="70"/>
      <c r="FII573" s="70"/>
      <c r="FIJ573" s="70"/>
      <c r="FIK573" s="70"/>
      <c r="FIL573" s="70"/>
      <c r="FIM573" s="70"/>
      <c r="FIN573" s="70"/>
      <c r="FIO573" s="70"/>
      <c r="FIP573" s="70"/>
      <c r="FIQ573" s="70"/>
      <c r="FIR573" s="70"/>
      <c r="FIS573" s="70"/>
      <c r="FIT573" s="70"/>
      <c r="FIU573" s="70"/>
      <c r="FIV573" s="70"/>
      <c r="FIW573" s="70"/>
      <c r="FIX573" s="70"/>
      <c r="FIY573" s="70"/>
      <c r="FIZ573" s="70"/>
      <c r="FJA573" s="70"/>
      <c r="FJB573" s="70"/>
      <c r="FJC573" s="70"/>
      <c r="FJD573" s="70"/>
      <c r="FJE573" s="70"/>
      <c r="FJF573" s="70"/>
      <c r="FJG573" s="70"/>
      <c r="FJH573" s="70"/>
      <c r="FJI573" s="70"/>
      <c r="FJJ573" s="70"/>
      <c r="FJK573" s="70"/>
      <c r="FJL573" s="70"/>
      <c r="FJM573" s="70"/>
      <c r="FJN573" s="70"/>
      <c r="FJO573" s="70"/>
      <c r="FJP573" s="70"/>
      <c r="FJQ573" s="70"/>
      <c r="FJR573" s="70"/>
      <c r="FJS573" s="70"/>
      <c r="FJT573" s="70"/>
      <c r="FJU573" s="70"/>
      <c r="FJV573" s="70"/>
      <c r="FJW573" s="70"/>
      <c r="FJX573" s="70"/>
      <c r="FJY573" s="70"/>
      <c r="FJZ573" s="70"/>
      <c r="FKA573" s="70"/>
      <c r="FKB573" s="70"/>
      <c r="FKC573" s="70"/>
      <c r="FKD573" s="70"/>
      <c r="FKE573" s="70"/>
      <c r="FKF573" s="70"/>
      <c r="FKG573" s="70"/>
      <c r="FKH573" s="70"/>
      <c r="FKI573" s="70"/>
      <c r="FKJ573" s="70"/>
      <c r="FKK573" s="70"/>
      <c r="FKL573" s="70"/>
      <c r="FKM573" s="70"/>
      <c r="FKN573" s="70"/>
      <c r="FKO573" s="70"/>
      <c r="FKP573" s="70"/>
      <c r="FKQ573" s="70"/>
      <c r="FKR573" s="70"/>
      <c r="FKS573" s="70"/>
      <c r="FKT573" s="70"/>
      <c r="FKU573" s="70"/>
      <c r="FKV573" s="70"/>
      <c r="FKW573" s="70"/>
      <c r="FKX573" s="70"/>
      <c r="FKY573" s="70"/>
      <c r="FKZ573" s="70"/>
      <c r="FLA573" s="70"/>
      <c r="FLB573" s="70"/>
      <c r="FLC573" s="70"/>
      <c r="FLD573" s="70"/>
      <c r="FLE573" s="70"/>
      <c r="FLF573" s="70"/>
      <c r="FLG573" s="70"/>
      <c r="FLH573" s="70"/>
      <c r="FLI573" s="70"/>
      <c r="FLJ573" s="70"/>
      <c r="FLK573" s="70"/>
      <c r="FLL573" s="70"/>
      <c r="FLM573" s="70"/>
      <c r="FLN573" s="70"/>
      <c r="FLO573" s="70"/>
      <c r="FLP573" s="70"/>
      <c r="FLQ573" s="70"/>
      <c r="FLR573" s="70"/>
      <c r="FLS573" s="70"/>
      <c r="FLT573" s="70"/>
      <c r="FLU573" s="70"/>
      <c r="FLV573" s="70"/>
      <c r="FLW573" s="70"/>
      <c r="FLX573" s="70"/>
      <c r="FLY573" s="70"/>
      <c r="FLZ573" s="70"/>
      <c r="FMA573" s="70"/>
      <c r="FMB573" s="70"/>
      <c r="FMC573" s="70"/>
      <c r="FMD573" s="70"/>
      <c r="FME573" s="70"/>
      <c r="FMF573" s="70"/>
      <c r="FMG573" s="70"/>
      <c r="FMH573" s="70"/>
      <c r="FMI573" s="70"/>
      <c r="FMJ573" s="70"/>
      <c r="FMK573" s="70"/>
      <c r="FML573" s="70"/>
      <c r="FMM573" s="70"/>
      <c r="FMN573" s="70"/>
      <c r="FMO573" s="70"/>
      <c r="FMP573" s="70"/>
      <c r="FMQ573" s="70"/>
      <c r="FMR573" s="70"/>
      <c r="FMS573" s="70"/>
      <c r="FMT573" s="70"/>
      <c r="FMU573" s="70"/>
      <c r="FMV573" s="70"/>
      <c r="FMW573" s="70"/>
      <c r="FMX573" s="70"/>
      <c r="FMY573" s="70"/>
      <c r="FMZ573" s="70"/>
      <c r="FNA573" s="70"/>
      <c r="FNB573" s="70"/>
      <c r="FNC573" s="70"/>
      <c r="FND573" s="70"/>
      <c r="FNE573" s="70"/>
      <c r="FNF573" s="70"/>
      <c r="FNG573" s="70"/>
      <c r="FNH573" s="70"/>
      <c r="FNI573" s="70"/>
      <c r="FNJ573" s="70"/>
      <c r="FNK573" s="70"/>
      <c r="FNL573" s="70"/>
      <c r="FNM573" s="70"/>
      <c r="FNN573" s="70"/>
      <c r="FNO573" s="70"/>
      <c r="FNP573" s="70"/>
      <c r="FNQ573" s="70"/>
      <c r="FNR573" s="70"/>
      <c r="FNS573" s="70"/>
      <c r="FNT573" s="70"/>
      <c r="FNU573" s="70"/>
      <c r="FNV573" s="70"/>
      <c r="FNW573" s="70"/>
      <c r="FNX573" s="70"/>
      <c r="FNY573" s="70"/>
      <c r="FNZ573" s="70"/>
      <c r="FOA573" s="70"/>
      <c r="FOB573" s="70"/>
      <c r="FOC573" s="70"/>
      <c r="FOD573" s="70"/>
      <c r="FOE573" s="70"/>
      <c r="FOF573" s="70"/>
      <c r="FOG573" s="70"/>
      <c r="FOH573" s="70"/>
      <c r="FOI573" s="70"/>
      <c r="FOJ573" s="70"/>
      <c r="FOK573" s="70"/>
      <c r="FOL573" s="70"/>
      <c r="FOM573" s="70"/>
      <c r="FON573" s="70"/>
      <c r="FOO573" s="70"/>
      <c r="FOP573" s="70"/>
      <c r="FOQ573" s="70"/>
      <c r="FOR573" s="70"/>
      <c r="FOS573" s="70"/>
      <c r="FOT573" s="70"/>
      <c r="FOU573" s="70"/>
      <c r="FOV573" s="70"/>
      <c r="FOW573" s="70"/>
      <c r="FOX573" s="70"/>
      <c r="FOY573" s="70"/>
      <c r="FOZ573" s="70"/>
      <c r="FPA573" s="70"/>
      <c r="FPB573" s="70"/>
      <c r="FPC573" s="70"/>
      <c r="FPD573" s="70"/>
      <c r="FPE573" s="70"/>
      <c r="FPF573" s="70"/>
      <c r="FPG573" s="70"/>
      <c r="FPH573" s="70"/>
      <c r="FPI573" s="70"/>
      <c r="FPJ573" s="70"/>
      <c r="FPK573" s="70"/>
      <c r="FPL573" s="70"/>
      <c r="FPM573" s="70"/>
      <c r="FPN573" s="70"/>
      <c r="FPO573" s="70"/>
      <c r="FPP573" s="70"/>
      <c r="FPQ573" s="70"/>
      <c r="FPR573" s="70"/>
      <c r="FPS573" s="70"/>
      <c r="FPT573" s="70"/>
      <c r="FPU573" s="70"/>
      <c r="FPV573" s="70"/>
      <c r="FPW573" s="70"/>
      <c r="FPX573" s="70"/>
      <c r="FPY573" s="70"/>
      <c r="FPZ573" s="70"/>
      <c r="FQA573" s="70"/>
      <c r="FQB573" s="70"/>
      <c r="FQC573" s="70"/>
      <c r="FQD573" s="70"/>
      <c r="FQE573" s="70"/>
      <c r="FQF573" s="70"/>
      <c r="FQG573" s="70"/>
      <c r="FQH573" s="70"/>
      <c r="FQI573" s="70"/>
      <c r="FQJ573" s="70"/>
      <c r="FQK573" s="70"/>
      <c r="FQL573" s="70"/>
      <c r="FQM573" s="70"/>
      <c r="FQN573" s="70"/>
      <c r="FQO573" s="70"/>
      <c r="FQP573" s="70"/>
      <c r="FQQ573" s="70"/>
      <c r="FQR573" s="70"/>
      <c r="FQS573" s="70"/>
      <c r="FQT573" s="70"/>
      <c r="FQU573" s="70"/>
      <c r="FQV573" s="70"/>
      <c r="FQW573" s="70"/>
      <c r="FQX573" s="70"/>
      <c r="FQY573" s="70"/>
      <c r="FQZ573" s="70"/>
      <c r="FRA573" s="70"/>
      <c r="FRB573" s="70"/>
      <c r="FRC573" s="70"/>
      <c r="FRD573" s="70"/>
      <c r="FRE573" s="70"/>
      <c r="FRF573" s="70"/>
      <c r="FRG573" s="70"/>
      <c r="FRH573" s="70"/>
      <c r="FRI573" s="70"/>
      <c r="FRJ573" s="70"/>
      <c r="FRK573" s="70"/>
      <c r="FRL573" s="70"/>
      <c r="FRM573" s="70"/>
      <c r="FRN573" s="70"/>
      <c r="FRO573" s="70"/>
      <c r="FRP573" s="70"/>
      <c r="FRQ573" s="70"/>
      <c r="FRR573" s="70"/>
      <c r="FRS573" s="70"/>
      <c r="FRT573" s="70"/>
      <c r="FRU573" s="70"/>
      <c r="FRV573" s="70"/>
      <c r="FRW573" s="70"/>
      <c r="FRX573" s="70"/>
      <c r="FRY573" s="70"/>
      <c r="FRZ573" s="70"/>
      <c r="FSA573" s="70"/>
      <c r="FSB573" s="70"/>
      <c r="FSC573" s="70"/>
      <c r="FSD573" s="70"/>
      <c r="FSE573" s="70"/>
      <c r="FSF573" s="70"/>
      <c r="FSG573" s="70"/>
      <c r="FSH573" s="70"/>
      <c r="FSI573" s="70"/>
      <c r="FSJ573" s="70"/>
      <c r="FSK573" s="70"/>
      <c r="FSL573" s="70"/>
      <c r="FSM573" s="70"/>
      <c r="FSN573" s="70"/>
      <c r="FSO573" s="70"/>
      <c r="FSP573" s="70"/>
      <c r="FSQ573" s="70"/>
      <c r="FSR573" s="70"/>
      <c r="FSS573" s="70"/>
      <c r="FST573" s="70"/>
      <c r="FSU573" s="70"/>
      <c r="FSV573" s="70"/>
      <c r="FSW573" s="70"/>
      <c r="FSX573" s="70"/>
      <c r="FSY573" s="70"/>
      <c r="FSZ573" s="70"/>
      <c r="FTA573" s="70"/>
      <c r="FTB573" s="70"/>
      <c r="FTC573" s="70"/>
      <c r="FTD573" s="70"/>
      <c r="FTE573" s="70"/>
      <c r="FTF573" s="70"/>
      <c r="FTG573" s="70"/>
      <c r="FTH573" s="70"/>
      <c r="FTI573" s="70"/>
      <c r="FTJ573" s="70"/>
      <c r="FTK573" s="70"/>
      <c r="FTL573" s="70"/>
      <c r="FTM573" s="70"/>
      <c r="FTN573" s="70"/>
      <c r="FTO573" s="70"/>
      <c r="FTP573" s="70"/>
      <c r="FTQ573" s="70"/>
      <c r="FTR573" s="70"/>
      <c r="FTS573" s="70"/>
      <c r="FTT573" s="70"/>
      <c r="FTU573" s="70"/>
      <c r="FTV573" s="70"/>
      <c r="FTW573" s="70"/>
      <c r="FTX573" s="70"/>
      <c r="FTY573" s="70"/>
      <c r="FTZ573" s="70"/>
      <c r="FUA573" s="70"/>
      <c r="FUB573" s="70"/>
      <c r="FUC573" s="70"/>
      <c r="FUD573" s="70"/>
      <c r="FUE573" s="70"/>
      <c r="FUF573" s="70"/>
      <c r="FUG573" s="70"/>
      <c r="FUH573" s="70"/>
      <c r="FUI573" s="70"/>
      <c r="FUJ573" s="70"/>
      <c r="FUK573" s="70"/>
      <c r="FUL573" s="70"/>
      <c r="FUM573" s="70"/>
      <c r="FUN573" s="70"/>
      <c r="FUO573" s="70"/>
      <c r="FUP573" s="70"/>
      <c r="FUQ573" s="70"/>
      <c r="FUR573" s="70"/>
      <c r="FUS573" s="70"/>
      <c r="FUT573" s="70"/>
      <c r="FUU573" s="70"/>
      <c r="FUV573" s="70"/>
      <c r="FUW573" s="70"/>
      <c r="FUX573" s="70"/>
      <c r="FUY573" s="70"/>
      <c r="FUZ573" s="70"/>
      <c r="FVA573" s="70"/>
      <c r="FVB573" s="70"/>
      <c r="FVC573" s="70"/>
      <c r="FVD573" s="70"/>
      <c r="FVE573" s="70"/>
      <c r="FVF573" s="70"/>
      <c r="FVG573" s="70"/>
      <c r="FVH573" s="70"/>
      <c r="FVI573" s="70"/>
      <c r="FVJ573" s="70"/>
      <c r="FVK573" s="70"/>
      <c r="FVL573" s="70"/>
      <c r="FVM573" s="70"/>
      <c r="FVN573" s="70"/>
      <c r="FVO573" s="70"/>
      <c r="FVP573" s="70"/>
      <c r="FVQ573" s="70"/>
      <c r="FVR573" s="70"/>
      <c r="FVS573" s="70"/>
      <c r="FVT573" s="70"/>
      <c r="FVU573" s="70"/>
      <c r="FVV573" s="70"/>
      <c r="FVW573" s="70"/>
      <c r="FVX573" s="70"/>
      <c r="FVY573" s="70"/>
      <c r="FVZ573" s="70"/>
      <c r="FWA573" s="70"/>
      <c r="FWB573" s="70"/>
      <c r="FWC573" s="70"/>
      <c r="FWD573" s="70"/>
      <c r="FWE573" s="70"/>
      <c r="FWF573" s="70"/>
      <c r="FWG573" s="70"/>
      <c r="FWH573" s="70"/>
      <c r="FWI573" s="70"/>
      <c r="FWJ573" s="70"/>
      <c r="FWK573" s="70"/>
      <c r="FWL573" s="70"/>
      <c r="FWM573" s="70"/>
      <c r="FWN573" s="70"/>
      <c r="FWO573" s="70"/>
      <c r="FWP573" s="70"/>
      <c r="FWQ573" s="70"/>
      <c r="FWR573" s="70"/>
      <c r="FWS573" s="70"/>
      <c r="FWT573" s="70"/>
      <c r="FWU573" s="70"/>
      <c r="FWV573" s="70"/>
      <c r="FWW573" s="70"/>
      <c r="FWX573" s="70"/>
      <c r="FWY573" s="70"/>
      <c r="FWZ573" s="70"/>
      <c r="FXA573" s="70"/>
      <c r="FXB573" s="70"/>
      <c r="FXC573" s="70"/>
      <c r="FXD573" s="70"/>
      <c r="FXE573" s="70"/>
      <c r="FXF573" s="70"/>
      <c r="FXG573" s="70"/>
      <c r="FXH573" s="70"/>
      <c r="FXI573" s="70"/>
      <c r="FXJ573" s="70"/>
      <c r="FXK573" s="70"/>
      <c r="FXL573" s="70"/>
      <c r="FXM573" s="70"/>
      <c r="FXN573" s="70"/>
      <c r="FXO573" s="70"/>
      <c r="FXP573" s="70"/>
      <c r="FXQ573" s="70"/>
      <c r="FXR573" s="70"/>
      <c r="FXS573" s="70"/>
      <c r="FXT573" s="70"/>
      <c r="FXU573" s="70"/>
      <c r="FXV573" s="70"/>
      <c r="FXW573" s="70"/>
      <c r="FXX573" s="70"/>
      <c r="FXY573" s="70"/>
      <c r="FXZ573" s="70"/>
      <c r="FYA573" s="70"/>
      <c r="FYB573" s="70"/>
      <c r="FYC573" s="70"/>
      <c r="FYD573" s="70"/>
      <c r="FYE573" s="70"/>
      <c r="FYF573" s="70"/>
      <c r="FYG573" s="70"/>
      <c r="FYH573" s="70"/>
      <c r="FYI573" s="70"/>
      <c r="FYJ573" s="70"/>
      <c r="FYK573" s="70"/>
      <c r="FYL573" s="70"/>
      <c r="FYM573" s="70"/>
      <c r="FYN573" s="70"/>
      <c r="FYO573" s="70"/>
      <c r="FYP573" s="70"/>
      <c r="FYQ573" s="70"/>
      <c r="FYR573" s="70"/>
      <c r="FYS573" s="70"/>
      <c r="FYT573" s="70"/>
      <c r="FYU573" s="70"/>
      <c r="FYV573" s="70"/>
      <c r="FYW573" s="70"/>
      <c r="FYX573" s="70"/>
      <c r="FYY573" s="70"/>
      <c r="FYZ573" s="70"/>
      <c r="FZA573" s="70"/>
      <c r="FZB573" s="70"/>
      <c r="FZC573" s="70"/>
      <c r="FZD573" s="70"/>
      <c r="FZE573" s="70"/>
      <c r="FZF573" s="70"/>
      <c r="FZG573" s="70"/>
      <c r="FZH573" s="70"/>
      <c r="FZI573" s="70"/>
      <c r="FZJ573" s="70"/>
      <c r="FZK573" s="70"/>
      <c r="FZL573" s="70"/>
      <c r="FZM573" s="70"/>
      <c r="FZN573" s="70"/>
      <c r="FZO573" s="70"/>
      <c r="FZP573" s="70"/>
      <c r="FZQ573" s="70"/>
      <c r="FZR573" s="70"/>
      <c r="FZS573" s="70"/>
      <c r="FZT573" s="70"/>
      <c r="FZU573" s="70"/>
      <c r="FZV573" s="70"/>
      <c r="FZW573" s="70"/>
      <c r="FZX573" s="70"/>
      <c r="FZY573" s="70"/>
      <c r="FZZ573" s="70"/>
      <c r="GAA573" s="70"/>
      <c r="GAB573" s="70"/>
      <c r="GAC573" s="70"/>
      <c r="GAD573" s="70"/>
      <c r="GAE573" s="70"/>
      <c r="GAF573" s="70"/>
      <c r="GAG573" s="70"/>
      <c r="GAH573" s="70"/>
      <c r="GAI573" s="70"/>
      <c r="GAJ573" s="70"/>
      <c r="GAK573" s="70"/>
      <c r="GAL573" s="70"/>
      <c r="GAM573" s="70"/>
      <c r="GAN573" s="70"/>
      <c r="GAO573" s="70"/>
      <c r="GAP573" s="70"/>
      <c r="GAQ573" s="70"/>
      <c r="GAR573" s="70"/>
      <c r="GAS573" s="70"/>
      <c r="GAT573" s="70"/>
      <c r="GAU573" s="70"/>
      <c r="GAV573" s="70"/>
      <c r="GAW573" s="70"/>
      <c r="GAX573" s="70"/>
      <c r="GAY573" s="70"/>
      <c r="GAZ573" s="70"/>
      <c r="GBA573" s="70"/>
      <c r="GBB573" s="70"/>
      <c r="GBC573" s="70"/>
      <c r="GBD573" s="70"/>
      <c r="GBE573" s="70"/>
      <c r="GBF573" s="70"/>
      <c r="GBG573" s="70"/>
      <c r="GBH573" s="70"/>
      <c r="GBI573" s="70"/>
      <c r="GBJ573" s="70"/>
      <c r="GBK573" s="70"/>
      <c r="GBL573" s="70"/>
      <c r="GBM573" s="70"/>
      <c r="GBN573" s="70"/>
      <c r="GBO573" s="70"/>
      <c r="GBP573" s="70"/>
      <c r="GBQ573" s="70"/>
      <c r="GBR573" s="70"/>
      <c r="GBS573" s="70"/>
      <c r="GBT573" s="70"/>
      <c r="GBU573" s="70"/>
      <c r="GBV573" s="70"/>
      <c r="GBW573" s="70"/>
      <c r="GBX573" s="70"/>
      <c r="GBY573" s="70"/>
      <c r="GBZ573" s="70"/>
      <c r="GCA573" s="70"/>
      <c r="GCB573" s="70"/>
      <c r="GCC573" s="70"/>
      <c r="GCD573" s="70"/>
      <c r="GCE573" s="70"/>
      <c r="GCF573" s="70"/>
      <c r="GCG573" s="70"/>
      <c r="GCH573" s="70"/>
      <c r="GCI573" s="70"/>
      <c r="GCJ573" s="70"/>
      <c r="GCK573" s="70"/>
      <c r="GCL573" s="70"/>
      <c r="GCM573" s="70"/>
      <c r="GCN573" s="70"/>
      <c r="GCO573" s="70"/>
      <c r="GCP573" s="70"/>
      <c r="GCQ573" s="70"/>
      <c r="GCR573" s="70"/>
      <c r="GCS573" s="70"/>
      <c r="GCT573" s="70"/>
      <c r="GCU573" s="70"/>
      <c r="GCV573" s="70"/>
      <c r="GCW573" s="70"/>
      <c r="GCX573" s="70"/>
      <c r="GCY573" s="70"/>
      <c r="GCZ573" s="70"/>
      <c r="GDA573" s="70"/>
      <c r="GDB573" s="70"/>
      <c r="GDC573" s="70"/>
      <c r="GDD573" s="70"/>
      <c r="GDE573" s="70"/>
      <c r="GDF573" s="70"/>
      <c r="GDG573" s="70"/>
      <c r="GDH573" s="70"/>
      <c r="GDI573" s="70"/>
      <c r="GDJ573" s="70"/>
      <c r="GDK573" s="70"/>
      <c r="GDL573" s="70"/>
      <c r="GDM573" s="70"/>
      <c r="GDN573" s="70"/>
      <c r="GDO573" s="70"/>
      <c r="GDP573" s="70"/>
      <c r="GDQ573" s="70"/>
      <c r="GDR573" s="70"/>
      <c r="GDS573" s="70"/>
      <c r="GDT573" s="70"/>
      <c r="GDU573" s="70"/>
      <c r="GDV573" s="70"/>
      <c r="GDW573" s="70"/>
      <c r="GDX573" s="70"/>
      <c r="GDY573" s="70"/>
      <c r="GDZ573" s="70"/>
      <c r="GEA573" s="70"/>
      <c r="GEB573" s="70"/>
      <c r="GEC573" s="70"/>
      <c r="GED573" s="70"/>
      <c r="GEE573" s="70"/>
      <c r="GEF573" s="70"/>
      <c r="GEG573" s="70"/>
      <c r="GEH573" s="70"/>
      <c r="GEI573" s="70"/>
      <c r="GEJ573" s="70"/>
      <c r="GEK573" s="70"/>
      <c r="GEL573" s="70"/>
      <c r="GEM573" s="70"/>
      <c r="GEN573" s="70"/>
      <c r="GEO573" s="70"/>
      <c r="GEP573" s="70"/>
      <c r="GEQ573" s="70"/>
      <c r="GER573" s="70"/>
      <c r="GES573" s="70"/>
      <c r="GET573" s="70"/>
      <c r="GEU573" s="70"/>
      <c r="GEV573" s="70"/>
      <c r="GEW573" s="70"/>
      <c r="GEX573" s="70"/>
      <c r="GEY573" s="70"/>
      <c r="GEZ573" s="70"/>
      <c r="GFA573" s="70"/>
      <c r="GFB573" s="70"/>
      <c r="GFC573" s="70"/>
      <c r="GFD573" s="70"/>
      <c r="GFE573" s="70"/>
      <c r="GFF573" s="70"/>
      <c r="GFG573" s="70"/>
      <c r="GFH573" s="70"/>
      <c r="GFI573" s="70"/>
      <c r="GFJ573" s="70"/>
      <c r="GFK573" s="70"/>
      <c r="GFL573" s="70"/>
      <c r="GFM573" s="70"/>
      <c r="GFN573" s="70"/>
      <c r="GFO573" s="70"/>
      <c r="GFP573" s="70"/>
      <c r="GFQ573" s="70"/>
      <c r="GFR573" s="70"/>
      <c r="GFS573" s="70"/>
      <c r="GFT573" s="70"/>
      <c r="GFU573" s="70"/>
      <c r="GFV573" s="70"/>
      <c r="GFW573" s="70"/>
      <c r="GFX573" s="70"/>
      <c r="GFY573" s="70"/>
      <c r="GFZ573" s="70"/>
      <c r="GGA573" s="70"/>
      <c r="GGB573" s="70"/>
      <c r="GGC573" s="70"/>
      <c r="GGD573" s="70"/>
      <c r="GGE573" s="70"/>
      <c r="GGF573" s="70"/>
      <c r="GGG573" s="70"/>
      <c r="GGH573" s="70"/>
      <c r="GGI573" s="70"/>
      <c r="GGJ573" s="70"/>
      <c r="GGK573" s="70"/>
      <c r="GGL573" s="70"/>
      <c r="GGM573" s="70"/>
      <c r="GGN573" s="70"/>
      <c r="GGO573" s="70"/>
      <c r="GGP573" s="70"/>
      <c r="GGQ573" s="70"/>
      <c r="GGR573" s="70"/>
      <c r="GGS573" s="70"/>
      <c r="GGT573" s="70"/>
      <c r="GGU573" s="70"/>
      <c r="GGV573" s="70"/>
      <c r="GGW573" s="70"/>
      <c r="GGX573" s="70"/>
      <c r="GGY573" s="70"/>
      <c r="GGZ573" s="70"/>
      <c r="GHA573" s="70"/>
      <c r="GHB573" s="70"/>
      <c r="GHC573" s="70"/>
      <c r="GHD573" s="70"/>
      <c r="GHE573" s="70"/>
      <c r="GHF573" s="70"/>
      <c r="GHG573" s="70"/>
      <c r="GHH573" s="70"/>
      <c r="GHI573" s="70"/>
      <c r="GHJ573" s="70"/>
      <c r="GHK573" s="70"/>
      <c r="GHL573" s="70"/>
      <c r="GHM573" s="70"/>
      <c r="GHN573" s="70"/>
      <c r="GHO573" s="70"/>
      <c r="GHP573" s="70"/>
      <c r="GHQ573" s="70"/>
      <c r="GHR573" s="70"/>
      <c r="GHS573" s="70"/>
      <c r="GHT573" s="70"/>
      <c r="GHU573" s="70"/>
      <c r="GHV573" s="70"/>
      <c r="GHW573" s="70"/>
      <c r="GHX573" s="70"/>
      <c r="GHY573" s="70"/>
      <c r="GHZ573" s="70"/>
      <c r="GIA573" s="70"/>
      <c r="GIB573" s="70"/>
      <c r="GIC573" s="70"/>
      <c r="GID573" s="70"/>
      <c r="GIE573" s="70"/>
      <c r="GIF573" s="70"/>
      <c r="GIG573" s="70"/>
      <c r="GIH573" s="70"/>
      <c r="GII573" s="70"/>
      <c r="GIJ573" s="70"/>
      <c r="GIK573" s="70"/>
      <c r="GIL573" s="70"/>
      <c r="GIM573" s="70"/>
      <c r="GIN573" s="70"/>
      <c r="GIO573" s="70"/>
      <c r="GIP573" s="70"/>
      <c r="GIQ573" s="70"/>
      <c r="GIR573" s="70"/>
      <c r="GIS573" s="70"/>
      <c r="GIT573" s="70"/>
      <c r="GIU573" s="70"/>
      <c r="GIV573" s="70"/>
      <c r="GIW573" s="70"/>
      <c r="GIX573" s="70"/>
      <c r="GIY573" s="70"/>
      <c r="GIZ573" s="70"/>
      <c r="GJA573" s="70"/>
      <c r="GJB573" s="70"/>
      <c r="GJC573" s="70"/>
      <c r="GJD573" s="70"/>
      <c r="GJE573" s="70"/>
      <c r="GJF573" s="70"/>
      <c r="GJG573" s="70"/>
      <c r="GJH573" s="70"/>
      <c r="GJI573" s="70"/>
      <c r="GJJ573" s="70"/>
      <c r="GJK573" s="70"/>
      <c r="GJL573" s="70"/>
      <c r="GJM573" s="70"/>
      <c r="GJN573" s="70"/>
      <c r="GJO573" s="70"/>
      <c r="GJP573" s="70"/>
      <c r="GJQ573" s="70"/>
      <c r="GJR573" s="70"/>
      <c r="GJS573" s="70"/>
      <c r="GJT573" s="70"/>
      <c r="GJU573" s="70"/>
      <c r="GJV573" s="70"/>
      <c r="GJW573" s="70"/>
      <c r="GJX573" s="70"/>
      <c r="GJY573" s="70"/>
      <c r="GJZ573" s="70"/>
      <c r="GKA573" s="70"/>
      <c r="GKB573" s="70"/>
      <c r="GKC573" s="70"/>
      <c r="GKD573" s="70"/>
      <c r="GKE573" s="70"/>
      <c r="GKF573" s="70"/>
      <c r="GKG573" s="70"/>
      <c r="GKH573" s="70"/>
      <c r="GKI573" s="70"/>
      <c r="GKJ573" s="70"/>
      <c r="GKK573" s="70"/>
      <c r="GKL573" s="70"/>
      <c r="GKM573" s="70"/>
      <c r="GKN573" s="70"/>
      <c r="GKO573" s="70"/>
      <c r="GKP573" s="70"/>
      <c r="GKQ573" s="70"/>
      <c r="GKR573" s="70"/>
      <c r="GKS573" s="70"/>
      <c r="GKT573" s="70"/>
      <c r="GKU573" s="70"/>
      <c r="GKV573" s="70"/>
      <c r="GKW573" s="70"/>
      <c r="GKX573" s="70"/>
      <c r="GKY573" s="70"/>
      <c r="GKZ573" s="70"/>
      <c r="GLA573" s="70"/>
      <c r="GLB573" s="70"/>
      <c r="GLC573" s="70"/>
      <c r="GLD573" s="70"/>
      <c r="GLE573" s="70"/>
      <c r="GLF573" s="70"/>
      <c r="GLG573" s="70"/>
      <c r="GLH573" s="70"/>
      <c r="GLI573" s="70"/>
      <c r="GLJ573" s="70"/>
      <c r="GLK573" s="70"/>
      <c r="GLL573" s="70"/>
      <c r="GLM573" s="70"/>
      <c r="GLN573" s="70"/>
      <c r="GLO573" s="70"/>
      <c r="GLP573" s="70"/>
      <c r="GLQ573" s="70"/>
      <c r="GLR573" s="70"/>
      <c r="GLS573" s="70"/>
      <c r="GLT573" s="70"/>
      <c r="GLU573" s="70"/>
      <c r="GLV573" s="70"/>
      <c r="GLW573" s="70"/>
      <c r="GLX573" s="70"/>
      <c r="GLY573" s="70"/>
      <c r="GLZ573" s="70"/>
      <c r="GMA573" s="70"/>
      <c r="GMB573" s="70"/>
      <c r="GMC573" s="70"/>
      <c r="GMD573" s="70"/>
      <c r="GME573" s="70"/>
      <c r="GMF573" s="70"/>
      <c r="GMG573" s="70"/>
      <c r="GMH573" s="70"/>
      <c r="GMI573" s="70"/>
      <c r="GMJ573" s="70"/>
      <c r="GMK573" s="70"/>
      <c r="GML573" s="70"/>
      <c r="GMM573" s="70"/>
      <c r="GMN573" s="70"/>
      <c r="GMO573" s="70"/>
      <c r="GMP573" s="70"/>
      <c r="GMQ573" s="70"/>
      <c r="GMR573" s="70"/>
      <c r="GMS573" s="70"/>
      <c r="GMT573" s="70"/>
      <c r="GMU573" s="70"/>
      <c r="GMV573" s="70"/>
      <c r="GMW573" s="70"/>
      <c r="GMX573" s="70"/>
      <c r="GMY573" s="70"/>
      <c r="GMZ573" s="70"/>
      <c r="GNA573" s="70"/>
      <c r="GNB573" s="70"/>
      <c r="GNC573" s="70"/>
      <c r="GND573" s="70"/>
      <c r="GNE573" s="70"/>
      <c r="GNF573" s="70"/>
      <c r="GNG573" s="70"/>
      <c r="GNH573" s="70"/>
      <c r="GNI573" s="70"/>
      <c r="GNJ573" s="70"/>
      <c r="GNK573" s="70"/>
      <c r="GNL573" s="70"/>
      <c r="GNM573" s="70"/>
      <c r="GNN573" s="70"/>
      <c r="GNO573" s="70"/>
      <c r="GNP573" s="70"/>
      <c r="GNQ573" s="70"/>
      <c r="GNR573" s="70"/>
      <c r="GNS573" s="70"/>
      <c r="GNT573" s="70"/>
      <c r="GNU573" s="70"/>
      <c r="GNV573" s="70"/>
      <c r="GNW573" s="70"/>
      <c r="GNX573" s="70"/>
      <c r="GNY573" s="70"/>
      <c r="GNZ573" s="70"/>
      <c r="GOA573" s="70"/>
      <c r="GOB573" s="70"/>
      <c r="GOC573" s="70"/>
      <c r="GOD573" s="70"/>
      <c r="GOE573" s="70"/>
      <c r="GOF573" s="70"/>
      <c r="GOG573" s="70"/>
      <c r="GOH573" s="70"/>
      <c r="GOI573" s="70"/>
      <c r="GOJ573" s="70"/>
      <c r="GOK573" s="70"/>
      <c r="GOL573" s="70"/>
      <c r="GOM573" s="70"/>
      <c r="GON573" s="70"/>
      <c r="GOO573" s="70"/>
      <c r="GOP573" s="70"/>
      <c r="GOQ573" s="70"/>
      <c r="GOR573" s="70"/>
      <c r="GOS573" s="70"/>
      <c r="GOT573" s="70"/>
      <c r="GOU573" s="70"/>
      <c r="GOV573" s="70"/>
      <c r="GOW573" s="70"/>
      <c r="GOX573" s="70"/>
      <c r="GOY573" s="70"/>
      <c r="GOZ573" s="70"/>
      <c r="GPA573" s="70"/>
      <c r="GPB573" s="70"/>
      <c r="GPC573" s="70"/>
      <c r="GPD573" s="70"/>
      <c r="GPE573" s="70"/>
      <c r="GPF573" s="70"/>
      <c r="GPG573" s="70"/>
      <c r="GPH573" s="70"/>
      <c r="GPI573" s="70"/>
      <c r="GPJ573" s="70"/>
      <c r="GPK573" s="70"/>
      <c r="GPL573" s="70"/>
      <c r="GPM573" s="70"/>
      <c r="GPN573" s="70"/>
      <c r="GPO573" s="70"/>
      <c r="GPP573" s="70"/>
      <c r="GPQ573" s="70"/>
      <c r="GPR573" s="70"/>
      <c r="GPS573" s="70"/>
      <c r="GPT573" s="70"/>
      <c r="GPU573" s="70"/>
      <c r="GPV573" s="70"/>
      <c r="GPW573" s="70"/>
      <c r="GPX573" s="70"/>
      <c r="GPY573" s="70"/>
      <c r="GPZ573" s="70"/>
      <c r="GQA573" s="70"/>
      <c r="GQB573" s="70"/>
      <c r="GQC573" s="70"/>
      <c r="GQD573" s="70"/>
      <c r="GQE573" s="70"/>
      <c r="GQF573" s="70"/>
      <c r="GQG573" s="70"/>
      <c r="GQH573" s="70"/>
      <c r="GQI573" s="70"/>
      <c r="GQJ573" s="70"/>
      <c r="GQK573" s="70"/>
      <c r="GQL573" s="70"/>
      <c r="GQM573" s="70"/>
      <c r="GQN573" s="70"/>
      <c r="GQO573" s="70"/>
      <c r="GQP573" s="70"/>
      <c r="GQQ573" s="70"/>
      <c r="GQR573" s="70"/>
      <c r="GQS573" s="70"/>
      <c r="GQT573" s="70"/>
      <c r="GQU573" s="70"/>
      <c r="GQV573" s="70"/>
      <c r="GQW573" s="70"/>
      <c r="GQX573" s="70"/>
      <c r="GQY573" s="70"/>
      <c r="GQZ573" s="70"/>
      <c r="GRA573" s="70"/>
      <c r="GRB573" s="70"/>
      <c r="GRC573" s="70"/>
      <c r="GRD573" s="70"/>
      <c r="GRE573" s="70"/>
      <c r="GRF573" s="70"/>
      <c r="GRG573" s="70"/>
      <c r="GRH573" s="70"/>
      <c r="GRI573" s="70"/>
      <c r="GRJ573" s="70"/>
      <c r="GRK573" s="70"/>
      <c r="GRL573" s="70"/>
      <c r="GRM573" s="70"/>
      <c r="GRN573" s="70"/>
      <c r="GRO573" s="70"/>
      <c r="GRP573" s="70"/>
      <c r="GRQ573" s="70"/>
      <c r="GRR573" s="70"/>
      <c r="GRS573" s="70"/>
      <c r="GRT573" s="70"/>
      <c r="GRU573" s="70"/>
      <c r="GRV573" s="70"/>
      <c r="GRW573" s="70"/>
      <c r="GRX573" s="70"/>
      <c r="GRY573" s="70"/>
      <c r="GRZ573" s="70"/>
      <c r="GSA573" s="70"/>
      <c r="GSB573" s="70"/>
      <c r="GSC573" s="70"/>
      <c r="GSD573" s="70"/>
      <c r="GSE573" s="70"/>
      <c r="GSF573" s="70"/>
      <c r="GSG573" s="70"/>
      <c r="GSH573" s="70"/>
      <c r="GSI573" s="70"/>
      <c r="GSJ573" s="70"/>
      <c r="GSK573" s="70"/>
      <c r="GSL573" s="70"/>
      <c r="GSM573" s="70"/>
      <c r="GSN573" s="70"/>
      <c r="GSO573" s="70"/>
      <c r="GSP573" s="70"/>
      <c r="GSQ573" s="70"/>
      <c r="GSR573" s="70"/>
      <c r="GSS573" s="70"/>
      <c r="GST573" s="70"/>
      <c r="GSU573" s="70"/>
      <c r="GSV573" s="70"/>
      <c r="GSW573" s="70"/>
      <c r="GSX573" s="70"/>
      <c r="GSY573" s="70"/>
      <c r="GSZ573" s="70"/>
      <c r="GTA573" s="70"/>
      <c r="GTB573" s="70"/>
      <c r="GTC573" s="70"/>
      <c r="GTD573" s="70"/>
      <c r="GTE573" s="70"/>
      <c r="GTF573" s="70"/>
      <c r="GTG573" s="70"/>
      <c r="GTH573" s="70"/>
      <c r="GTI573" s="70"/>
      <c r="GTJ573" s="70"/>
      <c r="GTK573" s="70"/>
      <c r="GTL573" s="70"/>
      <c r="GTM573" s="70"/>
      <c r="GTN573" s="70"/>
      <c r="GTO573" s="70"/>
      <c r="GTP573" s="70"/>
      <c r="GTQ573" s="70"/>
      <c r="GTR573" s="70"/>
      <c r="GTS573" s="70"/>
      <c r="GTT573" s="70"/>
      <c r="GTU573" s="70"/>
      <c r="GTV573" s="70"/>
      <c r="GTW573" s="70"/>
      <c r="GTX573" s="70"/>
      <c r="GTY573" s="70"/>
      <c r="GTZ573" s="70"/>
      <c r="GUA573" s="70"/>
      <c r="GUB573" s="70"/>
      <c r="GUC573" s="70"/>
      <c r="GUD573" s="70"/>
      <c r="GUE573" s="70"/>
      <c r="GUF573" s="70"/>
      <c r="GUG573" s="70"/>
      <c r="GUH573" s="70"/>
      <c r="GUI573" s="70"/>
      <c r="GUJ573" s="70"/>
      <c r="GUK573" s="70"/>
      <c r="GUL573" s="70"/>
      <c r="GUM573" s="70"/>
      <c r="GUN573" s="70"/>
      <c r="GUO573" s="70"/>
      <c r="GUP573" s="70"/>
      <c r="GUQ573" s="70"/>
      <c r="GUR573" s="70"/>
      <c r="GUS573" s="70"/>
      <c r="GUT573" s="70"/>
      <c r="GUU573" s="70"/>
      <c r="GUV573" s="70"/>
      <c r="GUW573" s="70"/>
      <c r="GUX573" s="70"/>
      <c r="GUY573" s="70"/>
      <c r="GUZ573" s="70"/>
      <c r="GVA573" s="70"/>
      <c r="GVB573" s="70"/>
      <c r="GVC573" s="70"/>
      <c r="GVD573" s="70"/>
      <c r="GVE573" s="70"/>
      <c r="GVF573" s="70"/>
      <c r="GVG573" s="70"/>
      <c r="GVH573" s="70"/>
      <c r="GVI573" s="70"/>
      <c r="GVJ573" s="70"/>
      <c r="GVK573" s="70"/>
      <c r="GVL573" s="70"/>
      <c r="GVM573" s="70"/>
      <c r="GVN573" s="70"/>
      <c r="GVO573" s="70"/>
      <c r="GVP573" s="70"/>
      <c r="GVQ573" s="70"/>
      <c r="GVR573" s="70"/>
      <c r="GVS573" s="70"/>
      <c r="GVT573" s="70"/>
      <c r="GVU573" s="70"/>
      <c r="GVV573" s="70"/>
      <c r="GVW573" s="70"/>
      <c r="GVX573" s="70"/>
      <c r="GVY573" s="70"/>
      <c r="GVZ573" s="70"/>
      <c r="GWA573" s="70"/>
      <c r="GWB573" s="70"/>
      <c r="GWC573" s="70"/>
      <c r="GWD573" s="70"/>
      <c r="GWE573" s="70"/>
      <c r="GWF573" s="70"/>
      <c r="GWG573" s="70"/>
      <c r="GWH573" s="70"/>
      <c r="GWI573" s="70"/>
      <c r="GWJ573" s="70"/>
      <c r="GWK573" s="70"/>
      <c r="GWL573" s="70"/>
      <c r="GWM573" s="70"/>
      <c r="GWN573" s="70"/>
      <c r="GWO573" s="70"/>
      <c r="GWP573" s="70"/>
      <c r="GWQ573" s="70"/>
      <c r="GWR573" s="70"/>
      <c r="GWS573" s="70"/>
      <c r="GWT573" s="70"/>
      <c r="GWU573" s="70"/>
      <c r="GWV573" s="70"/>
      <c r="GWW573" s="70"/>
      <c r="GWX573" s="70"/>
      <c r="GWY573" s="70"/>
      <c r="GWZ573" s="70"/>
      <c r="GXA573" s="70"/>
      <c r="GXB573" s="70"/>
      <c r="GXC573" s="70"/>
      <c r="GXD573" s="70"/>
      <c r="GXE573" s="70"/>
      <c r="GXF573" s="70"/>
      <c r="GXG573" s="70"/>
      <c r="GXH573" s="70"/>
      <c r="GXI573" s="70"/>
      <c r="GXJ573" s="70"/>
      <c r="GXK573" s="70"/>
      <c r="GXL573" s="70"/>
      <c r="GXM573" s="70"/>
      <c r="GXN573" s="70"/>
      <c r="GXO573" s="70"/>
      <c r="GXP573" s="70"/>
      <c r="GXQ573" s="70"/>
      <c r="GXR573" s="70"/>
      <c r="GXS573" s="70"/>
      <c r="GXT573" s="70"/>
      <c r="GXU573" s="70"/>
      <c r="GXV573" s="70"/>
      <c r="GXW573" s="70"/>
      <c r="GXX573" s="70"/>
      <c r="GXY573" s="70"/>
      <c r="GXZ573" s="70"/>
      <c r="GYA573" s="70"/>
      <c r="GYB573" s="70"/>
      <c r="GYC573" s="70"/>
      <c r="GYD573" s="70"/>
      <c r="GYE573" s="70"/>
      <c r="GYF573" s="70"/>
      <c r="GYG573" s="70"/>
      <c r="GYH573" s="70"/>
      <c r="GYI573" s="70"/>
      <c r="GYJ573" s="70"/>
      <c r="GYK573" s="70"/>
      <c r="GYL573" s="70"/>
      <c r="GYM573" s="70"/>
      <c r="GYN573" s="70"/>
      <c r="GYO573" s="70"/>
      <c r="GYP573" s="70"/>
      <c r="GYQ573" s="70"/>
      <c r="GYR573" s="70"/>
      <c r="GYS573" s="70"/>
      <c r="GYT573" s="70"/>
      <c r="GYU573" s="70"/>
      <c r="GYV573" s="70"/>
      <c r="GYW573" s="70"/>
      <c r="GYX573" s="70"/>
      <c r="GYY573" s="70"/>
      <c r="GYZ573" s="70"/>
      <c r="GZA573" s="70"/>
      <c r="GZB573" s="70"/>
      <c r="GZC573" s="70"/>
      <c r="GZD573" s="70"/>
      <c r="GZE573" s="70"/>
      <c r="GZF573" s="70"/>
      <c r="GZG573" s="70"/>
      <c r="GZH573" s="70"/>
      <c r="GZI573" s="70"/>
      <c r="GZJ573" s="70"/>
      <c r="GZK573" s="70"/>
      <c r="GZL573" s="70"/>
      <c r="GZM573" s="70"/>
      <c r="GZN573" s="70"/>
      <c r="GZO573" s="70"/>
      <c r="GZP573" s="70"/>
      <c r="GZQ573" s="70"/>
      <c r="GZR573" s="70"/>
      <c r="GZS573" s="70"/>
      <c r="GZT573" s="70"/>
      <c r="GZU573" s="70"/>
      <c r="GZV573" s="70"/>
      <c r="GZW573" s="70"/>
      <c r="GZX573" s="70"/>
      <c r="GZY573" s="70"/>
      <c r="GZZ573" s="70"/>
      <c r="HAA573" s="70"/>
      <c r="HAB573" s="70"/>
      <c r="HAC573" s="70"/>
      <c r="HAD573" s="70"/>
      <c r="HAE573" s="70"/>
      <c r="HAF573" s="70"/>
      <c r="HAG573" s="70"/>
      <c r="HAH573" s="70"/>
      <c r="HAI573" s="70"/>
      <c r="HAJ573" s="70"/>
      <c r="HAK573" s="70"/>
      <c r="HAL573" s="70"/>
      <c r="HAM573" s="70"/>
      <c r="HAN573" s="70"/>
      <c r="HAO573" s="70"/>
      <c r="HAP573" s="70"/>
      <c r="HAQ573" s="70"/>
      <c r="HAR573" s="70"/>
      <c r="HAS573" s="70"/>
      <c r="HAT573" s="70"/>
      <c r="HAU573" s="70"/>
      <c r="HAV573" s="70"/>
      <c r="HAW573" s="70"/>
      <c r="HAX573" s="70"/>
      <c r="HAY573" s="70"/>
      <c r="HAZ573" s="70"/>
      <c r="HBA573" s="70"/>
      <c r="HBB573" s="70"/>
      <c r="HBC573" s="70"/>
      <c r="HBD573" s="70"/>
      <c r="HBE573" s="70"/>
      <c r="HBF573" s="70"/>
      <c r="HBG573" s="70"/>
      <c r="HBH573" s="70"/>
      <c r="HBI573" s="70"/>
      <c r="HBJ573" s="70"/>
      <c r="HBK573" s="70"/>
      <c r="HBL573" s="70"/>
      <c r="HBM573" s="70"/>
      <c r="HBN573" s="70"/>
      <c r="HBO573" s="70"/>
      <c r="HBP573" s="70"/>
      <c r="HBQ573" s="70"/>
      <c r="HBR573" s="70"/>
      <c r="HBS573" s="70"/>
      <c r="HBT573" s="70"/>
      <c r="HBU573" s="70"/>
      <c r="HBV573" s="70"/>
      <c r="HBW573" s="70"/>
      <c r="HBX573" s="70"/>
      <c r="HBY573" s="70"/>
      <c r="HBZ573" s="70"/>
      <c r="HCA573" s="70"/>
      <c r="HCB573" s="70"/>
      <c r="HCC573" s="70"/>
      <c r="HCD573" s="70"/>
      <c r="HCE573" s="70"/>
      <c r="HCF573" s="70"/>
      <c r="HCG573" s="70"/>
      <c r="HCH573" s="70"/>
      <c r="HCI573" s="70"/>
      <c r="HCJ573" s="70"/>
      <c r="HCK573" s="70"/>
      <c r="HCL573" s="70"/>
      <c r="HCM573" s="70"/>
      <c r="HCN573" s="70"/>
      <c r="HCO573" s="70"/>
      <c r="HCP573" s="70"/>
      <c r="HCQ573" s="70"/>
      <c r="HCR573" s="70"/>
      <c r="HCS573" s="70"/>
      <c r="HCT573" s="70"/>
      <c r="HCU573" s="70"/>
      <c r="HCV573" s="70"/>
      <c r="HCW573" s="70"/>
      <c r="HCX573" s="70"/>
      <c r="HCY573" s="70"/>
      <c r="HCZ573" s="70"/>
      <c r="HDA573" s="70"/>
      <c r="HDB573" s="70"/>
      <c r="HDC573" s="70"/>
      <c r="HDD573" s="70"/>
      <c r="HDE573" s="70"/>
      <c r="HDF573" s="70"/>
      <c r="HDG573" s="70"/>
      <c r="HDH573" s="70"/>
      <c r="HDI573" s="70"/>
      <c r="HDJ573" s="70"/>
      <c r="HDK573" s="70"/>
      <c r="HDL573" s="70"/>
      <c r="HDM573" s="70"/>
      <c r="HDN573" s="70"/>
      <c r="HDO573" s="70"/>
      <c r="HDP573" s="70"/>
      <c r="HDQ573" s="70"/>
      <c r="HDR573" s="70"/>
      <c r="HDS573" s="70"/>
      <c r="HDT573" s="70"/>
      <c r="HDU573" s="70"/>
      <c r="HDV573" s="70"/>
      <c r="HDW573" s="70"/>
      <c r="HDX573" s="70"/>
      <c r="HDY573" s="70"/>
      <c r="HDZ573" s="70"/>
      <c r="HEA573" s="70"/>
      <c r="HEB573" s="70"/>
      <c r="HEC573" s="70"/>
      <c r="HED573" s="70"/>
      <c r="HEE573" s="70"/>
      <c r="HEF573" s="70"/>
      <c r="HEG573" s="70"/>
      <c r="HEH573" s="70"/>
      <c r="HEI573" s="70"/>
      <c r="HEJ573" s="70"/>
      <c r="HEK573" s="70"/>
      <c r="HEL573" s="70"/>
      <c r="HEM573" s="70"/>
      <c r="HEN573" s="70"/>
      <c r="HEO573" s="70"/>
      <c r="HEP573" s="70"/>
      <c r="HEQ573" s="70"/>
      <c r="HER573" s="70"/>
      <c r="HES573" s="70"/>
      <c r="HET573" s="70"/>
      <c r="HEU573" s="70"/>
      <c r="HEV573" s="70"/>
      <c r="HEW573" s="70"/>
      <c r="HEX573" s="70"/>
      <c r="HEY573" s="70"/>
      <c r="HEZ573" s="70"/>
      <c r="HFA573" s="70"/>
      <c r="HFB573" s="70"/>
      <c r="HFC573" s="70"/>
      <c r="HFD573" s="70"/>
      <c r="HFE573" s="70"/>
      <c r="HFF573" s="70"/>
      <c r="HFG573" s="70"/>
      <c r="HFH573" s="70"/>
      <c r="HFI573" s="70"/>
      <c r="HFJ573" s="70"/>
      <c r="HFK573" s="70"/>
      <c r="HFL573" s="70"/>
      <c r="HFM573" s="70"/>
      <c r="HFN573" s="70"/>
      <c r="HFO573" s="70"/>
      <c r="HFP573" s="70"/>
      <c r="HFQ573" s="70"/>
      <c r="HFR573" s="70"/>
      <c r="HFS573" s="70"/>
      <c r="HFT573" s="70"/>
      <c r="HFU573" s="70"/>
      <c r="HFV573" s="70"/>
      <c r="HFW573" s="70"/>
      <c r="HFX573" s="70"/>
      <c r="HFY573" s="70"/>
      <c r="HFZ573" s="70"/>
      <c r="HGA573" s="70"/>
      <c r="HGB573" s="70"/>
      <c r="HGC573" s="70"/>
      <c r="HGD573" s="70"/>
      <c r="HGE573" s="70"/>
      <c r="HGF573" s="70"/>
      <c r="HGG573" s="70"/>
      <c r="HGH573" s="70"/>
      <c r="HGI573" s="70"/>
      <c r="HGJ573" s="70"/>
      <c r="HGK573" s="70"/>
      <c r="HGL573" s="70"/>
      <c r="HGM573" s="70"/>
      <c r="HGN573" s="70"/>
      <c r="HGO573" s="70"/>
      <c r="HGP573" s="70"/>
      <c r="HGQ573" s="70"/>
      <c r="HGR573" s="70"/>
      <c r="HGS573" s="70"/>
      <c r="HGT573" s="70"/>
      <c r="HGU573" s="70"/>
      <c r="HGV573" s="70"/>
      <c r="HGW573" s="70"/>
      <c r="HGX573" s="70"/>
      <c r="HGY573" s="70"/>
      <c r="HGZ573" s="70"/>
      <c r="HHA573" s="70"/>
      <c r="HHB573" s="70"/>
      <c r="HHC573" s="70"/>
      <c r="HHD573" s="70"/>
      <c r="HHE573" s="70"/>
      <c r="HHF573" s="70"/>
      <c r="HHG573" s="70"/>
      <c r="HHH573" s="70"/>
      <c r="HHI573" s="70"/>
      <c r="HHJ573" s="70"/>
      <c r="HHK573" s="70"/>
      <c r="HHL573" s="70"/>
      <c r="HHM573" s="70"/>
      <c r="HHN573" s="70"/>
      <c r="HHO573" s="70"/>
      <c r="HHP573" s="70"/>
      <c r="HHQ573" s="70"/>
      <c r="HHR573" s="70"/>
      <c r="HHS573" s="70"/>
      <c r="HHT573" s="70"/>
      <c r="HHU573" s="70"/>
      <c r="HHV573" s="70"/>
      <c r="HHW573" s="70"/>
      <c r="HHX573" s="70"/>
      <c r="HHY573" s="70"/>
      <c r="HHZ573" s="70"/>
      <c r="HIA573" s="70"/>
      <c r="HIB573" s="70"/>
      <c r="HIC573" s="70"/>
      <c r="HID573" s="70"/>
      <c r="HIE573" s="70"/>
      <c r="HIF573" s="70"/>
      <c r="HIG573" s="70"/>
      <c r="HIH573" s="70"/>
      <c r="HII573" s="70"/>
      <c r="HIJ573" s="70"/>
      <c r="HIK573" s="70"/>
      <c r="HIL573" s="70"/>
      <c r="HIM573" s="70"/>
      <c r="HIN573" s="70"/>
      <c r="HIO573" s="70"/>
      <c r="HIP573" s="70"/>
      <c r="HIQ573" s="70"/>
      <c r="HIR573" s="70"/>
      <c r="HIS573" s="70"/>
      <c r="HIT573" s="70"/>
      <c r="HIU573" s="70"/>
      <c r="HIV573" s="70"/>
      <c r="HIW573" s="70"/>
      <c r="HIX573" s="70"/>
      <c r="HIY573" s="70"/>
      <c r="HIZ573" s="70"/>
      <c r="HJA573" s="70"/>
      <c r="HJB573" s="70"/>
      <c r="HJC573" s="70"/>
      <c r="HJD573" s="70"/>
      <c r="HJE573" s="70"/>
      <c r="HJF573" s="70"/>
      <c r="HJG573" s="70"/>
      <c r="HJH573" s="70"/>
      <c r="HJI573" s="70"/>
      <c r="HJJ573" s="70"/>
      <c r="HJK573" s="70"/>
      <c r="HJL573" s="70"/>
      <c r="HJM573" s="70"/>
      <c r="HJN573" s="70"/>
      <c r="HJO573" s="70"/>
      <c r="HJP573" s="70"/>
      <c r="HJQ573" s="70"/>
      <c r="HJR573" s="70"/>
      <c r="HJS573" s="70"/>
      <c r="HJT573" s="70"/>
      <c r="HJU573" s="70"/>
      <c r="HJV573" s="70"/>
      <c r="HJW573" s="70"/>
      <c r="HJX573" s="70"/>
      <c r="HJY573" s="70"/>
      <c r="HJZ573" s="70"/>
      <c r="HKA573" s="70"/>
      <c r="HKB573" s="70"/>
      <c r="HKC573" s="70"/>
      <c r="HKD573" s="70"/>
      <c r="HKE573" s="70"/>
      <c r="HKF573" s="70"/>
      <c r="HKG573" s="70"/>
      <c r="HKH573" s="70"/>
      <c r="HKI573" s="70"/>
      <c r="HKJ573" s="70"/>
      <c r="HKK573" s="70"/>
      <c r="HKL573" s="70"/>
      <c r="HKM573" s="70"/>
      <c r="HKN573" s="70"/>
      <c r="HKO573" s="70"/>
      <c r="HKP573" s="70"/>
      <c r="HKQ573" s="70"/>
      <c r="HKR573" s="70"/>
      <c r="HKS573" s="70"/>
      <c r="HKT573" s="70"/>
      <c r="HKU573" s="70"/>
      <c r="HKV573" s="70"/>
      <c r="HKW573" s="70"/>
      <c r="HKX573" s="70"/>
      <c r="HKY573" s="70"/>
      <c r="HKZ573" s="70"/>
      <c r="HLA573" s="70"/>
      <c r="HLB573" s="70"/>
      <c r="HLC573" s="70"/>
      <c r="HLD573" s="70"/>
      <c r="HLE573" s="70"/>
      <c r="HLF573" s="70"/>
      <c r="HLG573" s="70"/>
      <c r="HLH573" s="70"/>
      <c r="HLI573" s="70"/>
      <c r="HLJ573" s="70"/>
      <c r="HLK573" s="70"/>
      <c r="HLL573" s="70"/>
      <c r="HLM573" s="70"/>
      <c r="HLN573" s="70"/>
      <c r="HLO573" s="70"/>
      <c r="HLP573" s="70"/>
      <c r="HLQ573" s="70"/>
      <c r="HLR573" s="70"/>
      <c r="HLS573" s="70"/>
      <c r="HLT573" s="70"/>
      <c r="HLU573" s="70"/>
      <c r="HLV573" s="70"/>
      <c r="HLW573" s="70"/>
      <c r="HLX573" s="70"/>
      <c r="HLY573" s="70"/>
      <c r="HLZ573" s="70"/>
      <c r="HMA573" s="70"/>
      <c r="HMB573" s="70"/>
      <c r="HMC573" s="70"/>
      <c r="HMD573" s="70"/>
      <c r="HME573" s="70"/>
      <c r="HMF573" s="70"/>
      <c r="HMG573" s="70"/>
      <c r="HMH573" s="70"/>
      <c r="HMI573" s="70"/>
      <c r="HMJ573" s="70"/>
      <c r="HMK573" s="70"/>
      <c r="HML573" s="70"/>
      <c r="HMM573" s="70"/>
      <c r="HMN573" s="70"/>
      <c r="HMO573" s="70"/>
      <c r="HMP573" s="70"/>
      <c r="HMQ573" s="70"/>
      <c r="HMR573" s="70"/>
      <c r="HMS573" s="70"/>
      <c r="HMT573" s="70"/>
      <c r="HMU573" s="70"/>
      <c r="HMV573" s="70"/>
      <c r="HMW573" s="70"/>
      <c r="HMX573" s="70"/>
      <c r="HMY573" s="70"/>
      <c r="HMZ573" s="70"/>
      <c r="HNA573" s="70"/>
      <c r="HNB573" s="70"/>
      <c r="HNC573" s="70"/>
      <c r="HND573" s="70"/>
      <c r="HNE573" s="70"/>
      <c r="HNF573" s="70"/>
      <c r="HNG573" s="70"/>
      <c r="HNH573" s="70"/>
      <c r="HNI573" s="70"/>
      <c r="HNJ573" s="70"/>
      <c r="HNK573" s="70"/>
      <c r="HNL573" s="70"/>
      <c r="HNM573" s="70"/>
      <c r="HNN573" s="70"/>
      <c r="HNO573" s="70"/>
      <c r="HNP573" s="70"/>
      <c r="HNQ573" s="70"/>
      <c r="HNR573" s="70"/>
      <c r="HNS573" s="70"/>
      <c r="HNT573" s="70"/>
      <c r="HNU573" s="70"/>
      <c r="HNV573" s="70"/>
      <c r="HNW573" s="70"/>
      <c r="HNX573" s="70"/>
      <c r="HNY573" s="70"/>
      <c r="HNZ573" s="70"/>
      <c r="HOA573" s="70"/>
      <c r="HOB573" s="70"/>
      <c r="HOC573" s="70"/>
      <c r="HOD573" s="70"/>
      <c r="HOE573" s="70"/>
      <c r="HOF573" s="70"/>
      <c r="HOG573" s="70"/>
      <c r="HOH573" s="70"/>
      <c r="HOI573" s="70"/>
      <c r="HOJ573" s="70"/>
      <c r="HOK573" s="70"/>
      <c r="HOL573" s="70"/>
      <c r="HOM573" s="70"/>
      <c r="HON573" s="70"/>
      <c r="HOO573" s="70"/>
      <c r="HOP573" s="70"/>
      <c r="HOQ573" s="70"/>
      <c r="HOR573" s="70"/>
      <c r="HOS573" s="70"/>
      <c r="HOT573" s="70"/>
      <c r="HOU573" s="70"/>
      <c r="HOV573" s="70"/>
      <c r="HOW573" s="70"/>
      <c r="HOX573" s="70"/>
      <c r="HOY573" s="70"/>
      <c r="HOZ573" s="70"/>
      <c r="HPA573" s="70"/>
      <c r="HPB573" s="70"/>
      <c r="HPC573" s="70"/>
      <c r="HPD573" s="70"/>
      <c r="HPE573" s="70"/>
      <c r="HPF573" s="70"/>
      <c r="HPG573" s="70"/>
      <c r="HPH573" s="70"/>
      <c r="HPI573" s="70"/>
      <c r="HPJ573" s="70"/>
      <c r="HPK573" s="70"/>
      <c r="HPL573" s="70"/>
      <c r="HPM573" s="70"/>
      <c r="HPN573" s="70"/>
      <c r="HPO573" s="70"/>
      <c r="HPP573" s="70"/>
      <c r="HPQ573" s="70"/>
      <c r="HPR573" s="70"/>
      <c r="HPS573" s="70"/>
      <c r="HPT573" s="70"/>
      <c r="HPU573" s="70"/>
      <c r="HPV573" s="70"/>
      <c r="HPW573" s="70"/>
      <c r="HPX573" s="70"/>
      <c r="HPY573" s="70"/>
      <c r="HPZ573" s="70"/>
      <c r="HQA573" s="70"/>
      <c r="HQB573" s="70"/>
      <c r="HQC573" s="70"/>
      <c r="HQD573" s="70"/>
      <c r="HQE573" s="70"/>
      <c r="HQF573" s="70"/>
      <c r="HQG573" s="70"/>
      <c r="HQH573" s="70"/>
      <c r="HQI573" s="70"/>
      <c r="HQJ573" s="70"/>
      <c r="HQK573" s="70"/>
      <c r="HQL573" s="70"/>
      <c r="HQM573" s="70"/>
      <c r="HQN573" s="70"/>
      <c r="HQO573" s="70"/>
      <c r="HQP573" s="70"/>
      <c r="HQQ573" s="70"/>
      <c r="HQR573" s="70"/>
      <c r="HQS573" s="70"/>
      <c r="HQT573" s="70"/>
      <c r="HQU573" s="70"/>
      <c r="HQV573" s="70"/>
      <c r="HQW573" s="70"/>
      <c r="HQX573" s="70"/>
      <c r="HQY573" s="70"/>
      <c r="HQZ573" s="70"/>
      <c r="HRA573" s="70"/>
      <c r="HRB573" s="70"/>
      <c r="HRC573" s="70"/>
      <c r="HRD573" s="70"/>
      <c r="HRE573" s="70"/>
      <c r="HRF573" s="70"/>
      <c r="HRG573" s="70"/>
      <c r="HRH573" s="70"/>
      <c r="HRI573" s="70"/>
      <c r="HRJ573" s="70"/>
      <c r="HRK573" s="70"/>
      <c r="HRL573" s="70"/>
      <c r="HRM573" s="70"/>
      <c r="HRN573" s="70"/>
      <c r="HRO573" s="70"/>
      <c r="HRP573" s="70"/>
      <c r="HRQ573" s="70"/>
      <c r="HRR573" s="70"/>
      <c r="HRS573" s="70"/>
      <c r="HRT573" s="70"/>
      <c r="HRU573" s="70"/>
      <c r="HRV573" s="70"/>
      <c r="HRW573" s="70"/>
      <c r="HRX573" s="70"/>
      <c r="HRY573" s="70"/>
      <c r="HRZ573" s="70"/>
      <c r="HSA573" s="70"/>
      <c r="HSB573" s="70"/>
      <c r="HSC573" s="70"/>
      <c r="HSD573" s="70"/>
      <c r="HSE573" s="70"/>
      <c r="HSF573" s="70"/>
      <c r="HSG573" s="70"/>
      <c r="HSH573" s="70"/>
      <c r="HSI573" s="70"/>
      <c r="HSJ573" s="70"/>
      <c r="HSK573" s="70"/>
      <c r="HSL573" s="70"/>
      <c r="HSM573" s="70"/>
      <c r="HSN573" s="70"/>
      <c r="HSO573" s="70"/>
      <c r="HSP573" s="70"/>
      <c r="HSQ573" s="70"/>
      <c r="HSR573" s="70"/>
      <c r="HSS573" s="70"/>
      <c r="HST573" s="70"/>
      <c r="HSU573" s="70"/>
      <c r="HSV573" s="70"/>
      <c r="HSW573" s="70"/>
      <c r="HSX573" s="70"/>
      <c r="HSY573" s="70"/>
      <c r="HSZ573" s="70"/>
      <c r="HTA573" s="70"/>
      <c r="HTB573" s="70"/>
      <c r="HTC573" s="70"/>
      <c r="HTD573" s="70"/>
      <c r="HTE573" s="70"/>
      <c r="HTF573" s="70"/>
      <c r="HTG573" s="70"/>
      <c r="HTH573" s="70"/>
      <c r="HTI573" s="70"/>
      <c r="HTJ573" s="70"/>
      <c r="HTK573" s="70"/>
      <c r="HTL573" s="70"/>
      <c r="HTM573" s="70"/>
      <c r="HTN573" s="70"/>
      <c r="HTO573" s="70"/>
      <c r="HTP573" s="70"/>
      <c r="HTQ573" s="70"/>
      <c r="HTR573" s="70"/>
      <c r="HTS573" s="70"/>
      <c r="HTT573" s="70"/>
      <c r="HTU573" s="70"/>
      <c r="HTV573" s="70"/>
      <c r="HTW573" s="70"/>
      <c r="HTX573" s="70"/>
      <c r="HTY573" s="70"/>
      <c r="HTZ573" s="70"/>
      <c r="HUA573" s="70"/>
      <c r="HUB573" s="70"/>
      <c r="HUC573" s="70"/>
      <c r="HUD573" s="70"/>
      <c r="HUE573" s="70"/>
      <c r="HUF573" s="70"/>
      <c r="HUG573" s="70"/>
      <c r="HUH573" s="70"/>
      <c r="HUI573" s="70"/>
      <c r="HUJ573" s="70"/>
      <c r="HUK573" s="70"/>
      <c r="HUL573" s="70"/>
      <c r="HUM573" s="70"/>
      <c r="HUN573" s="70"/>
      <c r="HUO573" s="70"/>
      <c r="HUP573" s="70"/>
      <c r="HUQ573" s="70"/>
      <c r="HUR573" s="70"/>
      <c r="HUS573" s="70"/>
      <c r="HUT573" s="70"/>
      <c r="HUU573" s="70"/>
      <c r="HUV573" s="70"/>
      <c r="HUW573" s="70"/>
      <c r="HUX573" s="70"/>
      <c r="HUY573" s="70"/>
      <c r="HUZ573" s="70"/>
      <c r="HVA573" s="70"/>
      <c r="HVB573" s="70"/>
      <c r="HVC573" s="70"/>
      <c r="HVD573" s="70"/>
      <c r="HVE573" s="70"/>
      <c r="HVF573" s="70"/>
      <c r="HVG573" s="70"/>
      <c r="HVH573" s="70"/>
      <c r="HVI573" s="70"/>
      <c r="HVJ573" s="70"/>
      <c r="HVK573" s="70"/>
      <c r="HVL573" s="70"/>
      <c r="HVM573" s="70"/>
      <c r="HVN573" s="70"/>
      <c r="HVO573" s="70"/>
      <c r="HVP573" s="70"/>
      <c r="HVQ573" s="70"/>
      <c r="HVR573" s="70"/>
      <c r="HVS573" s="70"/>
      <c r="HVT573" s="70"/>
      <c r="HVU573" s="70"/>
      <c r="HVV573" s="70"/>
      <c r="HVW573" s="70"/>
      <c r="HVX573" s="70"/>
      <c r="HVY573" s="70"/>
      <c r="HVZ573" s="70"/>
      <c r="HWA573" s="70"/>
      <c r="HWB573" s="70"/>
      <c r="HWC573" s="70"/>
      <c r="HWD573" s="70"/>
      <c r="HWE573" s="70"/>
      <c r="HWF573" s="70"/>
      <c r="HWG573" s="70"/>
      <c r="HWH573" s="70"/>
      <c r="HWI573" s="70"/>
      <c r="HWJ573" s="70"/>
      <c r="HWK573" s="70"/>
      <c r="HWL573" s="70"/>
      <c r="HWM573" s="70"/>
      <c r="HWN573" s="70"/>
      <c r="HWO573" s="70"/>
      <c r="HWP573" s="70"/>
      <c r="HWQ573" s="70"/>
      <c r="HWR573" s="70"/>
      <c r="HWS573" s="70"/>
      <c r="HWT573" s="70"/>
      <c r="HWU573" s="70"/>
      <c r="HWV573" s="70"/>
      <c r="HWW573" s="70"/>
      <c r="HWX573" s="70"/>
      <c r="HWY573" s="70"/>
      <c r="HWZ573" s="70"/>
      <c r="HXA573" s="70"/>
      <c r="HXB573" s="70"/>
      <c r="HXC573" s="70"/>
      <c r="HXD573" s="70"/>
      <c r="HXE573" s="70"/>
      <c r="HXF573" s="70"/>
      <c r="HXG573" s="70"/>
      <c r="HXH573" s="70"/>
      <c r="HXI573" s="70"/>
      <c r="HXJ573" s="70"/>
      <c r="HXK573" s="70"/>
      <c r="HXL573" s="70"/>
      <c r="HXM573" s="70"/>
      <c r="HXN573" s="70"/>
      <c r="HXO573" s="70"/>
      <c r="HXP573" s="70"/>
      <c r="HXQ573" s="70"/>
      <c r="HXR573" s="70"/>
      <c r="HXS573" s="70"/>
      <c r="HXT573" s="70"/>
      <c r="HXU573" s="70"/>
      <c r="HXV573" s="70"/>
      <c r="HXW573" s="70"/>
      <c r="HXX573" s="70"/>
      <c r="HXY573" s="70"/>
      <c r="HXZ573" s="70"/>
      <c r="HYA573" s="70"/>
      <c r="HYB573" s="70"/>
      <c r="HYC573" s="70"/>
      <c r="HYD573" s="70"/>
      <c r="HYE573" s="70"/>
      <c r="HYF573" s="70"/>
      <c r="HYG573" s="70"/>
      <c r="HYH573" s="70"/>
      <c r="HYI573" s="70"/>
      <c r="HYJ573" s="70"/>
      <c r="HYK573" s="70"/>
      <c r="HYL573" s="70"/>
      <c r="HYM573" s="70"/>
      <c r="HYN573" s="70"/>
      <c r="HYO573" s="70"/>
      <c r="HYP573" s="70"/>
      <c r="HYQ573" s="70"/>
      <c r="HYR573" s="70"/>
      <c r="HYS573" s="70"/>
      <c r="HYT573" s="70"/>
      <c r="HYU573" s="70"/>
      <c r="HYV573" s="70"/>
      <c r="HYW573" s="70"/>
      <c r="HYX573" s="70"/>
      <c r="HYY573" s="70"/>
      <c r="HYZ573" s="70"/>
      <c r="HZA573" s="70"/>
      <c r="HZB573" s="70"/>
      <c r="HZC573" s="70"/>
      <c r="HZD573" s="70"/>
      <c r="HZE573" s="70"/>
      <c r="HZF573" s="70"/>
      <c r="HZG573" s="70"/>
      <c r="HZH573" s="70"/>
      <c r="HZI573" s="70"/>
      <c r="HZJ573" s="70"/>
      <c r="HZK573" s="70"/>
      <c r="HZL573" s="70"/>
      <c r="HZM573" s="70"/>
      <c r="HZN573" s="70"/>
      <c r="HZO573" s="70"/>
      <c r="HZP573" s="70"/>
      <c r="HZQ573" s="70"/>
      <c r="HZR573" s="70"/>
      <c r="HZS573" s="70"/>
      <c r="HZT573" s="70"/>
      <c r="HZU573" s="70"/>
      <c r="HZV573" s="70"/>
      <c r="HZW573" s="70"/>
      <c r="HZX573" s="70"/>
      <c r="HZY573" s="70"/>
      <c r="HZZ573" s="70"/>
      <c r="IAA573" s="70"/>
      <c r="IAB573" s="70"/>
      <c r="IAC573" s="70"/>
      <c r="IAD573" s="70"/>
      <c r="IAE573" s="70"/>
      <c r="IAF573" s="70"/>
      <c r="IAG573" s="70"/>
      <c r="IAH573" s="70"/>
      <c r="IAI573" s="70"/>
      <c r="IAJ573" s="70"/>
      <c r="IAK573" s="70"/>
      <c r="IAL573" s="70"/>
      <c r="IAM573" s="70"/>
      <c r="IAN573" s="70"/>
      <c r="IAO573" s="70"/>
      <c r="IAP573" s="70"/>
      <c r="IAQ573" s="70"/>
      <c r="IAR573" s="70"/>
      <c r="IAS573" s="70"/>
      <c r="IAT573" s="70"/>
      <c r="IAU573" s="70"/>
      <c r="IAV573" s="70"/>
      <c r="IAW573" s="70"/>
      <c r="IAX573" s="70"/>
      <c r="IAY573" s="70"/>
      <c r="IAZ573" s="70"/>
      <c r="IBA573" s="70"/>
      <c r="IBB573" s="70"/>
      <c r="IBC573" s="70"/>
      <c r="IBD573" s="70"/>
      <c r="IBE573" s="70"/>
      <c r="IBF573" s="70"/>
      <c r="IBG573" s="70"/>
      <c r="IBH573" s="70"/>
      <c r="IBI573" s="70"/>
      <c r="IBJ573" s="70"/>
      <c r="IBK573" s="70"/>
      <c r="IBL573" s="70"/>
      <c r="IBM573" s="70"/>
      <c r="IBN573" s="70"/>
      <c r="IBO573" s="70"/>
      <c r="IBP573" s="70"/>
      <c r="IBQ573" s="70"/>
      <c r="IBR573" s="70"/>
      <c r="IBS573" s="70"/>
      <c r="IBT573" s="70"/>
      <c r="IBU573" s="70"/>
      <c r="IBV573" s="70"/>
      <c r="IBW573" s="70"/>
      <c r="IBX573" s="70"/>
      <c r="IBY573" s="70"/>
      <c r="IBZ573" s="70"/>
      <c r="ICA573" s="70"/>
      <c r="ICB573" s="70"/>
      <c r="ICC573" s="70"/>
      <c r="ICD573" s="70"/>
      <c r="ICE573" s="70"/>
      <c r="ICF573" s="70"/>
      <c r="ICG573" s="70"/>
      <c r="ICH573" s="70"/>
      <c r="ICI573" s="70"/>
      <c r="ICJ573" s="70"/>
      <c r="ICK573" s="70"/>
      <c r="ICL573" s="70"/>
      <c r="ICM573" s="70"/>
      <c r="ICN573" s="70"/>
      <c r="ICO573" s="70"/>
      <c r="ICP573" s="70"/>
      <c r="ICQ573" s="70"/>
      <c r="ICR573" s="70"/>
      <c r="ICS573" s="70"/>
      <c r="ICT573" s="70"/>
      <c r="ICU573" s="70"/>
      <c r="ICV573" s="70"/>
      <c r="ICW573" s="70"/>
      <c r="ICX573" s="70"/>
      <c r="ICY573" s="70"/>
      <c r="ICZ573" s="70"/>
      <c r="IDA573" s="70"/>
      <c r="IDB573" s="70"/>
      <c r="IDC573" s="70"/>
      <c r="IDD573" s="70"/>
      <c r="IDE573" s="70"/>
      <c r="IDF573" s="70"/>
      <c r="IDG573" s="70"/>
      <c r="IDH573" s="70"/>
      <c r="IDI573" s="70"/>
      <c r="IDJ573" s="70"/>
      <c r="IDK573" s="70"/>
      <c r="IDL573" s="70"/>
      <c r="IDM573" s="70"/>
      <c r="IDN573" s="70"/>
      <c r="IDO573" s="70"/>
      <c r="IDP573" s="70"/>
      <c r="IDQ573" s="70"/>
      <c r="IDR573" s="70"/>
      <c r="IDS573" s="70"/>
      <c r="IDT573" s="70"/>
      <c r="IDU573" s="70"/>
      <c r="IDV573" s="70"/>
      <c r="IDW573" s="70"/>
      <c r="IDX573" s="70"/>
      <c r="IDY573" s="70"/>
      <c r="IDZ573" s="70"/>
      <c r="IEA573" s="70"/>
      <c r="IEB573" s="70"/>
      <c r="IEC573" s="70"/>
      <c r="IED573" s="70"/>
      <c r="IEE573" s="70"/>
      <c r="IEF573" s="70"/>
      <c r="IEG573" s="70"/>
      <c r="IEH573" s="70"/>
      <c r="IEI573" s="70"/>
      <c r="IEJ573" s="70"/>
      <c r="IEK573" s="70"/>
      <c r="IEL573" s="70"/>
      <c r="IEM573" s="70"/>
      <c r="IEN573" s="70"/>
      <c r="IEO573" s="70"/>
      <c r="IEP573" s="70"/>
      <c r="IEQ573" s="70"/>
      <c r="IER573" s="70"/>
      <c r="IES573" s="70"/>
      <c r="IET573" s="70"/>
      <c r="IEU573" s="70"/>
      <c r="IEV573" s="70"/>
      <c r="IEW573" s="70"/>
      <c r="IEX573" s="70"/>
      <c r="IEY573" s="70"/>
      <c r="IEZ573" s="70"/>
      <c r="IFA573" s="70"/>
      <c r="IFB573" s="70"/>
      <c r="IFC573" s="70"/>
      <c r="IFD573" s="70"/>
      <c r="IFE573" s="70"/>
      <c r="IFF573" s="70"/>
      <c r="IFG573" s="70"/>
      <c r="IFH573" s="70"/>
      <c r="IFI573" s="70"/>
      <c r="IFJ573" s="70"/>
      <c r="IFK573" s="70"/>
      <c r="IFL573" s="70"/>
      <c r="IFM573" s="70"/>
      <c r="IFN573" s="70"/>
      <c r="IFO573" s="70"/>
      <c r="IFP573" s="70"/>
      <c r="IFQ573" s="70"/>
      <c r="IFR573" s="70"/>
      <c r="IFS573" s="70"/>
      <c r="IFT573" s="70"/>
      <c r="IFU573" s="70"/>
      <c r="IFV573" s="70"/>
      <c r="IFW573" s="70"/>
      <c r="IFX573" s="70"/>
      <c r="IFY573" s="70"/>
      <c r="IFZ573" s="70"/>
      <c r="IGA573" s="70"/>
      <c r="IGB573" s="70"/>
      <c r="IGC573" s="70"/>
      <c r="IGD573" s="70"/>
      <c r="IGE573" s="70"/>
      <c r="IGF573" s="70"/>
      <c r="IGG573" s="70"/>
      <c r="IGH573" s="70"/>
      <c r="IGI573" s="70"/>
      <c r="IGJ573" s="70"/>
      <c r="IGK573" s="70"/>
      <c r="IGL573" s="70"/>
      <c r="IGM573" s="70"/>
      <c r="IGN573" s="70"/>
      <c r="IGO573" s="70"/>
      <c r="IGP573" s="70"/>
      <c r="IGQ573" s="70"/>
      <c r="IGR573" s="70"/>
      <c r="IGS573" s="70"/>
      <c r="IGT573" s="70"/>
      <c r="IGU573" s="70"/>
      <c r="IGV573" s="70"/>
      <c r="IGW573" s="70"/>
      <c r="IGX573" s="70"/>
      <c r="IGY573" s="70"/>
      <c r="IGZ573" s="70"/>
      <c r="IHA573" s="70"/>
      <c r="IHB573" s="70"/>
      <c r="IHC573" s="70"/>
      <c r="IHD573" s="70"/>
      <c r="IHE573" s="70"/>
      <c r="IHF573" s="70"/>
      <c r="IHG573" s="70"/>
      <c r="IHH573" s="70"/>
      <c r="IHI573" s="70"/>
      <c r="IHJ573" s="70"/>
      <c r="IHK573" s="70"/>
      <c r="IHL573" s="70"/>
      <c r="IHM573" s="70"/>
      <c r="IHN573" s="70"/>
      <c r="IHO573" s="70"/>
      <c r="IHP573" s="70"/>
      <c r="IHQ573" s="70"/>
      <c r="IHR573" s="70"/>
      <c r="IHS573" s="70"/>
      <c r="IHT573" s="70"/>
      <c r="IHU573" s="70"/>
      <c r="IHV573" s="70"/>
      <c r="IHW573" s="70"/>
      <c r="IHX573" s="70"/>
      <c r="IHY573" s="70"/>
      <c r="IHZ573" s="70"/>
      <c r="IIA573" s="70"/>
      <c r="IIB573" s="70"/>
      <c r="IIC573" s="70"/>
      <c r="IID573" s="70"/>
      <c r="IIE573" s="70"/>
      <c r="IIF573" s="70"/>
      <c r="IIG573" s="70"/>
      <c r="IIH573" s="70"/>
      <c r="III573" s="70"/>
      <c r="IIJ573" s="70"/>
      <c r="IIK573" s="70"/>
      <c r="IIL573" s="70"/>
      <c r="IIM573" s="70"/>
      <c r="IIN573" s="70"/>
      <c r="IIO573" s="70"/>
      <c r="IIP573" s="70"/>
      <c r="IIQ573" s="70"/>
      <c r="IIR573" s="70"/>
      <c r="IIS573" s="70"/>
      <c r="IIT573" s="70"/>
      <c r="IIU573" s="70"/>
      <c r="IIV573" s="70"/>
      <c r="IIW573" s="70"/>
      <c r="IIX573" s="70"/>
      <c r="IIY573" s="70"/>
      <c r="IIZ573" s="70"/>
      <c r="IJA573" s="70"/>
      <c r="IJB573" s="70"/>
      <c r="IJC573" s="70"/>
      <c r="IJD573" s="70"/>
      <c r="IJE573" s="70"/>
      <c r="IJF573" s="70"/>
      <c r="IJG573" s="70"/>
      <c r="IJH573" s="70"/>
      <c r="IJI573" s="70"/>
      <c r="IJJ573" s="70"/>
      <c r="IJK573" s="70"/>
      <c r="IJL573" s="70"/>
      <c r="IJM573" s="70"/>
      <c r="IJN573" s="70"/>
      <c r="IJO573" s="70"/>
      <c r="IJP573" s="70"/>
      <c r="IJQ573" s="70"/>
      <c r="IJR573" s="70"/>
      <c r="IJS573" s="70"/>
      <c r="IJT573" s="70"/>
      <c r="IJU573" s="70"/>
      <c r="IJV573" s="70"/>
      <c r="IJW573" s="70"/>
      <c r="IJX573" s="70"/>
      <c r="IJY573" s="70"/>
      <c r="IJZ573" s="70"/>
      <c r="IKA573" s="70"/>
      <c r="IKB573" s="70"/>
      <c r="IKC573" s="70"/>
      <c r="IKD573" s="70"/>
      <c r="IKE573" s="70"/>
      <c r="IKF573" s="70"/>
      <c r="IKG573" s="70"/>
      <c r="IKH573" s="70"/>
      <c r="IKI573" s="70"/>
      <c r="IKJ573" s="70"/>
      <c r="IKK573" s="70"/>
      <c r="IKL573" s="70"/>
      <c r="IKM573" s="70"/>
      <c r="IKN573" s="70"/>
      <c r="IKO573" s="70"/>
      <c r="IKP573" s="70"/>
      <c r="IKQ573" s="70"/>
      <c r="IKR573" s="70"/>
      <c r="IKS573" s="70"/>
      <c r="IKT573" s="70"/>
      <c r="IKU573" s="70"/>
      <c r="IKV573" s="70"/>
      <c r="IKW573" s="70"/>
      <c r="IKX573" s="70"/>
      <c r="IKY573" s="70"/>
      <c r="IKZ573" s="70"/>
      <c r="ILA573" s="70"/>
      <c r="ILB573" s="70"/>
      <c r="ILC573" s="70"/>
      <c r="ILD573" s="70"/>
      <c r="ILE573" s="70"/>
      <c r="ILF573" s="70"/>
      <c r="ILG573" s="70"/>
      <c r="ILH573" s="70"/>
      <c r="ILI573" s="70"/>
      <c r="ILJ573" s="70"/>
      <c r="ILK573" s="70"/>
      <c r="ILL573" s="70"/>
      <c r="ILM573" s="70"/>
      <c r="ILN573" s="70"/>
      <c r="ILO573" s="70"/>
      <c r="ILP573" s="70"/>
      <c r="ILQ573" s="70"/>
      <c r="ILR573" s="70"/>
      <c r="ILS573" s="70"/>
      <c r="ILT573" s="70"/>
      <c r="ILU573" s="70"/>
      <c r="ILV573" s="70"/>
      <c r="ILW573" s="70"/>
      <c r="ILX573" s="70"/>
      <c r="ILY573" s="70"/>
      <c r="ILZ573" s="70"/>
      <c r="IMA573" s="70"/>
      <c r="IMB573" s="70"/>
      <c r="IMC573" s="70"/>
      <c r="IMD573" s="70"/>
      <c r="IME573" s="70"/>
      <c r="IMF573" s="70"/>
      <c r="IMG573" s="70"/>
      <c r="IMH573" s="70"/>
      <c r="IMI573" s="70"/>
      <c r="IMJ573" s="70"/>
      <c r="IMK573" s="70"/>
      <c r="IML573" s="70"/>
      <c r="IMM573" s="70"/>
      <c r="IMN573" s="70"/>
      <c r="IMO573" s="70"/>
      <c r="IMP573" s="70"/>
      <c r="IMQ573" s="70"/>
      <c r="IMR573" s="70"/>
      <c r="IMS573" s="70"/>
      <c r="IMT573" s="70"/>
      <c r="IMU573" s="70"/>
      <c r="IMV573" s="70"/>
      <c r="IMW573" s="70"/>
      <c r="IMX573" s="70"/>
      <c r="IMY573" s="70"/>
      <c r="IMZ573" s="70"/>
      <c r="INA573" s="70"/>
      <c r="INB573" s="70"/>
      <c r="INC573" s="70"/>
      <c r="IND573" s="70"/>
      <c r="INE573" s="70"/>
      <c r="INF573" s="70"/>
      <c r="ING573" s="70"/>
      <c r="INH573" s="70"/>
      <c r="INI573" s="70"/>
      <c r="INJ573" s="70"/>
      <c r="INK573" s="70"/>
      <c r="INL573" s="70"/>
      <c r="INM573" s="70"/>
      <c r="INN573" s="70"/>
      <c r="INO573" s="70"/>
      <c r="INP573" s="70"/>
      <c r="INQ573" s="70"/>
      <c r="INR573" s="70"/>
      <c r="INS573" s="70"/>
      <c r="INT573" s="70"/>
      <c r="INU573" s="70"/>
      <c r="INV573" s="70"/>
      <c r="INW573" s="70"/>
      <c r="INX573" s="70"/>
      <c r="INY573" s="70"/>
      <c r="INZ573" s="70"/>
      <c r="IOA573" s="70"/>
      <c r="IOB573" s="70"/>
      <c r="IOC573" s="70"/>
      <c r="IOD573" s="70"/>
      <c r="IOE573" s="70"/>
      <c r="IOF573" s="70"/>
      <c r="IOG573" s="70"/>
      <c r="IOH573" s="70"/>
      <c r="IOI573" s="70"/>
      <c r="IOJ573" s="70"/>
      <c r="IOK573" s="70"/>
      <c r="IOL573" s="70"/>
      <c r="IOM573" s="70"/>
      <c r="ION573" s="70"/>
      <c r="IOO573" s="70"/>
      <c r="IOP573" s="70"/>
      <c r="IOQ573" s="70"/>
      <c r="IOR573" s="70"/>
      <c r="IOS573" s="70"/>
      <c r="IOT573" s="70"/>
      <c r="IOU573" s="70"/>
      <c r="IOV573" s="70"/>
      <c r="IOW573" s="70"/>
      <c r="IOX573" s="70"/>
      <c r="IOY573" s="70"/>
      <c r="IOZ573" s="70"/>
      <c r="IPA573" s="70"/>
      <c r="IPB573" s="70"/>
      <c r="IPC573" s="70"/>
      <c r="IPD573" s="70"/>
      <c r="IPE573" s="70"/>
      <c r="IPF573" s="70"/>
      <c r="IPG573" s="70"/>
      <c r="IPH573" s="70"/>
      <c r="IPI573" s="70"/>
      <c r="IPJ573" s="70"/>
      <c r="IPK573" s="70"/>
      <c r="IPL573" s="70"/>
      <c r="IPM573" s="70"/>
      <c r="IPN573" s="70"/>
      <c r="IPO573" s="70"/>
      <c r="IPP573" s="70"/>
      <c r="IPQ573" s="70"/>
      <c r="IPR573" s="70"/>
      <c r="IPS573" s="70"/>
      <c r="IPT573" s="70"/>
      <c r="IPU573" s="70"/>
      <c r="IPV573" s="70"/>
      <c r="IPW573" s="70"/>
      <c r="IPX573" s="70"/>
      <c r="IPY573" s="70"/>
      <c r="IPZ573" s="70"/>
      <c r="IQA573" s="70"/>
      <c r="IQB573" s="70"/>
      <c r="IQC573" s="70"/>
      <c r="IQD573" s="70"/>
      <c r="IQE573" s="70"/>
      <c r="IQF573" s="70"/>
      <c r="IQG573" s="70"/>
      <c r="IQH573" s="70"/>
      <c r="IQI573" s="70"/>
      <c r="IQJ573" s="70"/>
      <c r="IQK573" s="70"/>
      <c r="IQL573" s="70"/>
      <c r="IQM573" s="70"/>
      <c r="IQN573" s="70"/>
      <c r="IQO573" s="70"/>
      <c r="IQP573" s="70"/>
      <c r="IQQ573" s="70"/>
      <c r="IQR573" s="70"/>
      <c r="IQS573" s="70"/>
      <c r="IQT573" s="70"/>
      <c r="IQU573" s="70"/>
      <c r="IQV573" s="70"/>
      <c r="IQW573" s="70"/>
      <c r="IQX573" s="70"/>
      <c r="IQY573" s="70"/>
      <c r="IQZ573" s="70"/>
      <c r="IRA573" s="70"/>
      <c r="IRB573" s="70"/>
      <c r="IRC573" s="70"/>
      <c r="IRD573" s="70"/>
      <c r="IRE573" s="70"/>
      <c r="IRF573" s="70"/>
      <c r="IRG573" s="70"/>
      <c r="IRH573" s="70"/>
      <c r="IRI573" s="70"/>
      <c r="IRJ573" s="70"/>
      <c r="IRK573" s="70"/>
      <c r="IRL573" s="70"/>
      <c r="IRM573" s="70"/>
      <c r="IRN573" s="70"/>
      <c r="IRO573" s="70"/>
      <c r="IRP573" s="70"/>
      <c r="IRQ573" s="70"/>
      <c r="IRR573" s="70"/>
      <c r="IRS573" s="70"/>
      <c r="IRT573" s="70"/>
      <c r="IRU573" s="70"/>
      <c r="IRV573" s="70"/>
      <c r="IRW573" s="70"/>
      <c r="IRX573" s="70"/>
      <c r="IRY573" s="70"/>
      <c r="IRZ573" s="70"/>
      <c r="ISA573" s="70"/>
      <c r="ISB573" s="70"/>
      <c r="ISC573" s="70"/>
      <c r="ISD573" s="70"/>
      <c r="ISE573" s="70"/>
      <c r="ISF573" s="70"/>
      <c r="ISG573" s="70"/>
      <c r="ISH573" s="70"/>
      <c r="ISI573" s="70"/>
      <c r="ISJ573" s="70"/>
      <c r="ISK573" s="70"/>
      <c r="ISL573" s="70"/>
      <c r="ISM573" s="70"/>
      <c r="ISN573" s="70"/>
      <c r="ISO573" s="70"/>
      <c r="ISP573" s="70"/>
      <c r="ISQ573" s="70"/>
      <c r="ISR573" s="70"/>
      <c r="ISS573" s="70"/>
      <c r="IST573" s="70"/>
      <c r="ISU573" s="70"/>
      <c r="ISV573" s="70"/>
      <c r="ISW573" s="70"/>
      <c r="ISX573" s="70"/>
      <c r="ISY573" s="70"/>
      <c r="ISZ573" s="70"/>
      <c r="ITA573" s="70"/>
      <c r="ITB573" s="70"/>
      <c r="ITC573" s="70"/>
      <c r="ITD573" s="70"/>
      <c r="ITE573" s="70"/>
      <c r="ITF573" s="70"/>
      <c r="ITG573" s="70"/>
      <c r="ITH573" s="70"/>
      <c r="ITI573" s="70"/>
      <c r="ITJ573" s="70"/>
      <c r="ITK573" s="70"/>
      <c r="ITL573" s="70"/>
      <c r="ITM573" s="70"/>
      <c r="ITN573" s="70"/>
      <c r="ITO573" s="70"/>
      <c r="ITP573" s="70"/>
      <c r="ITQ573" s="70"/>
      <c r="ITR573" s="70"/>
      <c r="ITS573" s="70"/>
      <c r="ITT573" s="70"/>
      <c r="ITU573" s="70"/>
      <c r="ITV573" s="70"/>
      <c r="ITW573" s="70"/>
      <c r="ITX573" s="70"/>
      <c r="ITY573" s="70"/>
      <c r="ITZ573" s="70"/>
      <c r="IUA573" s="70"/>
      <c r="IUB573" s="70"/>
      <c r="IUC573" s="70"/>
      <c r="IUD573" s="70"/>
      <c r="IUE573" s="70"/>
      <c r="IUF573" s="70"/>
      <c r="IUG573" s="70"/>
      <c r="IUH573" s="70"/>
      <c r="IUI573" s="70"/>
      <c r="IUJ573" s="70"/>
      <c r="IUK573" s="70"/>
      <c r="IUL573" s="70"/>
      <c r="IUM573" s="70"/>
      <c r="IUN573" s="70"/>
      <c r="IUO573" s="70"/>
      <c r="IUP573" s="70"/>
      <c r="IUQ573" s="70"/>
      <c r="IUR573" s="70"/>
      <c r="IUS573" s="70"/>
      <c r="IUT573" s="70"/>
      <c r="IUU573" s="70"/>
      <c r="IUV573" s="70"/>
      <c r="IUW573" s="70"/>
      <c r="IUX573" s="70"/>
      <c r="IUY573" s="70"/>
      <c r="IUZ573" s="70"/>
      <c r="IVA573" s="70"/>
      <c r="IVB573" s="70"/>
      <c r="IVC573" s="70"/>
      <c r="IVD573" s="70"/>
      <c r="IVE573" s="70"/>
      <c r="IVF573" s="70"/>
      <c r="IVG573" s="70"/>
      <c r="IVH573" s="70"/>
      <c r="IVI573" s="70"/>
      <c r="IVJ573" s="70"/>
      <c r="IVK573" s="70"/>
      <c r="IVL573" s="70"/>
      <c r="IVM573" s="70"/>
      <c r="IVN573" s="70"/>
      <c r="IVO573" s="70"/>
      <c r="IVP573" s="70"/>
      <c r="IVQ573" s="70"/>
      <c r="IVR573" s="70"/>
      <c r="IVS573" s="70"/>
      <c r="IVT573" s="70"/>
      <c r="IVU573" s="70"/>
      <c r="IVV573" s="70"/>
      <c r="IVW573" s="70"/>
      <c r="IVX573" s="70"/>
      <c r="IVY573" s="70"/>
      <c r="IVZ573" s="70"/>
      <c r="IWA573" s="70"/>
      <c r="IWB573" s="70"/>
      <c r="IWC573" s="70"/>
      <c r="IWD573" s="70"/>
      <c r="IWE573" s="70"/>
      <c r="IWF573" s="70"/>
      <c r="IWG573" s="70"/>
      <c r="IWH573" s="70"/>
      <c r="IWI573" s="70"/>
      <c r="IWJ573" s="70"/>
      <c r="IWK573" s="70"/>
      <c r="IWL573" s="70"/>
      <c r="IWM573" s="70"/>
      <c r="IWN573" s="70"/>
      <c r="IWO573" s="70"/>
      <c r="IWP573" s="70"/>
      <c r="IWQ573" s="70"/>
      <c r="IWR573" s="70"/>
      <c r="IWS573" s="70"/>
      <c r="IWT573" s="70"/>
      <c r="IWU573" s="70"/>
      <c r="IWV573" s="70"/>
      <c r="IWW573" s="70"/>
      <c r="IWX573" s="70"/>
      <c r="IWY573" s="70"/>
      <c r="IWZ573" s="70"/>
      <c r="IXA573" s="70"/>
      <c r="IXB573" s="70"/>
      <c r="IXC573" s="70"/>
      <c r="IXD573" s="70"/>
      <c r="IXE573" s="70"/>
      <c r="IXF573" s="70"/>
      <c r="IXG573" s="70"/>
      <c r="IXH573" s="70"/>
      <c r="IXI573" s="70"/>
      <c r="IXJ573" s="70"/>
      <c r="IXK573" s="70"/>
      <c r="IXL573" s="70"/>
      <c r="IXM573" s="70"/>
      <c r="IXN573" s="70"/>
      <c r="IXO573" s="70"/>
      <c r="IXP573" s="70"/>
      <c r="IXQ573" s="70"/>
      <c r="IXR573" s="70"/>
      <c r="IXS573" s="70"/>
      <c r="IXT573" s="70"/>
      <c r="IXU573" s="70"/>
      <c r="IXV573" s="70"/>
      <c r="IXW573" s="70"/>
      <c r="IXX573" s="70"/>
      <c r="IXY573" s="70"/>
      <c r="IXZ573" s="70"/>
      <c r="IYA573" s="70"/>
      <c r="IYB573" s="70"/>
      <c r="IYC573" s="70"/>
      <c r="IYD573" s="70"/>
      <c r="IYE573" s="70"/>
      <c r="IYF573" s="70"/>
      <c r="IYG573" s="70"/>
      <c r="IYH573" s="70"/>
      <c r="IYI573" s="70"/>
      <c r="IYJ573" s="70"/>
      <c r="IYK573" s="70"/>
      <c r="IYL573" s="70"/>
      <c r="IYM573" s="70"/>
      <c r="IYN573" s="70"/>
      <c r="IYO573" s="70"/>
      <c r="IYP573" s="70"/>
      <c r="IYQ573" s="70"/>
      <c r="IYR573" s="70"/>
      <c r="IYS573" s="70"/>
      <c r="IYT573" s="70"/>
      <c r="IYU573" s="70"/>
      <c r="IYV573" s="70"/>
      <c r="IYW573" s="70"/>
      <c r="IYX573" s="70"/>
      <c r="IYY573" s="70"/>
      <c r="IYZ573" s="70"/>
      <c r="IZA573" s="70"/>
      <c r="IZB573" s="70"/>
      <c r="IZC573" s="70"/>
      <c r="IZD573" s="70"/>
      <c r="IZE573" s="70"/>
      <c r="IZF573" s="70"/>
      <c r="IZG573" s="70"/>
      <c r="IZH573" s="70"/>
      <c r="IZI573" s="70"/>
      <c r="IZJ573" s="70"/>
      <c r="IZK573" s="70"/>
      <c r="IZL573" s="70"/>
      <c r="IZM573" s="70"/>
      <c r="IZN573" s="70"/>
      <c r="IZO573" s="70"/>
      <c r="IZP573" s="70"/>
      <c r="IZQ573" s="70"/>
      <c r="IZR573" s="70"/>
      <c r="IZS573" s="70"/>
      <c r="IZT573" s="70"/>
      <c r="IZU573" s="70"/>
      <c r="IZV573" s="70"/>
      <c r="IZW573" s="70"/>
      <c r="IZX573" s="70"/>
      <c r="IZY573" s="70"/>
      <c r="IZZ573" s="70"/>
      <c r="JAA573" s="70"/>
      <c r="JAB573" s="70"/>
      <c r="JAC573" s="70"/>
      <c r="JAD573" s="70"/>
      <c r="JAE573" s="70"/>
      <c r="JAF573" s="70"/>
      <c r="JAG573" s="70"/>
      <c r="JAH573" s="70"/>
      <c r="JAI573" s="70"/>
      <c r="JAJ573" s="70"/>
      <c r="JAK573" s="70"/>
      <c r="JAL573" s="70"/>
      <c r="JAM573" s="70"/>
      <c r="JAN573" s="70"/>
      <c r="JAO573" s="70"/>
      <c r="JAP573" s="70"/>
      <c r="JAQ573" s="70"/>
      <c r="JAR573" s="70"/>
      <c r="JAS573" s="70"/>
      <c r="JAT573" s="70"/>
      <c r="JAU573" s="70"/>
      <c r="JAV573" s="70"/>
      <c r="JAW573" s="70"/>
      <c r="JAX573" s="70"/>
      <c r="JAY573" s="70"/>
      <c r="JAZ573" s="70"/>
      <c r="JBA573" s="70"/>
      <c r="JBB573" s="70"/>
      <c r="JBC573" s="70"/>
      <c r="JBD573" s="70"/>
      <c r="JBE573" s="70"/>
      <c r="JBF573" s="70"/>
      <c r="JBG573" s="70"/>
      <c r="JBH573" s="70"/>
      <c r="JBI573" s="70"/>
      <c r="JBJ573" s="70"/>
      <c r="JBK573" s="70"/>
      <c r="JBL573" s="70"/>
      <c r="JBM573" s="70"/>
      <c r="JBN573" s="70"/>
      <c r="JBO573" s="70"/>
      <c r="JBP573" s="70"/>
      <c r="JBQ573" s="70"/>
      <c r="JBR573" s="70"/>
      <c r="JBS573" s="70"/>
      <c r="JBT573" s="70"/>
      <c r="JBU573" s="70"/>
      <c r="JBV573" s="70"/>
      <c r="JBW573" s="70"/>
      <c r="JBX573" s="70"/>
      <c r="JBY573" s="70"/>
      <c r="JBZ573" s="70"/>
      <c r="JCA573" s="70"/>
      <c r="JCB573" s="70"/>
      <c r="JCC573" s="70"/>
      <c r="JCD573" s="70"/>
      <c r="JCE573" s="70"/>
      <c r="JCF573" s="70"/>
      <c r="JCG573" s="70"/>
      <c r="JCH573" s="70"/>
      <c r="JCI573" s="70"/>
      <c r="JCJ573" s="70"/>
      <c r="JCK573" s="70"/>
      <c r="JCL573" s="70"/>
      <c r="JCM573" s="70"/>
      <c r="JCN573" s="70"/>
      <c r="JCO573" s="70"/>
      <c r="JCP573" s="70"/>
      <c r="JCQ573" s="70"/>
      <c r="JCR573" s="70"/>
      <c r="JCS573" s="70"/>
      <c r="JCT573" s="70"/>
      <c r="JCU573" s="70"/>
      <c r="JCV573" s="70"/>
      <c r="JCW573" s="70"/>
      <c r="JCX573" s="70"/>
      <c r="JCY573" s="70"/>
      <c r="JCZ573" s="70"/>
      <c r="JDA573" s="70"/>
      <c r="JDB573" s="70"/>
      <c r="JDC573" s="70"/>
      <c r="JDD573" s="70"/>
      <c r="JDE573" s="70"/>
      <c r="JDF573" s="70"/>
      <c r="JDG573" s="70"/>
      <c r="JDH573" s="70"/>
      <c r="JDI573" s="70"/>
      <c r="JDJ573" s="70"/>
      <c r="JDK573" s="70"/>
      <c r="JDL573" s="70"/>
      <c r="JDM573" s="70"/>
      <c r="JDN573" s="70"/>
      <c r="JDO573" s="70"/>
      <c r="JDP573" s="70"/>
      <c r="JDQ573" s="70"/>
      <c r="JDR573" s="70"/>
      <c r="JDS573" s="70"/>
      <c r="JDT573" s="70"/>
      <c r="JDU573" s="70"/>
      <c r="JDV573" s="70"/>
      <c r="JDW573" s="70"/>
      <c r="JDX573" s="70"/>
      <c r="JDY573" s="70"/>
      <c r="JDZ573" s="70"/>
      <c r="JEA573" s="70"/>
      <c r="JEB573" s="70"/>
      <c r="JEC573" s="70"/>
      <c r="JED573" s="70"/>
      <c r="JEE573" s="70"/>
      <c r="JEF573" s="70"/>
      <c r="JEG573" s="70"/>
      <c r="JEH573" s="70"/>
      <c r="JEI573" s="70"/>
      <c r="JEJ573" s="70"/>
      <c r="JEK573" s="70"/>
      <c r="JEL573" s="70"/>
      <c r="JEM573" s="70"/>
      <c r="JEN573" s="70"/>
      <c r="JEO573" s="70"/>
      <c r="JEP573" s="70"/>
      <c r="JEQ573" s="70"/>
      <c r="JER573" s="70"/>
      <c r="JES573" s="70"/>
      <c r="JET573" s="70"/>
      <c r="JEU573" s="70"/>
      <c r="JEV573" s="70"/>
      <c r="JEW573" s="70"/>
      <c r="JEX573" s="70"/>
      <c r="JEY573" s="70"/>
      <c r="JEZ573" s="70"/>
      <c r="JFA573" s="70"/>
      <c r="JFB573" s="70"/>
      <c r="JFC573" s="70"/>
      <c r="JFD573" s="70"/>
      <c r="JFE573" s="70"/>
      <c r="JFF573" s="70"/>
      <c r="JFG573" s="70"/>
      <c r="JFH573" s="70"/>
      <c r="JFI573" s="70"/>
      <c r="JFJ573" s="70"/>
      <c r="JFK573" s="70"/>
      <c r="JFL573" s="70"/>
      <c r="JFM573" s="70"/>
      <c r="JFN573" s="70"/>
      <c r="JFO573" s="70"/>
      <c r="JFP573" s="70"/>
      <c r="JFQ573" s="70"/>
      <c r="JFR573" s="70"/>
      <c r="JFS573" s="70"/>
      <c r="JFT573" s="70"/>
      <c r="JFU573" s="70"/>
      <c r="JFV573" s="70"/>
      <c r="JFW573" s="70"/>
      <c r="JFX573" s="70"/>
      <c r="JFY573" s="70"/>
      <c r="JFZ573" s="70"/>
      <c r="JGA573" s="70"/>
      <c r="JGB573" s="70"/>
      <c r="JGC573" s="70"/>
      <c r="JGD573" s="70"/>
      <c r="JGE573" s="70"/>
      <c r="JGF573" s="70"/>
      <c r="JGG573" s="70"/>
      <c r="JGH573" s="70"/>
      <c r="JGI573" s="70"/>
      <c r="JGJ573" s="70"/>
      <c r="JGK573" s="70"/>
      <c r="JGL573" s="70"/>
      <c r="JGM573" s="70"/>
      <c r="JGN573" s="70"/>
      <c r="JGO573" s="70"/>
      <c r="JGP573" s="70"/>
      <c r="JGQ573" s="70"/>
      <c r="JGR573" s="70"/>
      <c r="JGS573" s="70"/>
      <c r="JGT573" s="70"/>
      <c r="JGU573" s="70"/>
      <c r="JGV573" s="70"/>
      <c r="JGW573" s="70"/>
      <c r="JGX573" s="70"/>
      <c r="JGY573" s="70"/>
      <c r="JGZ573" s="70"/>
      <c r="JHA573" s="70"/>
      <c r="JHB573" s="70"/>
      <c r="JHC573" s="70"/>
      <c r="JHD573" s="70"/>
      <c r="JHE573" s="70"/>
      <c r="JHF573" s="70"/>
      <c r="JHG573" s="70"/>
      <c r="JHH573" s="70"/>
      <c r="JHI573" s="70"/>
      <c r="JHJ573" s="70"/>
      <c r="JHK573" s="70"/>
      <c r="JHL573" s="70"/>
      <c r="JHM573" s="70"/>
      <c r="JHN573" s="70"/>
      <c r="JHO573" s="70"/>
      <c r="JHP573" s="70"/>
      <c r="JHQ573" s="70"/>
      <c r="JHR573" s="70"/>
      <c r="JHS573" s="70"/>
      <c r="JHT573" s="70"/>
      <c r="JHU573" s="70"/>
      <c r="JHV573" s="70"/>
      <c r="JHW573" s="70"/>
      <c r="JHX573" s="70"/>
      <c r="JHY573" s="70"/>
      <c r="JHZ573" s="70"/>
      <c r="JIA573" s="70"/>
      <c r="JIB573" s="70"/>
      <c r="JIC573" s="70"/>
      <c r="JID573" s="70"/>
      <c r="JIE573" s="70"/>
      <c r="JIF573" s="70"/>
      <c r="JIG573" s="70"/>
      <c r="JIH573" s="70"/>
      <c r="JII573" s="70"/>
      <c r="JIJ573" s="70"/>
      <c r="JIK573" s="70"/>
      <c r="JIL573" s="70"/>
      <c r="JIM573" s="70"/>
      <c r="JIN573" s="70"/>
      <c r="JIO573" s="70"/>
      <c r="JIP573" s="70"/>
      <c r="JIQ573" s="70"/>
      <c r="JIR573" s="70"/>
      <c r="JIS573" s="70"/>
      <c r="JIT573" s="70"/>
      <c r="JIU573" s="70"/>
      <c r="JIV573" s="70"/>
      <c r="JIW573" s="70"/>
      <c r="JIX573" s="70"/>
      <c r="JIY573" s="70"/>
      <c r="JIZ573" s="70"/>
      <c r="JJA573" s="70"/>
      <c r="JJB573" s="70"/>
      <c r="JJC573" s="70"/>
      <c r="JJD573" s="70"/>
      <c r="JJE573" s="70"/>
      <c r="JJF573" s="70"/>
      <c r="JJG573" s="70"/>
      <c r="JJH573" s="70"/>
      <c r="JJI573" s="70"/>
      <c r="JJJ573" s="70"/>
      <c r="JJK573" s="70"/>
      <c r="JJL573" s="70"/>
      <c r="JJM573" s="70"/>
      <c r="JJN573" s="70"/>
      <c r="JJO573" s="70"/>
      <c r="JJP573" s="70"/>
      <c r="JJQ573" s="70"/>
      <c r="JJR573" s="70"/>
      <c r="JJS573" s="70"/>
      <c r="JJT573" s="70"/>
      <c r="JJU573" s="70"/>
      <c r="JJV573" s="70"/>
      <c r="JJW573" s="70"/>
      <c r="JJX573" s="70"/>
      <c r="JJY573" s="70"/>
      <c r="JJZ573" s="70"/>
      <c r="JKA573" s="70"/>
      <c r="JKB573" s="70"/>
      <c r="JKC573" s="70"/>
      <c r="JKD573" s="70"/>
      <c r="JKE573" s="70"/>
      <c r="JKF573" s="70"/>
      <c r="JKG573" s="70"/>
      <c r="JKH573" s="70"/>
      <c r="JKI573" s="70"/>
      <c r="JKJ573" s="70"/>
      <c r="JKK573" s="70"/>
      <c r="JKL573" s="70"/>
      <c r="JKM573" s="70"/>
      <c r="JKN573" s="70"/>
      <c r="JKO573" s="70"/>
      <c r="JKP573" s="70"/>
      <c r="JKQ573" s="70"/>
      <c r="JKR573" s="70"/>
      <c r="JKS573" s="70"/>
      <c r="JKT573" s="70"/>
      <c r="JKU573" s="70"/>
      <c r="JKV573" s="70"/>
      <c r="JKW573" s="70"/>
      <c r="JKX573" s="70"/>
      <c r="JKY573" s="70"/>
      <c r="JKZ573" s="70"/>
      <c r="JLA573" s="70"/>
      <c r="JLB573" s="70"/>
      <c r="JLC573" s="70"/>
      <c r="JLD573" s="70"/>
      <c r="JLE573" s="70"/>
      <c r="JLF573" s="70"/>
      <c r="JLG573" s="70"/>
      <c r="JLH573" s="70"/>
      <c r="JLI573" s="70"/>
      <c r="JLJ573" s="70"/>
      <c r="JLK573" s="70"/>
      <c r="JLL573" s="70"/>
      <c r="JLM573" s="70"/>
      <c r="JLN573" s="70"/>
      <c r="JLO573" s="70"/>
      <c r="JLP573" s="70"/>
      <c r="JLQ573" s="70"/>
      <c r="JLR573" s="70"/>
      <c r="JLS573" s="70"/>
      <c r="JLT573" s="70"/>
      <c r="JLU573" s="70"/>
      <c r="JLV573" s="70"/>
      <c r="JLW573" s="70"/>
      <c r="JLX573" s="70"/>
      <c r="JLY573" s="70"/>
      <c r="JLZ573" s="70"/>
      <c r="JMA573" s="70"/>
      <c r="JMB573" s="70"/>
      <c r="JMC573" s="70"/>
      <c r="JMD573" s="70"/>
      <c r="JME573" s="70"/>
      <c r="JMF573" s="70"/>
      <c r="JMG573" s="70"/>
      <c r="JMH573" s="70"/>
      <c r="JMI573" s="70"/>
      <c r="JMJ573" s="70"/>
      <c r="JMK573" s="70"/>
      <c r="JML573" s="70"/>
      <c r="JMM573" s="70"/>
      <c r="JMN573" s="70"/>
      <c r="JMO573" s="70"/>
      <c r="JMP573" s="70"/>
      <c r="JMQ573" s="70"/>
      <c r="JMR573" s="70"/>
      <c r="JMS573" s="70"/>
      <c r="JMT573" s="70"/>
      <c r="JMU573" s="70"/>
      <c r="JMV573" s="70"/>
      <c r="JMW573" s="70"/>
      <c r="JMX573" s="70"/>
      <c r="JMY573" s="70"/>
      <c r="JMZ573" s="70"/>
      <c r="JNA573" s="70"/>
      <c r="JNB573" s="70"/>
      <c r="JNC573" s="70"/>
      <c r="JND573" s="70"/>
      <c r="JNE573" s="70"/>
      <c r="JNF573" s="70"/>
      <c r="JNG573" s="70"/>
      <c r="JNH573" s="70"/>
      <c r="JNI573" s="70"/>
      <c r="JNJ573" s="70"/>
      <c r="JNK573" s="70"/>
      <c r="JNL573" s="70"/>
      <c r="JNM573" s="70"/>
      <c r="JNN573" s="70"/>
      <c r="JNO573" s="70"/>
      <c r="JNP573" s="70"/>
      <c r="JNQ573" s="70"/>
      <c r="JNR573" s="70"/>
      <c r="JNS573" s="70"/>
      <c r="JNT573" s="70"/>
      <c r="JNU573" s="70"/>
      <c r="JNV573" s="70"/>
      <c r="JNW573" s="70"/>
      <c r="JNX573" s="70"/>
      <c r="JNY573" s="70"/>
      <c r="JNZ573" s="70"/>
      <c r="JOA573" s="70"/>
      <c r="JOB573" s="70"/>
      <c r="JOC573" s="70"/>
      <c r="JOD573" s="70"/>
      <c r="JOE573" s="70"/>
      <c r="JOF573" s="70"/>
      <c r="JOG573" s="70"/>
      <c r="JOH573" s="70"/>
      <c r="JOI573" s="70"/>
      <c r="JOJ573" s="70"/>
      <c r="JOK573" s="70"/>
      <c r="JOL573" s="70"/>
      <c r="JOM573" s="70"/>
      <c r="JON573" s="70"/>
      <c r="JOO573" s="70"/>
      <c r="JOP573" s="70"/>
      <c r="JOQ573" s="70"/>
      <c r="JOR573" s="70"/>
      <c r="JOS573" s="70"/>
      <c r="JOT573" s="70"/>
      <c r="JOU573" s="70"/>
      <c r="JOV573" s="70"/>
      <c r="JOW573" s="70"/>
      <c r="JOX573" s="70"/>
      <c r="JOY573" s="70"/>
      <c r="JOZ573" s="70"/>
      <c r="JPA573" s="70"/>
      <c r="JPB573" s="70"/>
      <c r="JPC573" s="70"/>
      <c r="JPD573" s="70"/>
      <c r="JPE573" s="70"/>
      <c r="JPF573" s="70"/>
      <c r="JPG573" s="70"/>
      <c r="JPH573" s="70"/>
      <c r="JPI573" s="70"/>
      <c r="JPJ573" s="70"/>
      <c r="JPK573" s="70"/>
      <c r="JPL573" s="70"/>
      <c r="JPM573" s="70"/>
      <c r="JPN573" s="70"/>
      <c r="JPO573" s="70"/>
      <c r="JPP573" s="70"/>
      <c r="JPQ573" s="70"/>
      <c r="JPR573" s="70"/>
      <c r="JPS573" s="70"/>
      <c r="JPT573" s="70"/>
      <c r="JPU573" s="70"/>
      <c r="JPV573" s="70"/>
      <c r="JPW573" s="70"/>
      <c r="JPX573" s="70"/>
      <c r="JPY573" s="70"/>
      <c r="JPZ573" s="70"/>
      <c r="JQA573" s="70"/>
      <c r="JQB573" s="70"/>
      <c r="JQC573" s="70"/>
      <c r="JQD573" s="70"/>
      <c r="JQE573" s="70"/>
      <c r="JQF573" s="70"/>
      <c r="JQG573" s="70"/>
      <c r="JQH573" s="70"/>
      <c r="JQI573" s="70"/>
      <c r="JQJ573" s="70"/>
      <c r="JQK573" s="70"/>
      <c r="JQL573" s="70"/>
      <c r="JQM573" s="70"/>
      <c r="JQN573" s="70"/>
      <c r="JQO573" s="70"/>
      <c r="JQP573" s="70"/>
      <c r="JQQ573" s="70"/>
      <c r="JQR573" s="70"/>
      <c r="JQS573" s="70"/>
      <c r="JQT573" s="70"/>
      <c r="JQU573" s="70"/>
      <c r="JQV573" s="70"/>
      <c r="JQW573" s="70"/>
      <c r="JQX573" s="70"/>
      <c r="JQY573" s="70"/>
      <c r="JQZ573" s="70"/>
      <c r="JRA573" s="70"/>
      <c r="JRB573" s="70"/>
      <c r="JRC573" s="70"/>
      <c r="JRD573" s="70"/>
      <c r="JRE573" s="70"/>
      <c r="JRF573" s="70"/>
      <c r="JRG573" s="70"/>
      <c r="JRH573" s="70"/>
      <c r="JRI573" s="70"/>
      <c r="JRJ573" s="70"/>
      <c r="JRK573" s="70"/>
      <c r="JRL573" s="70"/>
      <c r="JRM573" s="70"/>
      <c r="JRN573" s="70"/>
      <c r="JRO573" s="70"/>
      <c r="JRP573" s="70"/>
      <c r="JRQ573" s="70"/>
      <c r="JRR573" s="70"/>
      <c r="JRS573" s="70"/>
      <c r="JRT573" s="70"/>
      <c r="JRU573" s="70"/>
      <c r="JRV573" s="70"/>
      <c r="JRW573" s="70"/>
      <c r="JRX573" s="70"/>
      <c r="JRY573" s="70"/>
      <c r="JRZ573" s="70"/>
      <c r="JSA573" s="70"/>
      <c r="JSB573" s="70"/>
      <c r="JSC573" s="70"/>
      <c r="JSD573" s="70"/>
      <c r="JSE573" s="70"/>
      <c r="JSF573" s="70"/>
      <c r="JSG573" s="70"/>
      <c r="JSH573" s="70"/>
      <c r="JSI573" s="70"/>
      <c r="JSJ573" s="70"/>
      <c r="JSK573" s="70"/>
      <c r="JSL573" s="70"/>
      <c r="JSM573" s="70"/>
      <c r="JSN573" s="70"/>
      <c r="JSO573" s="70"/>
      <c r="JSP573" s="70"/>
      <c r="JSQ573" s="70"/>
      <c r="JSR573" s="70"/>
      <c r="JSS573" s="70"/>
      <c r="JST573" s="70"/>
      <c r="JSU573" s="70"/>
      <c r="JSV573" s="70"/>
      <c r="JSW573" s="70"/>
      <c r="JSX573" s="70"/>
      <c r="JSY573" s="70"/>
      <c r="JSZ573" s="70"/>
      <c r="JTA573" s="70"/>
      <c r="JTB573" s="70"/>
      <c r="JTC573" s="70"/>
      <c r="JTD573" s="70"/>
      <c r="JTE573" s="70"/>
      <c r="JTF573" s="70"/>
      <c r="JTG573" s="70"/>
      <c r="JTH573" s="70"/>
      <c r="JTI573" s="70"/>
      <c r="JTJ573" s="70"/>
      <c r="JTK573" s="70"/>
      <c r="JTL573" s="70"/>
      <c r="JTM573" s="70"/>
      <c r="JTN573" s="70"/>
      <c r="JTO573" s="70"/>
      <c r="JTP573" s="70"/>
      <c r="JTQ573" s="70"/>
      <c r="JTR573" s="70"/>
      <c r="JTS573" s="70"/>
      <c r="JTT573" s="70"/>
      <c r="JTU573" s="70"/>
      <c r="JTV573" s="70"/>
      <c r="JTW573" s="70"/>
      <c r="JTX573" s="70"/>
      <c r="JTY573" s="70"/>
      <c r="JTZ573" s="70"/>
      <c r="JUA573" s="70"/>
      <c r="JUB573" s="70"/>
      <c r="JUC573" s="70"/>
      <c r="JUD573" s="70"/>
      <c r="JUE573" s="70"/>
      <c r="JUF573" s="70"/>
      <c r="JUG573" s="70"/>
      <c r="JUH573" s="70"/>
      <c r="JUI573" s="70"/>
      <c r="JUJ573" s="70"/>
      <c r="JUK573" s="70"/>
      <c r="JUL573" s="70"/>
      <c r="JUM573" s="70"/>
      <c r="JUN573" s="70"/>
      <c r="JUO573" s="70"/>
      <c r="JUP573" s="70"/>
      <c r="JUQ573" s="70"/>
      <c r="JUR573" s="70"/>
      <c r="JUS573" s="70"/>
      <c r="JUT573" s="70"/>
      <c r="JUU573" s="70"/>
      <c r="JUV573" s="70"/>
      <c r="JUW573" s="70"/>
      <c r="JUX573" s="70"/>
      <c r="JUY573" s="70"/>
      <c r="JUZ573" s="70"/>
      <c r="JVA573" s="70"/>
      <c r="JVB573" s="70"/>
      <c r="JVC573" s="70"/>
      <c r="JVD573" s="70"/>
      <c r="JVE573" s="70"/>
      <c r="JVF573" s="70"/>
      <c r="JVG573" s="70"/>
      <c r="JVH573" s="70"/>
      <c r="JVI573" s="70"/>
      <c r="JVJ573" s="70"/>
      <c r="JVK573" s="70"/>
      <c r="JVL573" s="70"/>
      <c r="JVM573" s="70"/>
      <c r="JVN573" s="70"/>
      <c r="JVO573" s="70"/>
      <c r="JVP573" s="70"/>
      <c r="JVQ573" s="70"/>
      <c r="JVR573" s="70"/>
      <c r="JVS573" s="70"/>
      <c r="JVT573" s="70"/>
      <c r="JVU573" s="70"/>
      <c r="JVV573" s="70"/>
      <c r="JVW573" s="70"/>
      <c r="JVX573" s="70"/>
      <c r="JVY573" s="70"/>
      <c r="JVZ573" s="70"/>
      <c r="JWA573" s="70"/>
      <c r="JWB573" s="70"/>
      <c r="JWC573" s="70"/>
      <c r="JWD573" s="70"/>
      <c r="JWE573" s="70"/>
      <c r="JWF573" s="70"/>
      <c r="JWG573" s="70"/>
      <c r="JWH573" s="70"/>
      <c r="JWI573" s="70"/>
      <c r="JWJ573" s="70"/>
      <c r="JWK573" s="70"/>
      <c r="JWL573" s="70"/>
      <c r="JWM573" s="70"/>
      <c r="JWN573" s="70"/>
      <c r="JWO573" s="70"/>
      <c r="JWP573" s="70"/>
      <c r="JWQ573" s="70"/>
      <c r="JWR573" s="70"/>
      <c r="JWS573" s="70"/>
      <c r="JWT573" s="70"/>
      <c r="JWU573" s="70"/>
      <c r="JWV573" s="70"/>
      <c r="JWW573" s="70"/>
      <c r="JWX573" s="70"/>
      <c r="JWY573" s="70"/>
      <c r="JWZ573" s="70"/>
      <c r="JXA573" s="70"/>
      <c r="JXB573" s="70"/>
      <c r="JXC573" s="70"/>
      <c r="JXD573" s="70"/>
      <c r="JXE573" s="70"/>
      <c r="JXF573" s="70"/>
      <c r="JXG573" s="70"/>
      <c r="JXH573" s="70"/>
      <c r="JXI573" s="70"/>
      <c r="JXJ573" s="70"/>
      <c r="JXK573" s="70"/>
      <c r="JXL573" s="70"/>
      <c r="JXM573" s="70"/>
      <c r="JXN573" s="70"/>
      <c r="JXO573" s="70"/>
      <c r="JXP573" s="70"/>
      <c r="JXQ573" s="70"/>
      <c r="JXR573" s="70"/>
      <c r="JXS573" s="70"/>
      <c r="JXT573" s="70"/>
      <c r="JXU573" s="70"/>
      <c r="JXV573" s="70"/>
      <c r="JXW573" s="70"/>
      <c r="JXX573" s="70"/>
      <c r="JXY573" s="70"/>
      <c r="JXZ573" s="70"/>
      <c r="JYA573" s="70"/>
      <c r="JYB573" s="70"/>
      <c r="JYC573" s="70"/>
      <c r="JYD573" s="70"/>
      <c r="JYE573" s="70"/>
      <c r="JYF573" s="70"/>
      <c r="JYG573" s="70"/>
      <c r="JYH573" s="70"/>
      <c r="JYI573" s="70"/>
      <c r="JYJ573" s="70"/>
      <c r="JYK573" s="70"/>
      <c r="JYL573" s="70"/>
      <c r="JYM573" s="70"/>
      <c r="JYN573" s="70"/>
      <c r="JYO573" s="70"/>
      <c r="JYP573" s="70"/>
      <c r="JYQ573" s="70"/>
      <c r="JYR573" s="70"/>
      <c r="JYS573" s="70"/>
      <c r="JYT573" s="70"/>
      <c r="JYU573" s="70"/>
      <c r="JYV573" s="70"/>
      <c r="JYW573" s="70"/>
      <c r="JYX573" s="70"/>
      <c r="JYY573" s="70"/>
      <c r="JYZ573" s="70"/>
      <c r="JZA573" s="70"/>
      <c r="JZB573" s="70"/>
      <c r="JZC573" s="70"/>
      <c r="JZD573" s="70"/>
      <c r="JZE573" s="70"/>
      <c r="JZF573" s="70"/>
      <c r="JZG573" s="70"/>
      <c r="JZH573" s="70"/>
      <c r="JZI573" s="70"/>
      <c r="JZJ573" s="70"/>
      <c r="JZK573" s="70"/>
      <c r="JZL573" s="70"/>
      <c r="JZM573" s="70"/>
      <c r="JZN573" s="70"/>
      <c r="JZO573" s="70"/>
      <c r="JZP573" s="70"/>
      <c r="JZQ573" s="70"/>
      <c r="JZR573" s="70"/>
      <c r="JZS573" s="70"/>
      <c r="JZT573" s="70"/>
      <c r="JZU573" s="70"/>
      <c r="JZV573" s="70"/>
      <c r="JZW573" s="70"/>
      <c r="JZX573" s="70"/>
      <c r="JZY573" s="70"/>
      <c r="JZZ573" s="70"/>
      <c r="KAA573" s="70"/>
      <c r="KAB573" s="70"/>
      <c r="KAC573" s="70"/>
      <c r="KAD573" s="70"/>
      <c r="KAE573" s="70"/>
      <c r="KAF573" s="70"/>
      <c r="KAG573" s="70"/>
      <c r="KAH573" s="70"/>
      <c r="KAI573" s="70"/>
      <c r="KAJ573" s="70"/>
      <c r="KAK573" s="70"/>
      <c r="KAL573" s="70"/>
      <c r="KAM573" s="70"/>
      <c r="KAN573" s="70"/>
      <c r="KAO573" s="70"/>
      <c r="KAP573" s="70"/>
      <c r="KAQ573" s="70"/>
      <c r="KAR573" s="70"/>
      <c r="KAS573" s="70"/>
      <c r="KAT573" s="70"/>
      <c r="KAU573" s="70"/>
      <c r="KAV573" s="70"/>
      <c r="KAW573" s="70"/>
      <c r="KAX573" s="70"/>
      <c r="KAY573" s="70"/>
      <c r="KAZ573" s="70"/>
      <c r="KBA573" s="70"/>
      <c r="KBB573" s="70"/>
      <c r="KBC573" s="70"/>
      <c r="KBD573" s="70"/>
      <c r="KBE573" s="70"/>
      <c r="KBF573" s="70"/>
      <c r="KBG573" s="70"/>
      <c r="KBH573" s="70"/>
      <c r="KBI573" s="70"/>
      <c r="KBJ573" s="70"/>
      <c r="KBK573" s="70"/>
      <c r="KBL573" s="70"/>
      <c r="KBM573" s="70"/>
      <c r="KBN573" s="70"/>
      <c r="KBO573" s="70"/>
      <c r="KBP573" s="70"/>
      <c r="KBQ573" s="70"/>
      <c r="KBR573" s="70"/>
      <c r="KBS573" s="70"/>
      <c r="KBT573" s="70"/>
      <c r="KBU573" s="70"/>
      <c r="KBV573" s="70"/>
      <c r="KBW573" s="70"/>
      <c r="KBX573" s="70"/>
      <c r="KBY573" s="70"/>
      <c r="KBZ573" s="70"/>
      <c r="KCA573" s="70"/>
      <c r="KCB573" s="70"/>
      <c r="KCC573" s="70"/>
      <c r="KCD573" s="70"/>
      <c r="KCE573" s="70"/>
      <c r="KCF573" s="70"/>
      <c r="KCG573" s="70"/>
      <c r="KCH573" s="70"/>
      <c r="KCI573" s="70"/>
      <c r="KCJ573" s="70"/>
      <c r="KCK573" s="70"/>
      <c r="KCL573" s="70"/>
      <c r="KCM573" s="70"/>
      <c r="KCN573" s="70"/>
      <c r="KCO573" s="70"/>
      <c r="KCP573" s="70"/>
      <c r="KCQ573" s="70"/>
      <c r="KCR573" s="70"/>
      <c r="KCS573" s="70"/>
      <c r="KCT573" s="70"/>
      <c r="KCU573" s="70"/>
      <c r="KCV573" s="70"/>
      <c r="KCW573" s="70"/>
      <c r="KCX573" s="70"/>
      <c r="KCY573" s="70"/>
      <c r="KCZ573" s="70"/>
      <c r="KDA573" s="70"/>
      <c r="KDB573" s="70"/>
      <c r="KDC573" s="70"/>
      <c r="KDD573" s="70"/>
      <c r="KDE573" s="70"/>
      <c r="KDF573" s="70"/>
      <c r="KDG573" s="70"/>
      <c r="KDH573" s="70"/>
      <c r="KDI573" s="70"/>
      <c r="KDJ573" s="70"/>
      <c r="KDK573" s="70"/>
      <c r="KDL573" s="70"/>
      <c r="KDM573" s="70"/>
      <c r="KDN573" s="70"/>
      <c r="KDO573" s="70"/>
      <c r="KDP573" s="70"/>
      <c r="KDQ573" s="70"/>
      <c r="KDR573" s="70"/>
      <c r="KDS573" s="70"/>
      <c r="KDT573" s="70"/>
      <c r="KDU573" s="70"/>
      <c r="KDV573" s="70"/>
      <c r="KDW573" s="70"/>
      <c r="KDX573" s="70"/>
      <c r="KDY573" s="70"/>
      <c r="KDZ573" s="70"/>
      <c r="KEA573" s="70"/>
      <c r="KEB573" s="70"/>
      <c r="KEC573" s="70"/>
      <c r="KED573" s="70"/>
      <c r="KEE573" s="70"/>
      <c r="KEF573" s="70"/>
      <c r="KEG573" s="70"/>
      <c r="KEH573" s="70"/>
      <c r="KEI573" s="70"/>
      <c r="KEJ573" s="70"/>
      <c r="KEK573" s="70"/>
      <c r="KEL573" s="70"/>
      <c r="KEM573" s="70"/>
      <c r="KEN573" s="70"/>
      <c r="KEO573" s="70"/>
      <c r="KEP573" s="70"/>
      <c r="KEQ573" s="70"/>
      <c r="KER573" s="70"/>
      <c r="KES573" s="70"/>
      <c r="KET573" s="70"/>
      <c r="KEU573" s="70"/>
      <c r="KEV573" s="70"/>
      <c r="KEW573" s="70"/>
      <c r="KEX573" s="70"/>
      <c r="KEY573" s="70"/>
      <c r="KEZ573" s="70"/>
      <c r="KFA573" s="70"/>
      <c r="KFB573" s="70"/>
      <c r="KFC573" s="70"/>
      <c r="KFD573" s="70"/>
      <c r="KFE573" s="70"/>
      <c r="KFF573" s="70"/>
      <c r="KFG573" s="70"/>
      <c r="KFH573" s="70"/>
      <c r="KFI573" s="70"/>
      <c r="KFJ573" s="70"/>
      <c r="KFK573" s="70"/>
      <c r="KFL573" s="70"/>
      <c r="KFM573" s="70"/>
      <c r="KFN573" s="70"/>
      <c r="KFO573" s="70"/>
      <c r="KFP573" s="70"/>
      <c r="KFQ573" s="70"/>
      <c r="KFR573" s="70"/>
      <c r="KFS573" s="70"/>
      <c r="KFT573" s="70"/>
      <c r="KFU573" s="70"/>
      <c r="KFV573" s="70"/>
      <c r="KFW573" s="70"/>
      <c r="KFX573" s="70"/>
      <c r="KFY573" s="70"/>
      <c r="KFZ573" s="70"/>
      <c r="KGA573" s="70"/>
      <c r="KGB573" s="70"/>
      <c r="KGC573" s="70"/>
      <c r="KGD573" s="70"/>
      <c r="KGE573" s="70"/>
      <c r="KGF573" s="70"/>
      <c r="KGG573" s="70"/>
      <c r="KGH573" s="70"/>
      <c r="KGI573" s="70"/>
      <c r="KGJ573" s="70"/>
      <c r="KGK573" s="70"/>
      <c r="KGL573" s="70"/>
      <c r="KGM573" s="70"/>
      <c r="KGN573" s="70"/>
      <c r="KGO573" s="70"/>
      <c r="KGP573" s="70"/>
      <c r="KGQ573" s="70"/>
      <c r="KGR573" s="70"/>
      <c r="KGS573" s="70"/>
      <c r="KGT573" s="70"/>
      <c r="KGU573" s="70"/>
      <c r="KGV573" s="70"/>
      <c r="KGW573" s="70"/>
      <c r="KGX573" s="70"/>
      <c r="KGY573" s="70"/>
      <c r="KGZ573" s="70"/>
      <c r="KHA573" s="70"/>
      <c r="KHB573" s="70"/>
      <c r="KHC573" s="70"/>
      <c r="KHD573" s="70"/>
      <c r="KHE573" s="70"/>
      <c r="KHF573" s="70"/>
      <c r="KHG573" s="70"/>
      <c r="KHH573" s="70"/>
      <c r="KHI573" s="70"/>
      <c r="KHJ573" s="70"/>
      <c r="KHK573" s="70"/>
      <c r="KHL573" s="70"/>
      <c r="KHM573" s="70"/>
      <c r="KHN573" s="70"/>
      <c r="KHO573" s="70"/>
      <c r="KHP573" s="70"/>
      <c r="KHQ573" s="70"/>
      <c r="KHR573" s="70"/>
      <c r="KHS573" s="70"/>
      <c r="KHT573" s="70"/>
      <c r="KHU573" s="70"/>
      <c r="KHV573" s="70"/>
      <c r="KHW573" s="70"/>
      <c r="KHX573" s="70"/>
      <c r="KHY573" s="70"/>
      <c r="KHZ573" s="70"/>
      <c r="KIA573" s="70"/>
      <c r="KIB573" s="70"/>
      <c r="KIC573" s="70"/>
      <c r="KID573" s="70"/>
      <c r="KIE573" s="70"/>
      <c r="KIF573" s="70"/>
      <c r="KIG573" s="70"/>
      <c r="KIH573" s="70"/>
      <c r="KII573" s="70"/>
      <c r="KIJ573" s="70"/>
      <c r="KIK573" s="70"/>
      <c r="KIL573" s="70"/>
      <c r="KIM573" s="70"/>
      <c r="KIN573" s="70"/>
      <c r="KIO573" s="70"/>
      <c r="KIP573" s="70"/>
      <c r="KIQ573" s="70"/>
      <c r="KIR573" s="70"/>
      <c r="KIS573" s="70"/>
      <c r="KIT573" s="70"/>
      <c r="KIU573" s="70"/>
      <c r="KIV573" s="70"/>
      <c r="KIW573" s="70"/>
      <c r="KIX573" s="70"/>
      <c r="KIY573" s="70"/>
      <c r="KIZ573" s="70"/>
      <c r="KJA573" s="70"/>
      <c r="KJB573" s="70"/>
      <c r="KJC573" s="70"/>
      <c r="KJD573" s="70"/>
      <c r="KJE573" s="70"/>
      <c r="KJF573" s="70"/>
      <c r="KJG573" s="70"/>
      <c r="KJH573" s="70"/>
      <c r="KJI573" s="70"/>
      <c r="KJJ573" s="70"/>
      <c r="KJK573" s="70"/>
      <c r="KJL573" s="70"/>
      <c r="KJM573" s="70"/>
      <c r="KJN573" s="70"/>
      <c r="KJO573" s="70"/>
      <c r="KJP573" s="70"/>
      <c r="KJQ573" s="70"/>
      <c r="KJR573" s="70"/>
      <c r="KJS573" s="70"/>
      <c r="KJT573" s="70"/>
      <c r="KJU573" s="70"/>
      <c r="KJV573" s="70"/>
      <c r="KJW573" s="70"/>
      <c r="KJX573" s="70"/>
      <c r="KJY573" s="70"/>
      <c r="KJZ573" s="70"/>
      <c r="KKA573" s="70"/>
      <c r="KKB573" s="70"/>
      <c r="KKC573" s="70"/>
      <c r="KKD573" s="70"/>
      <c r="KKE573" s="70"/>
      <c r="KKF573" s="70"/>
      <c r="KKG573" s="70"/>
      <c r="KKH573" s="70"/>
      <c r="KKI573" s="70"/>
      <c r="KKJ573" s="70"/>
      <c r="KKK573" s="70"/>
      <c r="KKL573" s="70"/>
      <c r="KKM573" s="70"/>
      <c r="KKN573" s="70"/>
      <c r="KKO573" s="70"/>
      <c r="KKP573" s="70"/>
      <c r="KKQ573" s="70"/>
      <c r="KKR573" s="70"/>
      <c r="KKS573" s="70"/>
      <c r="KKT573" s="70"/>
      <c r="KKU573" s="70"/>
      <c r="KKV573" s="70"/>
      <c r="KKW573" s="70"/>
      <c r="KKX573" s="70"/>
      <c r="KKY573" s="70"/>
      <c r="KKZ573" s="70"/>
      <c r="KLA573" s="70"/>
      <c r="KLB573" s="70"/>
      <c r="KLC573" s="70"/>
      <c r="KLD573" s="70"/>
      <c r="KLE573" s="70"/>
      <c r="KLF573" s="70"/>
      <c r="KLG573" s="70"/>
      <c r="KLH573" s="70"/>
      <c r="KLI573" s="70"/>
      <c r="KLJ573" s="70"/>
      <c r="KLK573" s="70"/>
      <c r="KLL573" s="70"/>
      <c r="KLM573" s="70"/>
      <c r="KLN573" s="70"/>
      <c r="KLO573" s="70"/>
      <c r="KLP573" s="70"/>
      <c r="KLQ573" s="70"/>
      <c r="KLR573" s="70"/>
      <c r="KLS573" s="70"/>
      <c r="KLT573" s="70"/>
      <c r="KLU573" s="70"/>
      <c r="KLV573" s="70"/>
      <c r="KLW573" s="70"/>
      <c r="KLX573" s="70"/>
      <c r="KLY573" s="70"/>
      <c r="KLZ573" s="70"/>
      <c r="KMA573" s="70"/>
      <c r="KMB573" s="70"/>
      <c r="KMC573" s="70"/>
      <c r="KMD573" s="70"/>
      <c r="KME573" s="70"/>
      <c r="KMF573" s="70"/>
      <c r="KMG573" s="70"/>
      <c r="KMH573" s="70"/>
      <c r="KMI573" s="70"/>
      <c r="KMJ573" s="70"/>
      <c r="KMK573" s="70"/>
      <c r="KML573" s="70"/>
      <c r="KMM573" s="70"/>
      <c r="KMN573" s="70"/>
      <c r="KMO573" s="70"/>
      <c r="KMP573" s="70"/>
      <c r="KMQ573" s="70"/>
      <c r="KMR573" s="70"/>
      <c r="KMS573" s="70"/>
      <c r="KMT573" s="70"/>
      <c r="KMU573" s="70"/>
      <c r="KMV573" s="70"/>
      <c r="KMW573" s="70"/>
      <c r="KMX573" s="70"/>
      <c r="KMY573" s="70"/>
      <c r="KMZ573" s="70"/>
      <c r="KNA573" s="70"/>
      <c r="KNB573" s="70"/>
      <c r="KNC573" s="70"/>
      <c r="KND573" s="70"/>
      <c r="KNE573" s="70"/>
      <c r="KNF573" s="70"/>
      <c r="KNG573" s="70"/>
      <c r="KNH573" s="70"/>
      <c r="KNI573" s="70"/>
      <c r="KNJ573" s="70"/>
      <c r="KNK573" s="70"/>
      <c r="KNL573" s="70"/>
      <c r="KNM573" s="70"/>
      <c r="KNN573" s="70"/>
      <c r="KNO573" s="70"/>
      <c r="KNP573" s="70"/>
      <c r="KNQ573" s="70"/>
      <c r="KNR573" s="70"/>
      <c r="KNS573" s="70"/>
      <c r="KNT573" s="70"/>
      <c r="KNU573" s="70"/>
      <c r="KNV573" s="70"/>
      <c r="KNW573" s="70"/>
      <c r="KNX573" s="70"/>
      <c r="KNY573" s="70"/>
      <c r="KNZ573" s="70"/>
      <c r="KOA573" s="70"/>
      <c r="KOB573" s="70"/>
      <c r="KOC573" s="70"/>
      <c r="KOD573" s="70"/>
      <c r="KOE573" s="70"/>
      <c r="KOF573" s="70"/>
      <c r="KOG573" s="70"/>
      <c r="KOH573" s="70"/>
      <c r="KOI573" s="70"/>
      <c r="KOJ573" s="70"/>
      <c r="KOK573" s="70"/>
      <c r="KOL573" s="70"/>
      <c r="KOM573" s="70"/>
      <c r="KON573" s="70"/>
      <c r="KOO573" s="70"/>
      <c r="KOP573" s="70"/>
      <c r="KOQ573" s="70"/>
      <c r="KOR573" s="70"/>
      <c r="KOS573" s="70"/>
      <c r="KOT573" s="70"/>
      <c r="KOU573" s="70"/>
      <c r="KOV573" s="70"/>
      <c r="KOW573" s="70"/>
      <c r="KOX573" s="70"/>
      <c r="KOY573" s="70"/>
      <c r="KOZ573" s="70"/>
      <c r="KPA573" s="70"/>
      <c r="KPB573" s="70"/>
      <c r="KPC573" s="70"/>
      <c r="KPD573" s="70"/>
      <c r="KPE573" s="70"/>
      <c r="KPF573" s="70"/>
      <c r="KPG573" s="70"/>
      <c r="KPH573" s="70"/>
      <c r="KPI573" s="70"/>
      <c r="KPJ573" s="70"/>
      <c r="KPK573" s="70"/>
      <c r="KPL573" s="70"/>
      <c r="KPM573" s="70"/>
      <c r="KPN573" s="70"/>
      <c r="KPO573" s="70"/>
      <c r="KPP573" s="70"/>
      <c r="KPQ573" s="70"/>
      <c r="KPR573" s="70"/>
      <c r="KPS573" s="70"/>
      <c r="KPT573" s="70"/>
      <c r="KPU573" s="70"/>
      <c r="KPV573" s="70"/>
      <c r="KPW573" s="70"/>
      <c r="KPX573" s="70"/>
      <c r="KPY573" s="70"/>
      <c r="KPZ573" s="70"/>
      <c r="KQA573" s="70"/>
      <c r="KQB573" s="70"/>
      <c r="KQC573" s="70"/>
      <c r="KQD573" s="70"/>
      <c r="KQE573" s="70"/>
      <c r="KQF573" s="70"/>
      <c r="KQG573" s="70"/>
      <c r="KQH573" s="70"/>
      <c r="KQI573" s="70"/>
      <c r="KQJ573" s="70"/>
      <c r="KQK573" s="70"/>
      <c r="KQL573" s="70"/>
      <c r="KQM573" s="70"/>
      <c r="KQN573" s="70"/>
      <c r="KQO573" s="70"/>
      <c r="KQP573" s="70"/>
      <c r="KQQ573" s="70"/>
      <c r="KQR573" s="70"/>
      <c r="KQS573" s="70"/>
      <c r="KQT573" s="70"/>
      <c r="KQU573" s="70"/>
      <c r="KQV573" s="70"/>
      <c r="KQW573" s="70"/>
      <c r="KQX573" s="70"/>
      <c r="KQY573" s="70"/>
      <c r="KQZ573" s="70"/>
      <c r="KRA573" s="70"/>
      <c r="KRB573" s="70"/>
      <c r="KRC573" s="70"/>
      <c r="KRD573" s="70"/>
      <c r="KRE573" s="70"/>
      <c r="KRF573" s="70"/>
      <c r="KRG573" s="70"/>
      <c r="KRH573" s="70"/>
      <c r="KRI573" s="70"/>
      <c r="KRJ573" s="70"/>
      <c r="KRK573" s="70"/>
      <c r="KRL573" s="70"/>
      <c r="KRM573" s="70"/>
      <c r="KRN573" s="70"/>
      <c r="KRO573" s="70"/>
      <c r="KRP573" s="70"/>
      <c r="KRQ573" s="70"/>
      <c r="KRR573" s="70"/>
      <c r="KRS573" s="70"/>
      <c r="KRT573" s="70"/>
      <c r="KRU573" s="70"/>
      <c r="KRV573" s="70"/>
      <c r="KRW573" s="70"/>
      <c r="KRX573" s="70"/>
      <c r="KRY573" s="70"/>
      <c r="KRZ573" s="70"/>
      <c r="KSA573" s="70"/>
      <c r="KSB573" s="70"/>
      <c r="KSC573" s="70"/>
      <c r="KSD573" s="70"/>
      <c r="KSE573" s="70"/>
      <c r="KSF573" s="70"/>
      <c r="KSG573" s="70"/>
      <c r="KSH573" s="70"/>
      <c r="KSI573" s="70"/>
      <c r="KSJ573" s="70"/>
      <c r="KSK573" s="70"/>
      <c r="KSL573" s="70"/>
      <c r="KSM573" s="70"/>
      <c r="KSN573" s="70"/>
      <c r="KSO573" s="70"/>
      <c r="KSP573" s="70"/>
      <c r="KSQ573" s="70"/>
      <c r="KSR573" s="70"/>
      <c r="KSS573" s="70"/>
      <c r="KST573" s="70"/>
      <c r="KSU573" s="70"/>
      <c r="KSV573" s="70"/>
      <c r="KSW573" s="70"/>
      <c r="KSX573" s="70"/>
      <c r="KSY573" s="70"/>
      <c r="KSZ573" s="70"/>
      <c r="KTA573" s="70"/>
      <c r="KTB573" s="70"/>
      <c r="KTC573" s="70"/>
      <c r="KTD573" s="70"/>
      <c r="KTE573" s="70"/>
      <c r="KTF573" s="70"/>
      <c r="KTG573" s="70"/>
      <c r="KTH573" s="70"/>
      <c r="KTI573" s="70"/>
      <c r="KTJ573" s="70"/>
      <c r="KTK573" s="70"/>
      <c r="KTL573" s="70"/>
      <c r="KTM573" s="70"/>
      <c r="KTN573" s="70"/>
      <c r="KTO573" s="70"/>
      <c r="KTP573" s="70"/>
      <c r="KTQ573" s="70"/>
      <c r="KTR573" s="70"/>
      <c r="KTS573" s="70"/>
      <c r="KTT573" s="70"/>
      <c r="KTU573" s="70"/>
      <c r="KTV573" s="70"/>
      <c r="KTW573" s="70"/>
      <c r="KTX573" s="70"/>
      <c r="KTY573" s="70"/>
      <c r="KTZ573" s="70"/>
      <c r="KUA573" s="70"/>
      <c r="KUB573" s="70"/>
      <c r="KUC573" s="70"/>
      <c r="KUD573" s="70"/>
      <c r="KUE573" s="70"/>
      <c r="KUF573" s="70"/>
      <c r="KUG573" s="70"/>
      <c r="KUH573" s="70"/>
      <c r="KUI573" s="70"/>
      <c r="KUJ573" s="70"/>
      <c r="KUK573" s="70"/>
      <c r="KUL573" s="70"/>
      <c r="KUM573" s="70"/>
      <c r="KUN573" s="70"/>
      <c r="KUO573" s="70"/>
      <c r="KUP573" s="70"/>
      <c r="KUQ573" s="70"/>
      <c r="KUR573" s="70"/>
      <c r="KUS573" s="70"/>
      <c r="KUT573" s="70"/>
      <c r="KUU573" s="70"/>
      <c r="KUV573" s="70"/>
      <c r="KUW573" s="70"/>
      <c r="KUX573" s="70"/>
      <c r="KUY573" s="70"/>
      <c r="KUZ573" s="70"/>
      <c r="KVA573" s="70"/>
      <c r="KVB573" s="70"/>
      <c r="KVC573" s="70"/>
      <c r="KVD573" s="70"/>
      <c r="KVE573" s="70"/>
      <c r="KVF573" s="70"/>
      <c r="KVG573" s="70"/>
      <c r="KVH573" s="70"/>
      <c r="KVI573" s="70"/>
      <c r="KVJ573" s="70"/>
      <c r="KVK573" s="70"/>
      <c r="KVL573" s="70"/>
      <c r="KVM573" s="70"/>
      <c r="KVN573" s="70"/>
      <c r="KVO573" s="70"/>
      <c r="KVP573" s="70"/>
      <c r="KVQ573" s="70"/>
      <c r="KVR573" s="70"/>
      <c r="KVS573" s="70"/>
      <c r="KVT573" s="70"/>
      <c r="KVU573" s="70"/>
      <c r="KVV573" s="70"/>
      <c r="KVW573" s="70"/>
      <c r="KVX573" s="70"/>
      <c r="KVY573" s="70"/>
      <c r="KVZ573" s="70"/>
      <c r="KWA573" s="70"/>
      <c r="KWB573" s="70"/>
      <c r="KWC573" s="70"/>
      <c r="KWD573" s="70"/>
      <c r="KWE573" s="70"/>
      <c r="KWF573" s="70"/>
      <c r="KWG573" s="70"/>
      <c r="KWH573" s="70"/>
      <c r="KWI573" s="70"/>
      <c r="KWJ573" s="70"/>
      <c r="KWK573" s="70"/>
      <c r="KWL573" s="70"/>
      <c r="KWM573" s="70"/>
      <c r="KWN573" s="70"/>
      <c r="KWO573" s="70"/>
      <c r="KWP573" s="70"/>
      <c r="KWQ573" s="70"/>
      <c r="KWR573" s="70"/>
      <c r="KWS573" s="70"/>
      <c r="KWT573" s="70"/>
      <c r="KWU573" s="70"/>
      <c r="KWV573" s="70"/>
      <c r="KWW573" s="70"/>
      <c r="KWX573" s="70"/>
      <c r="KWY573" s="70"/>
      <c r="KWZ573" s="70"/>
      <c r="KXA573" s="70"/>
      <c r="KXB573" s="70"/>
      <c r="KXC573" s="70"/>
      <c r="KXD573" s="70"/>
      <c r="KXE573" s="70"/>
      <c r="KXF573" s="70"/>
      <c r="KXG573" s="70"/>
      <c r="KXH573" s="70"/>
      <c r="KXI573" s="70"/>
      <c r="KXJ573" s="70"/>
      <c r="KXK573" s="70"/>
      <c r="KXL573" s="70"/>
      <c r="KXM573" s="70"/>
      <c r="KXN573" s="70"/>
      <c r="KXO573" s="70"/>
      <c r="KXP573" s="70"/>
      <c r="KXQ573" s="70"/>
      <c r="KXR573" s="70"/>
      <c r="KXS573" s="70"/>
      <c r="KXT573" s="70"/>
      <c r="KXU573" s="70"/>
      <c r="KXV573" s="70"/>
      <c r="KXW573" s="70"/>
      <c r="KXX573" s="70"/>
      <c r="KXY573" s="70"/>
      <c r="KXZ573" s="70"/>
      <c r="KYA573" s="70"/>
      <c r="KYB573" s="70"/>
      <c r="KYC573" s="70"/>
      <c r="KYD573" s="70"/>
      <c r="KYE573" s="70"/>
      <c r="KYF573" s="70"/>
      <c r="KYG573" s="70"/>
      <c r="KYH573" s="70"/>
      <c r="KYI573" s="70"/>
      <c r="KYJ573" s="70"/>
      <c r="KYK573" s="70"/>
      <c r="KYL573" s="70"/>
      <c r="KYM573" s="70"/>
      <c r="KYN573" s="70"/>
      <c r="KYO573" s="70"/>
      <c r="KYP573" s="70"/>
      <c r="KYQ573" s="70"/>
      <c r="KYR573" s="70"/>
      <c r="KYS573" s="70"/>
      <c r="KYT573" s="70"/>
      <c r="KYU573" s="70"/>
      <c r="KYV573" s="70"/>
      <c r="KYW573" s="70"/>
      <c r="KYX573" s="70"/>
      <c r="KYY573" s="70"/>
      <c r="KYZ573" s="70"/>
      <c r="KZA573" s="70"/>
      <c r="KZB573" s="70"/>
      <c r="KZC573" s="70"/>
      <c r="KZD573" s="70"/>
      <c r="KZE573" s="70"/>
      <c r="KZF573" s="70"/>
      <c r="KZG573" s="70"/>
      <c r="KZH573" s="70"/>
      <c r="KZI573" s="70"/>
      <c r="KZJ573" s="70"/>
      <c r="KZK573" s="70"/>
      <c r="KZL573" s="70"/>
      <c r="KZM573" s="70"/>
      <c r="KZN573" s="70"/>
      <c r="KZO573" s="70"/>
      <c r="KZP573" s="70"/>
      <c r="KZQ573" s="70"/>
      <c r="KZR573" s="70"/>
      <c r="KZS573" s="70"/>
      <c r="KZT573" s="70"/>
      <c r="KZU573" s="70"/>
      <c r="KZV573" s="70"/>
      <c r="KZW573" s="70"/>
      <c r="KZX573" s="70"/>
      <c r="KZY573" s="70"/>
      <c r="KZZ573" s="70"/>
      <c r="LAA573" s="70"/>
      <c r="LAB573" s="70"/>
      <c r="LAC573" s="70"/>
      <c r="LAD573" s="70"/>
      <c r="LAE573" s="70"/>
      <c r="LAF573" s="70"/>
      <c r="LAG573" s="70"/>
      <c r="LAH573" s="70"/>
      <c r="LAI573" s="70"/>
      <c r="LAJ573" s="70"/>
      <c r="LAK573" s="70"/>
      <c r="LAL573" s="70"/>
      <c r="LAM573" s="70"/>
      <c r="LAN573" s="70"/>
      <c r="LAO573" s="70"/>
      <c r="LAP573" s="70"/>
      <c r="LAQ573" s="70"/>
      <c r="LAR573" s="70"/>
      <c r="LAS573" s="70"/>
      <c r="LAT573" s="70"/>
      <c r="LAU573" s="70"/>
      <c r="LAV573" s="70"/>
      <c r="LAW573" s="70"/>
      <c r="LAX573" s="70"/>
      <c r="LAY573" s="70"/>
      <c r="LAZ573" s="70"/>
      <c r="LBA573" s="70"/>
      <c r="LBB573" s="70"/>
      <c r="LBC573" s="70"/>
      <c r="LBD573" s="70"/>
      <c r="LBE573" s="70"/>
      <c r="LBF573" s="70"/>
      <c r="LBG573" s="70"/>
      <c r="LBH573" s="70"/>
      <c r="LBI573" s="70"/>
      <c r="LBJ573" s="70"/>
      <c r="LBK573" s="70"/>
      <c r="LBL573" s="70"/>
      <c r="LBM573" s="70"/>
      <c r="LBN573" s="70"/>
      <c r="LBO573" s="70"/>
      <c r="LBP573" s="70"/>
      <c r="LBQ573" s="70"/>
      <c r="LBR573" s="70"/>
      <c r="LBS573" s="70"/>
      <c r="LBT573" s="70"/>
      <c r="LBU573" s="70"/>
      <c r="LBV573" s="70"/>
      <c r="LBW573" s="70"/>
      <c r="LBX573" s="70"/>
      <c r="LBY573" s="70"/>
      <c r="LBZ573" s="70"/>
      <c r="LCA573" s="70"/>
      <c r="LCB573" s="70"/>
      <c r="LCC573" s="70"/>
      <c r="LCD573" s="70"/>
      <c r="LCE573" s="70"/>
      <c r="LCF573" s="70"/>
      <c r="LCG573" s="70"/>
      <c r="LCH573" s="70"/>
      <c r="LCI573" s="70"/>
      <c r="LCJ573" s="70"/>
      <c r="LCK573" s="70"/>
      <c r="LCL573" s="70"/>
      <c r="LCM573" s="70"/>
      <c r="LCN573" s="70"/>
      <c r="LCO573" s="70"/>
      <c r="LCP573" s="70"/>
      <c r="LCQ573" s="70"/>
      <c r="LCR573" s="70"/>
      <c r="LCS573" s="70"/>
      <c r="LCT573" s="70"/>
      <c r="LCU573" s="70"/>
      <c r="LCV573" s="70"/>
      <c r="LCW573" s="70"/>
      <c r="LCX573" s="70"/>
      <c r="LCY573" s="70"/>
      <c r="LCZ573" s="70"/>
      <c r="LDA573" s="70"/>
      <c r="LDB573" s="70"/>
      <c r="LDC573" s="70"/>
      <c r="LDD573" s="70"/>
      <c r="LDE573" s="70"/>
      <c r="LDF573" s="70"/>
      <c r="LDG573" s="70"/>
      <c r="LDH573" s="70"/>
      <c r="LDI573" s="70"/>
      <c r="LDJ573" s="70"/>
      <c r="LDK573" s="70"/>
      <c r="LDL573" s="70"/>
      <c r="LDM573" s="70"/>
      <c r="LDN573" s="70"/>
      <c r="LDO573" s="70"/>
      <c r="LDP573" s="70"/>
      <c r="LDQ573" s="70"/>
      <c r="LDR573" s="70"/>
      <c r="LDS573" s="70"/>
      <c r="LDT573" s="70"/>
      <c r="LDU573" s="70"/>
      <c r="LDV573" s="70"/>
      <c r="LDW573" s="70"/>
      <c r="LDX573" s="70"/>
      <c r="LDY573" s="70"/>
      <c r="LDZ573" s="70"/>
      <c r="LEA573" s="70"/>
      <c r="LEB573" s="70"/>
      <c r="LEC573" s="70"/>
      <c r="LED573" s="70"/>
      <c r="LEE573" s="70"/>
      <c r="LEF573" s="70"/>
      <c r="LEG573" s="70"/>
      <c r="LEH573" s="70"/>
      <c r="LEI573" s="70"/>
      <c r="LEJ573" s="70"/>
      <c r="LEK573" s="70"/>
      <c r="LEL573" s="70"/>
      <c r="LEM573" s="70"/>
      <c r="LEN573" s="70"/>
      <c r="LEO573" s="70"/>
      <c r="LEP573" s="70"/>
      <c r="LEQ573" s="70"/>
      <c r="LER573" s="70"/>
      <c r="LES573" s="70"/>
      <c r="LET573" s="70"/>
      <c r="LEU573" s="70"/>
      <c r="LEV573" s="70"/>
      <c r="LEW573" s="70"/>
      <c r="LEX573" s="70"/>
      <c r="LEY573" s="70"/>
      <c r="LEZ573" s="70"/>
      <c r="LFA573" s="70"/>
      <c r="LFB573" s="70"/>
      <c r="LFC573" s="70"/>
      <c r="LFD573" s="70"/>
      <c r="LFE573" s="70"/>
      <c r="LFF573" s="70"/>
      <c r="LFG573" s="70"/>
      <c r="LFH573" s="70"/>
      <c r="LFI573" s="70"/>
      <c r="LFJ573" s="70"/>
      <c r="LFK573" s="70"/>
      <c r="LFL573" s="70"/>
      <c r="LFM573" s="70"/>
      <c r="LFN573" s="70"/>
      <c r="LFO573" s="70"/>
      <c r="LFP573" s="70"/>
      <c r="LFQ573" s="70"/>
      <c r="LFR573" s="70"/>
      <c r="LFS573" s="70"/>
      <c r="LFT573" s="70"/>
      <c r="LFU573" s="70"/>
      <c r="LFV573" s="70"/>
      <c r="LFW573" s="70"/>
      <c r="LFX573" s="70"/>
      <c r="LFY573" s="70"/>
      <c r="LFZ573" s="70"/>
      <c r="LGA573" s="70"/>
      <c r="LGB573" s="70"/>
      <c r="LGC573" s="70"/>
      <c r="LGD573" s="70"/>
      <c r="LGE573" s="70"/>
      <c r="LGF573" s="70"/>
      <c r="LGG573" s="70"/>
      <c r="LGH573" s="70"/>
      <c r="LGI573" s="70"/>
      <c r="LGJ573" s="70"/>
      <c r="LGK573" s="70"/>
      <c r="LGL573" s="70"/>
      <c r="LGM573" s="70"/>
      <c r="LGN573" s="70"/>
      <c r="LGO573" s="70"/>
      <c r="LGP573" s="70"/>
      <c r="LGQ573" s="70"/>
      <c r="LGR573" s="70"/>
      <c r="LGS573" s="70"/>
      <c r="LGT573" s="70"/>
      <c r="LGU573" s="70"/>
      <c r="LGV573" s="70"/>
      <c r="LGW573" s="70"/>
      <c r="LGX573" s="70"/>
      <c r="LGY573" s="70"/>
      <c r="LGZ573" s="70"/>
      <c r="LHA573" s="70"/>
      <c r="LHB573" s="70"/>
      <c r="LHC573" s="70"/>
      <c r="LHD573" s="70"/>
      <c r="LHE573" s="70"/>
      <c r="LHF573" s="70"/>
      <c r="LHG573" s="70"/>
      <c r="LHH573" s="70"/>
      <c r="LHI573" s="70"/>
      <c r="LHJ573" s="70"/>
      <c r="LHK573" s="70"/>
      <c r="LHL573" s="70"/>
      <c r="LHM573" s="70"/>
      <c r="LHN573" s="70"/>
      <c r="LHO573" s="70"/>
      <c r="LHP573" s="70"/>
      <c r="LHQ573" s="70"/>
      <c r="LHR573" s="70"/>
      <c r="LHS573" s="70"/>
      <c r="LHT573" s="70"/>
      <c r="LHU573" s="70"/>
      <c r="LHV573" s="70"/>
      <c r="LHW573" s="70"/>
      <c r="LHX573" s="70"/>
      <c r="LHY573" s="70"/>
      <c r="LHZ573" s="70"/>
      <c r="LIA573" s="70"/>
      <c r="LIB573" s="70"/>
      <c r="LIC573" s="70"/>
      <c r="LID573" s="70"/>
      <c r="LIE573" s="70"/>
      <c r="LIF573" s="70"/>
      <c r="LIG573" s="70"/>
      <c r="LIH573" s="70"/>
      <c r="LII573" s="70"/>
      <c r="LIJ573" s="70"/>
      <c r="LIK573" s="70"/>
      <c r="LIL573" s="70"/>
      <c r="LIM573" s="70"/>
      <c r="LIN573" s="70"/>
      <c r="LIO573" s="70"/>
      <c r="LIP573" s="70"/>
      <c r="LIQ573" s="70"/>
      <c r="LIR573" s="70"/>
      <c r="LIS573" s="70"/>
      <c r="LIT573" s="70"/>
      <c r="LIU573" s="70"/>
      <c r="LIV573" s="70"/>
      <c r="LIW573" s="70"/>
      <c r="LIX573" s="70"/>
      <c r="LIY573" s="70"/>
      <c r="LIZ573" s="70"/>
      <c r="LJA573" s="70"/>
      <c r="LJB573" s="70"/>
      <c r="LJC573" s="70"/>
      <c r="LJD573" s="70"/>
      <c r="LJE573" s="70"/>
      <c r="LJF573" s="70"/>
      <c r="LJG573" s="70"/>
      <c r="LJH573" s="70"/>
      <c r="LJI573" s="70"/>
      <c r="LJJ573" s="70"/>
      <c r="LJK573" s="70"/>
      <c r="LJL573" s="70"/>
      <c r="LJM573" s="70"/>
      <c r="LJN573" s="70"/>
      <c r="LJO573" s="70"/>
      <c r="LJP573" s="70"/>
      <c r="LJQ573" s="70"/>
      <c r="LJR573" s="70"/>
      <c r="LJS573" s="70"/>
      <c r="LJT573" s="70"/>
      <c r="LJU573" s="70"/>
      <c r="LJV573" s="70"/>
      <c r="LJW573" s="70"/>
      <c r="LJX573" s="70"/>
      <c r="LJY573" s="70"/>
      <c r="LJZ573" s="70"/>
      <c r="LKA573" s="70"/>
      <c r="LKB573" s="70"/>
      <c r="LKC573" s="70"/>
      <c r="LKD573" s="70"/>
      <c r="LKE573" s="70"/>
      <c r="LKF573" s="70"/>
      <c r="LKG573" s="70"/>
      <c r="LKH573" s="70"/>
      <c r="LKI573" s="70"/>
      <c r="LKJ573" s="70"/>
      <c r="LKK573" s="70"/>
      <c r="LKL573" s="70"/>
      <c r="LKM573" s="70"/>
      <c r="LKN573" s="70"/>
      <c r="LKO573" s="70"/>
      <c r="LKP573" s="70"/>
      <c r="LKQ573" s="70"/>
      <c r="LKR573" s="70"/>
      <c r="LKS573" s="70"/>
      <c r="LKT573" s="70"/>
      <c r="LKU573" s="70"/>
      <c r="LKV573" s="70"/>
      <c r="LKW573" s="70"/>
      <c r="LKX573" s="70"/>
      <c r="LKY573" s="70"/>
      <c r="LKZ573" s="70"/>
      <c r="LLA573" s="70"/>
      <c r="LLB573" s="70"/>
      <c r="LLC573" s="70"/>
      <c r="LLD573" s="70"/>
      <c r="LLE573" s="70"/>
      <c r="LLF573" s="70"/>
      <c r="LLG573" s="70"/>
      <c r="LLH573" s="70"/>
      <c r="LLI573" s="70"/>
      <c r="LLJ573" s="70"/>
      <c r="LLK573" s="70"/>
      <c r="LLL573" s="70"/>
      <c r="LLM573" s="70"/>
      <c r="LLN573" s="70"/>
      <c r="LLO573" s="70"/>
      <c r="LLP573" s="70"/>
      <c r="LLQ573" s="70"/>
      <c r="LLR573" s="70"/>
      <c r="LLS573" s="70"/>
      <c r="LLT573" s="70"/>
      <c r="LLU573" s="70"/>
      <c r="LLV573" s="70"/>
      <c r="LLW573" s="70"/>
      <c r="LLX573" s="70"/>
      <c r="LLY573" s="70"/>
      <c r="LLZ573" s="70"/>
      <c r="LMA573" s="70"/>
      <c r="LMB573" s="70"/>
      <c r="LMC573" s="70"/>
      <c r="LMD573" s="70"/>
      <c r="LME573" s="70"/>
      <c r="LMF573" s="70"/>
      <c r="LMG573" s="70"/>
      <c r="LMH573" s="70"/>
      <c r="LMI573" s="70"/>
      <c r="LMJ573" s="70"/>
      <c r="LMK573" s="70"/>
      <c r="LML573" s="70"/>
      <c r="LMM573" s="70"/>
      <c r="LMN573" s="70"/>
      <c r="LMO573" s="70"/>
      <c r="LMP573" s="70"/>
      <c r="LMQ573" s="70"/>
      <c r="LMR573" s="70"/>
      <c r="LMS573" s="70"/>
      <c r="LMT573" s="70"/>
      <c r="LMU573" s="70"/>
      <c r="LMV573" s="70"/>
      <c r="LMW573" s="70"/>
      <c r="LMX573" s="70"/>
      <c r="LMY573" s="70"/>
      <c r="LMZ573" s="70"/>
      <c r="LNA573" s="70"/>
      <c r="LNB573" s="70"/>
      <c r="LNC573" s="70"/>
      <c r="LND573" s="70"/>
      <c r="LNE573" s="70"/>
      <c r="LNF573" s="70"/>
      <c r="LNG573" s="70"/>
      <c r="LNH573" s="70"/>
      <c r="LNI573" s="70"/>
      <c r="LNJ573" s="70"/>
      <c r="LNK573" s="70"/>
      <c r="LNL573" s="70"/>
      <c r="LNM573" s="70"/>
      <c r="LNN573" s="70"/>
      <c r="LNO573" s="70"/>
      <c r="LNP573" s="70"/>
      <c r="LNQ573" s="70"/>
      <c r="LNR573" s="70"/>
      <c r="LNS573" s="70"/>
      <c r="LNT573" s="70"/>
      <c r="LNU573" s="70"/>
      <c r="LNV573" s="70"/>
      <c r="LNW573" s="70"/>
      <c r="LNX573" s="70"/>
      <c r="LNY573" s="70"/>
      <c r="LNZ573" s="70"/>
      <c r="LOA573" s="70"/>
      <c r="LOB573" s="70"/>
      <c r="LOC573" s="70"/>
      <c r="LOD573" s="70"/>
      <c r="LOE573" s="70"/>
      <c r="LOF573" s="70"/>
      <c r="LOG573" s="70"/>
      <c r="LOH573" s="70"/>
      <c r="LOI573" s="70"/>
      <c r="LOJ573" s="70"/>
      <c r="LOK573" s="70"/>
      <c r="LOL573" s="70"/>
      <c r="LOM573" s="70"/>
      <c r="LON573" s="70"/>
      <c r="LOO573" s="70"/>
      <c r="LOP573" s="70"/>
      <c r="LOQ573" s="70"/>
      <c r="LOR573" s="70"/>
      <c r="LOS573" s="70"/>
      <c r="LOT573" s="70"/>
      <c r="LOU573" s="70"/>
      <c r="LOV573" s="70"/>
      <c r="LOW573" s="70"/>
      <c r="LOX573" s="70"/>
      <c r="LOY573" s="70"/>
      <c r="LOZ573" s="70"/>
      <c r="LPA573" s="70"/>
      <c r="LPB573" s="70"/>
      <c r="LPC573" s="70"/>
      <c r="LPD573" s="70"/>
      <c r="LPE573" s="70"/>
      <c r="LPF573" s="70"/>
      <c r="LPG573" s="70"/>
      <c r="LPH573" s="70"/>
      <c r="LPI573" s="70"/>
      <c r="LPJ573" s="70"/>
      <c r="LPK573" s="70"/>
      <c r="LPL573" s="70"/>
      <c r="LPM573" s="70"/>
      <c r="LPN573" s="70"/>
      <c r="LPO573" s="70"/>
      <c r="LPP573" s="70"/>
      <c r="LPQ573" s="70"/>
      <c r="LPR573" s="70"/>
      <c r="LPS573" s="70"/>
      <c r="LPT573" s="70"/>
      <c r="LPU573" s="70"/>
      <c r="LPV573" s="70"/>
      <c r="LPW573" s="70"/>
      <c r="LPX573" s="70"/>
      <c r="LPY573" s="70"/>
      <c r="LPZ573" s="70"/>
      <c r="LQA573" s="70"/>
      <c r="LQB573" s="70"/>
      <c r="LQC573" s="70"/>
      <c r="LQD573" s="70"/>
      <c r="LQE573" s="70"/>
      <c r="LQF573" s="70"/>
      <c r="LQG573" s="70"/>
      <c r="LQH573" s="70"/>
      <c r="LQI573" s="70"/>
      <c r="LQJ573" s="70"/>
      <c r="LQK573" s="70"/>
      <c r="LQL573" s="70"/>
      <c r="LQM573" s="70"/>
      <c r="LQN573" s="70"/>
      <c r="LQO573" s="70"/>
      <c r="LQP573" s="70"/>
      <c r="LQQ573" s="70"/>
      <c r="LQR573" s="70"/>
      <c r="LQS573" s="70"/>
      <c r="LQT573" s="70"/>
      <c r="LQU573" s="70"/>
      <c r="LQV573" s="70"/>
      <c r="LQW573" s="70"/>
      <c r="LQX573" s="70"/>
      <c r="LQY573" s="70"/>
      <c r="LQZ573" s="70"/>
      <c r="LRA573" s="70"/>
      <c r="LRB573" s="70"/>
      <c r="LRC573" s="70"/>
      <c r="LRD573" s="70"/>
      <c r="LRE573" s="70"/>
      <c r="LRF573" s="70"/>
      <c r="LRG573" s="70"/>
      <c r="LRH573" s="70"/>
      <c r="LRI573" s="70"/>
      <c r="LRJ573" s="70"/>
      <c r="LRK573" s="70"/>
      <c r="LRL573" s="70"/>
      <c r="LRM573" s="70"/>
      <c r="LRN573" s="70"/>
      <c r="LRO573" s="70"/>
      <c r="LRP573" s="70"/>
      <c r="LRQ573" s="70"/>
      <c r="LRR573" s="70"/>
      <c r="LRS573" s="70"/>
      <c r="LRT573" s="70"/>
      <c r="LRU573" s="70"/>
      <c r="LRV573" s="70"/>
      <c r="LRW573" s="70"/>
      <c r="LRX573" s="70"/>
      <c r="LRY573" s="70"/>
      <c r="LRZ573" s="70"/>
      <c r="LSA573" s="70"/>
      <c r="LSB573" s="70"/>
      <c r="LSC573" s="70"/>
      <c r="LSD573" s="70"/>
      <c r="LSE573" s="70"/>
      <c r="LSF573" s="70"/>
      <c r="LSG573" s="70"/>
      <c r="LSH573" s="70"/>
      <c r="LSI573" s="70"/>
      <c r="LSJ573" s="70"/>
      <c r="LSK573" s="70"/>
      <c r="LSL573" s="70"/>
      <c r="LSM573" s="70"/>
      <c r="LSN573" s="70"/>
      <c r="LSO573" s="70"/>
      <c r="LSP573" s="70"/>
      <c r="LSQ573" s="70"/>
      <c r="LSR573" s="70"/>
      <c r="LSS573" s="70"/>
      <c r="LST573" s="70"/>
      <c r="LSU573" s="70"/>
      <c r="LSV573" s="70"/>
      <c r="LSW573" s="70"/>
      <c r="LSX573" s="70"/>
      <c r="LSY573" s="70"/>
      <c r="LSZ573" s="70"/>
      <c r="LTA573" s="70"/>
      <c r="LTB573" s="70"/>
      <c r="LTC573" s="70"/>
      <c r="LTD573" s="70"/>
      <c r="LTE573" s="70"/>
      <c r="LTF573" s="70"/>
      <c r="LTG573" s="70"/>
      <c r="LTH573" s="70"/>
      <c r="LTI573" s="70"/>
      <c r="LTJ573" s="70"/>
      <c r="LTK573" s="70"/>
      <c r="LTL573" s="70"/>
      <c r="LTM573" s="70"/>
      <c r="LTN573" s="70"/>
      <c r="LTO573" s="70"/>
      <c r="LTP573" s="70"/>
      <c r="LTQ573" s="70"/>
      <c r="LTR573" s="70"/>
      <c r="LTS573" s="70"/>
      <c r="LTT573" s="70"/>
      <c r="LTU573" s="70"/>
      <c r="LTV573" s="70"/>
      <c r="LTW573" s="70"/>
      <c r="LTX573" s="70"/>
      <c r="LTY573" s="70"/>
      <c r="LTZ573" s="70"/>
      <c r="LUA573" s="70"/>
      <c r="LUB573" s="70"/>
      <c r="LUC573" s="70"/>
      <c r="LUD573" s="70"/>
      <c r="LUE573" s="70"/>
      <c r="LUF573" s="70"/>
      <c r="LUG573" s="70"/>
      <c r="LUH573" s="70"/>
      <c r="LUI573" s="70"/>
      <c r="LUJ573" s="70"/>
      <c r="LUK573" s="70"/>
      <c r="LUL573" s="70"/>
      <c r="LUM573" s="70"/>
      <c r="LUN573" s="70"/>
      <c r="LUO573" s="70"/>
      <c r="LUP573" s="70"/>
      <c r="LUQ573" s="70"/>
      <c r="LUR573" s="70"/>
      <c r="LUS573" s="70"/>
      <c r="LUT573" s="70"/>
      <c r="LUU573" s="70"/>
      <c r="LUV573" s="70"/>
      <c r="LUW573" s="70"/>
      <c r="LUX573" s="70"/>
      <c r="LUY573" s="70"/>
      <c r="LUZ573" s="70"/>
      <c r="LVA573" s="70"/>
      <c r="LVB573" s="70"/>
      <c r="LVC573" s="70"/>
      <c r="LVD573" s="70"/>
      <c r="LVE573" s="70"/>
      <c r="LVF573" s="70"/>
      <c r="LVG573" s="70"/>
      <c r="LVH573" s="70"/>
      <c r="LVI573" s="70"/>
      <c r="LVJ573" s="70"/>
      <c r="LVK573" s="70"/>
      <c r="LVL573" s="70"/>
      <c r="LVM573" s="70"/>
      <c r="LVN573" s="70"/>
      <c r="LVO573" s="70"/>
      <c r="LVP573" s="70"/>
      <c r="LVQ573" s="70"/>
      <c r="LVR573" s="70"/>
      <c r="LVS573" s="70"/>
      <c r="LVT573" s="70"/>
      <c r="LVU573" s="70"/>
      <c r="LVV573" s="70"/>
      <c r="LVW573" s="70"/>
      <c r="LVX573" s="70"/>
      <c r="LVY573" s="70"/>
      <c r="LVZ573" s="70"/>
      <c r="LWA573" s="70"/>
      <c r="LWB573" s="70"/>
      <c r="LWC573" s="70"/>
      <c r="LWD573" s="70"/>
      <c r="LWE573" s="70"/>
      <c r="LWF573" s="70"/>
      <c r="LWG573" s="70"/>
      <c r="LWH573" s="70"/>
      <c r="LWI573" s="70"/>
      <c r="LWJ573" s="70"/>
      <c r="LWK573" s="70"/>
      <c r="LWL573" s="70"/>
      <c r="LWM573" s="70"/>
      <c r="LWN573" s="70"/>
      <c r="LWO573" s="70"/>
      <c r="LWP573" s="70"/>
      <c r="LWQ573" s="70"/>
      <c r="LWR573" s="70"/>
      <c r="LWS573" s="70"/>
      <c r="LWT573" s="70"/>
      <c r="LWU573" s="70"/>
      <c r="LWV573" s="70"/>
      <c r="LWW573" s="70"/>
      <c r="LWX573" s="70"/>
      <c r="LWY573" s="70"/>
      <c r="LWZ573" s="70"/>
      <c r="LXA573" s="70"/>
      <c r="LXB573" s="70"/>
      <c r="LXC573" s="70"/>
      <c r="LXD573" s="70"/>
      <c r="LXE573" s="70"/>
      <c r="LXF573" s="70"/>
      <c r="LXG573" s="70"/>
      <c r="LXH573" s="70"/>
      <c r="LXI573" s="70"/>
      <c r="LXJ573" s="70"/>
      <c r="LXK573" s="70"/>
      <c r="LXL573" s="70"/>
      <c r="LXM573" s="70"/>
      <c r="LXN573" s="70"/>
      <c r="LXO573" s="70"/>
      <c r="LXP573" s="70"/>
      <c r="LXQ573" s="70"/>
      <c r="LXR573" s="70"/>
      <c r="LXS573" s="70"/>
      <c r="LXT573" s="70"/>
      <c r="LXU573" s="70"/>
      <c r="LXV573" s="70"/>
      <c r="LXW573" s="70"/>
      <c r="LXX573" s="70"/>
      <c r="LXY573" s="70"/>
      <c r="LXZ573" s="70"/>
      <c r="LYA573" s="70"/>
      <c r="LYB573" s="70"/>
      <c r="LYC573" s="70"/>
      <c r="LYD573" s="70"/>
      <c r="LYE573" s="70"/>
      <c r="LYF573" s="70"/>
      <c r="LYG573" s="70"/>
      <c r="LYH573" s="70"/>
      <c r="LYI573" s="70"/>
      <c r="LYJ573" s="70"/>
      <c r="LYK573" s="70"/>
      <c r="LYL573" s="70"/>
      <c r="LYM573" s="70"/>
      <c r="LYN573" s="70"/>
      <c r="LYO573" s="70"/>
      <c r="LYP573" s="70"/>
      <c r="LYQ573" s="70"/>
      <c r="LYR573" s="70"/>
      <c r="LYS573" s="70"/>
      <c r="LYT573" s="70"/>
      <c r="LYU573" s="70"/>
      <c r="LYV573" s="70"/>
      <c r="LYW573" s="70"/>
      <c r="LYX573" s="70"/>
      <c r="LYY573" s="70"/>
      <c r="LYZ573" s="70"/>
      <c r="LZA573" s="70"/>
      <c r="LZB573" s="70"/>
      <c r="LZC573" s="70"/>
      <c r="LZD573" s="70"/>
      <c r="LZE573" s="70"/>
      <c r="LZF573" s="70"/>
      <c r="LZG573" s="70"/>
      <c r="LZH573" s="70"/>
      <c r="LZI573" s="70"/>
      <c r="LZJ573" s="70"/>
      <c r="LZK573" s="70"/>
      <c r="LZL573" s="70"/>
      <c r="LZM573" s="70"/>
      <c r="LZN573" s="70"/>
      <c r="LZO573" s="70"/>
      <c r="LZP573" s="70"/>
      <c r="LZQ573" s="70"/>
      <c r="LZR573" s="70"/>
      <c r="LZS573" s="70"/>
      <c r="LZT573" s="70"/>
      <c r="LZU573" s="70"/>
      <c r="LZV573" s="70"/>
      <c r="LZW573" s="70"/>
      <c r="LZX573" s="70"/>
      <c r="LZY573" s="70"/>
      <c r="LZZ573" s="70"/>
      <c r="MAA573" s="70"/>
      <c r="MAB573" s="70"/>
      <c r="MAC573" s="70"/>
      <c r="MAD573" s="70"/>
      <c r="MAE573" s="70"/>
      <c r="MAF573" s="70"/>
      <c r="MAG573" s="70"/>
      <c r="MAH573" s="70"/>
      <c r="MAI573" s="70"/>
      <c r="MAJ573" s="70"/>
      <c r="MAK573" s="70"/>
      <c r="MAL573" s="70"/>
      <c r="MAM573" s="70"/>
      <c r="MAN573" s="70"/>
      <c r="MAO573" s="70"/>
      <c r="MAP573" s="70"/>
      <c r="MAQ573" s="70"/>
      <c r="MAR573" s="70"/>
      <c r="MAS573" s="70"/>
      <c r="MAT573" s="70"/>
      <c r="MAU573" s="70"/>
      <c r="MAV573" s="70"/>
      <c r="MAW573" s="70"/>
      <c r="MAX573" s="70"/>
      <c r="MAY573" s="70"/>
      <c r="MAZ573" s="70"/>
      <c r="MBA573" s="70"/>
      <c r="MBB573" s="70"/>
      <c r="MBC573" s="70"/>
      <c r="MBD573" s="70"/>
      <c r="MBE573" s="70"/>
      <c r="MBF573" s="70"/>
      <c r="MBG573" s="70"/>
      <c r="MBH573" s="70"/>
      <c r="MBI573" s="70"/>
      <c r="MBJ573" s="70"/>
      <c r="MBK573" s="70"/>
      <c r="MBL573" s="70"/>
      <c r="MBM573" s="70"/>
      <c r="MBN573" s="70"/>
      <c r="MBO573" s="70"/>
      <c r="MBP573" s="70"/>
      <c r="MBQ573" s="70"/>
      <c r="MBR573" s="70"/>
      <c r="MBS573" s="70"/>
      <c r="MBT573" s="70"/>
      <c r="MBU573" s="70"/>
      <c r="MBV573" s="70"/>
      <c r="MBW573" s="70"/>
      <c r="MBX573" s="70"/>
      <c r="MBY573" s="70"/>
      <c r="MBZ573" s="70"/>
      <c r="MCA573" s="70"/>
      <c r="MCB573" s="70"/>
      <c r="MCC573" s="70"/>
      <c r="MCD573" s="70"/>
      <c r="MCE573" s="70"/>
      <c r="MCF573" s="70"/>
      <c r="MCG573" s="70"/>
      <c r="MCH573" s="70"/>
      <c r="MCI573" s="70"/>
      <c r="MCJ573" s="70"/>
      <c r="MCK573" s="70"/>
      <c r="MCL573" s="70"/>
      <c r="MCM573" s="70"/>
      <c r="MCN573" s="70"/>
      <c r="MCO573" s="70"/>
      <c r="MCP573" s="70"/>
      <c r="MCQ573" s="70"/>
      <c r="MCR573" s="70"/>
      <c r="MCS573" s="70"/>
      <c r="MCT573" s="70"/>
      <c r="MCU573" s="70"/>
      <c r="MCV573" s="70"/>
      <c r="MCW573" s="70"/>
      <c r="MCX573" s="70"/>
      <c r="MCY573" s="70"/>
      <c r="MCZ573" s="70"/>
      <c r="MDA573" s="70"/>
      <c r="MDB573" s="70"/>
      <c r="MDC573" s="70"/>
      <c r="MDD573" s="70"/>
      <c r="MDE573" s="70"/>
      <c r="MDF573" s="70"/>
      <c r="MDG573" s="70"/>
      <c r="MDH573" s="70"/>
      <c r="MDI573" s="70"/>
      <c r="MDJ573" s="70"/>
      <c r="MDK573" s="70"/>
      <c r="MDL573" s="70"/>
      <c r="MDM573" s="70"/>
      <c r="MDN573" s="70"/>
      <c r="MDO573" s="70"/>
      <c r="MDP573" s="70"/>
      <c r="MDQ573" s="70"/>
      <c r="MDR573" s="70"/>
      <c r="MDS573" s="70"/>
      <c r="MDT573" s="70"/>
      <c r="MDU573" s="70"/>
      <c r="MDV573" s="70"/>
      <c r="MDW573" s="70"/>
      <c r="MDX573" s="70"/>
      <c r="MDY573" s="70"/>
      <c r="MDZ573" s="70"/>
      <c r="MEA573" s="70"/>
      <c r="MEB573" s="70"/>
      <c r="MEC573" s="70"/>
      <c r="MED573" s="70"/>
      <c r="MEE573" s="70"/>
      <c r="MEF573" s="70"/>
      <c r="MEG573" s="70"/>
      <c r="MEH573" s="70"/>
      <c r="MEI573" s="70"/>
      <c r="MEJ573" s="70"/>
      <c r="MEK573" s="70"/>
      <c r="MEL573" s="70"/>
      <c r="MEM573" s="70"/>
      <c r="MEN573" s="70"/>
      <c r="MEO573" s="70"/>
      <c r="MEP573" s="70"/>
      <c r="MEQ573" s="70"/>
      <c r="MER573" s="70"/>
      <c r="MES573" s="70"/>
      <c r="MET573" s="70"/>
      <c r="MEU573" s="70"/>
      <c r="MEV573" s="70"/>
      <c r="MEW573" s="70"/>
      <c r="MEX573" s="70"/>
      <c r="MEY573" s="70"/>
      <c r="MEZ573" s="70"/>
      <c r="MFA573" s="70"/>
      <c r="MFB573" s="70"/>
      <c r="MFC573" s="70"/>
      <c r="MFD573" s="70"/>
      <c r="MFE573" s="70"/>
      <c r="MFF573" s="70"/>
      <c r="MFG573" s="70"/>
      <c r="MFH573" s="70"/>
      <c r="MFI573" s="70"/>
      <c r="MFJ573" s="70"/>
      <c r="MFK573" s="70"/>
      <c r="MFL573" s="70"/>
      <c r="MFM573" s="70"/>
      <c r="MFN573" s="70"/>
      <c r="MFO573" s="70"/>
      <c r="MFP573" s="70"/>
      <c r="MFQ573" s="70"/>
      <c r="MFR573" s="70"/>
      <c r="MFS573" s="70"/>
      <c r="MFT573" s="70"/>
      <c r="MFU573" s="70"/>
      <c r="MFV573" s="70"/>
      <c r="MFW573" s="70"/>
      <c r="MFX573" s="70"/>
      <c r="MFY573" s="70"/>
      <c r="MFZ573" s="70"/>
      <c r="MGA573" s="70"/>
      <c r="MGB573" s="70"/>
      <c r="MGC573" s="70"/>
      <c r="MGD573" s="70"/>
      <c r="MGE573" s="70"/>
      <c r="MGF573" s="70"/>
      <c r="MGG573" s="70"/>
      <c r="MGH573" s="70"/>
      <c r="MGI573" s="70"/>
      <c r="MGJ573" s="70"/>
      <c r="MGK573" s="70"/>
      <c r="MGL573" s="70"/>
      <c r="MGM573" s="70"/>
      <c r="MGN573" s="70"/>
      <c r="MGO573" s="70"/>
      <c r="MGP573" s="70"/>
      <c r="MGQ573" s="70"/>
      <c r="MGR573" s="70"/>
      <c r="MGS573" s="70"/>
      <c r="MGT573" s="70"/>
      <c r="MGU573" s="70"/>
      <c r="MGV573" s="70"/>
      <c r="MGW573" s="70"/>
      <c r="MGX573" s="70"/>
      <c r="MGY573" s="70"/>
      <c r="MGZ573" s="70"/>
      <c r="MHA573" s="70"/>
      <c r="MHB573" s="70"/>
      <c r="MHC573" s="70"/>
      <c r="MHD573" s="70"/>
      <c r="MHE573" s="70"/>
      <c r="MHF573" s="70"/>
      <c r="MHG573" s="70"/>
      <c r="MHH573" s="70"/>
      <c r="MHI573" s="70"/>
      <c r="MHJ573" s="70"/>
      <c r="MHK573" s="70"/>
      <c r="MHL573" s="70"/>
      <c r="MHM573" s="70"/>
      <c r="MHN573" s="70"/>
      <c r="MHO573" s="70"/>
      <c r="MHP573" s="70"/>
      <c r="MHQ573" s="70"/>
      <c r="MHR573" s="70"/>
      <c r="MHS573" s="70"/>
      <c r="MHT573" s="70"/>
      <c r="MHU573" s="70"/>
      <c r="MHV573" s="70"/>
      <c r="MHW573" s="70"/>
      <c r="MHX573" s="70"/>
      <c r="MHY573" s="70"/>
      <c r="MHZ573" s="70"/>
      <c r="MIA573" s="70"/>
      <c r="MIB573" s="70"/>
      <c r="MIC573" s="70"/>
      <c r="MID573" s="70"/>
      <c r="MIE573" s="70"/>
      <c r="MIF573" s="70"/>
      <c r="MIG573" s="70"/>
      <c r="MIH573" s="70"/>
      <c r="MII573" s="70"/>
      <c r="MIJ573" s="70"/>
      <c r="MIK573" s="70"/>
      <c r="MIL573" s="70"/>
      <c r="MIM573" s="70"/>
      <c r="MIN573" s="70"/>
      <c r="MIO573" s="70"/>
      <c r="MIP573" s="70"/>
      <c r="MIQ573" s="70"/>
      <c r="MIR573" s="70"/>
      <c r="MIS573" s="70"/>
      <c r="MIT573" s="70"/>
      <c r="MIU573" s="70"/>
      <c r="MIV573" s="70"/>
      <c r="MIW573" s="70"/>
      <c r="MIX573" s="70"/>
      <c r="MIY573" s="70"/>
      <c r="MIZ573" s="70"/>
      <c r="MJA573" s="70"/>
      <c r="MJB573" s="70"/>
      <c r="MJC573" s="70"/>
      <c r="MJD573" s="70"/>
      <c r="MJE573" s="70"/>
      <c r="MJF573" s="70"/>
      <c r="MJG573" s="70"/>
      <c r="MJH573" s="70"/>
      <c r="MJI573" s="70"/>
      <c r="MJJ573" s="70"/>
      <c r="MJK573" s="70"/>
      <c r="MJL573" s="70"/>
      <c r="MJM573" s="70"/>
      <c r="MJN573" s="70"/>
      <c r="MJO573" s="70"/>
      <c r="MJP573" s="70"/>
      <c r="MJQ573" s="70"/>
      <c r="MJR573" s="70"/>
      <c r="MJS573" s="70"/>
      <c r="MJT573" s="70"/>
      <c r="MJU573" s="70"/>
      <c r="MJV573" s="70"/>
      <c r="MJW573" s="70"/>
      <c r="MJX573" s="70"/>
      <c r="MJY573" s="70"/>
      <c r="MJZ573" s="70"/>
      <c r="MKA573" s="70"/>
      <c r="MKB573" s="70"/>
      <c r="MKC573" s="70"/>
      <c r="MKD573" s="70"/>
      <c r="MKE573" s="70"/>
      <c r="MKF573" s="70"/>
      <c r="MKG573" s="70"/>
      <c r="MKH573" s="70"/>
      <c r="MKI573" s="70"/>
      <c r="MKJ573" s="70"/>
      <c r="MKK573" s="70"/>
      <c r="MKL573" s="70"/>
      <c r="MKM573" s="70"/>
      <c r="MKN573" s="70"/>
      <c r="MKO573" s="70"/>
      <c r="MKP573" s="70"/>
      <c r="MKQ573" s="70"/>
      <c r="MKR573" s="70"/>
      <c r="MKS573" s="70"/>
      <c r="MKT573" s="70"/>
      <c r="MKU573" s="70"/>
      <c r="MKV573" s="70"/>
      <c r="MKW573" s="70"/>
      <c r="MKX573" s="70"/>
      <c r="MKY573" s="70"/>
      <c r="MKZ573" s="70"/>
      <c r="MLA573" s="70"/>
      <c r="MLB573" s="70"/>
      <c r="MLC573" s="70"/>
      <c r="MLD573" s="70"/>
      <c r="MLE573" s="70"/>
      <c r="MLF573" s="70"/>
      <c r="MLG573" s="70"/>
      <c r="MLH573" s="70"/>
      <c r="MLI573" s="70"/>
      <c r="MLJ573" s="70"/>
      <c r="MLK573" s="70"/>
      <c r="MLL573" s="70"/>
      <c r="MLM573" s="70"/>
      <c r="MLN573" s="70"/>
      <c r="MLO573" s="70"/>
      <c r="MLP573" s="70"/>
      <c r="MLQ573" s="70"/>
      <c r="MLR573" s="70"/>
      <c r="MLS573" s="70"/>
      <c r="MLT573" s="70"/>
      <c r="MLU573" s="70"/>
      <c r="MLV573" s="70"/>
      <c r="MLW573" s="70"/>
      <c r="MLX573" s="70"/>
      <c r="MLY573" s="70"/>
      <c r="MLZ573" s="70"/>
      <c r="MMA573" s="70"/>
      <c r="MMB573" s="70"/>
      <c r="MMC573" s="70"/>
      <c r="MMD573" s="70"/>
      <c r="MME573" s="70"/>
      <c r="MMF573" s="70"/>
      <c r="MMG573" s="70"/>
      <c r="MMH573" s="70"/>
      <c r="MMI573" s="70"/>
      <c r="MMJ573" s="70"/>
      <c r="MMK573" s="70"/>
      <c r="MML573" s="70"/>
      <c r="MMM573" s="70"/>
      <c r="MMN573" s="70"/>
      <c r="MMO573" s="70"/>
      <c r="MMP573" s="70"/>
      <c r="MMQ573" s="70"/>
      <c r="MMR573" s="70"/>
      <c r="MMS573" s="70"/>
      <c r="MMT573" s="70"/>
      <c r="MMU573" s="70"/>
      <c r="MMV573" s="70"/>
      <c r="MMW573" s="70"/>
      <c r="MMX573" s="70"/>
      <c r="MMY573" s="70"/>
      <c r="MMZ573" s="70"/>
      <c r="MNA573" s="70"/>
      <c r="MNB573" s="70"/>
      <c r="MNC573" s="70"/>
      <c r="MND573" s="70"/>
      <c r="MNE573" s="70"/>
      <c r="MNF573" s="70"/>
      <c r="MNG573" s="70"/>
      <c r="MNH573" s="70"/>
      <c r="MNI573" s="70"/>
      <c r="MNJ573" s="70"/>
      <c r="MNK573" s="70"/>
      <c r="MNL573" s="70"/>
      <c r="MNM573" s="70"/>
      <c r="MNN573" s="70"/>
      <c r="MNO573" s="70"/>
      <c r="MNP573" s="70"/>
      <c r="MNQ573" s="70"/>
      <c r="MNR573" s="70"/>
      <c r="MNS573" s="70"/>
      <c r="MNT573" s="70"/>
      <c r="MNU573" s="70"/>
      <c r="MNV573" s="70"/>
      <c r="MNW573" s="70"/>
      <c r="MNX573" s="70"/>
      <c r="MNY573" s="70"/>
      <c r="MNZ573" s="70"/>
      <c r="MOA573" s="70"/>
      <c r="MOB573" s="70"/>
      <c r="MOC573" s="70"/>
      <c r="MOD573" s="70"/>
      <c r="MOE573" s="70"/>
      <c r="MOF573" s="70"/>
      <c r="MOG573" s="70"/>
      <c r="MOH573" s="70"/>
      <c r="MOI573" s="70"/>
      <c r="MOJ573" s="70"/>
      <c r="MOK573" s="70"/>
      <c r="MOL573" s="70"/>
      <c r="MOM573" s="70"/>
      <c r="MON573" s="70"/>
      <c r="MOO573" s="70"/>
      <c r="MOP573" s="70"/>
      <c r="MOQ573" s="70"/>
      <c r="MOR573" s="70"/>
      <c r="MOS573" s="70"/>
      <c r="MOT573" s="70"/>
      <c r="MOU573" s="70"/>
      <c r="MOV573" s="70"/>
      <c r="MOW573" s="70"/>
      <c r="MOX573" s="70"/>
      <c r="MOY573" s="70"/>
      <c r="MOZ573" s="70"/>
      <c r="MPA573" s="70"/>
      <c r="MPB573" s="70"/>
      <c r="MPC573" s="70"/>
      <c r="MPD573" s="70"/>
      <c r="MPE573" s="70"/>
      <c r="MPF573" s="70"/>
      <c r="MPG573" s="70"/>
      <c r="MPH573" s="70"/>
      <c r="MPI573" s="70"/>
      <c r="MPJ573" s="70"/>
      <c r="MPK573" s="70"/>
      <c r="MPL573" s="70"/>
      <c r="MPM573" s="70"/>
      <c r="MPN573" s="70"/>
      <c r="MPO573" s="70"/>
      <c r="MPP573" s="70"/>
      <c r="MPQ573" s="70"/>
      <c r="MPR573" s="70"/>
      <c r="MPS573" s="70"/>
      <c r="MPT573" s="70"/>
      <c r="MPU573" s="70"/>
      <c r="MPV573" s="70"/>
      <c r="MPW573" s="70"/>
      <c r="MPX573" s="70"/>
      <c r="MPY573" s="70"/>
      <c r="MPZ573" s="70"/>
      <c r="MQA573" s="70"/>
      <c r="MQB573" s="70"/>
      <c r="MQC573" s="70"/>
      <c r="MQD573" s="70"/>
      <c r="MQE573" s="70"/>
      <c r="MQF573" s="70"/>
      <c r="MQG573" s="70"/>
      <c r="MQH573" s="70"/>
      <c r="MQI573" s="70"/>
      <c r="MQJ573" s="70"/>
      <c r="MQK573" s="70"/>
      <c r="MQL573" s="70"/>
      <c r="MQM573" s="70"/>
      <c r="MQN573" s="70"/>
      <c r="MQO573" s="70"/>
      <c r="MQP573" s="70"/>
      <c r="MQQ573" s="70"/>
      <c r="MQR573" s="70"/>
      <c r="MQS573" s="70"/>
      <c r="MQT573" s="70"/>
      <c r="MQU573" s="70"/>
      <c r="MQV573" s="70"/>
      <c r="MQW573" s="70"/>
      <c r="MQX573" s="70"/>
      <c r="MQY573" s="70"/>
      <c r="MQZ573" s="70"/>
      <c r="MRA573" s="70"/>
      <c r="MRB573" s="70"/>
      <c r="MRC573" s="70"/>
      <c r="MRD573" s="70"/>
      <c r="MRE573" s="70"/>
      <c r="MRF573" s="70"/>
      <c r="MRG573" s="70"/>
      <c r="MRH573" s="70"/>
      <c r="MRI573" s="70"/>
      <c r="MRJ573" s="70"/>
      <c r="MRK573" s="70"/>
      <c r="MRL573" s="70"/>
      <c r="MRM573" s="70"/>
      <c r="MRN573" s="70"/>
      <c r="MRO573" s="70"/>
      <c r="MRP573" s="70"/>
      <c r="MRQ573" s="70"/>
      <c r="MRR573" s="70"/>
      <c r="MRS573" s="70"/>
      <c r="MRT573" s="70"/>
      <c r="MRU573" s="70"/>
      <c r="MRV573" s="70"/>
      <c r="MRW573" s="70"/>
      <c r="MRX573" s="70"/>
      <c r="MRY573" s="70"/>
      <c r="MRZ573" s="70"/>
      <c r="MSA573" s="70"/>
      <c r="MSB573" s="70"/>
      <c r="MSC573" s="70"/>
      <c r="MSD573" s="70"/>
      <c r="MSE573" s="70"/>
      <c r="MSF573" s="70"/>
      <c r="MSG573" s="70"/>
      <c r="MSH573" s="70"/>
      <c r="MSI573" s="70"/>
      <c r="MSJ573" s="70"/>
      <c r="MSK573" s="70"/>
      <c r="MSL573" s="70"/>
      <c r="MSM573" s="70"/>
      <c r="MSN573" s="70"/>
      <c r="MSO573" s="70"/>
      <c r="MSP573" s="70"/>
      <c r="MSQ573" s="70"/>
      <c r="MSR573" s="70"/>
      <c r="MSS573" s="70"/>
      <c r="MST573" s="70"/>
      <c r="MSU573" s="70"/>
      <c r="MSV573" s="70"/>
      <c r="MSW573" s="70"/>
      <c r="MSX573" s="70"/>
      <c r="MSY573" s="70"/>
      <c r="MSZ573" s="70"/>
      <c r="MTA573" s="70"/>
      <c r="MTB573" s="70"/>
      <c r="MTC573" s="70"/>
      <c r="MTD573" s="70"/>
      <c r="MTE573" s="70"/>
      <c r="MTF573" s="70"/>
      <c r="MTG573" s="70"/>
      <c r="MTH573" s="70"/>
      <c r="MTI573" s="70"/>
      <c r="MTJ573" s="70"/>
      <c r="MTK573" s="70"/>
      <c r="MTL573" s="70"/>
      <c r="MTM573" s="70"/>
      <c r="MTN573" s="70"/>
      <c r="MTO573" s="70"/>
      <c r="MTP573" s="70"/>
      <c r="MTQ573" s="70"/>
      <c r="MTR573" s="70"/>
      <c r="MTS573" s="70"/>
      <c r="MTT573" s="70"/>
      <c r="MTU573" s="70"/>
      <c r="MTV573" s="70"/>
      <c r="MTW573" s="70"/>
      <c r="MTX573" s="70"/>
      <c r="MTY573" s="70"/>
      <c r="MTZ573" s="70"/>
      <c r="MUA573" s="70"/>
      <c r="MUB573" s="70"/>
      <c r="MUC573" s="70"/>
      <c r="MUD573" s="70"/>
      <c r="MUE573" s="70"/>
      <c r="MUF573" s="70"/>
      <c r="MUG573" s="70"/>
      <c r="MUH573" s="70"/>
      <c r="MUI573" s="70"/>
      <c r="MUJ573" s="70"/>
      <c r="MUK573" s="70"/>
      <c r="MUL573" s="70"/>
      <c r="MUM573" s="70"/>
      <c r="MUN573" s="70"/>
      <c r="MUO573" s="70"/>
      <c r="MUP573" s="70"/>
      <c r="MUQ573" s="70"/>
      <c r="MUR573" s="70"/>
      <c r="MUS573" s="70"/>
      <c r="MUT573" s="70"/>
      <c r="MUU573" s="70"/>
      <c r="MUV573" s="70"/>
      <c r="MUW573" s="70"/>
      <c r="MUX573" s="70"/>
      <c r="MUY573" s="70"/>
      <c r="MUZ573" s="70"/>
      <c r="MVA573" s="70"/>
      <c r="MVB573" s="70"/>
      <c r="MVC573" s="70"/>
      <c r="MVD573" s="70"/>
      <c r="MVE573" s="70"/>
      <c r="MVF573" s="70"/>
      <c r="MVG573" s="70"/>
      <c r="MVH573" s="70"/>
      <c r="MVI573" s="70"/>
      <c r="MVJ573" s="70"/>
      <c r="MVK573" s="70"/>
      <c r="MVL573" s="70"/>
      <c r="MVM573" s="70"/>
      <c r="MVN573" s="70"/>
      <c r="MVO573" s="70"/>
      <c r="MVP573" s="70"/>
      <c r="MVQ573" s="70"/>
      <c r="MVR573" s="70"/>
      <c r="MVS573" s="70"/>
      <c r="MVT573" s="70"/>
      <c r="MVU573" s="70"/>
      <c r="MVV573" s="70"/>
      <c r="MVW573" s="70"/>
      <c r="MVX573" s="70"/>
      <c r="MVY573" s="70"/>
      <c r="MVZ573" s="70"/>
      <c r="MWA573" s="70"/>
      <c r="MWB573" s="70"/>
      <c r="MWC573" s="70"/>
      <c r="MWD573" s="70"/>
      <c r="MWE573" s="70"/>
      <c r="MWF573" s="70"/>
      <c r="MWG573" s="70"/>
      <c r="MWH573" s="70"/>
      <c r="MWI573" s="70"/>
      <c r="MWJ573" s="70"/>
      <c r="MWK573" s="70"/>
      <c r="MWL573" s="70"/>
      <c r="MWM573" s="70"/>
      <c r="MWN573" s="70"/>
      <c r="MWO573" s="70"/>
      <c r="MWP573" s="70"/>
      <c r="MWQ573" s="70"/>
      <c r="MWR573" s="70"/>
      <c r="MWS573" s="70"/>
      <c r="MWT573" s="70"/>
      <c r="MWU573" s="70"/>
      <c r="MWV573" s="70"/>
      <c r="MWW573" s="70"/>
      <c r="MWX573" s="70"/>
      <c r="MWY573" s="70"/>
      <c r="MWZ573" s="70"/>
      <c r="MXA573" s="70"/>
      <c r="MXB573" s="70"/>
      <c r="MXC573" s="70"/>
      <c r="MXD573" s="70"/>
      <c r="MXE573" s="70"/>
      <c r="MXF573" s="70"/>
      <c r="MXG573" s="70"/>
      <c r="MXH573" s="70"/>
      <c r="MXI573" s="70"/>
      <c r="MXJ573" s="70"/>
      <c r="MXK573" s="70"/>
      <c r="MXL573" s="70"/>
      <c r="MXM573" s="70"/>
      <c r="MXN573" s="70"/>
      <c r="MXO573" s="70"/>
      <c r="MXP573" s="70"/>
      <c r="MXQ573" s="70"/>
      <c r="MXR573" s="70"/>
      <c r="MXS573" s="70"/>
      <c r="MXT573" s="70"/>
      <c r="MXU573" s="70"/>
      <c r="MXV573" s="70"/>
      <c r="MXW573" s="70"/>
      <c r="MXX573" s="70"/>
      <c r="MXY573" s="70"/>
      <c r="MXZ573" s="70"/>
      <c r="MYA573" s="70"/>
      <c r="MYB573" s="70"/>
      <c r="MYC573" s="70"/>
      <c r="MYD573" s="70"/>
      <c r="MYE573" s="70"/>
      <c r="MYF573" s="70"/>
      <c r="MYG573" s="70"/>
      <c r="MYH573" s="70"/>
      <c r="MYI573" s="70"/>
      <c r="MYJ573" s="70"/>
      <c r="MYK573" s="70"/>
      <c r="MYL573" s="70"/>
      <c r="MYM573" s="70"/>
      <c r="MYN573" s="70"/>
      <c r="MYO573" s="70"/>
      <c r="MYP573" s="70"/>
      <c r="MYQ573" s="70"/>
      <c r="MYR573" s="70"/>
      <c r="MYS573" s="70"/>
      <c r="MYT573" s="70"/>
      <c r="MYU573" s="70"/>
      <c r="MYV573" s="70"/>
      <c r="MYW573" s="70"/>
      <c r="MYX573" s="70"/>
      <c r="MYY573" s="70"/>
      <c r="MYZ573" s="70"/>
      <c r="MZA573" s="70"/>
      <c r="MZB573" s="70"/>
      <c r="MZC573" s="70"/>
      <c r="MZD573" s="70"/>
      <c r="MZE573" s="70"/>
      <c r="MZF573" s="70"/>
      <c r="MZG573" s="70"/>
      <c r="MZH573" s="70"/>
      <c r="MZI573" s="70"/>
      <c r="MZJ573" s="70"/>
      <c r="MZK573" s="70"/>
      <c r="MZL573" s="70"/>
      <c r="MZM573" s="70"/>
      <c r="MZN573" s="70"/>
      <c r="MZO573" s="70"/>
      <c r="MZP573" s="70"/>
      <c r="MZQ573" s="70"/>
      <c r="MZR573" s="70"/>
      <c r="MZS573" s="70"/>
      <c r="MZT573" s="70"/>
      <c r="MZU573" s="70"/>
      <c r="MZV573" s="70"/>
      <c r="MZW573" s="70"/>
      <c r="MZX573" s="70"/>
      <c r="MZY573" s="70"/>
      <c r="MZZ573" s="70"/>
      <c r="NAA573" s="70"/>
      <c r="NAB573" s="70"/>
      <c r="NAC573" s="70"/>
      <c r="NAD573" s="70"/>
      <c r="NAE573" s="70"/>
      <c r="NAF573" s="70"/>
      <c r="NAG573" s="70"/>
      <c r="NAH573" s="70"/>
      <c r="NAI573" s="70"/>
      <c r="NAJ573" s="70"/>
      <c r="NAK573" s="70"/>
      <c r="NAL573" s="70"/>
      <c r="NAM573" s="70"/>
      <c r="NAN573" s="70"/>
      <c r="NAO573" s="70"/>
      <c r="NAP573" s="70"/>
      <c r="NAQ573" s="70"/>
      <c r="NAR573" s="70"/>
      <c r="NAS573" s="70"/>
      <c r="NAT573" s="70"/>
      <c r="NAU573" s="70"/>
      <c r="NAV573" s="70"/>
      <c r="NAW573" s="70"/>
      <c r="NAX573" s="70"/>
      <c r="NAY573" s="70"/>
      <c r="NAZ573" s="70"/>
      <c r="NBA573" s="70"/>
      <c r="NBB573" s="70"/>
      <c r="NBC573" s="70"/>
      <c r="NBD573" s="70"/>
      <c r="NBE573" s="70"/>
      <c r="NBF573" s="70"/>
      <c r="NBG573" s="70"/>
      <c r="NBH573" s="70"/>
      <c r="NBI573" s="70"/>
      <c r="NBJ573" s="70"/>
      <c r="NBK573" s="70"/>
      <c r="NBL573" s="70"/>
      <c r="NBM573" s="70"/>
      <c r="NBN573" s="70"/>
      <c r="NBO573" s="70"/>
      <c r="NBP573" s="70"/>
      <c r="NBQ573" s="70"/>
      <c r="NBR573" s="70"/>
      <c r="NBS573" s="70"/>
      <c r="NBT573" s="70"/>
      <c r="NBU573" s="70"/>
      <c r="NBV573" s="70"/>
      <c r="NBW573" s="70"/>
      <c r="NBX573" s="70"/>
      <c r="NBY573" s="70"/>
      <c r="NBZ573" s="70"/>
      <c r="NCA573" s="70"/>
      <c r="NCB573" s="70"/>
      <c r="NCC573" s="70"/>
      <c r="NCD573" s="70"/>
      <c r="NCE573" s="70"/>
      <c r="NCF573" s="70"/>
      <c r="NCG573" s="70"/>
      <c r="NCH573" s="70"/>
      <c r="NCI573" s="70"/>
      <c r="NCJ573" s="70"/>
      <c r="NCK573" s="70"/>
      <c r="NCL573" s="70"/>
      <c r="NCM573" s="70"/>
      <c r="NCN573" s="70"/>
      <c r="NCO573" s="70"/>
      <c r="NCP573" s="70"/>
      <c r="NCQ573" s="70"/>
      <c r="NCR573" s="70"/>
      <c r="NCS573" s="70"/>
      <c r="NCT573" s="70"/>
      <c r="NCU573" s="70"/>
      <c r="NCV573" s="70"/>
      <c r="NCW573" s="70"/>
      <c r="NCX573" s="70"/>
      <c r="NCY573" s="70"/>
      <c r="NCZ573" s="70"/>
      <c r="NDA573" s="70"/>
      <c r="NDB573" s="70"/>
      <c r="NDC573" s="70"/>
      <c r="NDD573" s="70"/>
      <c r="NDE573" s="70"/>
      <c r="NDF573" s="70"/>
      <c r="NDG573" s="70"/>
      <c r="NDH573" s="70"/>
      <c r="NDI573" s="70"/>
      <c r="NDJ573" s="70"/>
      <c r="NDK573" s="70"/>
      <c r="NDL573" s="70"/>
      <c r="NDM573" s="70"/>
      <c r="NDN573" s="70"/>
      <c r="NDO573" s="70"/>
      <c r="NDP573" s="70"/>
      <c r="NDQ573" s="70"/>
      <c r="NDR573" s="70"/>
      <c r="NDS573" s="70"/>
      <c r="NDT573" s="70"/>
      <c r="NDU573" s="70"/>
      <c r="NDV573" s="70"/>
      <c r="NDW573" s="70"/>
      <c r="NDX573" s="70"/>
      <c r="NDY573" s="70"/>
      <c r="NDZ573" s="70"/>
      <c r="NEA573" s="70"/>
      <c r="NEB573" s="70"/>
      <c r="NEC573" s="70"/>
      <c r="NED573" s="70"/>
      <c r="NEE573" s="70"/>
      <c r="NEF573" s="70"/>
      <c r="NEG573" s="70"/>
      <c r="NEH573" s="70"/>
      <c r="NEI573" s="70"/>
      <c r="NEJ573" s="70"/>
      <c r="NEK573" s="70"/>
      <c r="NEL573" s="70"/>
      <c r="NEM573" s="70"/>
      <c r="NEN573" s="70"/>
      <c r="NEO573" s="70"/>
      <c r="NEP573" s="70"/>
      <c r="NEQ573" s="70"/>
      <c r="NER573" s="70"/>
      <c r="NES573" s="70"/>
      <c r="NET573" s="70"/>
      <c r="NEU573" s="70"/>
      <c r="NEV573" s="70"/>
      <c r="NEW573" s="70"/>
      <c r="NEX573" s="70"/>
      <c r="NEY573" s="70"/>
      <c r="NEZ573" s="70"/>
      <c r="NFA573" s="70"/>
      <c r="NFB573" s="70"/>
      <c r="NFC573" s="70"/>
      <c r="NFD573" s="70"/>
      <c r="NFE573" s="70"/>
      <c r="NFF573" s="70"/>
      <c r="NFG573" s="70"/>
      <c r="NFH573" s="70"/>
      <c r="NFI573" s="70"/>
      <c r="NFJ573" s="70"/>
      <c r="NFK573" s="70"/>
      <c r="NFL573" s="70"/>
      <c r="NFM573" s="70"/>
      <c r="NFN573" s="70"/>
      <c r="NFO573" s="70"/>
      <c r="NFP573" s="70"/>
      <c r="NFQ573" s="70"/>
      <c r="NFR573" s="70"/>
      <c r="NFS573" s="70"/>
      <c r="NFT573" s="70"/>
      <c r="NFU573" s="70"/>
      <c r="NFV573" s="70"/>
      <c r="NFW573" s="70"/>
      <c r="NFX573" s="70"/>
      <c r="NFY573" s="70"/>
      <c r="NFZ573" s="70"/>
      <c r="NGA573" s="70"/>
      <c r="NGB573" s="70"/>
      <c r="NGC573" s="70"/>
      <c r="NGD573" s="70"/>
      <c r="NGE573" s="70"/>
      <c r="NGF573" s="70"/>
      <c r="NGG573" s="70"/>
      <c r="NGH573" s="70"/>
      <c r="NGI573" s="70"/>
      <c r="NGJ573" s="70"/>
      <c r="NGK573" s="70"/>
      <c r="NGL573" s="70"/>
      <c r="NGM573" s="70"/>
      <c r="NGN573" s="70"/>
      <c r="NGO573" s="70"/>
      <c r="NGP573" s="70"/>
      <c r="NGQ573" s="70"/>
      <c r="NGR573" s="70"/>
      <c r="NGS573" s="70"/>
      <c r="NGT573" s="70"/>
      <c r="NGU573" s="70"/>
      <c r="NGV573" s="70"/>
      <c r="NGW573" s="70"/>
      <c r="NGX573" s="70"/>
      <c r="NGY573" s="70"/>
      <c r="NGZ573" s="70"/>
      <c r="NHA573" s="70"/>
      <c r="NHB573" s="70"/>
      <c r="NHC573" s="70"/>
      <c r="NHD573" s="70"/>
      <c r="NHE573" s="70"/>
      <c r="NHF573" s="70"/>
      <c r="NHG573" s="70"/>
      <c r="NHH573" s="70"/>
      <c r="NHI573" s="70"/>
      <c r="NHJ573" s="70"/>
      <c r="NHK573" s="70"/>
      <c r="NHL573" s="70"/>
      <c r="NHM573" s="70"/>
      <c r="NHN573" s="70"/>
      <c r="NHO573" s="70"/>
      <c r="NHP573" s="70"/>
      <c r="NHQ573" s="70"/>
      <c r="NHR573" s="70"/>
      <c r="NHS573" s="70"/>
      <c r="NHT573" s="70"/>
      <c r="NHU573" s="70"/>
      <c r="NHV573" s="70"/>
      <c r="NHW573" s="70"/>
      <c r="NHX573" s="70"/>
      <c r="NHY573" s="70"/>
      <c r="NHZ573" s="70"/>
      <c r="NIA573" s="70"/>
      <c r="NIB573" s="70"/>
      <c r="NIC573" s="70"/>
      <c r="NID573" s="70"/>
      <c r="NIE573" s="70"/>
      <c r="NIF573" s="70"/>
      <c r="NIG573" s="70"/>
      <c r="NIH573" s="70"/>
      <c r="NII573" s="70"/>
      <c r="NIJ573" s="70"/>
      <c r="NIK573" s="70"/>
      <c r="NIL573" s="70"/>
      <c r="NIM573" s="70"/>
      <c r="NIN573" s="70"/>
      <c r="NIO573" s="70"/>
      <c r="NIP573" s="70"/>
      <c r="NIQ573" s="70"/>
      <c r="NIR573" s="70"/>
      <c r="NIS573" s="70"/>
      <c r="NIT573" s="70"/>
      <c r="NIU573" s="70"/>
      <c r="NIV573" s="70"/>
      <c r="NIW573" s="70"/>
      <c r="NIX573" s="70"/>
      <c r="NIY573" s="70"/>
      <c r="NIZ573" s="70"/>
      <c r="NJA573" s="70"/>
      <c r="NJB573" s="70"/>
      <c r="NJC573" s="70"/>
      <c r="NJD573" s="70"/>
      <c r="NJE573" s="70"/>
      <c r="NJF573" s="70"/>
      <c r="NJG573" s="70"/>
      <c r="NJH573" s="70"/>
      <c r="NJI573" s="70"/>
      <c r="NJJ573" s="70"/>
      <c r="NJK573" s="70"/>
      <c r="NJL573" s="70"/>
      <c r="NJM573" s="70"/>
      <c r="NJN573" s="70"/>
      <c r="NJO573" s="70"/>
      <c r="NJP573" s="70"/>
      <c r="NJQ573" s="70"/>
      <c r="NJR573" s="70"/>
      <c r="NJS573" s="70"/>
      <c r="NJT573" s="70"/>
      <c r="NJU573" s="70"/>
      <c r="NJV573" s="70"/>
      <c r="NJW573" s="70"/>
      <c r="NJX573" s="70"/>
      <c r="NJY573" s="70"/>
      <c r="NJZ573" s="70"/>
      <c r="NKA573" s="70"/>
      <c r="NKB573" s="70"/>
      <c r="NKC573" s="70"/>
      <c r="NKD573" s="70"/>
      <c r="NKE573" s="70"/>
      <c r="NKF573" s="70"/>
      <c r="NKG573" s="70"/>
      <c r="NKH573" s="70"/>
      <c r="NKI573" s="70"/>
      <c r="NKJ573" s="70"/>
      <c r="NKK573" s="70"/>
      <c r="NKL573" s="70"/>
      <c r="NKM573" s="70"/>
      <c r="NKN573" s="70"/>
      <c r="NKO573" s="70"/>
      <c r="NKP573" s="70"/>
      <c r="NKQ573" s="70"/>
      <c r="NKR573" s="70"/>
      <c r="NKS573" s="70"/>
      <c r="NKT573" s="70"/>
      <c r="NKU573" s="70"/>
      <c r="NKV573" s="70"/>
      <c r="NKW573" s="70"/>
      <c r="NKX573" s="70"/>
      <c r="NKY573" s="70"/>
      <c r="NKZ573" s="70"/>
      <c r="NLA573" s="70"/>
      <c r="NLB573" s="70"/>
      <c r="NLC573" s="70"/>
      <c r="NLD573" s="70"/>
      <c r="NLE573" s="70"/>
      <c r="NLF573" s="70"/>
      <c r="NLG573" s="70"/>
      <c r="NLH573" s="70"/>
      <c r="NLI573" s="70"/>
      <c r="NLJ573" s="70"/>
      <c r="NLK573" s="70"/>
      <c r="NLL573" s="70"/>
      <c r="NLM573" s="70"/>
      <c r="NLN573" s="70"/>
      <c r="NLO573" s="70"/>
      <c r="NLP573" s="70"/>
      <c r="NLQ573" s="70"/>
      <c r="NLR573" s="70"/>
      <c r="NLS573" s="70"/>
      <c r="NLT573" s="70"/>
      <c r="NLU573" s="70"/>
      <c r="NLV573" s="70"/>
      <c r="NLW573" s="70"/>
      <c r="NLX573" s="70"/>
      <c r="NLY573" s="70"/>
      <c r="NLZ573" s="70"/>
      <c r="NMA573" s="70"/>
      <c r="NMB573" s="70"/>
      <c r="NMC573" s="70"/>
      <c r="NMD573" s="70"/>
      <c r="NME573" s="70"/>
      <c r="NMF573" s="70"/>
      <c r="NMG573" s="70"/>
      <c r="NMH573" s="70"/>
      <c r="NMI573" s="70"/>
      <c r="NMJ573" s="70"/>
      <c r="NMK573" s="70"/>
      <c r="NML573" s="70"/>
      <c r="NMM573" s="70"/>
      <c r="NMN573" s="70"/>
      <c r="NMO573" s="70"/>
      <c r="NMP573" s="70"/>
      <c r="NMQ573" s="70"/>
      <c r="NMR573" s="70"/>
      <c r="NMS573" s="70"/>
      <c r="NMT573" s="70"/>
      <c r="NMU573" s="70"/>
      <c r="NMV573" s="70"/>
      <c r="NMW573" s="70"/>
      <c r="NMX573" s="70"/>
      <c r="NMY573" s="70"/>
      <c r="NMZ573" s="70"/>
      <c r="NNA573" s="70"/>
      <c r="NNB573" s="70"/>
      <c r="NNC573" s="70"/>
      <c r="NND573" s="70"/>
      <c r="NNE573" s="70"/>
      <c r="NNF573" s="70"/>
      <c r="NNG573" s="70"/>
      <c r="NNH573" s="70"/>
      <c r="NNI573" s="70"/>
      <c r="NNJ573" s="70"/>
      <c r="NNK573" s="70"/>
      <c r="NNL573" s="70"/>
      <c r="NNM573" s="70"/>
      <c r="NNN573" s="70"/>
      <c r="NNO573" s="70"/>
      <c r="NNP573" s="70"/>
      <c r="NNQ573" s="70"/>
      <c r="NNR573" s="70"/>
      <c r="NNS573" s="70"/>
      <c r="NNT573" s="70"/>
      <c r="NNU573" s="70"/>
      <c r="NNV573" s="70"/>
      <c r="NNW573" s="70"/>
      <c r="NNX573" s="70"/>
      <c r="NNY573" s="70"/>
      <c r="NNZ573" s="70"/>
      <c r="NOA573" s="70"/>
      <c r="NOB573" s="70"/>
      <c r="NOC573" s="70"/>
      <c r="NOD573" s="70"/>
      <c r="NOE573" s="70"/>
      <c r="NOF573" s="70"/>
      <c r="NOG573" s="70"/>
      <c r="NOH573" s="70"/>
      <c r="NOI573" s="70"/>
      <c r="NOJ573" s="70"/>
      <c r="NOK573" s="70"/>
      <c r="NOL573" s="70"/>
      <c r="NOM573" s="70"/>
      <c r="NON573" s="70"/>
      <c r="NOO573" s="70"/>
      <c r="NOP573" s="70"/>
      <c r="NOQ573" s="70"/>
      <c r="NOR573" s="70"/>
      <c r="NOS573" s="70"/>
      <c r="NOT573" s="70"/>
      <c r="NOU573" s="70"/>
      <c r="NOV573" s="70"/>
      <c r="NOW573" s="70"/>
      <c r="NOX573" s="70"/>
      <c r="NOY573" s="70"/>
      <c r="NOZ573" s="70"/>
      <c r="NPA573" s="70"/>
      <c r="NPB573" s="70"/>
      <c r="NPC573" s="70"/>
      <c r="NPD573" s="70"/>
      <c r="NPE573" s="70"/>
      <c r="NPF573" s="70"/>
      <c r="NPG573" s="70"/>
      <c r="NPH573" s="70"/>
      <c r="NPI573" s="70"/>
      <c r="NPJ573" s="70"/>
      <c r="NPK573" s="70"/>
      <c r="NPL573" s="70"/>
      <c r="NPM573" s="70"/>
      <c r="NPN573" s="70"/>
      <c r="NPO573" s="70"/>
      <c r="NPP573" s="70"/>
      <c r="NPQ573" s="70"/>
      <c r="NPR573" s="70"/>
      <c r="NPS573" s="70"/>
      <c r="NPT573" s="70"/>
      <c r="NPU573" s="70"/>
      <c r="NPV573" s="70"/>
      <c r="NPW573" s="70"/>
      <c r="NPX573" s="70"/>
      <c r="NPY573" s="70"/>
      <c r="NPZ573" s="70"/>
      <c r="NQA573" s="70"/>
      <c r="NQB573" s="70"/>
      <c r="NQC573" s="70"/>
      <c r="NQD573" s="70"/>
      <c r="NQE573" s="70"/>
      <c r="NQF573" s="70"/>
      <c r="NQG573" s="70"/>
      <c r="NQH573" s="70"/>
      <c r="NQI573" s="70"/>
      <c r="NQJ573" s="70"/>
      <c r="NQK573" s="70"/>
      <c r="NQL573" s="70"/>
      <c r="NQM573" s="70"/>
      <c r="NQN573" s="70"/>
      <c r="NQO573" s="70"/>
      <c r="NQP573" s="70"/>
      <c r="NQQ573" s="70"/>
      <c r="NQR573" s="70"/>
      <c r="NQS573" s="70"/>
      <c r="NQT573" s="70"/>
      <c r="NQU573" s="70"/>
      <c r="NQV573" s="70"/>
      <c r="NQW573" s="70"/>
      <c r="NQX573" s="70"/>
      <c r="NQY573" s="70"/>
      <c r="NQZ573" s="70"/>
      <c r="NRA573" s="70"/>
      <c r="NRB573" s="70"/>
      <c r="NRC573" s="70"/>
      <c r="NRD573" s="70"/>
      <c r="NRE573" s="70"/>
      <c r="NRF573" s="70"/>
      <c r="NRG573" s="70"/>
      <c r="NRH573" s="70"/>
      <c r="NRI573" s="70"/>
      <c r="NRJ573" s="70"/>
      <c r="NRK573" s="70"/>
      <c r="NRL573" s="70"/>
      <c r="NRM573" s="70"/>
      <c r="NRN573" s="70"/>
      <c r="NRO573" s="70"/>
      <c r="NRP573" s="70"/>
      <c r="NRQ573" s="70"/>
      <c r="NRR573" s="70"/>
      <c r="NRS573" s="70"/>
      <c r="NRT573" s="70"/>
      <c r="NRU573" s="70"/>
      <c r="NRV573" s="70"/>
      <c r="NRW573" s="70"/>
      <c r="NRX573" s="70"/>
      <c r="NRY573" s="70"/>
      <c r="NRZ573" s="70"/>
      <c r="NSA573" s="70"/>
      <c r="NSB573" s="70"/>
      <c r="NSC573" s="70"/>
      <c r="NSD573" s="70"/>
      <c r="NSE573" s="70"/>
      <c r="NSF573" s="70"/>
      <c r="NSG573" s="70"/>
      <c r="NSH573" s="70"/>
      <c r="NSI573" s="70"/>
      <c r="NSJ573" s="70"/>
      <c r="NSK573" s="70"/>
      <c r="NSL573" s="70"/>
      <c r="NSM573" s="70"/>
      <c r="NSN573" s="70"/>
      <c r="NSO573" s="70"/>
      <c r="NSP573" s="70"/>
      <c r="NSQ573" s="70"/>
      <c r="NSR573" s="70"/>
      <c r="NSS573" s="70"/>
      <c r="NST573" s="70"/>
      <c r="NSU573" s="70"/>
      <c r="NSV573" s="70"/>
      <c r="NSW573" s="70"/>
      <c r="NSX573" s="70"/>
      <c r="NSY573" s="70"/>
      <c r="NSZ573" s="70"/>
      <c r="NTA573" s="70"/>
      <c r="NTB573" s="70"/>
      <c r="NTC573" s="70"/>
      <c r="NTD573" s="70"/>
      <c r="NTE573" s="70"/>
      <c r="NTF573" s="70"/>
      <c r="NTG573" s="70"/>
      <c r="NTH573" s="70"/>
      <c r="NTI573" s="70"/>
      <c r="NTJ573" s="70"/>
      <c r="NTK573" s="70"/>
      <c r="NTL573" s="70"/>
      <c r="NTM573" s="70"/>
      <c r="NTN573" s="70"/>
      <c r="NTO573" s="70"/>
      <c r="NTP573" s="70"/>
      <c r="NTQ573" s="70"/>
      <c r="NTR573" s="70"/>
      <c r="NTS573" s="70"/>
      <c r="NTT573" s="70"/>
      <c r="NTU573" s="70"/>
      <c r="NTV573" s="70"/>
      <c r="NTW573" s="70"/>
      <c r="NTX573" s="70"/>
      <c r="NTY573" s="70"/>
      <c r="NTZ573" s="70"/>
      <c r="NUA573" s="70"/>
      <c r="NUB573" s="70"/>
      <c r="NUC573" s="70"/>
      <c r="NUD573" s="70"/>
      <c r="NUE573" s="70"/>
      <c r="NUF573" s="70"/>
      <c r="NUG573" s="70"/>
      <c r="NUH573" s="70"/>
      <c r="NUI573" s="70"/>
      <c r="NUJ573" s="70"/>
      <c r="NUK573" s="70"/>
      <c r="NUL573" s="70"/>
      <c r="NUM573" s="70"/>
      <c r="NUN573" s="70"/>
      <c r="NUO573" s="70"/>
      <c r="NUP573" s="70"/>
      <c r="NUQ573" s="70"/>
      <c r="NUR573" s="70"/>
      <c r="NUS573" s="70"/>
      <c r="NUT573" s="70"/>
      <c r="NUU573" s="70"/>
      <c r="NUV573" s="70"/>
      <c r="NUW573" s="70"/>
      <c r="NUX573" s="70"/>
      <c r="NUY573" s="70"/>
      <c r="NUZ573" s="70"/>
      <c r="NVA573" s="70"/>
      <c r="NVB573" s="70"/>
      <c r="NVC573" s="70"/>
      <c r="NVD573" s="70"/>
      <c r="NVE573" s="70"/>
      <c r="NVF573" s="70"/>
      <c r="NVG573" s="70"/>
      <c r="NVH573" s="70"/>
      <c r="NVI573" s="70"/>
      <c r="NVJ573" s="70"/>
      <c r="NVK573" s="70"/>
      <c r="NVL573" s="70"/>
      <c r="NVM573" s="70"/>
      <c r="NVN573" s="70"/>
      <c r="NVO573" s="70"/>
      <c r="NVP573" s="70"/>
      <c r="NVQ573" s="70"/>
      <c r="NVR573" s="70"/>
      <c r="NVS573" s="70"/>
      <c r="NVT573" s="70"/>
      <c r="NVU573" s="70"/>
      <c r="NVV573" s="70"/>
      <c r="NVW573" s="70"/>
      <c r="NVX573" s="70"/>
      <c r="NVY573" s="70"/>
      <c r="NVZ573" s="70"/>
      <c r="NWA573" s="70"/>
      <c r="NWB573" s="70"/>
      <c r="NWC573" s="70"/>
      <c r="NWD573" s="70"/>
      <c r="NWE573" s="70"/>
      <c r="NWF573" s="70"/>
      <c r="NWG573" s="70"/>
      <c r="NWH573" s="70"/>
      <c r="NWI573" s="70"/>
      <c r="NWJ573" s="70"/>
      <c r="NWK573" s="70"/>
      <c r="NWL573" s="70"/>
      <c r="NWM573" s="70"/>
      <c r="NWN573" s="70"/>
      <c r="NWO573" s="70"/>
      <c r="NWP573" s="70"/>
      <c r="NWQ573" s="70"/>
      <c r="NWR573" s="70"/>
      <c r="NWS573" s="70"/>
      <c r="NWT573" s="70"/>
      <c r="NWU573" s="70"/>
      <c r="NWV573" s="70"/>
      <c r="NWW573" s="70"/>
      <c r="NWX573" s="70"/>
      <c r="NWY573" s="70"/>
      <c r="NWZ573" s="70"/>
      <c r="NXA573" s="70"/>
      <c r="NXB573" s="70"/>
      <c r="NXC573" s="70"/>
      <c r="NXD573" s="70"/>
      <c r="NXE573" s="70"/>
      <c r="NXF573" s="70"/>
      <c r="NXG573" s="70"/>
      <c r="NXH573" s="70"/>
      <c r="NXI573" s="70"/>
      <c r="NXJ573" s="70"/>
      <c r="NXK573" s="70"/>
      <c r="NXL573" s="70"/>
      <c r="NXM573" s="70"/>
      <c r="NXN573" s="70"/>
      <c r="NXO573" s="70"/>
      <c r="NXP573" s="70"/>
      <c r="NXQ573" s="70"/>
      <c r="NXR573" s="70"/>
      <c r="NXS573" s="70"/>
      <c r="NXT573" s="70"/>
      <c r="NXU573" s="70"/>
      <c r="NXV573" s="70"/>
      <c r="NXW573" s="70"/>
      <c r="NXX573" s="70"/>
      <c r="NXY573" s="70"/>
      <c r="NXZ573" s="70"/>
      <c r="NYA573" s="70"/>
      <c r="NYB573" s="70"/>
      <c r="NYC573" s="70"/>
      <c r="NYD573" s="70"/>
      <c r="NYE573" s="70"/>
      <c r="NYF573" s="70"/>
      <c r="NYG573" s="70"/>
      <c r="NYH573" s="70"/>
      <c r="NYI573" s="70"/>
      <c r="NYJ573" s="70"/>
      <c r="NYK573" s="70"/>
      <c r="NYL573" s="70"/>
      <c r="NYM573" s="70"/>
      <c r="NYN573" s="70"/>
      <c r="NYO573" s="70"/>
      <c r="NYP573" s="70"/>
      <c r="NYQ573" s="70"/>
      <c r="NYR573" s="70"/>
      <c r="NYS573" s="70"/>
      <c r="NYT573" s="70"/>
      <c r="NYU573" s="70"/>
      <c r="NYV573" s="70"/>
      <c r="NYW573" s="70"/>
      <c r="NYX573" s="70"/>
      <c r="NYY573" s="70"/>
      <c r="NYZ573" s="70"/>
      <c r="NZA573" s="70"/>
      <c r="NZB573" s="70"/>
      <c r="NZC573" s="70"/>
      <c r="NZD573" s="70"/>
      <c r="NZE573" s="70"/>
      <c r="NZF573" s="70"/>
      <c r="NZG573" s="70"/>
      <c r="NZH573" s="70"/>
      <c r="NZI573" s="70"/>
      <c r="NZJ573" s="70"/>
      <c r="NZK573" s="70"/>
      <c r="NZL573" s="70"/>
      <c r="NZM573" s="70"/>
      <c r="NZN573" s="70"/>
      <c r="NZO573" s="70"/>
      <c r="NZP573" s="70"/>
      <c r="NZQ573" s="70"/>
      <c r="NZR573" s="70"/>
      <c r="NZS573" s="70"/>
      <c r="NZT573" s="70"/>
      <c r="NZU573" s="70"/>
      <c r="NZV573" s="70"/>
      <c r="NZW573" s="70"/>
      <c r="NZX573" s="70"/>
      <c r="NZY573" s="70"/>
      <c r="NZZ573" s="70"/>
      <c r="OAA573" s="70"/>
      <c r="OAB573" s="70"/>
      <c r="OAC573" s="70"/>
      <c r="OAD573" s="70"/>
      <c r="OAE573" s="70"/>
      <c r="OAF573" s="70"/>
      <c r="OAG573" s="70"/>
      <c r="OAH573" s="70"/>
      <c r="OAI573" s="70"/>
      <c r="OAJ573" s="70"/>
      <c r="OAK573" s="70"/>
      <c r="OAL573" s="70"/>
      <c r="OAM573" s="70"/>
      <c r="OAN573" s="70"/>
      <c r="OAO573" s="70"/>
      <c r="OAP573" s="70"/>
      <c r="OAQ573" s="70"/>
      <c r="OAR573" s="70"/>
      <c r="OAS573" s="70"/>
      <c r="OAT573" s="70"/>
      <c r="OAU573" s="70"/>
      <c r="OAV573" s="70"/>
      <c r="OAW573" s="70"/>
      <c r="OAX573" s="70"/>
      <c r="OAY573" s="70"/>
      <c r="OAZ573" s="70"/>
      <c r="OBA573" s="70"/>
      <c r="OBB573" s="70"/>
      <c r="OBC573" s="70"/>
      <c r="OBD573" s="70"/>
      <c r="OBE573" s="70"/>
      <c r="OBF573" s="70"/>
      <c r="OBG573" s="70"/>
      <c r="OBH573" s="70"/>
      <c r="OBI573" s="70"/>
      <c r="OBJ573" s="70"/>
      <c r="OBK573" s="70"/>
      <c r="OBL573" s="70"/>
      <c r="OBM573" s="70"/>
      <c r="OBN573" s="70"/>
      <c r="OBO573" s="70"/>
      <c r="OBP573" s="70"/>
      <c r="OBQ573" s="70"/>
      <c r="OBR573" s="70"/>
      <c r="OBS573" s="70"/>
      <c r="OBT573" s="70"/>
      <c r="OBU573" s="70"/>
      <c r="OBV573" s="70"/>
      <c r="OBW573" s="70"/>
      <c r="OBX573" s="70"/>
      <c r="OBY573" s="70"/>
      <c r="OBZ573" s="70"/>
      <c r="OCA573" s="70"/>
      <c r="OCB573" s="70"/>
      <c r="OCC573" s="70"/>
      <c r="OCD573" s="70"/>
      <c r="OCE573" s="70"/>
      <c r="OCF573" s="70"/>
      <c r="OCG573" s="70"/>
      <c r="OCH573" s="70"/>
      <c r="OCI573" s="70"/>
      <c r="OCJ573" s="70"/>
      <c r="OCK573" s="70"/>
      <c r="OCL573" s="70"/>
      <c r="OCM573" s="70"/>
      <c r="OCN573" s="70"/>
      <c r="OCO573" s="70"/>
      <c r="OCP573" s="70"/>
      <c r="OCQ573" s="70"/>
      <c r="OCR573" s="70"/>
      <c r="OCS573" s="70"/>
      <c r="OCT573" s="70"/>
      <c r="OCU573" s="70"/>
      <c r="OCV573" s="70"/>
      <c r="OCW573" s="70"/>
      <c r="OCX573" s="70"/>
      <c r="OCY573" s="70"/>
      <c r="OCZ573" s="70"/>
      <c r="ODA573" s="70"/>
      <c r="ODB573" s="70"/>
      <c r="ODC573" s="70"/>
      <c r="ODD573" s="70"/>
      <c r="ODE573" s="70"/>
      <c r="ODF573" s="70"/>
      <c r="ODG573" s="70"/>
      <c r="ODH573" s="70"/>
      <c r="ODI573" s="70"/>
      <c r="ODJ573" s="70"/>
      <c r="ODK573" s="70"/>
      <c r="ODL573" s="70"/>
      <c r="ODM573" s="70"/>
      <c r="ODN573" s="70"/>
      <c r="ODO573" s="70"/>
      <c r="ODP573" s="70"/>
      <c r="ODQ573" s="70"/>
      <c r="ODR573" s="70"/>
      <c r="ODS573" s="70"/>
      <c r="ODT573" s="70"/>
      <c r="ODU573" s="70"/>
      <c r="ODV573" s="70"/>
      <c r="ODW573" s="70"/>
      <c r="ODX573" s="70"/>
      <c r="ODY573" s="70"/>
      <c r="ODZ573" s="70"/>
      <c r="OEA573" s="70"/>
      <c r="OEB573" s="70"/>
      <c r="OEC573" s="70"/>
      <c r="OED573" s="70"/>
      <c r="OEE573" s="70"/>
      <c r="OEF573" s="70"/>
      <c r="OEG573" s="70"/>
      <c r="OEH573" s="70"/>
      <c r="OEI573" s="70"/>
      <c r="OEJ573" s="70"/>
      <c r="OEK573" s="70"/>
      <c r="OEL573" s="70"/>
      <c r="OEM573" s="70"/>
      <c r="OEN573" s="70"/>
      <c r="OEO573" s="70"/>
      <c r="OEP573" s="70"/>
      <c r="OEQ573" s="70"/>
      <c r="OER573" s="70"/>
      <c r="OES573" s="70"/>
      <c r="OET573" s="70"/>
      <c r="OEU573" s="70"/>
      <c r="OEV573" s="70"/>
      <c r="OEW573" s="70"/>
      <c r="OEX573" s="70"/>
      <c r="OEY573" s="70"/>
      <c r="OEZ573" s="70"/>
      <c r="OFA573" s="70"/>
      <c r="OFB573" s="70"/>
      <c r="OFC573" s="70"/>
      <c r="OFD573" s="70"/>
      <c r="OFE573" s="70"/>
      <c r="OFF573" s="70"/>
      <c r="OFG573" s="70"/>
      <c r="OFH573" s="70"/>
      <c r="OFI573" s="70"/>
      <c r="OFJ573" s="70"/>
      <c r="OFK573" s="70"/>
      <c r="OFL573" s="70"/>
      <c r="OFM573" s="70"/>
      <c r="OFN573" s="70"/>
      <c r="OFO573" s="70"/>
      <c r="OFP573" s="70"/>
      <c r="OFQ573" s="70"/>
      <c r="OFR573" s="70"/>
      <c r="OFS573" s="70"/>
      <c r="OFT573" s="70"/>
      <c r="OFU573" s="70"/>
      <c r="OFV573" s="70"/>
      <c r="OFW573" s="70"/>
      <c r="OFX573" s="70"/>
      <c r="OFY573" s="70"/>
      <c r="OFZ573" s="70"/>
      <c r="OGA573" s="70"/>
      <c r="OGB573" s="70"/>
      <c r="OGC573" s="70"/>
      <c r="OGD573" s="70"/>
      <c r="OGE573" s="70"/>
      <c r="OGF573" s="70"/>
      <c r="OGG573" s="70"/>
      <c r="OGH573" s="70"/>
      <c r="OGI573" s="70"/>
      <c r="OGJ573" s="70"/>
      <c r="OGK573" s="70"/>
      <c r="OGL573" s="70"/>
      <c r="OGM573" s="70"/>
      <c r="OGN573" s="70"/>
      <c r="OGO573" s="70"/>
      <c r="OGP573" s="70"/>
      <c r="OGQ573" s="70"/>
      <c r="OGR573" s="70"/>
      <c r="OGS573" s="70"/>
      <c r="OGT573" s="70"/>
      <c r="OGU573" s="70"/>
      <c r="OGV573" s="70"/>
      <c r="OGW573" s="70"/>
      <c r="OGX573" s="70"/>
      <c r="OGY573" s="70"/>
      <c r="OGZ573" s="70"/>
      <c r="OHA573" s="70"/>
      <c r="OHB573" s="70"/>
      <c r="OHC573" s="70"/>
      <c r="OHD573" s="70"/>
      <c r="OHE573" s="70"/>
      <c r="OHF573" s="70"/>
      <c r="OHG573" s="70"/>
      <c r="OHH573" s="70"/>
      <c r="OHI573" s="70"/>
      <c r="OHJ573" s="70"/>
      <c r="OHK573" s="70"/>
      <c r="OHL573" s="70"/>
      <c r="OHM573" s="70"/>
      <c r="OHN573" s="70"/>
      <c r="OHO573" s="70"/>
      <c r="OHP573" s="70"/>
      <c r="OHQ573" s="70"/>
      <c r="OHR573" s="70"/>
      <c r="OHS573" s="70"/>
      <c r="OHT573" s="70"/>
      <c r="OHU573" s="70"/>
      <c r="OHV573" s="70"/>
      <c r="OHW573" s="70"/>
      <c r="OHX573" s="70"/>
      <c r="OHY573" s="70"/>
      <c r="OHZ573" s="70"/>
      <c r="OIA573" s="70"/>
      <c r="OIB573" s="70"/>
      <c r="OIC573" s="70"/>
      <c r="OID573" s="70"/>
      <c r="OIE573" s="70"/>
      <c r="OIF573" s="70"/>
      <c r="OIG573" s="70"/>
      <c r="OIH573" s="70"/>
      <c r="OII573" s="70"/>
      <c r="OIJ573" s="70"/>
      <c r="OIK573" s="70"/>
      <c r="OIL573" s="70"/>
      <c r="OIM573" s="70"/>
      <c r="OIN573" s="70"/>
      <c r="OIO573" s="70"/>
      <c r="OIP573" s="70"/>
      <c r="OIQ573" s="70"/>
      <c r="OIR573" s="70"/>
      <c r="OIS573" s="70"/>
      <c r="OIT573" s="70"/>
      <c r="OIU573" s="70"/>
      <c r="OIV573" s="70"/>
      <c r="OIW573" s="70"/>
      <c r="OIX573" s="70"/>
      <c r="OIY573" s="70"/>
      <c r="OIZ573" s="70"/>
      <c r="OJA573" s="70"/>
      <c r="OJB573" s="70"/>
      <c r="OJC573" s="70"/>
      <c r="OJD573" s="70"/>
      <c r="OJE573" s="70"/>
      <c r="OJF573" s="70"/>
      <c r="OJG573" s="70"/>
      <c r="OJH573" s="70"/>
      <c r="OJI573" s="70"/>
      <c r="OJJ573" s="70"/>
      <c r="OJK573" s="70"/>
      <c r="OJL573" s="70"/>
      <c r="OJM573" s="70"/>
      <c r="OJN573" s="70"/>
      <c r="OJO573" s="70"/>
      <c r="OJP573" s="70"/>
      <c r="OJQ573" s="70"/>
      <c r="OJR573" s="70"/>
      <c r="OJS573" s="70"/>
      <c r="OJT573" s="70"/>
      <c r="OJU573" s="70"/>
      <c r="OJV573" s="70"/>
      <c r="OJW573" s="70"/>
      <c r="OJX573" s="70"/>
      <c r="OJY573" s="70"/>
      <c r="OJZ573" s="70"/>
      <c r="OKA573" s="70"/>
      <c r="OKB573" s="70"/>
      <c r="OKC573" s="70"/>
      <c r="OKD573" s="70"/>
      <c r="OKE573" s="70"/>
      <c r="OKF573" s="70"/>
      <c r="OKG573" s="70"/>
      <c r="OKH573" s="70"/>
      <c r="OKI573" s="70"/>
      <c r="OKJ573" s="70"/>
      <c r="OKK573" s="70"/>
      <c r="OKL573" s="70"/>
      <c r="OKM573" s="70"/>
      <c r="OKN573" s="70"/>
      <c r="OKO573" s="70"/>
      <c r="OKP573" s="70"/>
      <c r="OKQ573" s="70"/>
      <c r="OKR573" s="70"/>
      <c r="OKS573" s="70"/>
      <c r="OKT573" s="70"/>
      <c r="OKU573" s="70"/>
      <c r="OKV573" s="70"/>
      <c r="OKW573" s="70"/>
      <c r="OKX573" s="70"/>
      <c r="OKY573" s="70"/>
      <c r="OKZ573" s="70"/>
      <c r="OLA573" s="70"/>
      <c r="OLB573" s="70"/>
      <c r="OLC573" s="70"/>
      <c r="OLD573" s="70"/>
      <c r="OLE573" s="70"/>
      <c r="OLF573" s="70"/>
      <c r="OLG573" s="70"/>
      <c r="OLH573" s="70"/>
      <c r="OLI573" s="70"/>
      <c r="OLJ573" s="70"/>
      <c r="OLK573" s="70"/>
      <c r="OLL573" s="70"/>
      <c r="OLM573" s="70"/>
      <c r="OLN573" s="70"/>
      <c r="OLO573" s="70"/>
      <c r="OLP573" s="70"/>
      <c r="OLQ573" s="70"/>
      <c r="OLR573" s="70"/>
      <c r="OLS573" s="70"/>
      <c r="OLT573" s="70"/>
      <c r="OLU573" s="70"/>
      <c r="OLV573" s="70"/>
      <c r="OLW573" s="70"/>
      <c r="OLX573" s="70"/>
      <c r="OLY573" s="70"/>
      <c r="OLZ573" s="70"/>
      <c r="OMA573" s="70"/>
      <c r="OMB573" s="70"/>
      <c r="OMC573" s="70"/>
      <c r="OMD573" s="70"/>
      <c r="OME573" s="70"/>
      <c r="OMF573" s="70"/>
      <c r="OMG573" s="70"/>
      <c r="OMH573" s="70"/>
      <c r="OMI573" s="70"/>
      <c r="OMJ573" s="70"/>
      <c r="OMK573" s="70"/>
      <c r="OML573" s="70"/>
      <c r="OMM573" s="70"/>
      <c r="OMN573" s="70"/>
      <c r="OMO573" s="70"/>
      <c r="OMP573" s="70"/>
      <c r="OMQ573" s="70"/>
      <c r="OMR573" s="70"/>
      <c r="OMS573" s="70"/>
      <c r="OMT573" s="70"/>
      <c r="OMU573" s="70"/>
      <c r="OMV573" s="70"/>
      <c r="OMW573" s="70"/>
      <c r="OMX573" s="70"/>
      <c r="OMY573" s="70"/>
      <c r="OMZ573" s="70"/>
      <c r="ONA573" s="70"/>
      <c r="ONB573" s="70"/>
      <c r="ONC573" s="70"/>
      <c r="OND573" s="70"/>
      <c r="ONE573" s="70"/>
      <c r="ONF573" s="70"/>
      <c r="ONG573" s="70"/>
      <c r="ONH573" s="70"/>
      <c r="ONI573" s="70"/>
      <c r="ONJ573" s="70"/>
      <c r="ONK573" s="70"/>
      <c r="ONL573" s="70"/>
      <c r="ONM573" s="70"/>
      <c r="ONN573" s="70"/>
      <c r="ONO573" s="70"/>
      <c r="ONP573" s="70"/>
      <c r="ONQ573" s="70"/>
      <c r="ONR573" s="70"/>
      <c r="ONS573" s="70"/>
      <c r="ONT573" s="70"/>
      <c r="ONU573" s="70"/>
      <c r="ONV573" s="70"/>
      <c r="ONW573" s="70"/>
      <c r="ONX573" s="70"/>
      <c r="ONY573" s="70"/>
      <c r="ONZ573" s="70"/>
      <c r="OOA573" s="70"/>
      <c r="OOB573" s="70"/>
      <c r="OOC573" s="70"/>
      <c r="OOD573" s="70"/>
      <c r="OOE573" s="70"/>
      <c r="OOF573" s="70"/>
      <c r="OOG573" s="70"/>
      <c r="OOH573" s="70"/>
      <c r="OOI573" s="70"/>
      <c r="OOJ573" s="70"/>
      <c r="OOK573" s="70"/>
      <c r="OOL573" s="70"/>
      <c r="OOM573" s="70"/>
      <c r="OON573" s="70"/>
      <c r="OOO573" s="70"/>
      <c r="OOP573" s="70"/>
      <c r="OOQ573" s="70"/>
      <c r="OOR573" s="70"/>
      <c r="OOS573" s="70"/>
      <c r="OOT573" s="70"/>
      <c r="OOU573" s="70"/>
      <c r="OOV573" s="70"/>
      <c r="OOW573" s="70"/>
      <c r="OOX573" s="70"/>
      <c r="OOY573" s="70"/>
      <c r="OOZ573" s="70"/>
      <c r="OPA573" s="70"/>
      <c r="OPB573" s="70"/>
      <c r="OPC573" s="70"/>
      <c r="OPD573" s="70"/>
      <c r="OPE573" s="70"/>
      <c r="OPF573" s="70"/>
      <c r="OPG573" s="70"/>
      <c r="OPH573" s="70"/>
      <c r="OPI573" s="70"/>
      <c r="OPJ573" s="70"/>
      <c r="OPK573" s="70"/>
      <c r="OPL573" s="70"/>
      <c r="OPM573" s="70"/>
      <c r="OPN573" s="70"/>
      <c r="OPO573" s="70"/>
      <c r="OPP573" s="70"/>
      <c r="OPQ573" s="70"/>
      <c r="OPR573" s="70"/>
      <c r="OPS573" s="70"/>
      <c r="OPT573" s="70"/>
      <c r="OPU573" s="70"/>
      <c r="OPV573" s="70"/>
      <c r="OPW573" s="70"/>
      <c r="OPX573" s="70"/>
      <c r="OPY573" s="70"/>
      <c r="OPZ573" s="70"/>
      <c r="OQA573" s="70"/>
      <c r="OQB573" s="70"/>
      <c r="OQC573" s="70"/>
      <c r="OQD573" s="70"/>
      <c r="OQE573" s="70"/>
      <c r="OQF573" s="70"/>
      <c r="OQG573" s="70"/>
      <c r="OQH573" s="70"/>
      <c r="OQI573" s="70"/>
      <c r="OQJ573" s="70"/>
      <c r="OQK573" s="70"/>
      <c r="OQL573" s="70"/>
      <c r="OQM573" s="70"/>
      <c r="OQN573" s="70"/>
      <c r="OQO573" s="70"/>
      <c r="OQP573" s="70"/>
      <c r="OQQ573" s="70"/>
      <c r="OQR573" s="70"/>
      <c r="OQS573" s="70"/>
      <c r="OQT573" s="70"/>
      <c r="OQU573" s="70"/>
      <c r="OQV573" s="70"/>
      <c r="OQW573" s="70"/>
      <c r="OQX573" s="70"/>
      <c r="OQY573" s="70"/>
      <c r="OQZ573" s="70"/>
      <c r="ORA573" s="70"/>
      <c r="ORB573" s="70"/>
      <c r="ORC573" s="70"/>
      <c r="ORD573" s="70"/>
      <c r="ORE573" s="70"/>
      <c r="ORF573" s="70"/>
      <c r="ORG573" s="70"/>
      <c r="ORH573" s="70"/>
      <c r="ORI573" s="70"/>
      <c r="ORJ573" s="70"/>
      <c r="ORK573" s="70"/>
      <c r="ORL573" s="70"/>
      <c r="ORM573" s="70"/>
      <c r="ORN573" s="70"/>
      <c r="ORO573" s="70"/>
      <c r="ORP573" s="70"/>
      <c r="ORQ573" s="70"/>
      <c r="ORR573" s="70"/>
      <c r="ORS573" s="70"/>
      <c r="ORT573" s="70"/>
      <c r="ORU573" s="70"/>
      <c r="ORV573" s="70"/>
      <c r="ORW573" s="70"/>
      <c r="ORX573" s="70"/>
      <c r="ORY573" s="70"/>
      <c r="ORZ573" s="70"/>
      <c r="OSA573" s="70"/>
      <c r="OSB573" s="70"/>
      <c r="OSC573" s="70"/>
      <c r="OSD573" s="70"/>
      <c r="OSE573" s="70"/>
      <c r="OSF573" s="70"/>
      <c r="OSG573" s="70"/>
      <c r="OSH573" s="70"/>
      <c r="OSI573" s="70"/>
      <c r="OSJ573" s="70"/>
      <c r="OSK573" s="70"/>
      <c r="OSL573" s="70"/>
      <c r="OSM573" s="70"/>
      <c r="OSN573" s="70"/>
      <c r="OSO573" s="70"/>
      <c r="OSP573" s="70"/>
      <c r="OSQ573" s="70"/>
      <c r="OSR573" s="70"/>
      <c r="OSS573" s="70"/>
      <c r="OST573" s="70"/>
      <c r="OSU573" s="70"/>
      <c r="OSV573" s="70"/>
      <c r="OSW573" s="70"/>
      <c r="OSX573" s="70"/>
      <c r="OSY573" s="70"/>
      <c r="OSZ573" s="70"/>
      <c r="OTA573" s="70"/>
      <c r="OTB573" s="70"/>
      <c r="OTC573" s="70"/>
      <c r="OTD573" s="70"/>
      <c r="OTE573" s="70"/>
      <c r="OTF573" s="70"/>
      <c r="OTG573" s="70"/>
      <c r="OTH573" s="70"/>
      <c r="OTI573" s="70"/>
      <c r="OTJ573" s="70"/>
      <c r="OTK573" s="70"/>
      <c r="OTL573" s="70"/>
      <c r="OTM573" s="70"/>
      <c r="OTN573" s="70"/>
      <c r="OTO573" s="70"/>
      <c r="OTP573" s="70"/>
      <c r="OTQ573" s="70"/>
      <c r="OTR573" s="70"/>
      <c r="OTS573" s="70"/>
      <c r="OTT573" s="70"/>
      <c r="OTU573" s="70"/>
      <c r="OTV573" s="70"/>
      <c r="OTW573" s="70"/>
      <c r="OTX573" s="70"/>
      <c r="OTY573" s="70"/>
      <c r="OTZ573" s="70"/>
      <c r="OUA573" s="70"/>
      <c r="OUB573" s="70"/>
      <c r="OUC573" s="70"/>
      <c r="OUD573" s="70"/>
      <c r="OUE573" s="70"/>
      <c r="OUF573" s="70"/>
      <c r="OUG573" s="70"/>
      <c r="OUH573" s="70"/>
      <c r="OUI573" s="70"/>
      <c r="OUJ573" s="70"/>
      <c r="OUK573" s="70"/>
      <c r="OUL573" s="70"/>
      <c r="OUM573" s="70"/>
      <c r="OUN573" s="70"/>
      <c r="OUO573" s="70"/>
      <c r="OUP573" s="70"/>
      <c r="OUQ573" s="70"/>
      <c r="OUR573" s="70"/>
      <c r="OUS573" s="70"/>
      <c r="OUT573" s="70"/>
      <c r="OUU573" s="70"/>
      <c r="OUV573" s="70"/>
      <c r="OUW573" s="70"/>
      <c r="OUX573" s="70"/>
      <c r="OUY573" s="70"/>
      <c r="OUZ573" s="70"/>
      <c r="OVA573" s="70"/>
      <c r="OVB573" s="70"/>
      <c r="OVC573" s="70"/>
      <c r="OVD573" s="70"/>
      <c r="OVE573" s="70"/>
      <c r="OVF573" s="70"/>
      <c r="OVG573" s="70"/>
      <c r="OVH573" s="70"/>
      <c r="OVI573" s="70"/>
      <c r="OVJ573" s="70"/>
      <c r="OVK573" s="70"/>
      <c r="OVL573" s="70"/>
      <c r="OVM573" s="70"/>
      <c r="OVN573" s="70"/>
      <c r="OVO573" s="70"/>
      <c r="OVP573" s="70"/>
      <c r="OVQ573" s="70"/>
      <c r="OVR573" s="70"/>
      <c r="OVS573" s="70"/>
      <c r="OVT573" s="70"/>
      <c r="OVU573" s="70"/>
      <c r="OVV573" s="70"/>
      <c r="OVW573" s="70"/>
      <c r="OVX573" s="70"/>
      <c r="OVY573" s="70"/>
      <c r="OVZ573" s="70"/>
      <c r="OWA573" s="70"/>
      <c r="OWB573" s="70"/>
      <c r="OWC573" s="70"/>
      <c r="OWD573" s="70"/>
      <c r="OWE573" s="70"/>
      <c r="OWF573" s="70"/>
      <c r="OWG573" s="70"/>
      <c r="OWH573" s="70"/>
      <c r="OWI573" s="70"/>
      <c r="OWJ573" s="70"/>
      <c r="OWK573" s="70"/>
      <c r="OWL573" s="70"/>
      <c r="OWM573" s="70"/>
      <c r="OWN573" s="70"/>
      <c r="OWO573" s="70"/>
      <c r="OWP573" s="70"/>
      <c r="OWQ573" s="70"/>
      <c r="OWR573" s="70"/>
      <c r="OWS573" s="70"/>
      <c r="OWT573" s="70"/>
      <c r="OWU573" s="70"/>
      <c r="OWV573" s="70"/>
      <c r="OWW573" s="70"/>
      <c r="OWX573" s="70"/>
      <c r="OWY573" s="70"/>
      <c r="OWZ573" s="70"/>
      <c r="OXA573" s="70"/>
      <c r="OXB573" s="70"/>
      <c r="OXC573" s="70"/>
      <c r="OXD573" s="70"/>
      <c r="OXE573" s="70"/>
      <c r="OXF573" s="70"/>
      <c r="OXG573" s="70"/>
      <c r="OXH573" s="70"/>
      <c r="OXI573" s="70"/>
      <c r="OXJ573" s="70"/>
      <c r="OXK573" s="70"/>
      <c r="OXL573" s="70"/>
      <c r="OXM573" s="70"/>
      <c r="OXN573" s="70"/>
      <c r="OXO573" s="70"/>
      <c r="OXP573" s="70"/>
      <c r="OXQ573" s="70"/>
      <c r="OXR573" s="70"/>
      <c r="OXS573" s="70"/>
      <c r="OXT573" s="70"/>
      <c r="OXU573" s="70"/>
      <c r="OXV573" s="70"/>
      <c r="OXW573" s="70"/>
      <c r="OXX573" s="70"/>
      <c r="OXY573" s="70"/>
      <c r="OXZ573" s="70"/>
      <c r="OYA573" s="70"/>
      <c r="OYB573" s="70"/>
      <c r="OYC573" s="70"/>
      <c r="OYD573" s="70"/>
      <c r="OYE573" s="70"/>
      <c r="OYF573" s="70"/>
      <c r="OYG573" s="70"/>
      <c r="OYH573" s="70"/>
      <c r="OYI573" s="70"/>
      <c r="OYJ573" s="70"/>
      <c r="OYK573" s="70"/>
      <c r="OYL573" s="70"/>
      <c r="OYM573" s="70"/>
      <c r="OYN573" s="70"/>
      <c r="OYO573" s="70"/>
      <c r="OYP573" s="70"/>
      <c r="OYQ573" s="70"/>
      <c r="OYR573" s="70"/>
      <c r="OYS573" s="70"/>
      <c r="OYT573" s="70"/>
      <c r="OYU573" s="70"/>
      <c r="OYV573" s="70"/>
      <c r="OYW573" s="70"/>
      <c r="OYX573" s="70"/>
      <c r="OYY573" s="70"/>
      <c r="OYZ573" s="70"/>
      <c r="OZA573" s="70"/>
      <c r="OZB573" s="70"/>
      <c r="OZC573" s="70"/>
      <c r="OZD573" s="70"/>
      <c r="OZE573" s="70"/>
      <c r="OZF573" s="70"/>
      <c r="OZG573" s="70"/>
      <c r="OZH573" s="70"/>
      <c r="OZI573" s="70"/>
      <c r="OZJ573" s="70"/>
      <c r="OZK573" s="70"/>
      <c r="OZL573" s="70"/>
      <c r="OZM573" s="70"/>
      <c r="OZN573" s="70"/>
      <c r="OZO573" s="70"/>
      <c r="OZP573" s="70"/>
      <c r="OZQ573" s="70"/>
      <c r="OZR573" s="70"/>
      <c r="OZS573" s="70"/>
      <c r="OZT573" s="70"/>
      <c r="OZU573" s="70"/>
      <c r="OZV573" s="70"/>
      <c r="OZW573" s="70"/>
      <c r="OZX573" s="70"/>
      <c r="OZY573" s="70"/>
      <c r="OZZ573" s="70"/>
      <c r="PAA573" s="70"/>
      <c r="PAB573" s="70"/>
      <c r="PAC573" s="70"/>
      <c r="PAD573" s="70"/>
      <c r="PAE573" s="70"/>
      <c r="PAF573" s="70"/>
      <c r="PAG573" s="70"/>
      <c r="PAH573" s="70"/>
      <c r="PAI573" s="70"/>
      <c r="PAJ573" s="70"/>
      <c r="PAK573" s="70"/>
      <c r="PAL573" s="70"/>
      <c r="PAM573" s="70"/>
      <c r="PAN573" s="70"/>
      <c r="PAO573" s="70"/>
      <c r="PAP573" s="70"/>
      <c r="PAQ573" s="70"/>
      <c r="PAR573" s="70"/>
      <c r="PAS573" s="70"/>
      <c r="PAT573" s="70"/>
      <c r="PAU573" s="70"/>
      <c r="PAV573" s="70"/>
      <c r="PAW573" s="70"/>
      <c r="PAX573" s="70"/>
      <c r="PAY573" s="70"/>
      <c r="PAZ573" s="70"/>
      <c r="PBA573" s="70"/>
      <c r="PBB573" s="70"/>
      <c r="PBC573" s="70"/>
      <c r="PBD573" s="70"/>
      <c r="PBE573" s="70"/>
      <c r="PBF573" s="70"/>
      <c r="PBG573" s="70"/>
      <c r="PBH573" s="70"/>
      <c r="PBI573" s="70"/>
      <c r="PBJ573" s="70"/>
      <c r="PBK573" s="70"/>
      <c r="PBL573" s="70"/>
      <c r="PBM573" s="70"/>
      <c r="PBN573" s="70"/>
      <c r="PBO573" s="70"/>
      <c r="PBP573" s="70"/>
      <c r="PBQ573" s="70"/>
      <c r="PBR573" s="70"/>
      <c r="PBS573" s="70"/>
      <c r="PBT573" s="70"/>
      <c r="PBU573" s="70"/>
      <c r="PBV573" s="70"/>
      <c r="PBW573" s="70"/>
      <c r="PBX573" s="70"/>
      <c r="PBY573" s="70"/>
      <c r="PBZ573" s="70"/>
      <c r="PCA573" s="70"/>
      <c r="PCB573" s="70"/>
      <c r="PCC573" s="70"/>
      <c r="PCD573" s="70"/>
      <c r="PCE573" s="70"/>
      <c r="PCF573" s="70"/>
      <c r="PCG573" s="70"/>
      <c r="PCH573" s="70"/>
      <c r="PCI573" s="70"/>
      <c r="PCJ573" s="70"/>
      <c r="PCK573" s="70"/>
      <c r="PCL573" s="70"/>
      <c r="PCM573" s="70"/>
      <c r="PCN573" s="70"/>
      <c r="PCO573" s="70"/>
      <c r="PCP573" s="70"/>
      <c r="PCQ573" s="70"/>
      <c r="PCR573" s="70"/>
      <c r="PCS573" s="70"/>
      <c r="PCT573" s="70"/>
      <c r="PCU573" s="70"/>
      <c r="PCV573" s="70"/>
      <c r="PCW573" s="70"/>
      <c r="PCX573" s="70"/>
      <c r="PCY573" s="70"/>
      <c r="PCZ573" s="70"/>
      <c r="PDA573" s="70"/>
      <c r="PDB573" s="70"/>
      <c r="PDC573" s="70"/>
      <c r="PDD573" s="70"/>
      <c r="PDE573" s="70"/>
      <c r="PDF573" s="70"/>
      <c r="PDG573" s="70"/>
      <c r="PDH573" s="70"/>
      <c r="PDI573" s="70"/>
      <c r="PDJ573" s="70"/>
      <c r="PDK573" s="70"/>
      <c r="PDL573" s="70"/>
      <c r="PDM573" s="70"/>
      <c r="PDN573" s="70"/>
      <c r="PDO573" s="70"/>
      <c r="PDP573" s="70"/>
      <c r="PDQ573" s="70"/>
      <c r="PDR573" s="70"/>
      <c r="PDS573" s="70"/>
      <c r="PDT573" s="70"/>
      <c r="PDU573" s="70"/>
      <c r="PDV573" s="70"/>
      <c r="PDW573" s="70"/>
      <c r="PDX573" s="70"/>
      <c r="PDY573" s="70"/>
      <c r="PDZ573" s="70"/>
      <c r="PEA573" s="70"/>
      <c r="PEB573" s="70"/>
      <c r="PEC573" s="70"/>
      <c r="PED573" s="70"/>
      <c r="PEE573" s="70"/>
      <c r="PEF573" s="70"/>
      <c r="PEG573" s="70"/>
      <c r="PEH573" s="70"/>
      <c r="PEI573" s="70"/>
      <c r="PEJ573" s="70"/>
      <c r="PEK573" s="70"/>
      <c r="PEL573" s="70"/>
      <c r="PEM573" s="70"/>
      <c r="PEN573" s="70"/>
      <c r="PEO573" s="70"/>
      <c r="PEP573" s="70"/>
      <c r="PEQ573" s="70"/>
      <c r="PER573" s="70"/>
      <c r="PES573" s="70"/>
      <c r="PET573" s="70"/>
      <c r="PEU573" s="70"/>
      <c r="PEV573" s="70"/>
      <c r="PEW573" s="70"/>
      <c r="PEX573" s="70"/>
      <c r="PEY573" s="70"/>
      <c r="PEZ573" s="70"/>
      <c r="PFA573" s="70"/>
      <c r="PFB573" s="70"/>
      <c r="PFC573" s="70"/>
      <c r="PFD573" s="70"/>
      <c r="PFE573" s="70"/>
      <c r="PFF573" s="70"/>
      <c r="PFG573" s="70"/>
      <c r="PFH573" s="70"/>
      <c r="PFI573" s="70"/>
      <c r="PFJ573" s="70"/>
      <c r="PFK573" s="70"/>
      <c r="PFL573" s="70"/>
      <c r="PFM573" s="70"/>
      <c r="PFN573" s="70"/>
      <c r="PFO573" s="70"/>
      <c r="PFP573" s="70"/>
      <c r="PFQ573" s="70"/>
      <c r="PFR573" s="70"/>
      <c r="PFS573" s="70"/>
      <c r="PFT573" s="70"/>
      <c r="PFU573" s="70"/>
      <c r="PFV573" s="70"/>
      <c r="PFW573" s="70"/>
      <c r="PFX573" s="70"/>
      <c r="PFY573" s="70"/>
      <c r="PFZ573" s="70"/>
      <c r="PGA573" s="70"/>
      <c r="PGB573" s="70"/>
      <c r="PGC573" s="70"/>
      <c r="PGD573" s="70"/>
      <c r="PGE573" s="70"/>
      <c r="PGF573" s="70"/>
      <c r="PGG573" s="70"/>
      <c r="PGH573" s="70"/>
      <c r="PGI573" s="70"/>
      <c r="PGJ573" s="70"/>
      <c r="PGK573" s="70"/>
      <c r="PGL573" s="70"/>
      <c r="PGM573" s="70"/>
      <c r="PGN573" s="70"/>
      <c r="PGO573" s="70"/>
      <c r="PGP573" s="70"/>
      <c r="PGQ573" s="70"/>
      <c r="PGR573" s="70"/>
      <c r="PGS573" s="70"/>
      <c r="PGT573" s="70"/>
      <c r="PGU573" s="70"/>
      <c r="PGV573" s="70"/>
      <c r="PGW573" s="70"/>
      <c r="PGX573" s="70"/>
      <c r="PGY573" s="70"/>
      <c r="PGZ573" s="70"/>
      <c r="PHA573" s="70"/>
      <c r="PHB573" s="70"/>
      <c r="PHC573" s="70"/>
      <c r="PHD573" s="70"/>
      <c r="PHE573" s="70"/>
      <c r="PHF573" s="70"/>
      <c r="PHG573" s="70"/>
      <c r="PHH573" s="70"/>
      <c r="PHI573" s="70"/>
      <c r="PHJ573" s="70"/>
      <c r="PHK573" s="70"/>
      <c r="PHL573" s="70"/>
      <c r="PHM573" s="70"/>
      <c r="PHN573" s="70"/>
      <c r="PHO573" s="70"/>
      <c r="PHP573" s="70"/>
      <c r="PHQ573" s="70"/>
      <c r="PHR573" s="70"/>
      <c r="PHS573" s="70"/>
      <c r="PHT573" s="70"/>
      <c r="PHU573" s="70"/>
      <c r="PHV573" s="70"/>
      <c r="PHW573" s="70"/>
      <c r="PHX573" s="70"/>
      <c r="PHY573" s="70"/>
      <c r="PHZ573" s="70"/>
      <c r="PIA573" s="70"/>
      <c r="PIB573" s="70"/>
      <c r="PIC573" s="70"/>
      <c r="PID573" s="70"/>
      <c r="PIE573" s="70"/>
      <c r="PIF573" s="70"/>
      <c r="PIG573" s="70"/>
      <c r="PIH573" s="70"/>
      <c r="PII573" s="70"/>
      <c r="PIJ573" s="70"/>
      <c r="PIK573" s="70"/>
      <c r="PIL573" s="70"/>
      <c r="PIM573" s="70"/>
      <c r="PIN573" s="70"/>
      <c r="PIO573" s="70"/>
      <c r="PIP573" s="70"/>
      <c r="PIQ573" s="70"/>
      <c r="PIR573" s="70"/>
      <c r="PIS573" s="70"/>
      <c r="PIT573" s="70"/>
      <c r="PIU573" s="70"/>
      <c r="PIV573" s="70"/>
      <c r="PIW573" s="70"/>
      <c r="PIX573" s="70"/>
      <c r="PIY573" s="70"/>
      <c r="PIZ573" s="70"/>
      <c r="PJA573" s="70"/>
      <c r="PJB573" s="70"/>
      <c r="PJC573" s="70"/>
      <c r="PJD573" s="70"/>
      <c r="PJE573" s="70"/>
      <c r="PJF573" s="70"/>
      <c r="PJG573" s="70"/>
      <c r="PJH573" s="70"/>
      <c r="PJI573" s="70"/>
      <c r="PJJ573" s="70"/>
      <c r="PJK573" s="70"/>
      <c r="PJL573" s="70"/>
      <c r="PJM573" s="70"/>
      <c r="PJN573" s="70"/>
      <c r="PJO573" s="70"/>
      <c r="PJP573" s="70"/>
      <c r="PJQ573" s="70"/>
      <c r="PJR573" s="70"/>
      <c r="PJS573" s="70"/>
      <c r="PJT573" s="70"/>
      <c r="PJU573" s="70"/>
      <c r="PJV573" s="70"/>
      <c r="PJW573" s="70"/>
      <c r="PJX573" s="70"/>
      <c r="PJY573" s="70"/>
      <c r="PJZ573" s="70"/>
      <c r="PKA573" s="70"/>
      <c r="PKB573" s="70"/>
      <c r="PKC573" s="70"/>
      <c r="PKD573" s="70"/>
      <c r="PKE573" s="70"/>
      <c r="PKF573" s="70"/>
      <c r="PKG573" s="70"/>
      <c r="PKH573" s="70"/>
      <c r="PKI573" s="70"/>
      <c r="PKJ573" s="70"/>
      <c r="PKK573" s="70"/>
      <c r="PKL573" s="70"/>
      <c r="PKM573" s="70"/>
      <c r="PKN573" s="70"/>
      <c r="PKO573" s="70"/>
      <c r="PKP573" s="70"/>
      <c r="PKQ573" s="70"/>
      <c r="PKR573" s="70"/>
      <c r="PKS573" s="70"/>
      <c r="PKT573" s="70"/>
      <c r="PKU573" s="70"/>
      <c r="PKV573" s="70"/>
      <c r="PKW573" s="70"/>
      <c r="PKX573" s="70"/>
      <c r="PKY573" s="70"/>
      <c r="PKZ573" s="70"/>
      <c r="PLA573" s="70"/>
      <c r="PLB573" s="70"/>
      <c r="PLC573" s="70"/>
      <c r="PLD573" s="70"/>
      <c r="PLE573" s="70"/>
      <c r="PLF573" s="70"/>
      <c r="PLG573" s="70"/>
      <c r="PLH573" s="70"/>
      <c r="PLI573" s="70"/>
      <c r="PLJ573" s="70"/>
      <c r="PLK573" s="70"/>
      <c r="PLL573" s="70"/>
      <c r="PLM573" s="70"/>
      <c r="PLN573" s="70"/>
      <c r="PLO573" s="70"/>
      <c r="PLP573" s="70"/>
      <c r="PLQ573" s="70"/>
      <c r="PLR573" s="70"/>
      <c r="PLS573" s="70"/>
      <c r="PLT573" s="70"/>
      <c r="PLU573" s="70"/>
      <c r="PLV573" s="70"/>
      <c r="PLW573" s="70"/>
      <c r="PLX573" s="70"/>
      <c r="PLY573" s="70"/>
      <c r="PLZ573" s="70"/>
      <c r="PMA573" s="70"/>
      <c r="PMB573" s="70"/>
      <c r="PMC573" s="70"/>
      <c r="PMD573" s="70"/>
      <c r="PME573" s="70"/>
      <c r="PMF573" s="70"/>
      <c r="PMG573" s="70"/>
      <c r="PMH573" s="70"/>
      <c r="PMI573" s="70"/>
      <c r="PMJ573" s="70"/>
      <c r="PMK573" s="70"/>
      <c r="PML573" s="70"/>
      <c r="PMM573" s="70"/>
      <c r="PMN573" s="70"/>
      <c r="PMO573" s="70"/>
      <c r="PMP573" s="70"/>
      <c r="PMQ573" s="70"/>
      <c r="PMR573" s="70"/>
      <c r="PMS573" s="70"/>
      <c r="PMT573" s="70"/>
      <c r="PMU573" s="70"/>
      <c r="PMV573" s="70"/>
      <c r="PMW573" s="70"/>
      <c r="PMX573" s="70"/>
      <c r="PMY573" s="70"/>
      <c r="PMZ573" s="70"/>
      <c r="PNA573" s="70"/>
      <c r="PNB573" s="70"/>
      <c r="PNC573" s="70"/>
      <c r="PND573" s="70"/>
      <c r="PNE573" s="70"/>
      <c r="PNF573" s="70"/>
      <c r="PNG573" s="70"/>
      <c r="PNH573" s="70"/>
      <c r="PNI573" s="70"/>
      <c r="PNJ573" s="70"/>
      <c r="PNK573" s="70"/>
      <c r="PNL573" s="70"/>
      <c r="PNM573" s="70"/>
      <c r="PNN573" s="70"/>
      <c r="PNO573" s="70"/>
      <c r="PNP573" s="70"/>
      <c r="PNQ573" s="70"/>
      <c r="PNR573" s="70"/>
      <c r="PNS573" s="70"/>
      <c r="PNT573" s="70"/>
      <c r="PNU573" s="70"/>
      <c r="PNV573" s="70"/>
      <c r="PNW573" s="70"/>
      <c r="PNX573" s="70"/>
      <c r="PNY573" s="70"/>
      <c r="PNZ573" s="70"/>
      <c r="POA573" s="70"/>
      <c r="POB573" s="70"/>
      <c r="POC573" s="70"/>
      <c r="POD573" s="70"/>
      <c r="POE573" s="70"/>
      <c r="POF573" s="70"/>
      <c r="POG573" s="70"/>
      <c r="POH573" s="70"/>
      <c r="POI573" s="70"/>
      <c r="POJ573" s="70"/>
      <c r="POK573" s="70"/>
      <c r="POL573" s="70"/>
      <c r="POM573" s="70"/>
      <c r="PON573" s="70"/>
      <c r="POO573" s="70"/>
      <c r="POP573" s="70"/>
      <c r="POQ573" s="70"/>
      <c r="POR573" s="70"/>
      <c r="POS573" s="70"/>
      <c r="POT573" s="70"/>
      <c r="POU573" s="70"/>
      <c r="POV573" s="70"/>
      <c r="POW573" s="70"/>
      <c r="POX573" s="70"/>
      <c r="POY573" s="70"/>
      <c r="POZ573" s="70"/>
      <c r="PPA573" s="70"/>
      <c r="PPB573" s="70"/>
      <c r="PPC573" s="70"/>
      <c r="PPD573" s="70"/>
      <c r="PPE573" s="70"/>
      <c r="PPF573" s="70"/>
      <c r="PPG573" s="70"/>
      <c r="PPH573" s="70"/>
      <c r="PPI573" s="70"/>
      <c r="PPJ573" s="70"/>
      <c r="PPK573" s="70"/>
      <c r="PPL573" s="70"/>
      <c r="PPM573" s="70"/>
      <c r="PPN573" s="70"/>
      <c r="PPO573" s="70"/>
      <c r="PPP573" s="70"/>
      <c r="PPQ573" s="70"/>
      <c r="PPR573" s="70"/>
      <c r="PPS573" s="70"/>
      <c r="PPT573" s="70"/>
      <c r="PPU573" s="70"/>
      <c r="PPV573" s="70"/>
      <c r="PPW573" s="70"/>
      <c r="PPX573" s="70"/>
      <c r="PPY573" s="70"/>
      <c r="PPZ573" s="70"/>
      <c r="PQA573" s="70"/>
      <c r="PQB573" s="70"/>
      <c r="PQC573" s="70"/>
      <c r="PQD573" s="70"/>
      <c r="PQE573" s="70"/>
      <c r="PQF573" s="70"/>
      <c r="PQG573" s="70"/>
      <c r="PQH573" s="70"/>
      <c r="PQI573" s="70"/>
      <c r="PQJ573" s="70"/>
      <c r="PQK573" s="70"/>
      <c r="PQL573" s="70"/>
      <c r="PQM573" s="70"/>
      <c r="PQN573" s="70"/>
      <c r="PQO573" s="70"/>
      <c r="PQP573" s="70"/>
      <c r="PQQ573" s="70"/>
      <c r="PQR573" s="70"/>
      <c r="PQS573" s="70"/>
      <c r="PQT573" s="70"/>
      <c r="PQU573" s="70"/>
      <c r="PQV573" s="70"/>
      <c r="PQW573" s="70"/>
      <c r="PQX573" s="70"/>
      <c r="PQY573" s="70"/>
      <c r="PQZ573" s="70"/>
      <c r="PRA573" s="70"/>
      <c r="PRB573" s="70"/>
      <c r="PRC573" s="70"/>
      <c r="PRD573" s="70"/>
      <c r="PRE573" s="70"/>
      <c r="PRF573" s="70"/>
      <c r="PRG573" s="70"/>
      <c r="PRH573" s="70"/>
      <c r="PRI573" s="70"/>
      <c r="PRJ573" s="70"/>
      <c r="PRK573" s="70"/>
      <c r="PRL573" s="70"/>
      <c r="PRM573" s="70"/>
      <c r="PRN573" s="70"/>
      <c r="PRO573" s="70"/>
      <c r="PRP573" s="70"/>
      <c r="PRQ573" s="70"/>
      <c r="PRR573" s="70"/>
      <c r="PRS573" s="70"/>
      <c r="PRT573" s="70"/>
      <c r="PRU573" s="70"/>
      <c r="PRV573" s="70"/>
      <c r="PRW573" s="70"/>
      <c r="PRX573" s="70"/>
      <c r="PRY573" s="70"/>
      <c r="PRZ573" s="70"/>
      <c r="PSA573" s="70"/>
      <c r="PSB573" s="70"/>
      <c r="PSC573" s="70"/>
      <c r="PSD573" s="70"/>
      <c r="PSE573" s="70"/>
      <c r="PSF573" s="70"/>
      <c r="PSG573" s="70"/>
      <c r="PSH573" s="70"/>
      <c r="PSI573" s="70"/>
      <c r="PSJ573" s="70"/>
      <c r="PSK573" s="70"/>
      <c r="PSL573" s="70"/>
      <c r="PSM573" s="70"/>
      <c r="PSN573" s="70"/>
      <c r="PSO573" s="70"/>
      <c r="PSP573" s="70"/>
      <c r="PSQ573" s="70"/>
      <c r="PSR573" s="70"/>
      <c r="PSS573" s="70"/>
      <c r="PST573" s="70"/>
      <c r="PSU573" s="70"/>
      <c r="PSV573" s="70"/>
      <c r="PSW573" s="70"/>
      <c r="PSX573" s="70"/>
      <c r="PSY573" s="70"/>
      <c r="PSZ573" s="70"/>
      <c r="PTA573" s="70"/>
      <c r="PTB573" s="70"/>
      <c r="PTC573" s="70"/>
      <c r="PTD573" s="70"/>
      <c r="PTE573" s="70"/>
      <c r="PTF573" s="70"/>
      <c r="PTG573" s="70"/>
      <c r="PTH573" s="70"/>
      <c r="PTI573" s="70"/>
      <c r="PTJ573" s="70"/>
      <c r="PTK573" s="70"/>
      <c r="PTL573" s="70"/>
      <c r="PTM573" s="70"/>
      <c r="PTN573" s="70"/>
      <c r="PTO573" s="70"/>
      <c r="PTP573" s="70"/>
      <c r="PTQ573" s="70"/>
      <c r="PTR573" s="70"/>
      <c r="PTS573" s="70"/>
      <c r="PTT573" s="70"/>
      <c r="PTU573" s="70"/>
      <c r="PTV573" s="70"/>
      <c r="PTW573" s="70"/>
      <c r="PTX573" s="70"/>
      <c r="PTY573" s="70"/>
      <c r="PTZ573" s="70"/>
      <c r="PUA573" s="70"/>
      <c r="PUB573" s="70"/>
      <c r="PUC573" s="70"/>
      <c r="PUD573" s="70"/>
      <c r="PUE573" s="70"/>
      <c r="PUF573" s="70"/>
      <c r="PUG573" s="70"/>
      <c r="PUH573" s="70"/>
      <c r="PUI573" s="70"/>
      <c r="PUJ573" s="70"/>
      <c r="PUK573" s="70"/>
      <c r="PUL573" s="70"/>
      <c r="PUM573" s="70"/>
      <c r="PUN573" s="70"/>
      <c r="PUO573" s="70"/>
      <c r="PUP573" s="70"/>
      <c r="PUQ573" s="70"/>
      <c r="PUR573" s="70"/>
      <c r="PUS573" s="70"/>
      <c r="PUT573" s="70"/>
      <c r="PUU573" s="70"/>
      <c r="PUV573" s="70"/>
      <c r="PUW573" s="70"/>
      <c r="PUX573" s="70"/>
      <c r="PUY573" s="70"/>
      <c r="PUZ573" s="70"/>
      <c r="PVA573" s="70"/>
      <c r="PVB573" s="70"/>
      <c r="PVC573" s="70"/>
      <c r="PVD573" s="70"/>
      <c r="PVE573" s="70"/>
      <c r="PVF573" s="70"/>
      <c r="PVG573" s="70"/>
      <c r="PVH573" s="70"/>
      <c r="PVI573" s="70"/>
      <c r="PVJ573" s="70"/>
      <c r="PVK573" s="70"/>
      <c r="PVL573" s="70"/>
      <c r="PVM573" s="70"/>
      <c r="PVN573" s="70"/>
      <c r="PVO573" s="70"/>
      <c r="PVP573" s="70"/>
      <c r="PVQ573" s="70"/>
      <c r="PVR573" s="70"/>
      <c r="PVS573" s="70"/>
      <c r="PVT573" s="70"/>
      <c r="PVU573" s="70"/>
      <c r="PVV573" s="70"/>
      <c r="PVW573" s="70"/>
      <c r="PVX573" s="70"/>
      <c r="PVY573" s="70"/>
      <c r="PVZ573" s="70"/>
      <c r="PWA573" s="70"/>
      <c r="PWB573" s="70"/>
      <c r="PWC573" s="70"/>
      <c r="PWD573" s="70"/>
      <c r="PWE573" s="70"/>
      <c r="PWF573" s="70"/>
      <c r="PWG573" s="70"/>
      <c r="PWH573" s="70"/>
      <c r="PWI573" s="70"/>
      <c r="PWJ573" s="70"/>
      <c r="PWK573" s="70"/>
      <c r="PWL573" s="70"/>
      <c r="PWM573" s="70"/>
      <c r="PWN573" s="70"/>
      <c r="PWO573" s="70"/>
      <c r="PWP573" s="70"/>
      <c r="PWQ573" s="70"/>
      <c r="PWR573" s="70"/>
      <c r="PWS573" s="70"/>
      <c r="PWT573" s="70"/>
      <c r="PWU573" s="70"/>
      <c r="PWV573" s="70"/>
      <c r="PWW573" s="70"/>
      <c r="PWX573" s="70"/>
      <c r="PWY573" s="70"/>
      <c r="PWZ573" s="70"/>
      <c r="PXA573" s="70"/>
      <c r="PXB573" s="70"/>
      <c r="PXC573" s="70"/>
      <c r="PXD573" s="70"/>
      <c r="PXE573" s="70"/>
      <c r="PXF573" s="70"/>
      <c r="PXG573" s="70"/>
      <c r="PXH573" s="70"/>
      <c r="PXI573" s="70"/>
      <c r="PXJ573" s="70"/>
      <c r="PXK573" s="70"/>
      <c r="PXL573" s="70"/>
      <c r="PXM573" s="70"/>
      <c r="PXN573" s="70"/>
      <c r="PXO573" s="70"/>
      <c r="PXP573" s="70"/>
      <c r="PXQ573" s="70"/>
      <c r="PXR573" s="70"/>
      <c r="PXS573" s="70"/>
      <c r="PXT573" s="70"/>
      <c r="PXU573" s="70"/>
      <c r="PXV573" s="70"/>
      <c r="PXW573" s="70"/>
      <c r="PXX573" s="70"/>
      <c r="PXY573" s="70"/>
      <c r="PXZ573" s="70"/>
      <c r="PYA573" s="70"/>
      <c r="PYB573" s="70"/>
      <c r="PYC573" s="70"/>
      <c r="PYD573" s="70"/>
      <c r="PYE573" s="70"/>
      <c r="PYF573" s="70"/>
      <c r="PYG573" s="70"/>
      <c r="PYH573" s="70"/>
      <c r="PYI573" s="70"/>
      <c r="PYJ573" s="70"/>
      <c r="PYK573" s="70"/>
      <c r="PYL573" s="70"/>
      <c r="PYM573" s="70"/>
      <c r="PYN573" s="70"/>
      <c r="PYO573" s="70"/>
      <c r="PYP573" s="70"/>
      <c r="PYQ573" s="70"/>
      <c r="PYR573" s="70"/>
      <c r="PYS573" s="70"/>
      <c r="PYT573" s="70"/>
      <c r="PYU573" s="70"/>
      <c r="PYV573" s="70"/>
      <c r="PYW573" s="70"/>
      <c r="PYX573" s="70"/>
      <c r="PYY573" s="70"/>
      <c r="PYZ573" s="70"/>
      <c r="PZA573" s="70"/>
      <c r="PZB573" s="70"/>
      <c r="PZC573" s="70"/>
      <c r="PZD573" s="70"/>
      <c r="PZE573" s="70"/>
      <c r="PZF573" s="70"/>
      <c r="PZG573" s="70"/>
      <c r="PZH573" s="70"/>
      <c r="PZI573" s="70"/>
      <c r="PZJ573" s="70"/>
      <c r="PZK573" s="70"/>
      <c r="PZL573" s="70"/>
      <c r="PZM573" s="70"/>
      <c r="PZN573" s="70"/>
      <c r="PZO573" s="70"/>
      <c r="PZP573" s="70"/>
      <c r="PZQ573" s="70"/>
      <c r="PZR573" s="70"/>
      <c r="PZS573" s="70"/>
      <c r="PZT573" s="70"/>
      <c r="PZU573" s="70"/>
      <c r="PZV573" s="70"/>
      <c r="PZW573" s="70"/>
      <c r="PZX573" s="70"/>
      <c r="PZY573" s="70"/>
      <c r="PZZ573" s="70"/>
      <c r="QAA573" s="70"/>
      <c r="QAB573" s="70"/>
      <c r="QAC573" s="70"/>
      <c r="QAD573" s="70"/>
      <c r="QAE573" s="70"/>
      <c r="QAF573" s="70"/>
      <c r="QAG573" s="70"/>
      <c r="QAH573" s="70"/>
      <c r="QAI573" s="70"/>
      <c r="QAJ573" s="70"/>
      <c r="QAK573" s="70"/>
      <c r="QAL573" s="70"/>
      <c r="QAM573" s="70"/>
      <c r="QAN573" s="70"/>
      <c r="QAO573" s="70"/>
      <c r="QAP573" s="70"/>
      <c r="QAQ573" s="70"/>
      <c r="QAR573" s="70"/>
      <c r="QAS573" s="70"/>
      <c r="QAT573" s="70"/>
      <c r="QAU573" s="70"/>
      <c r="QAV573" s="70"/>
      <c r="QAW573" s="70"/>
      <c r="QAX573" s="70"/>
      <c r="QAY573" s="70"/>
      <c r="QAZ573" s="70"/>
      <c r="QBA573" s="70"/>
      <c r="QBB573" s="70"/>
      <c r="QBC573" s="70"/>
      <c r="QBD573" s="70"/>
      <c r="QBE573" s="70"/>
      <c r="QBF573" s="70"/>
      <c r="QBG573" s="70"/>
      <c r="QBH573" s="70"/>
      <c r="QBI573" s="70"/>
      <c r="QBJ573" s="70"/>
      <c r="QBK573" s="70"/>
      <c r="QBL573" s="70"/>
      <c r="QBM573" s="70"/>
      <c r="QBN573" s="70"/>
      <c r="QBO573" s="70"/>
      <c r="QBP573" s="70"/>
      <c r="QBQ573" s="70"/>
      <c r="QBR573" s="70"/>
      <c r="QBS573" s="70"/>
      <c r="QBT573" s="70"/>
      <c r="QBU573" s="70"/>
      <c r="QBV573" s="70"/>
      <c r="QBW573" s="70"/>
      <c r="QBX573" s="70"/>
      <c r="QBY573" s="70"/>
      <c r="QBZ573" s="70"/>
      <c r="QCA573" s="70"/>
      <c r="QCB573" s="70"/>
      <c r="QCC573" s="70"/>
      <c r="QCD573" s="70"/>
      <c r="QCE573" s="70"/>
      <c r="QCF573" s="70"/>
      <c r="QCG573" s="70"/>
      <c r="QCH573" s="70"/>
      <c r="QCI573" s="70"/>
      <c r="QCJ573" s="70"/>
      <c r="QCK573" s="70"/>
      <c r="QCL573" s="70"/>
      <c r="QCM573" s="70"/>
      <c r="QCN573" s="70"/>
      <c r="QCO573" s="70"/>
      <c r="QCP573" s="70"/>
      <c r="QCQ573" s="70"/>
      <c r="QCR573" s="70"/>
      <c r="QCS573" s="70"/>
      <c r="QCT573" s="70"/>
      <c r="QCU573" s="70"/>
      <c r="QCV573" s="70"/>
      <c r="QCW573" s="70"/>
      <c r="QCX573" s="70"/>
      <c r="QCY573" s="70"/>
      <c r="QCZ573" s="70"/>
      <c r="QDA573" s="70"/>
      <c r="QDB573" s="70"/>
      <c r="QDC573" s="70"/>
      <c r="QDD573" s="70"/>
      <c r="QDE573" s="70"/>
      <c r="QDF573" s="70"/>
      <c r="QDG573" s="70"/>
      <c r="QDH573" s="70"/>
      <c r="QDI573" s="70"/>
      <c r="QDJ573" s="70"/>
      <c r="QDK573" s="70"/>
      <c r="QDL573" s="70"/>
      <c r="QDM573" s="70"/>
      <c r="QDN573" s="70"/>
      <c r="QDO573" s="70"/>
      <c r="QDP573" s="70"/>
      <c r="QDQ573" s="70"/>
      <c r="QDR573" s="70"/>
      <c r="QDS573" s="70"/>
      <c r="QDT573" s="70"/>
      <c r="QDU573" s="70"/>
      <c r="QDV573" s="70"/>
      <c r="QDW573" s="70"/>
      <c r="QDX573" s="70"/>
      <c r="QDY573" s="70"/>
      <c r="QDZ573" s="70"/>
      <c r="QEA573" s="70"/>
      <c r="QEB573" s="70"/>
      <c r="QEC573" s="70"/>
      <c r="QED573" s="70"/>
      <c r="QEE573" s="70"/>
      <c r="QEF573" s="70"/>
      <c r="QEG573" s="70"/>
      <c r="QEH573" s="70"/>
      <c r="QEI573" s="70"/>
      <c r="QEJ573" s="70"/>
      <c r="QEK573" s="70"/>
      <c r="QEL573" s="70"/>
      <c r="QEM573" s="70"/>
      <c r="QEN573" s="70"/>
      <c r="QEO573" s="70"/>
      <c r="QEP573" s="70"/>
      <c r="QEQ573" s="70"/>
      <c r="QER573" s="70"/>
      <c r="QES573" s="70"/>
      <c r="QET573" s="70"/>
      <c r="QEU573" s="70"/>
      <c r="QEV573" s="70"/>
      <c r="QEW573" s="70"/>
      <c r="QEX573" s="70"/>
      <c r="QEY573" s="70"/>
      <c r="QEZ573" s="70"/>
      <c r="QFA573" s="70"/>
      <c r="QFB573" s="70"/>
      <c r="QFC573" s="70"/>
      <c r="QFD573" s="70"/>
      <c r="QFE573" s="70"/>
      <c r="QFF573" s="70"/>
      <c r="QFG573" s="70"/>
      <c r="QFH573" s="70"/>
      <c r="QFI573" s="70"/>
      <c r="QFJ573" s="70"/>
      <c r="QFK573" s="70"/>
      <c r="QFL573" s="70"/>
      <c r="QFM573" s="70"/>
      <c r="QFN573" s="70"/>
      <c r="QFO573" s="70"/>
      <c r="QFP573" s="70"/>
      <c r="QFQ573" s="70"/>
      <c r="QFR573" s="70"/>
      <c r="QFS573" s="70"/>
      <c r="QFT573" s="70"/>
      <c r="QFU573" s="70"/>
      <c r="QFV573" s="70"/>
      <c r="QFW573" s="70"/>
      <c r="QFX573" s="70"/>
      <c r="QFY573" s="70"/>
      <c r="QFZ573" s="70"/>
      <c r="QGA573" s="70"/>
      <c r="QGB573" s="70"/>
      <c r="QGC573" s="70"/>
      <c r="QGD573" s="70"/>
      <c r="QGE573" s="70"/>
      <c r="QGF573" s="70"/>
      <c r="QGG573" s="70"/>
      <c r="QGH573" s="70"/>
      <c r="QGI573" s="70"/>
      <c r="QGJ573" s="70"/>
      <c r="QGK573" s="70"/>
      <c r="QGL573" s="70"/>
      <c r="QGM573" s="70"/>
      <c r="QGN573" s="70"/>
      <c r="QGO573" s="70"/>
      <c r="QGP573" s="70"/>
      <c r="QGQ573" s="70"/>
      <c r="QGR573" s="70"/>
      <c r="QGS573" s="70"/>
      <c r="QGT573" s="70"/>
      <c r="QGU573" s="70"/>
      <c r="QGV573" s="70"/>
      <c r="QGW573" s="70"/>
      <c r="QGX573" s="70"/>
      <c r="QGY573" s="70"/>
      <c r="QGZ573" s="70"/>
      <c r="QHA573" s="70"/>
      <c r="QHB573" s="70"/>
      <c r="QHC573" s="70"/>
      <c r="QHD573" s="70"/>
      <c r="QHE573" s="70"/>
      <c r="QHF573" s="70"/>
      <c r="QHG573" s="70"/>
      <c r="QHH573" s="70"/>
      <c r="QHI573" s="70"/>
      <c r="QHJ573" s="70"/>
      <c r="QHK573" s="70"/>
      <c r="QHL573" s="70"/>
      <c r="QHM573" s="70"/>
      <c r="QHN573" s="70"/>
      <c r="QHO573" s="70"/>
      <c r="QHP573" s="70"/>
      <c r="QHQ573" s="70"/>
      <c r="QHR573" s="70"/>
      <c r="QHS573" s="70"/>
      <c r="QHT573" s="70"/>
      <c r="QHU573" s="70"/>
      <c r="QHV573" s="70"/>
      <c r="QHW573" s="70"/>
      <c r="QHX573" s="70"/>
      <c r="QHY573" s="70"/>
      <c r="QHZ573" s="70"/>
      <c r="QIA573" s="70"/>
      <c r="QIB573" s="70"/>
      <c r="QIC573" s="70"/>
      <c r="QID573" s="70"/>
      <c r="QIE573" s="70"/>
      <c r="QIF573" s="70"/>
      <c r="QIG573" s="70"/>
      <c r="QIH573" s="70"/>
      <c r="QII573" s="70"/>
      <c r="QIJ573" s="70"/>
      <c r="QIK573" s="70"/>
      <c r="QIL573" s="70"/>
      <c r="QIM573" s="70"/>
      <c r="QIN573" s="70"/>
      <c r="QIO573" s="70"/>
      <c r="QIP573" s="70"/>
      <c r="QIQ573" s="70"/>
      <c r="QIR573" s="70"/>
      <c r="QIS573" s="70"/>
      <c r="QIT573" s="70"/>
      <c r="QIU573" s="70"/>
      <c r="QIV573" s="70"/>
      <c r="QIW573" s="70"/>
      <c r="QIX573" s="70"/>
      <c r="QIY573" s="70"/>
      <c r="QIZ573" s="70"/>
      <c r="QJA573" s="70"/>
      <c r="QJB573" s="70"/>
      <c r="QJC573" s="70"/>
      <c r="QJD573" s="70"/>
      <c r="QJE573" s="70"/>
      <c r="QJF573" s="70"/>
      <c r="QJG573" s="70"/>
      <c r="QJH573" s="70"/>
      <c r="QJI573" s="70"/>
      <c r="QJJ573" s="70"/>
      <c r="QJK573" s="70"/>
      <c r="QJL573" s="70"/>
      <c r="QJM573" s="70"/>
      <c r="QJN573" s="70"/>
      <c r="QJO573" s="70"/>
      <c r="QJP573" s="70"/>
      <c r="QJQ573" s="70"/>
      <c r="QJR573" s="70"/>
      <c r="QJS573" s="70"/>
      <c r="QJT573" s="70"/>
      <c r="QJU573" s="70"/>
      <c r="QJV573" s="70"/>
      <c r="QJW573" s="70"/>
      <c r="QJX573" s="70"/>
      <c r="QJY573" s="70"/>
      <c r="QJZ573" s="70"/>
      <c r="QKA573" s="70"/>
      <c r="QKB573" s="70"/>
      <c r="QKC573" s="70"/>
      <c r="QKD573" s="70"/>
      <c r="QKE573" s="70"/>
      <c r="QKF573" s="70"/>
      <c r="QKG573" s="70"/>
      <c r="QKH573" s="70"/>
      <c r="QKI573" s="70"/>
      <c r="QKJ573" s="70"/>
      <c r="QKK573" s="70"/>
      <c r="QKL573" s="70"/>
      <c r="QKM573" s="70"/>
      <c r="QKN573" s="70"/>
      <c r="QKO573" s="70"/>
      <c r="QKP573" s="70"/>
      <c r="QKQ573" s="70"/>
      <c r="QKR573" s="70"/>
      <c r="QKS573" s="70"/>
      <c r="QKT573" s="70"/>
      <c r="QKU573" s="70"/>
      <c r="QKV573" s="70"/>
      <c r="QKW573" s="70"/>
      <c r="QKX573" s="70"/>
      <c r="QKY573" s="70"/>
      <c r="QKZ573" s="70"/>
      <c r="QLA573" s="70"/>
      <c r="QLB573" s="70"/>
      <c r="QLC573" s="70"/>
      <c r="QLD573" s="70"/>
      <c r="QLE573" s="70"/>
      <c r="QLF573" s="70"/>
      <c r="QLG573" s="70"/>
      <c r="QLH573" s="70"/>
      <c r="QLI573" s="70"/>
      <c r="QLJ573" s="70"/>
      <c r="QLK573" s="70"/>
      <c r="QLL573" s="70"/>
      <c r="QLM573" s="70"/>
      <c r="QLN573" s="70"/>
      <c r="QLO573" s="70"/>
      <c r="QLP573" s="70"/>
      <c r="QLQ573" s="70"/>
      <c r="QLR573" s="70"/>
      <c r="QLS573" s="70"/>
      <c r="QLT573" s="70"/>
      <c r="QLU573" s="70"/>
      <c r="QLV573" s="70"/>
      <c r="QLW573" s="70"/>
      <c r="QLX573" s="70"/>
      <c r="QLY573" s="70"/>
      <c r="QLZ573" s="70"/>
      <c r="QMA573" s="70"/>
      <c r="QMB573" s="70"/>
      <c r="QMC573" s="70"/>
      <c r="QMD573" s="70"/>
      <c r="QME573" s="70"/>
      <c r="QMF573" s="70"/>
      <c r="QMG573" s="70"/>
      <c r="QMH573" s="70"/>
      <c r="QMI573" s="70"/>
      <c r="QMJ573" s="70"/>
      <c r="QMK573" s="70"/>
      <c r="QML573" s="70"/>
      <c r="QMM573" s="70"/>
      <c r="QMN573" s="70"/>
      <c r="QMO573" s="70"/>
      <c r="QMP573" s="70"/>
      <c r="QMQ573" s="70"/>
      <c r="QMR573" s="70"/>
      <c r="QMS573" s="70"/>
      <c r="QMT573" s="70"/>
      <c r="QMU573" s="70"/>
      <c r="QMV573" s="70"/>
      <c r="QMW573" s="70"/>
      <c r="QMX573" s="70"/>
      <c r="QMY573" s="70"/>
      <c r="QMZ573" s="70"/>
      <c r="QNA573" s="70"/>
      <c r="QNB573" s="70"/>
      <c r="QNC573" s="70"/>
      <c r="QND573" s="70"/>
      <c r="QNE573" s="70"/>
      <c r="QNF573" s="70"/>
      <c r="QNG573" s="70"/>
      <c r="QNH573" s="70"/>
      <c r="QNI573" s="70"/>
      <c r="QNJ573" s="70"/>
      <c r="QNK573" s="70"/>
      <c r="QNL573" s="70"/>
      <c r="QNM573" s="70"/>
      <c r="QNN573" s="70"/>
      <c r="QNO573" s="70"/>
      <c r="QNP573" s="70"/>
      <c r="QNQ573" s="70"/>
      <c r="QNR573" s="70"/>
      <c r="QNS573" s="70"/>
      <c r="QNT573" s="70"/>
      <c r="QNU573" s="70"/>
      <c r="QNV573" s="70"/>
      <c r="QNW573" s="70"/>
      <c r="QNX573" s="70"/>
      <c r="QNY573" s="70"/>
      <c r="QNZ573" s="70"/>
      <c r="QOA573" s="70"/>
      <c r="QOB573" s="70"/>
      <c r="QOC573" s="70"/>
      <c r="QOD573" s="70"/>
      <c r="QOE573" s="70"/>
      <c r="QOF573" s="70"/>
      <c r="QOG573" s="70"/>
      <c r="QOH573" s="70"/>
      <c r="QOI573" s="70"/>
      <c r="QOJ573" s="70"/>
      <c r="QOK573" s="70"/>
      <c r="QOL573" s="70"/>
      <c r="QOM573" s="70"/>
      <c r="QON573" s="70"/>
      <c r="QOO573" s="70"/>
      <c r="QOP573" s="70"/>
      <c r="QOQ573" s="70"/>
      <c r="QOR573" s="70"/>
      <c r="QOS573" s="70"/>
      <c r="QOT573" s="70"/>
      <c r="QOU573" s="70"/>
      <c r="QOV573" s="70"/>
      <c r="QOW573" s="70"/>
      <c r="QOX573" s="70"/>
      <c r="QOY573" s="70"/>
      <c r="QOZ573" s="70"/>
      <c r="QPA573" s="70"/>
      <c r="QPB573" s="70"/>
      <c r="QPC573" s="70"/>
      <c r="QPD573" s="70"/>
      <c r="QPE573" s="70"/>
      <c r="QPF573" s="70"/>
      <c r="QPG573" s="70"/>
      <c r="QPH573" s="70"/>
      <c r="QPI573" s="70"/>
      <c r="QPJ573" s="70"/>
      <c r="QPK573" s="70"/>
      <c r="QPL573" s="70"/>
      <c r="QPM573" s="70"/>
      <c r="QPN573" s="70"/>
      <c r="QPO573" s="70"/>
      <c r="QPP573" s="70"/>
      <c r="QPQ573" s="70"/>
      <c r="QPR573" s="70"/>
      <c r="QPS573" s="70"/>
      <c r="QPT573" s="70"/>
      <c r="QPU573" s="70"/>
      <c r="QPV573" s="70"/>
      <c r="QPW573" s="70"/>
      <c r="QPX573" s="70"/>
      <c r="QPY573" s="70"/>
      <c r="QPZ573" s="70"/>
      <c r="QQA573" s="70"/>
      <c r="QQB573" s="70"/>
      <c r="QQC573" s="70"/>
      <c r="QQD573" s="70"/>
      <c r="QQE573" s="70"/>
      <c r="QQF573" s="70"/>
      <c r="QQG573" s="70"/>
      <c r="QQH573" s="70"/>
      <c r="QQI573" s="70"/>
      <c r="QQJ573" s="70"/>
      <c r="QQK573" s="70"/>
      <c r="QQL573" s="70"/>
      <c r="QQM573" s="70"/>
      <c r="QQN573" s="70"/>
      <c r="QQO573" s="70"/>
      <c r="QQP573" s="70"/>
      <c r="QQQ573" s="70"/>
      <c r="QQR573" s="70"/>
      <c r="QQS573" s="70"/>
      <c r="QQT573" s="70"/>
      <c r="QQU573" s="70"/>
      <c r="QQV573" s="70"/>
      <c r="QQW573" s="70"/>
      <c r="QQX573" s="70"/>
      <c r="QQY573" s="70"/>
      <c r="QQZ573" s="70"/>
      <c r="QRA573" s="70"/>
      <c r="QRB573" s="70"/>
      <c r="QRC573" s="70"/>
      <c r="QRD573" s="70"/>
      <c r="QRE573" s="70"/>
      <c r="QRF573" s="70"/>
      <c r="QRG573" s="70"/>
      <c r="QRH573" s="70"/>
      <c r="QRI573" s="70"/>
      <c r="QRJ573" s="70"/>
      <c r="QRK573" s="70"/>
      <c r="QRL573" s="70"/>
      <c r="QRM573" s="70"/>
      <c r="QRN573" s="70"/>
      <c r="QRO573" s="70"/>
      <c r="QRP573" s="70"/>
      <c r="QRQ573" s="70"/>
      <c r="QRR573" s="70"/>
      <c r="QRS573" s="70"/>
      <c r="QRT573" s="70"/>
      <c r="QRU573" s="70"/>
      <c r="QRV573" s="70"/>
      <c r="QRW573" s="70"/>
      <c r="QRX573" s="70"/>
      <c r="QRY573" s="70"/>
      <c r="QRZ573" s="70"/>
      <c r="QSA573" s="70"/>
      <c r="QSB573" s="70"/>
      <c r="QSC573" s="70"/>
      <c r="QSD573" s="70"/>
      <c r="QSE573" s="70"/>
      <c r="QSF573" s="70"/>
      <c r="QSG573" s="70"/>
      <c r="QSH573" s="70"/>
      <c r="QSI573" s="70"/>
      <c r="QSJ573" s="70"/>
      <c r="QSK573" s="70"/>
      <c r="QSL573" s="70"/>
      <c r="QSM573" s="70"/>
      <c r="QSN573" s="70"/>
      <c r="QSO573" s="70"/>
      <c r="QSP573" s="70"/>
      <c r="QSQ573" s="70"/>
      <c r="QSR573" s="70"/>
      <c r="QSS573" s="70"/>
      <c r="QST573" s="70"/>
      <c r="QSU573" s="70"/>
      <c r="QSV573" s="70"/>
      <c r="QSW573" s="70"/>
      <c r="QSX573" s="70"/>
      <c r="QSY573" s="70"/>
      <c r="QSZ573" s="70"/>
      <c r="QTA573" s="70"/>
      <c r="QTB573" s="70"/>
      <c r="QTC573" s="70"/>
      <c r="QTD573" s="70"/>
      <c r="QTE573" s="70"/>
      <c r="QTF573" s="70"/>
      <c r="QTG573" s="70"/>
      <c r="QTH573" s="70"/>
      <c r="QTI573" s="70"/>
      <c r="QTJ573" s="70"/>
      <c r="QTK573" s="70"/>
      <c r="QTL573" s="70"/>
      <c r="QTM573" s="70"/>
      <c r="QTN573" s="70"/>
      <c r="QTO573" s="70"/>
      <c r="QTP573" s="70"/>
      <c r="QTQ573" s="70"/>
      <c r="QTR573" s="70"/>
      <c r="QTS573" s="70"/>
      <c r="QTT573" s="70"/>
      <c r="QTU573" s="70"/>
      <c r="QTV573" s="70"/>
      <c r="QTW573" s="70"/>
      <c r="QTX573" s="70"/>
      <c r="QTY573" s="70"/>
      <c r="QTZ573" s="70"/>
      <c r="QUA573" s="70"/>
      <c r="QUB573" s="70"/>
      <c r="QUC573" s="70"/>
      <c r="QUD573" s="70"/>
      <c r="QUE573" s="70"/>
      <c r="QUF573" s="70"/>
      <c r="QUG573" s="70"/>
      <c r="QUH573" s="70"/>
      <c r="QUI573" s="70"/>
      <c r="QUJ573" s="70"/>
      <c r="QUK573" s="70"/>
      <c r="QUL573" s="70"/>
      <c r="QUM573" s="70"/>
      <c r="QUN573" s="70"/>
      <c r="QUO573" s="70"/>
      <c r="QUP573" s="70"/>
      <c r="QUQ573" s="70"/>
      <c r="QUR573" s="70"/>
      <c r="QUS573" s="70"/>
      <c r="QUT573" s="70"/>
      <c r="QUU573" s="70"/>
      <c r="QUV573" s="70"/>
      <c r="QUW573" s="70"/>
      <c r="QUX573" s="70"/>
      <c r="QUY573" s="70"/>
      <c r="QUZ573" s="70"/>
      <c r="QVA573" s="70"/>
      <c r="QVB573" s="70"/>
      <c r="QVC573" s="70"/>
      <c r="QVD573" s="70"/>
      <c r="QVE573" s="70"/>
      <c r="QVF573" s="70"/>
      <c r="QVG573" s="70"/>
      <c r="QVH573" s="70"/>
      <c r="QVI573" s="70"/>
      <c r="QVJ573" s="70"/>
      <c r="QVK573" s="70"/>
      <c r="QVL573" s="70"/>
      <c r="QVM573" s="70"/>
      <c r="QVN573" s="70"/>
      <c r="QVO573" s="70"/>
      <c r="QVP573" s="70"/>
      <c r="QVQ573" s="70"/>
      <c r="QVR573" s="70"/>
      <c r="QVS573" s="70"/>
      <c r="QVT573" s="70"/>
      <c r="QVU573" s="70"/>
      <c r="QVV573" s="70"/>
      <c r="QVW573" s="70"/>
      <c r="QVX573" s="70"/>
      <c r="QVY573" s="70"/>
      <c r="QVZ573" s="70"/>
      <c r="QWA573" s="70"/>
      <c r="QWB573" s="70"/>
      <c r="QWC573" s="70"/>
      <c r="QWD573" s="70"/>
      <c r="QWE573" s="70"/>
      <c r="QWF573" s="70"/>
      <c r="QWG573" s="70"/>
      <c r="QWH573" s="70"/>
      <c r="QWI573" s="70"/>
      <c r="QWJ573" s="70"/>
      <c r="QWK573" s="70"/>
      <c r="QWL573" s="70"/>
      <c r="QWM573" s="70"/>
      <c r="QWN573" s="70"/>
      <c r="QWO573" s="70"/>
      <c r="QWP573" s="70"/>
      <c r="QWQ573" s="70"/>
      <c r="QWR573" s="70"/>
      <c r="QWS573" s="70"/>
      <c r="QWT573" s="70"/>
      <c r="QWU573" s="70"/>
      <c r="QWV573" s="70"/>
      <c r="QWW573" s="70"/>
      <c r="QWX573" s="70"/>
      <c r="QWY573" s="70"/>
      <c r="QWZ573" s="70"/>
      <c r="QXA573" s="70"/>
      <c r="QXB573" s="70"/>
      <c r="QXC573" s="70"/>
      <c r="QXD573" s="70"/>
      <c r="QXE573" s="70"/>
      <c r="QXF573" s="70"/>
      <c r="QXG573" s="70"/>
      <c r="QXH573" s="70"/>
      <c r="QXI573" s="70"/>
      <c r="QXJ573" s="70"/>
      <c r="QXK573" s="70"/>
      <c r="QXL573" s="70"/>
      <c r="QXM573" s="70"/>
      <c r="QXN573" s="70"/>
      <c r="QXO573" s="70"/>
      <c r="QXP573" s="70"/>
      <c r="QXQ573" s="70"/>
      <c r="QXR573" s="70"/>
      <c r="QXS573" s="70"/>
      <c r="QXT573" s="70"/>
      <c r="QXU573" s="70"/>
      <c r="QXV573" s="70"/>
      <c r="QXW573" s="70"/>
      <c r="QXX573" s="70"/>
      <c r="QXY573" s="70"/>
      <c r="QXZ573" s="70"/>
      <c r="QYA573" s="70"/>
      <c r="QYB573" s="70"/>
      <c r="QYC573" s="70"/>
      <c r="QYD573" s="70"/>
      <c r="QYE573" s="70"/>
      <c r="QYF573" s="70"/>
      <c r="QYG573" s="70"/>
      <c r="QYH573" s="70"/>
      <c r="QYI573" s="70"/>
      <c r="QYJ573" s="70"/>
      <c r="QYK573" s="70"/>
      <c r="QYL573" s="70"/>
      <c r="QYM573" s="70"/>
      <c r="QYN573" s="70"/>
      <c r="QYO573" s="70"/>
      <c r="QYP573" s="70"/>
      <c r="QYQ573" s="70"/>
      <c r="QYR573" s="70"/>
      <c r="QYS573" s="70"/>
      <c r="QYT573" s="70"/>
      <c r="QYU573" s="70"/>
      <c r="QYV573" s="70"/>
      <c r="QYW573" s="70"/>
      <c r="QYX573" s="70"/>
      <c r="QYY573" s="70"/>
      <c r="QYZ573" s="70"/>
      <c r="QZA573" s="70"/>
      <c r="QZB573" s="70"/>
      <c r="QZC573" s="70"/>
      <c r="QZD573" s="70"/>
      <c r="QZE573" s="70"/>
      <c r="QZF573" s="70"/>
      <c r="QZG573" s="70"/>
      <c r="QZH573" s="70"/>
      <c r="QZI573" s="70"/>
      <c r="QZJ573" s="70"/>
      <c r="QZK573" s="70"/>
      <c r="QZL573" s="70"/>
      <c r="QZM573" s="70"/>
      <c r="QZN573" s="70"/>
      <c r="QZO573" s="70"/>
      <c r="QZP573" s="70"/>
      <c r="QZQ573" s="70"/>
      <c r="QZR573" s="70"/>
      <c r="QZS573" s="70"/>
      <c r="QZT573" s="70"/>
      <c r="QZU573" s="70"/>
      <c r="QZV573" s="70"/>
      <c r="QZW573" s="70"/>
      <c r="QZX573" s="70"/>
      <c r="QZY573" s="70"/>
      <c r="QZZ573" s="70"/>
      <c r="RAA573" s="70"/>
      <c r="RAB573" s="70"/>
      <c r="RAC573" s="70"/>
      <c r="RAD573" s="70"/>
      <c r="RAE573" s="70"/>
      <c r="RAF573" s="70"/>
      <c r="RAG573" s="70"/>
      <c r="RAH573" s="70"/>
      <c r="RAI573" s="70"/>
      <c r="RAJ573" s="70"/>
      <c r="RAK573" s="70"/>
      <c r="RAL573" s="70"/>
      <c r="RAM573" s="70"/>
      <c r="RAN573" s="70"/>
      <c r="RAO573" s="70"/>
      <c r="RAP573" s="70"/>
      <c r="RAQ573" s="70"/>
      <c r="RAR573" s="70"/>
      <c r="RAS573" s="70"/>
      <c r="RAT573" s="70"/>
      <c r="RAU573" s="70"/>
      <c r="RAV573" s="70"/>
      <c r="RAW573" s="70"/>
      <c r="RAX573" s="70"/>
      <c r="RAY573" s="70"/>
      <c r="RAZ573" s="70"/>
      <c r="RBA573" s="70"/>
      <c r="RBB573" s="70"/>
      <c r="RBC573" s="70"/>
      <c r="RBD573" s="70"/>
      <c r="RBE573" s="70"/>
      <c r="RBF573" s="70"/>
      <c r="RBG573" s="70"/>
      <c r="RBH573" s="70"/>
      <c r="RBI573" s="70"/>
      <c r="RBJ573" s="70"/>
      <c r="RBK573" s="70"/>
      <c r="RBL573" s="70"/>
      <c r="RBM573" s="70"/>
      <c r="RBN573" s="70"/>
      <c r="RBO573" s="70"/>
      <c r="RBP573" s="70"/>
      <c r="RBQ573" s="70"/>
      <c r="RBR573" s="70"/>
      <c r="RBS573" s="70"/>
      <c r="RBT573" s="70"/>
      <c r="RBU573" s="70"/>
      <c r="RBV573" s="70"/>
      <c r="RBW573" s="70"/>
      <c r="RBX573" s="70"/>
      <c r="RBY573" s="70"/>
      <c r="RBZ573" s="70"/>
      <c r="RCA573" s="70"/>
      <c r="RCB573" s="70"/>
      <c r="RCC573" s="70"/>
      <c r="RCD573" s="70"/>
      <c r="RCE573" s="70"/>
      <c r="RCF573" s="70"/>
      <c r="RCG573" s="70"/>
      <c r="RCH573" s="70"/>
      <c r="RCI573" s="70"/>
      <c r="RCJ573" s="70"/>
      <c r="RCK573" s="70"/>
      <c r="RCL573" s="70"/>
      <c r="RCM573" s="70"/>
      <c r="RCN573" s="70"/>
      <c r="RCO573" s="70"/>
      <c r="RCP573" s="70"/>
      <c r="RCQ573" s="70"/>
      <c r="RCR573" s="70"/>
      <c r="RCS573" s="70"/>
      <c r="RCT573" s="70"/>
      <c r="RCU573" s="70"/>
      <c r="RCV573" s="70"/>
      <c r="RCW573" s="70"/>
      <c r="RCX573" s="70"/>
      <c r="RCY573" s="70"/>
      <c r="RCZ573" s="70"/>
      <c r="RDA573" s="70"/>
      <c r="RDB573" s="70"/>
      <c r="RDC573" s="70"/>
      <c r="RDD573" s="70"/>
      <c r="RDE573" s="70"/>
      <c r="RDF573" s="70"/>
      <c r="RDG573" s="70"/>
      <c r="RDH573" s="70"/>
      <c r="RDI573" s="70"/>
      <c r="RDJ573" s="70"/>
      <c r="RDK573" s="70"/>
      <c r="RDL573" s="70"/>
      <c r="RDM573" s="70"/>
      <c r="RDN573" s="70"/>
      <c r="RDO573" s="70"/>
      <c r="RDP573" s="70"/>
      <c r="RDQ573" s="70"/>
      <c r="RDR573" s="70"/>
      <c r="RDS573" s="70"/>
      <c r="RDT573" s="70"/>
      <c r="RDU573" s="70"/>
      <c r="RDV573" s="70"/>
      <c r="RDW573" s="70"/>
      <c r="RDX573" s="70"/>
      <c r="RDY573" s="70"/>
      <c r="RDZ573" s="70"/>
      <c r="REA573" s="70"/>
      <c r="REB573" s="70"/>
      <c r="REC573" s="70"/>
      <c r="RED573" s="70"/>
      <c r="REE573" s="70"/>
      <c r="REF573" s="70"/>
      <c r="REG573" s="70"/>
      <c r="REH573" s="70"/>
      <c r="REI573" s="70"/>
      <c r="REJ573" s="70"/>
      <c r="REK573" s="70"/>
      <c r="REL573" s="70"/>
      <c r="REM573" s="70"/>
      <c r="REN573" s="70"/>
      <c r="REO573" s="70"/>
      <c r="REP573" s="70"/>
      <c r="REQ573" s="70"/>
      <c r="RER573" s="70"/>
      <c r="RES573" s="70"/>
      <c r="RET573" s="70"/>
      <c r="REU573" s="70"/>
      <c r="REV573" s="70"/>
      <c r="REW573" s="70"/>
      <c r="REX573" s="70"/>
      <c r="REY573" s="70"/>
      <c r="REZ573" s="70"/>
      <c r="RFA573" s="70"/>
      <c r="RFB573" s="70"/>
      <c r="RFC573" s="70"/>
      <c r="RFD573" s="70"/>
      <c r="RFE573" s="70"/>
      <c r="RFF573" s="70"/>
      <c r="RFG573" s="70"/>
      <c r="RFH573" s="70"/>
      <c r="RFI573" s="70"/>
      <c r="RFJ573" s="70"/>
      <c r="RFK573" s="70"/>
      <c r="RFL573" s="70"/>
      <c r="RFM573" s="70"/>
      <c r="RFN573" s="70"/>
      <c r="RFO573" s="70"/>
      <c r="RFP573" s="70"/>
      <c r="RFQ573" s="70"/>
      <c r="RFR573" s="70"/>
      <c r="RFS573" s="70"/>
      <c r="RFT573" s="70"/>
      <c r="RFU573" s="70"/>
      <c r="RFV573" s="70"/>
      <c r="RFW573" s="70"/>
      <c r="RFX573" s="70"/>
      <c r="RFY573" s="70"/>
      <c r="RFZ573" s="70"/>
      <c r="RGA573" s="70"/>
      <c r="RGB573" s="70"/>
      <c r="RGC573" s="70"/>
      <c r="RGD573" s="70"/>
      <c r="RGE573" s="70"/>
      <c r="RGF573" s="70"/>
      <c r="RGG573" s="70"/>
      <c r="RGH573" s="70"/>
      <c r="RGI573" s="70"/>
      <c r="RGJ573" s="70"/>
      <c r="RGK573" s="70"/>
      <c r="RGL573" s="70"/>
      <c r="RGM573" s="70"/>
      <c r="RGN573" s="70"/>
      <c r="RGO573" s="70"/>
      <c r="RGP573" s="70"/>
      <c r="RGQ573" s="70"/>
      <c r="RGR573" s="70"/>
      <c r="RGS573" s="70"/>
      <c r="RGT573" s="70"/>
      <c r="RGU573" s="70"/>
      <c r="RGV573" s="70"/>
      <c r="RGW573" s="70"/>
      <c r="RGX573" s="70"/>
      <c r="RGY573" s="70"/>
      <c r="RGZ573" s="70"/>
      <c r="RHA573" s="70"/>
      <c r="RHB573" s="70"/>
      <c r="RHC573" s="70"/>
      <c r="RHD573" s="70"/>
      <c r="RHE573" s="70"/>
      <c r="RHF573" s="70"/>
      <c r="RHG573" s="70"/>
      <c r="RHH573" s="70"/>
      <c r="RHI573" s="70"/>
      <c r="RHJ573" s="70"/>
      <c r="RHK573" s="70"/>
      <c r="RHL573" s="70"/>
      <c r="RHM573" s="70"/>
      <c r="RHN573" s="70"/>
      <c r="RHO573" s="70"/>
      <c r="RHP573" s="70"/>
      <c r="RHQ573" s="70"/>
      <c r="RHR573" s="70"/>
      <c r="RHS573" s="70"/>
      <c r="RHT573" s="70"/>
      <c r="RHU573" s="70"/>
      <c r="RHV573" s="70"/>
      <c r="RHW573" s="70"/>
      <c r="RHX573" s="70"/>
      <c r="RHY573" s="70"/>
      <c r="RHZ573" s="70"/>
      <c r="RIA573" s="70"/>
      <c r="RIB573" s="70"/>
      <c r="RIC573" s="70"/>
      <c r="RID573" s="70"/>
      <c r="RIE573" s="70"/>
      <c r="RIF573" s="70"/>
      <c r="RIG573" s="70"/>
      <c r="RIH573" s="70"/>
      <c r="RII573" s="70"/>
      <c r="RIJ573" s="70"/>
      <c r="RIK573" s="70"/>
      <c r="RIL573" s="70"/>
      <c r="RIM573" s="70"/>
      <c r="RIN573" s="70"/>
      <c r="RIO573" s="70"/>
      <c r="RIP573" s="70"/>
      <c r="RIQ573" s="70"/>
      <c r="RIR573" s="70"/>
      <c r="RIS573" s="70"/>
      <c r="RIT573" s="70"/>
      <c r="RIU573" s="70"/>
      <c r="RIV573" s="70"/>
      <c r="RIW573" s="70"/>
      <c r="RIX573" s="70"/>
      <c r="RIY573" s="70"/>
      <c r="RIZ573" s="70"/>
      <c r="RJA573" s="70"/>
      <c r="RJB573" s="70"/>
      <c r="RJC573" s="70"/>
      <c r="RJD573" s="70"/>
      <c r="RJE573" s="70"/>
      <c r="RJF573" s="70"/>
      <c r="RJG573" s="70"/>
      <c r="RJH573" s="70"/>
      <c r="RJI573" s="70"/>
      <c r="RJJ573" s="70"/>
      <c r="RJK573" s="70"/>
      <c r="RJL573" s="70"/>
      <c r="RJM573" s="70"/>
      <c r="RJN573" s="70"/>
      <c r="RJO573" s="70"/>
      <c r="RJP573" s="70"/>
      <c r="RJQ573" s="70"/>
      <c r="RJR573" s="70"/>
      <c r="RJS573" s="70"/>
      <c r="RJT573" s="70"/>
      <c r="RJU573" s="70"/>
      <c r="RJV573" s="70"/>
      <c r="RJW573" s="70"/>
      <c r="RJX573" s="70"/>
      <c r="RJY573" s="70"/>
      <c r="RJZ573" s="70"/>
      <c r="RKA573" s="70"/>
      <c r="RKB573" s="70"/>
      <c r="RKC573" s="70"/>
      <c r="RKD573" s="70"/>
      <c r="RKE573" s="70"/>
      <c r="RKF573" s="70"/>
      <c r="RKG573" s="70"/>
      <c r="RKH573" s="70"/>
      <c r="RKI573" s="70"/>
      <c r="RKJ573" s="70"/>
      <c r="RKK573" s="70"/>
      <c r="RKL573" s="70"/>
      <c r="RKM573" s="70"/>
      <c r="RKN573" s="70"/>
      <c r="RKO573" s="70"/>
      <c r="RKP573" s="70"/>
      <c r="RKQ573" s="70"/>
      <c r="RKR573" s="70"/>
      <c r="RKS573" s="70"/>
      <c r="RKT573" s="70"/>
      <c r="RKU573" s="70"/>
      <c r="RKV573" s="70"/>
      <c r="RKW573" s="70"/>
      <c r="RKX573" s="70"/>
      <c r="RKY573" s="70"/>
      <c r="RKZ573" s="70"/>
      <c r="RLA573" s="70"/>
      <c r="RLB573" s="70"/>
      <c r="RLC573" s="70"/>
      <c r="RLD573" s="70"/>
      <c r="RLE573" s="70"/>
      <c r="RLF573" s="70"/>
      <c r="RLG573" s="70"/>
      <c r="RLH573" s="70"/>
      <c r="RLI573" s="70"/>
      <c r="RLJ573" s="70"/>
      <c r="RLK573" s="70"/>
      <c r="RLL573" s="70"/>
      <c r="RLM573" s="70"/>
      <c r="RLN573" s="70"/>
      <c r="RLO573" s="70"/>
      <c r="RLP573" s="70"/>
      <c r="RLQ573" s="70"/>
      <c r="RLR573" s="70"/>
      <c r="RLS573" s="70"/>
      <c r="RLT573" s="70"/>
      <c r="RLU573" s="70"/>
      <c r="RLV573" s="70"/>
      <c r="RLW573" s="70"/>
      <c r="RLX573" s="70"/>
      <c r="RLY573" s="70"/>
      <c r="RLZ573" s="70"/>
      <c r="RMA573" s="70"/>
      <c r="RMB573" s="70"/>
      <c r="RMC573" s="70"/>
      <c r="RMD573" s="70"/>
      <c r="RME573" s="70"/>
      <c r="RMF573" s="70"/>
      <c r="RMG573" s="70"/>
      <c r="RMH573" s="70"/>
      <c r="RMI573" s="70"/>
      <c r="RMJ573" s="70"/>
      <c r="RMK573" s="70"/>
      <c r="RML573" s="70"/>
      <c r="RMM573" s="70"/>
      <c r="RMN573" s="70"/>
      <c r="RMO573" s="70"/>
      <c r="RMP573" s="70"/>
      <c r="RMQ573" s="70"/>
      <c r="RMR573" s="70"/>
      <c r="RMS573" s="70"/>
      <c r="RMT573" s="70"/>
      <c r="RMU573" s="70"/>
      <c r="RMV573" s="70"/>
      <c r="RMW573" s="70"/>
      <c r="RMX573" s="70"/>
      <c r="RMY573" s="70"/>
      <c r="RMZ573" s="70"/>
      <c r="RNA573" s="70"/>
      <c r="RNB573" s="70"/>
      <c r="RNC573" s="70"/>
      <c r="RND573" s="70"/>
      <c r="RNE573" s="70"/>
      <c r="RNF573" s="70"/>
      <c r="RNG573" s="70"/>
      <c r="RNH573" s="70"/>
      <c r="RNI573" s="70"/>
      <c r="RNJ573" s="70"/>
      <c r="RNK573" s="70"/>
      <c r="RNL573" s="70"/>
      <c r="RNM573" s="70"/>
      <c r="RNN573" s="70"/>
      <c r="RNO573" s="70"/>
      <c r="RNP573" s="70"/>
      <c r="RNQ573" s="70"/>
      <c r="RNR573" s="70"/>
      <c r="RNS573" s="70"/>
      <c r="RNT573" s="70"/>
      <c r="RNU573" s="70"/>
      <c r="RNV573" s="70"/>
      <c r="RNW573" s="70"/>
      <c r="RNX573" s="70"/>
      <c r="RNY573" s="70"/>
      <c r="RNZ573" s="70"/>
      <c r="ROA573" s="70"/>
      <c r="ROB573" s="70"/>
      <c r="ROC573" s="70"/>
      <c r="ROD573" s="70"/>
      <c r="ROE573" s="70"/>
      <c r="ROF573" s="70"/>
      <c r="ROG573" s="70"/>
      <c r="ROH573" s="70"/>
      <c r="ROI573" s="70"/>
      <c r="ROJ573" s="70"/>
      <c r="ROK573" s="70"/>
      <c r="ROL573" s="70"/>
      <c r="ROM573" s="70"/>
      <c r="RON573" s="70"/>
      <c r="ROO573" s="70"/>
      <c r="ROP573" s="70"/>
      <c r="ROQ573" s="70"/>
      <c r="ROR573" s="70"/>
      <c r="ROS573" s="70"/>
      <c r="ROT573" s="70"/>
      <c r="ROU573" s="70"/>
      <c r="ROV573" s="70"/>
      <c r="ROW573" s="70"/>
      <c r="ROX573" s="70"/>
      <c r="ROY573" s="70"/>
      <c r="ROZ573" s="70"/>
      <c r="RPA573" s="70"/>
      <c r="RPB573" s="70"/>
      <c r="RPC573" s="70"/>
      <c r="RPD573" s="70"/>
      <c r="RPE573" s="70"/>
      <c r="RPF573" s="70"/>
      <c r="RPG573" s="70"/>
      <c r="RPH573" s="70"/>
      <c r="RPI573" s="70"/>
      <c r="RPJ573" s="70"/>
      <c r="RPK573" s="70"/>
      <c r="RPL573" s="70"/>
      <c r="RPM573" s="70"/>
      <c r="RPN573" s="70"/>
      <c r="RPO573" s="70"/>
      <c r="RPP573" s="70"/>
      <c r="RPQ573" s="70"/>
      <c r="RPR573" s="70"/>
      <c r="RPS573" s="70"/>
      <c r="RPT573" s="70"/>
      <c r="RPU573" s="70"/>
      <c r="RPV573" s="70"/>
      <c r="RPW573" s="70"/>
      <c r="RPX573" s="70"/>
      <c r="RPY573" s="70"/>
      <c r="RPZ573" s="70"/>
      <c r="RQA573" s="70"/>
      <c r="RQB573" s="70"/>
      <c r="RQC573" s="70"/>
      <c r="RQD573" s="70"/>
      <c r="RQE573" s="70"/>
      <c r="RQF573" s="70"/>
      <c r="RQG573" s="70"/>
      <c r="RQH573" s="70"/>
      <c r="RQI573" s="70"/>
      <c r="RQJ573" s="70"/>
      <c r="RQK573" s="70"/>
      <c r="RQL573" s="70"/>
      <c r="RQM573" s="70"/>
      <c r="RQN573" s="70"/>
      <c r="RQO573" s="70"/>
      <c r="RQP573" s="70"/>
      <c r="RQQ573" s="70"/>
      <c r="RQR573" s="70"/>
      <c r="RQS573" s="70"/>
      <c r="RQT573" s="70"/>
      <c r="RQU573" s="70"/>
      <c r="RQV573" s="70"/>
      <c r="RQW573" s="70"/>
      <c r="RQX573" s="70"/>
      <c r="RQY573" s="70"/>
      <c r="RQZ573" s="70"/>
      <c r="RRA573" s="70"/>
      <c r="RRB573" s="70"/>
      <c r="RRC573" s="70"/>
      <c r="RRD573" s="70"/>
      <c r="RRE573" s="70"/>
      <c r="RRF573" s="70"/>
      <c r="RRG573" s="70"/>
      <c r="RRH573" s="70"/>
      <c r="RRI573" s="70"/>
      <c r="RRJ573" s="70"/>
      <c r="RRK573" s="70"/>
      <c r="RRL573" s="70"/>
      <c r="RRM573" s="70"/>
      <c r="RRN573" s="70"/>
      <c r="RRO573" s="70"/>
      <c r="RRP573" s="70"/>
      <c r="RRQ573" s="70"/>
      <c r="RRR573" s="70"/>
      <c r="RRS573" s="70"/>
      <c r="RRT573" s="70"/>
      <c r="RRU573" s="70"/>
      <c r="RRV573" s="70"/>
      <c r="RRW573" s="70"/>
      <c r="RRX573" s="70"/>
      <c r="RRY573" s="70"/>
      <c r="RRZ573" s="70"/>
      <c r="RSA573" s="70"/>
      <c r="RSB573" s="70"/>
      <c r="RSC573" s="70"/>
      <c r="RSD573" s="70"/>
      <c r="RSE573" s="70"/>
      <c r="RSF573" s="70"/>
      <c r="RSG573" s="70"/>
      <c r="RSH573" s="70"/>
      <c r="RSI573" s="70"/>
      <c r="RSJ573" s="70"/>
      <c r="RSK573" s="70"/>
      <c r="RSL573" s="70"/>
      <c r="RSM573" s="70"/>
      <c r="RSN573" s="70"/>
      <c r="RSO573" s="70"/>
      <c r="RSP573" s="70"/>
      <c r="RSQ573" s="70"/>
      <c r="RSR573" s="70"/>
      <c r="RSS573" s="70"/>
      <c r="RST573" s="70"/>
      <c r="RSU573" s="70"/>
      <c r="RSV573" s="70"/>
      <c r="RSW573" s="70"/>
      <c r="RSX573" s="70"/>
      <c r="RSY573" s="70"/>
      <c r="RSZ573" s="70"/>
      <c r="RTA573" s="70"/>
      <c r="RTB573" s="70"/>
      <c r="RTC573" s="70"/>
      <c r="RTD573" s="70"/>
      <c r="RTE573" s="70"/>
      <c r="RTF573" s="70"/>
      <c r="RTG573" s="70"/>
      <c r="RTH573" s="70"/>
      <c r="RTI573" s="70"/>
      <c r="RTJ573" s="70"/>
      <c r="RTK573" s="70"/>
      <c r="RTL573" s="70"/>
      <c r="RTM573" s="70"/>
      <c r="RTN573" s="70"/>
      <c r="RTO573" s="70"/>
      <c r="RTP573" s="70"/>
      <c r="RTQ573" s="70"/>
      <c r="RTR573" s="70"/>
      <c r="RTS573" s="70"/>
      <c r="RTT573" s="70"/>
      <c r="RTU573" s="70"/>
      <c r="RTV573" s="70"/>
      <c r="RTW573" s="70"/>
      <c r="RTX573" s="70"/>
      <c r="RTY573" s="70"/>
      <c r="RTZ573" s="70"/>
      <c r="RUA573" s="70"/>
      <c r="RUB573" s="70"/>
      <c r="RUC573" s="70"/>
      <c r="RUD573" s="70"/>
      <c r="RUE573" s="70"/>
      <c r="RUF573" s="70"/>
      <c r="RUG573" s="70"/>
      <c r="RUH573" s="70"/>
      <c r="RUI573" s="70"/>
      <c r="RUJ573" s="70"/>
      <c r="RUK573" s="70"/>
      <c r="RUL573" s="70"/>
      <c r="RUM573" s="70"/>
      <c r="RUN573" s="70"/>
      <c r="RUO573" s="70"/>
      <c r="RUP573" s="70"/>
      <c r="RUQ573" s="70"/>
      <c r="RUR573" s="70"/>
      <c r="RUS573" s="70"/>
      <c r="RUT573" s="70"/>
      <c r="RUU573" s="70"/>
      <c r="RUV573" s="70"/>
      <c r="RUW573" s="70"/>
      <c r="RUX573" s="70"/>
      <c r="RUY573" s="70"/>
      <c r="RUZ573" s="70"/>
      <c r="RVA573" s="70"/>
      <c r="RVB573" s="70"/>
      <c r="RVC573" s="70"/>
      <c r="RVD573" s="70"/>
      <c r="RVE573" s="70"/>
      <c r="RVF573" s="70"/>
      <c r="RVG573" s="70"/>
      <c r="RVH573" s="70"/>
      <c r="RVI573" s="70"/>
      <c r="RVJ573" s="70"/>
      <c r="RVK573" s="70"/>
      <c r="RVL573" s="70"/>
      <c r="RVM573" s="70"/>
      <c r="RVN573" s="70"/>
      <c r="RVO573" s="70"/>
      <c r="RVP573" s="70"/>
      <c r="RVQ573" s="70"/>
      <c r="RVR573" s="70"/>
      <c r="RVS573" s="70"/>
      <c r="RVT573" s="70"/>
      <c r="RVU573" s="70"/>
      <c r="RVV573" s="70"/>
      <c r="RVW573" s="70"/>
      <c r="RVX573" s="70"/>
      <c r="RVY573" s="70"/>
      <c r="RVZ573" s="70"/>
      <c r="RWA573" s="70"/>
      <c r="RWB573" s="70"/>
      <c r="RWC573" s="70"/>
      <c r="RWD573" s="70"/>
      <c r="RWE573" s="70"/>
      <c r="RWF573" s="70"/>
      <c r="RWG573" s="70"/>
      <c r="RWH573" s="70"/>
      <c r="RWI573" s="70"/>
      <c r="RWJ573" s="70"/>
      <c r="RWK573" s="70"/>
      <c r="RWL573" s="70"/>
      <c r="RWM573" s="70"/>
      <c r="RWN573" s="70"/>
      <c r="RWO573" s="70"/>
      <c r="RWP573" s="70"/>
      <c r="RWQ573" s="70"/>
      <c r="RWR573" s="70"/>
      <c r="RWS573" s="70"/>
      <c r="RWT573" s="70"/>
      <c r="RWU573" s="70"/>
      <c r="RWV573" s="70"/>
      <c r="RWW573" s="70"/>
      <c r="RWX573" s="70"/>
      <c r="RWY573" s="70"/>
      <c r="RWZ573" s="70"/>
      <c r="RXA573" s="70"/>
      <c r="RXB573" s="70"/>
      <c r="RXC573" s="70"/>
      <c r="RXD573" s="70"/>
      <c r="RXE573" s="70"/>
      <c r="RXF573" s="70"/>
      <c r="RXG573" s="70"/>
      <c r="RXH573" s="70"/>
      <c r="RXI573" s="70"/>
      <c r="RXJ573" s="70"/>
      <c r="RXK573" s="70"/>
      <c r="RXL573" s="70"/>
      <c r="RXM573" s="70"/>
      <c r="RXN573" s="70"/>
      <c r="RXO573" s="70"/>
      <c r="RXP573" s="70"/>
      <c r="RXQ573" s="70"/>
      <c r="RXR573" s="70"/>
      <c r="RXS573" s="70"/>
      <c r="RXT573" s="70"/>
      <c r="RXU573" s="70"/>
      <c r="RXV573" s="70"/>
      <c r="RXW573" s="70"/>
      <c r="RXX573" s="70"/>
      <c r="RXY573" s="70"/>
      <c r="RXZ573" s="70"/>
      <c r="RYA573" s="70"/>
      <c r="RYB573" s="70"/>
      <c r="RYC573" s="70"/>
      <c r="RYD573" s="70"/>
      <c r="RYE573" s="70"/>
      <c r="RYF573" s="70"/>
      <c r="RYG573" s="70"/>
      <c r="RYH573" s="70"/>
      <c r="RYI573" s="70"/>
      <c r="RYJ573" s="70"/>
      <c r="RYK573" s="70"/>
      <c r="RYL573" s="70"/>
      <c r="RYM573" s="70"/>
      <c r="RYN573" s="70"/>
      <c r="RYO573" s="70"/>
      <c r="RYP573" s="70"/>
      <c r="RYQ573" s="70"/>
      <c r="RYR573" s="70"/>
      <c r="RYS573" s="70"/>
      <c r="RYT573" s="70"/>
      <c r="RYU573" s="70"/>
      <c r="RYV573" s="70"/>
      <c r="RYW573" s="70"/>
      <c r="RYX573" s="70"/>
      <c r="RYY573" s="70"/>
      <c r="RYZ573" s="70"/>
      <c r="RZA573" s="70"/>
      <c r="RZB573" s="70"/>
      <c r="RZC573" s="70"/>
      <c r="RZD573" s="70"/>
      <c r="RZE573" s="70"/>
      <c r="RZF573" s="70"/>
      <c r="RZG573" s="70"/>
      <c r="RZH573" s="70"/>
      <c r="RZI573" s="70"/>
      <c r="RZJ573" s="70"/>
      <c r="RZK573" s="70"/>
      <c r="RZL573" s="70"/>
      <c r="RZM573" s="70"/>
      <c r="RZN573" s="70"/>
      <c r="RZO573" s="70"/>
      <c r="RZP573" s="70"/>
      <c r="RZQ573" s="70"/>
      <c r="RZR573" s="70"/>
      <c r="RZS573" s="70"/>
      <c r="RZT573" s="70"/>
      <c r="RZU573" s="70"/>
      <c r="RZV573" s="70"/>
      <c r="RZW573" s="70"/>
      <c r="RZX573" s="70"/>
      <c r="RZY573" s="70"/>
      <c r="RZZ573" s="70"/>
      <c r="SAA573" s="70"/>
      <c r="SAB573" s="70"/>
      <c r="SAC573" s="70"/>
      <c r="SAD573" s="70"/>
      <c r="SAE573" s="70"/>
      <c r="SAF573" s="70"/>
      <c r="SAG573" s="70"/>
      <c r="SAH573" s="70"/>
      <c r="SAI573" s="70"/>
      <c r="SAJ573" s="70"/>
      <c r="SAK573" s="70"/>
      <c r="SAL573" s="70"/>
      <c r="SAM573" s="70"/>
      <c r="SAN573" s="70"/>
      <c r="SAO573" s="70"/>
      <c r="SAP573" s="70"/>
      <c r="SAQ573" s="70"/>
      <c r="SAR573" s="70"/>
      <c r="SAS573" s="70"/>
      <c r="SAT573" s="70"/>
      <c r="SAU573" s="70"/>
      <c r="SAV573" s="70"/>
      <c r="SAW573" s="70"/>
      <c r="SAX573" s="70"/>
      <c r="SAY573" s="70"/>
      <c r="SAZ573" s="70"/>
      <c r="SBA573" s="70"/>
      <c r="SBB573" s="70"/>
      <c r="SBC573" s="70"/>
      <c r="SBD573" s="70"/>
      <c r="SBE573" s="70"/>
      <c r="SBF573" s="70"/>
      <c r="SBG573" s="70"/>
      <c r="SBH573" s="70"/>
      <c r="SBI573" s="70"/>
      <c r="SBJ573" s="70"/>
      <c r="SBK573" s="70"/>
      <c r="SBL573" s="70"/>
      <c r="SBM573" s="70"/>
      <c r="SBN573" s="70"/>
      <c r="SBO573" s="70"/>
      <c r="SBP573" s="70"/>
      <c r="SBQ573" s="70"/>
      <c r="SBR573" s="70"/>
      <c r="SBS573" s="70"/>
      <c r="SBT573" s="70"/>
      <c r="SBU573" s="70"/>
      <c r="SBV573" s="70"/>
      <c r="SBW573" s="70"/>
      <c r="SBX573" s="70"/>
      <c r="SBY573" s="70"/>
      <c r="SBZ573" s="70"/>
      <c r="SCA573" s="70"/>
      <c r="SCB573" s="70"/>
      <c r="SCC573" s="70"/>
      <c r="SCD573" s="70"/>
      <c r="SCE573" s="70"/>
      <c r="SCF573" s="70"/>
      <c r="SCG573" s="70"/>
      <c r="SCH573" s="70"/>
      <c r="SCI573" s="70"/>
      <c r="SCJ573" s="70"/>
      <c r="SCK573" s="70"/>
      <c r="SCL573" s="70"/>
      <c r="SCM573" s="70"/>
      <c r="SCN573" s="70"/>
      <c r="SCO573" s="70"/>
      <c r="SCP573" s="70"/>
      <c r="SCQ573" s="70"/>
      <c r="SCR573" s="70"/>
      <c r="SCS573" s="70"/>
      <c r="SCT573" s="70"/>
      <c r="SCU573" s="70"/>
      <c r="SCV573" s="70"/>
      <c r="SCW573" s="70"/>
      <c r="SCX573" s="70"/>
      <c r="SCY573" s="70"/>
      <c r="SCZ573" s="70"/>
      <c r="SDA573" s="70"/>
      <c r="SDB573" s="70"/>
      <c r="SDC573" s="70"/>
      <c r="SDD573" s="70"/>
      <c r="SDE573" s="70"/>
      <c r="SDF573" s="70"/>
      <c r="SDG573" s="70"/>
      <c r="SDH573" s="70"/>
      <c r="SDI573" s="70"/>
      <c r="SDJ573" s="70"/>
      <c r="SDK573" s="70"/>
      <c r="SDL573" s="70"/>
      <c r="SDM573" s="70"/>
      <c r="SDN573" s="70"/>
      <c r="SDO573" s="70"/>
      <c r="SDP573" s="70"/>
      <c r="SDQ573" s="70"/>
      <c r="SDR573" s="70"/>
      <c r="SDS573" s="70"/>
      <c r="SDT573" s="70"/>
      <c r="SDU573" s="70"/>
      <c r="SDV573" s="70"/>
      <c r="SDW573" s="70"/>
      <c r="SDX573" s="70"/>
      <c r="SDY573" s="70"/>
      <c r="SDZ573" s="70"/>
      <c r="SEA573" s="70"/>
      <c r="SEB573" s="70"/>
      <c r="SEC573" s="70"/>
      <c r="SED573" s="70"/>
      <c r="SEE573" s="70"/>
      <c r="SEF573" s="70"/>
      <c r="SEG573" s="70"/>
      <c r="SEH573" s="70"/>
      <c r="SEI573" s="70"/>
      <c r="SEJ573" s="70"/>
      <c r="SEK573" s="70"/>
      <c r="SEL573" s="70"/>
      <c r="SEM573" s="70"/>
      <c r="SEN573" s="70"/>
      <c r="SEO573" s="70"/>
      <c r="SEP573" s="70"/>
      <c r="SEQ573" s="70"/>
      <c r="SER573" s="70"/>
      <c r="SES573" s="70"/>
      <c r="SET573" s="70"/>
      <c r="SEU573" s="70"/>
      <c r="SEV573" s="70"/>
      <c r="SEW573" s="70"/>
      <c r="SEX573" s="70"/>
      <c r="SEY573" s="70"/>
      <c r="SEZ573" s="70"/>
      <c r="SFA573" s="70"/>
      <c r="SFB573" s="70"/>
      <c r="SFC573" s="70"/>
      <c r="SFD573" s="70"/>
      <c r="SFE573" s="70"/>
      <c r="SFF573" s="70"/>
      <c r="SFG573" s="70"/>
      <c r="SFH573" s="70"/>
      <c r="SFI573" s="70"/>
      <c r="SFJ573" s="70"/>
      <c r="SFK573" s="70"/>
      <c r="SFL573" s="70"/>
      <c r="SFM573" s="70"/>
      <c r="SFN573" s="70"/>
      <c r="SFO573" s="70"/>
      <c r="SFP573" s="70"/>
      <c r="SFQ573" s="70"/>
      <c r="SFR573" s="70"/>
      <c r="SFS573" s="70"/>
      <c r="SFT573" s="70"/>
      <c r="SFU573" s="70"/>
      <c r="SFV573" s="70"/>
      <c r="SFW573" s="70"/>
      <c r="SFX573" s="70"/>
      <c r="SFY573" s="70"/>
      <c r="SFZ573" s="70"/>
      <c r="SGA573" s="70"/>
      <c r="SGB573" s="70"/>
      <c r="SGC573" s="70"/>
      <c r="SGD573" s="70"/>
      <c r="SGE573" s="70"/>
      <c r="SGF573" s="70"/>
      <c r="SGG573" s="70"/>
      <c r="SGH573" s="70"/>
      <c r="SGI573" s="70"/>
      <c r="SGJ573" s="70"/>
      <c r="SGK573" s="70"/>
      <c r="SGL573" s="70"/>
      <c r="SGM573" s="70"/>
      <c r="SGN573" s="70"/>
      <c r="SGO573" s="70"/>
      <c r="SGP573" s="70"/>
      <c r="SGQ573" s="70"/>
      <c r="SGR573" s="70"/>
      <c r="SGS573" s="70"/>
      <c r="SGT573" s="70"/>
      <c r="SGU573" s="70"/>
      <c r="SGV573" s="70"/>
      <c r="SGW573" s="70"/>
      <c r="SGX573" s="70"/>
      <c r="SGY573" s="70"/>
      <c r="SGZ573" s="70"/>
      <c r="SHA573" s="70"/>
      <c r="SHB573" s="70"/>
      <c r="SHC573" s="70"/>
      <c r="SHD573" s="70"/>
      <c r="SHE573" s="70"/>
      <c r="SHF573" s="70"/>
      <c r="SHG573" s="70"/>
      <c r="SHH573" s="70"/>
      <c r="SHI573" s="70"/>
      <c r="SHJ573" s="70"/>
      <c r="SHK573" s="70"/>
      <c r="SHL573" s="70"/>
      <c r="SHM573" s="70"/>
      <c r="SHN573" s="70"/>
      <c r="SHO573" s="70"/>
      <c r="SHP573" s="70"/>
      <c r="SHQ573" s="70"/>
      <c r="SHR573" s="70"/>
      <c r="SHS573" s="70"/>
      <c r="SHT573" s="70"/>
      <c r="SHU573" s="70"/>
      <c r="SHV573" s="70"/>
      <c r="SHW573" s="70"/>
      <c r="SHX573" s="70"/>
      <c r="SHY573" s="70"/>
      <c r="SHZ573" s="70"/>
      <c r="SIA573" s="70"/>
      <c r="SIB573" s="70"/>
      <c r="SIC573" s="70"/>
      <c r="SID573" s="70"/>
      <c r="SIE573" s="70"/>
      <c r="SIF573" s="70"/>
      <c r="SIG573" s="70"/>
      <c r="SIH573" s="70"/>
      <c r="SII573" s="70"/>
      <c r="SIJ573" s="70"/>
      <c r="SIK573" s="70"/>
      <c r="SIL573" s="70"/>
      <c r="SIM573" s="70"/>
      <c r="SIN573" s="70"/>
      <c r="SIO573" s="70"/>
      <c r="SIP573" s="70"/>
      <c r="SIQ573" s="70"/>
      <c r="SIR573" s="70"/>
      <c r="SIS573" s="70"/>
      <c r="SIT573" s="70"/>
      <c r="SIU573" s="70"/>
      <c r="SIV573" s="70"/>
      <c r="SIW573" s="70"/>
      <c r="SIX573" s="70"/>
      <c r="SIY573" s="70"/>
      <c r="SIZ573" s="70"/>
      <c r="SJA573" s="70"/>
      <c r="SJB573" s="70"/>
      <c r="SJC573" s="70"/>
      <c r="SJD573" s="70"/>
      <c r="SJE573" s="70"/>
      <c r="SJF573" s="70"/>
      <c r="SJG573" s="70"/>
      <c r="SJH573" s="70"/>
      <c r="SJI573" s="70"/>
      <c r="SJJ573" s="70"/>
      <c r="SJK573" s="70"/>
      <c r="SJL573" s="70"/>
      <c r="SJM573" s="70"/>
      <c r="SJN573" s="70"/>
      <c r="SJO573" s="70"/>
      <c r="SJP573" s="70"/>
      <c r="SJQ573" s="70"/>
      <c r="SJR573" s="70"/>
      <c r="SJS573" s="70"/>
      <c r="SJT573" s="70"/>
      <c r="SJU573" s="70"/>
      <c r="SJV573" s="70"/>
      <c r="SJW573" s="70"/>
      <c r="SJX573" s="70"/>
      <c r="SJY573" s="70"/>
      <c r="SJZ573" s="70"/>
      <c r="SKA573" s="70"/>
      <c r="SKB573" s="70"/>
      <c r="SKC573" s="70"/>
      <c r="SKD573" s="70"/>
      <c r="SKE573" s="70"/>
      <c r="SKF573" s="70"/>
      <c r="SKG573" s="70"/>
      <c r="SKH573" s="70"/>
      <c r="SKI573" s="70"/>
      <c r="SKJ573" s="70"/>
      <c r="SKK573" s="70"/>
      <c r="SKL573" s="70"/>
      <c r="SKM573" s="70"/>
      <c r="SKN573" s="70"/>
      <c r="SKO573" s="70"/>
      <c r="SKP573" s="70"/>
      <c r="SKQ573" s="70"/>
      <c r="SKR573" s="70"/>
      <c r="SKS573" s="70"/>
      <c r="SKT573" s="70"/>
      <c r="SKU573" s="70"/>
      <c r="SKV573" s="70"/>
      <c r="SKW573" s="70"/>
      <c r="SKX573" s="70"/>
      <c r="SKY573" s="70"/>
      <c r="SKZ573" s="70"/>
      <c r="SLA573" s="70"/>
      <c r="SLB573" s="70"/>
      <c r="SLC573" s="70"/>
      <c r="SLD573" s="70"/>
      <c r="SLE573" s="70"/>
      <c r="SLF573" s="70"/>
      <c r="SLG573" s="70"/>
      <c r="SLH573" s="70"/>
      <c r="SLI573" s="70"/>
      <c r="SLJ573" s="70"/>
      <c r="SLK573" s="70"/>
      <c r="SLL573" s="70"/>
      <c r="SLM573" s="70"/>
      <c r="SLN573" s="70"/>
      <c r="SLO573" s="70"/>
      <c r="SLP573" s="70"/>
      <c r="SLQ573" s="70"/>
      <c r="SLR573" s="70"/>
      <c r="SLS573" s="70"/>
      <c r="SLT573" s="70"/>
      <c r="SLU573" s="70"/>
      <c r="SLV573" s="70"/>
      <c r="SLW573" s="70"/>
      <c r="SLX573" s="70"/>
      <c r="SLY573" s="70"/>
      <c r="SLZ573" s="70"/>
      <c r="SMA573" s="70"/>
      <c r="SMB573" s="70"/>
      <c r="SMC573" s="70"/>
      <c r="SMD573" s="70"/>
      <c r="SME573" s="70"/>
      <c r="SMF573" s="70"/>
      <c r="SMG573" s="70"/>
      <c r="SMH573" s="70"/>
      <c r="SMI573" s="70"/>
      <c r="SMJ573" s="70"/>
      <c r="SMK573" s="70"/>
      <c r="SML573" s="70"/>
      <c r="SMM573" s="70"/>
      <c r="SMN573" s="70"/>
      <c r="SMO573" s="70"/>
      <c r="SMP573" s="70"/>
      <c r="SMQ573" s="70"/>
      <c r="SMR573" s="70"/>
      <c r="SMS573" s="70"/>
      <c r="SMT573" s="70"/>
      <c r="SMU573" s="70"/>
      <c r="SMV573" s="70"/>
      <c r="SMW573" s="70"/>
      <c r="SMX573" s="70"/>
      <c r="SMY573" s="70"/>
      <c r="SMZ573" s="70"/>
      <c r="SNA573" s="70"/>
      <c r="SNB573" s="70"/>
      <c r="SNC573" s="70"/>
      <c r="SND573" s="70"/>
      <c r="SNE573" s="70"/>
      <c r="SNF573" s="70"/>
      <c r="SNG573" s="70"/>
      <c r="SNH573" s="70"/>
      <c r="SNI573" s="70"/>
      <c r="SNJ573" s="70"/>
      <c r="SNK573" s="70"/>
      <c r="SNL573" s="70"/>
      <c r="SNM573" s="70"/>
      <c r="SNN573" s="70"/>
      <c r="SNO573" s="70"/>
      <c r="SNP573" s="70"/>
      <c r="SNQ573" s="70"/>
      <c r="SNR573" s="70"/>
      <c r="SNS573" s="70"/>
      <c r="SNT573" s="70"/>
      <c r="SNU573" s="70"/>
      <c r="SNV573" s="70"/>
      <c r="SNW573" s="70"/>
      <c r="SNX573" s="70"/>
      <c r="SNY573" s="70"/>
      <c r="SNZ573" s="70"/>
      <c r="SOA573" s="70"/>
      <c r="SOB573" s="70"/>
      <c r="SOC573" s="70"/>
      <c r="SOD573" s="70"/>
      <c r="SOE573" s="70"/>
      <c r="SOF573" s="70"/>
      <c r="SOG573" s="70"/>
      <c r="SOH573" s="70"/>
      <c r="SOI573" s="70"/>
      <c r="SOJ573" s="70"/>
      <c r="SOK573" s="70"/>
      <c r="SOL573" s="70"/>
      <c r="SOM573" s="70"/>
      <c r="SON573" s="70"/>
      <c r="SOO573" s="70"/>
      <c r="SOP573" s="70"/>
      <c r="SOQ573" s="70"/>
      <c r="SOR573" s="70"/>
      <c r="SOS573" s="70"/>
      <c r="SOT573" s="70"/>
      <c r="SOU573" s="70"/>
      <c r="SOV573" s="70"/>
      <c r="SOW573" s="70"/>
      <c r="SOX573" s="70"/>
      <c r="SOY573" s="70"/>
      <c r="SOZ573" s="70"/>
      <c r="SPA573" s="70"/>
      <c r="SPB573" s="70"/>
      <c r="SPC573" s="70"/>
      <c r="SPD573" s="70"/>
      <c r="SPE573" s="70"/>
      <c r="SPF573" s="70"/>
      <c r="SPG573" s="70"/>
      <c r="SPH573" s="70"/>
      <c r="SPI573" s="70"/>
      <c r="SPJ573" s="70"/>
      <c r="SPK573" s="70"/>
      <c r="SPL573" s="70"/>
      <c r="SPM573" s="70"/>
      <c r="SPN573" s="70"/>
      <c r="SPO573" s="70"/>
      <c r="SPP573" s="70"/>
      <c r="SPQ573" s="70"/>
      <c r="SPR573" s="70"/>
      <c r="SPS573" s="70"/>
      <c r="SPT573" s="70"/>
      <c r="SPU573" s="70"/>
      <c r="SPV573" s="70"/>
      <c r="SPW573" s="70"/>
      <c r="SPX573" s="70"/>
      <c r="SPY573" s="70"/>
      <c r="SPZ573" s="70"/>
      <c r="SQA573" s="70"/>
      <c r="SQB573" s="70"/>
      <c r="SQC573" s="70"/>
      <c r="SQD573" s="70"/>
      <c r="SQE573" s="70"/>
      <c r="SQF573" s="70"/>
      <c r="SQG573" s="70"/>
      <c r="SQH573" s="70"/>
      <c r="SQI573" s="70"/>
      <c r="SQJ573" s="70"/>
      <c r="SQK573" s="70"/>
      <c r="SQL573" s="70"/>
      <c r="SQM573" s="70"/>
      <c r="SQN573" s="70"/>
      <c r="SQO573" s="70"/>
      <c r="SQP573" s="70"/>
      <c r="SQQ573" s="70"/>
      <c r="SQR573" s="70"/>
      <c r="SQS573" s="70"/>
      <c r="SQT573" s="70"/>
      <c r="SQU573" s="70"/>
      <c r="SQV573" s="70"/>
      <c r="SQW573" s="70"/>
      <c r="SQX573" s="70"/>
      <c r="SQY573" s="70"/>
      <c r="SQZ573" s="70"/>
      <c r="SRA573" s="70"/>
      <c r="SRB573" s="70"/>
      <c r="SRC573" s="70"/>
      <c r="SRD573" s="70"/>
      <c r="SRE573" s="70"/>
      <c r="SRF573" s="70"/>
      <c r="SRG573" s="70"/>
      <c r="SRH573" s="70"/>
      <c r="SRI573" s="70"/>
      <c r="SRJ573" s="70"/>
      <c r="SRK573" s="70"/>
      <c r="SRL573" s="70"/>
      <c r="SRM573" s="70"/>
      <c r="SRN573" s="70"/>
      <c r="SRO573" s="70"/>
      <c r="SRP573" s="70"/>
      <c r="SRQ573" s="70"/>
      <c r="SRR573" s="70"/>
      <c r="SRS573" s="70"/>
      <c r="SRT573" s="70"/>
      <c r="SRU573" s="70"/>
      <c r="SRV573" s="70"/>
      <c r="SRW573" s="70"/>
      <c r="SRX573" s="70"/>
      <c r="SRY573" s="70"/>
      <c r="SRZ573" s="70"/>
      <c r="SSA573" s="70"/>
      <c r="SSB573" s="70"/>
      <c r="SSC573" s="70"/>
      <c r="SSD573" s="70"/>
      <c r="SSE573" s="70"/>
      <c r="SSF573" s="70"/>
      <c r="SSG573" s="70"/>
      <c r="SSH573" s="70"/>
      <c r="SSI573" s="70"/>
      <c r="SSJ573" s="70"/>
      <c r="SSK573" s="70"/>
      <c r="SSL573" s="70"/>
      <c r="SSM573" s="70"/>
      <c r="SSN573" s="70"/>
      <c r="SSO573" s="70"/>
      <c r="SSP573" s="70"/>
      <c r="SSQ573" s="70"/>
      <c r="SSR573" s="70"/>
      <c r="SSS573" s="70"/>
      <c r="SST573" s="70"/>
      <c r="SSU573" s="70"/>
      <c r="SSV573" s="70"/>
      <c r="SSW573" s="70"/>
      <c r="SSX573" s="70"/>
      <c r="SSY573" s="70"/>
      <c r="SSZ573" s="70"/>
      <c r="STA573" s="70"/>
      <c r="STB573" s="70"/>
      <c r="STC573" s="70"/>
      <c r="STD573" s="70"/>
      <c r="STE573" s="70"/>
      <c r="STF573" s="70"/>
      <c r="STG573" s="70"/>
      <c r="STH573" s="70"/>
      <c r="STI573" s="70"/>
      <c r="STJ573" s="70"/>
      <c r="STK573" s="70"/>
      <c r="STL573" s="70"/>
      <c r="STM573" s="70"/>
      <c r="STN573" s="70"/>
      <c r="STO573" s="70"/>
      <c r="STP573" s="70"/>
      <c r="STQ573" s="70"/>
      <c r="STR573" s="70"/>
      <c r="STS573" s="70"/>
      <c r="STT573" s="70"/>
      <c r="STU573" s="70"/>
      <c r="STV573" s="70"/>
      <c r="STW573" s="70"/>
      <c r="STX573" s="70"/>
      <c r="STY573" s="70"/>
      <c r="STZ573" s="70"/>
      <c r="SUA573" s="70"/>
      <c r="SUB573" s="70"/>
      <c r="SUC573" s="70"/>
      <c r="SUD573" s="70"/>
      <c r="SUE573" s="70"/>
      <c r="SUF573" s="70"/>
      <c r="SUG573" s="70"/>
      <c r="SUH573" s="70"/>
      <c r="SUI573" s="70"/>
      <c r="SUJ573" s="70"/>
      <c r="SUK573" s="70"/>
      <c r="SUL573" s="70"/>
      <c r="SUM573" s="70"/>
      <c r="SUN573" s="70"/>
      <c r="SUO573" s="70"/>
      <c r="SUP573" s="70"/>
      <c r="SUQ573" s="70"/>
      <c r="SUR573" s="70"/>
      <c r="SUS573" s="70"/>
      <c r="SUT573" s="70"/>
      <c r="SUU573" s="70"/>
      <c r="SUV573" s="70"/>
      <c r="SUW573" s="70"/>
      <c r="SUX573" s="70"/>
      <c r="SUY573" s="70"/>
      <c r="SUZ573" s="70"/>
      <c r="SVA573" s="70"/>
      <c r="SVB573" s="70"/>
      <c r="SVC573" s="70"/>
      <c r="SVD573" s="70"/>
      <c r="SVE573" s="70"/>
      <c r="SVF573" s="70"/>
      <c r="SVG573" s="70"/>
      <c r="SVH573" s="70"/>
      <c r="SVI573" s="70"/>
      <c r="SVJ573" s="70"/>
      <c r="SVK573" s="70"/>
      <c r="SVL573" s="70"/>
      <c r="SVM573" s="70"/>
      <c r="SVN573" s="70"/>
      <c r="SVO573" s="70"/>
      <c r="SVP573" s="70"/>
      <c r="SVQ573" s="70"/>
      <c r="SVR573" s="70"/>
      <c r="SVS573" s="70"/>
      <c r="SVT573" s="70"/>
      <c r="SVU573" s="70"/>
      <c r="SVV573" s="70"/>
      <c r="SVW573" s="70"/>
      <c r="SVX573" s="70"/>
      <c r="SVY573" s="70"/>
      <c r="SVZ573" s="70"/>
      <c r="SWA573" s="70"/>
      <c r="SWB573" s="70"/>
      <c r="SWC573" s="70"/>
      <c r="SWD573" s="70"/>
      <c r="SWE573" s="70"/>
      <c r="SWF573" s="70"/>
      <c r="SWG573" s="70"/>
      <c r="SWH573" s="70"/>
      <c r="SWI573" s="70"/>
      <c r="SWJ573" s="70"/>
      <c r="SWK573" s="70"/>
      <c r="SWL573" s="70"/>
      <c r="SWM573" s="70"/>
      <c r="SWN573" s="70"/>
      <c r="SWO573" s="70"/>
      <c r="SWP573" s="70"/>
      <c r="SWQ573" s="70"/>
      <c r="SWR573" s="70"/>
      <c r="SWS573" s="70"/>
      <c r="SWT573" s="70"/>
      <c r="SWU573" s="70"/>
      <c r="SWV573" s="70"/>
      <c r="SWW573" s="70"/>
      <c r="SWX573" s="70"/>
      <c r="SWY573" s="70"/>
      <c r="SWZ573" s="70"/>
      <c r="SXA573" s="70"/>
      <c r="SXB573" s="70"/>
      <c r="SXC573" s="70"/>
      <c r="SXD573" s="70"/>
      <c r="SXE573" s="70"/>
      <c r="SXF573" s="70"/>
      <c r="SXG573" s="70"/>
      <c r="SXH573" s="70"/>
      <c r="SXI573" s="70"/>
      <c r="SXJ573" s="70"/>
      <c r="SXK573" s="70"/>
      <c r="SXL573" s="70"/>
      <c r="SXM573" s="70"/>
      <c r="SXN573" s="70"/>
      <c r="SXO573" s="70"/>
      <c r="SXP573" s="70"/>
      <c r="SXQ573" s="70"/>
      <c r="SXR573" s="70"/>
      <c r="SXS573" s="70"/>
      <c r="SXT573" s="70"/>
      <c r="SXU573" s="70"/>
      <c r="SXV573" s="70"/>
      <c r="SXW573" s="70"/>
      <c r="SXX573" s="70"/>
      <c r="SXY573" s="70"/>
      <c r="SXZ573" s="70"/>
      <c r="SYA573" s="70"/>
      <c r="SYB573" s="70"/>
      <c r="SYC573" s="70"/>
      <c r="SYD573" s="70"/>
      <c r="SYE573" s="70"/>
      <c r="SYF573" s="70"/>
      <c r="SYG573" s="70"/>
      <c r="SYH573" s="70"/>
      <c r="SYI573" s="70"/>
      <c r="SYJ573" s="70"/>
      <c r="SYK573" s="70"/>
      <c r="SYL573" s="70"/>
      <c r="SYM573" s="70"/>
      <c r="SYN573" s="70"/>
      <c r="SYO573" s="70"/>
      <c r="SYP573" s="70"/>
      <c r="SYQ573" s="70"/>
      <c r="SYR573" s="70"/>
      <c r="SYS573" s="70"/>
      <c r="SYT573" s="70"/>
      <c r="SYU573" s="70"/>
      <c r="SYV573" s="70"/>
      <c r="SYW573" s="70"/>
      <c r="SYX573" s="70"/>
      <c r="SYY573" s="70"/>
      <c r="SYZ573" s="70"/>
      <c r="SZA573" s="70"/>
      <c r="SZB573" s="70"/>
      <c r="SZC573" s="70"/>
      <c r="SZD573" s="70"/>
      <c r="SZE573" s="70"/>
      <c r="SZF573" s="70"/>
      <c r="SZG573" s="70"/>
      <c r="SZH573" s="70"/>
      <c r="SZI573" s="70"/>
      <c r="SZJ573" s="70"/>
      <c r="SZK573" s="70"/>
      <c r="SZL573" s="70"/>
      <c r="SZM573" s="70"/>
      <c r="SZN573" s="70"/>
      <c r="SZO573" s="70"/>
      <c r="SZP573" s="70"/>
      <c r="SZQ573" s="70"/>
      <c r="SZR573" s="70"/>
      <c r="SZS573" s="70"/>
      <c r="SZT573" s="70"/>
      <c r="SZU573" s="70"/>
      <c r="SZV573" s="70"/>
      <c r="SZW573" s="70"/>
      <c r="SZX573" s="70"/>
      <c r="SZY573" s="70"/>
      <c r="SZZ573" s="70"/>
      <c r="TAA573" s="70"/>
      <c r="TAB573" s="70"/>
      <c r="TAC573" s="70"/>
      <c r="TAD573" s="70"/>
      <c r="TAE573" s="70"/>
      <c r="TAF573" s="70"/>
      <c r="TAG573" s="70"/>
      <c r="TAH573" s="70"/>
      <c r="TAI573" s="70"/>
      <c r="TAJ573" s="70"/>
      <c r="TAK573" s="70"/>
      <c r="TAL573" s="70"/>
      <c r="TAM573" s="70"/>
      <c r="TAN573" s="70"/>
      <c r="TAO573" s="70"/>
      <c r="TAP573" s="70"/>
      <c r="TAQ573" s="70"/>
      <c r="TAR573" s="70"/>
      <c r="TAS573" s="70"/>
      <c r="TAT573" s="70"/>
      <c r="TAU573" s="70"/>
      <c r="TAV573" s="70"/>
      <c r="TAW573" s="70"/>
      <c r="TAX573" s="70"/>
      <c r="TAY573" s="70"/>
      <c r="TAZ573" s="70"/>
      <c r="TBA573" s="70"/>
      <c r="TBB573" s="70"/>
      <c r="TBC573" s="70"/>
      <c r="TBD573" s="70"/>
      <c r="TBE573" s="70"/>
      <c r="TBF573" s="70"/>
      <c r="TBG573" s="70"/>
      <c r="TBH573" s="70"/>
      <c r="TBI573" s="70"/>
      <c r="TBJ573" s="70"/>
      <c r="TBK573" s="70"/>
      <c r="TBL573" s="70"/>
      <c r="TBM573" s="70"/>
      <c r="TBN573" s="70"/>
      <c r="TBO573" s="70"/>
      <c r="TBP573" s="70"/>
      <c r="TBQ573" s="70"/>
      <c r="TBR573" s="70"/>
      <c r="TBS573" s="70"/>
      <c r="TBT573" s="70"/>
      <c r="TBU573" s="70"/>
      <c r="TBV573" s="70"/>
      <c r="TBW573" s="70"/>
      <c r="TBX573" s="70"/>
      <c r="TBY573" s="70"/>
      <c r="TBZ573" s="70"/>
      <c r="TCA573" s="70"/>
      <c r="TCB573" s="70"/>
      <c r="TCC573" s="70"/>
      <c r="TCD573" s="70"/>
      <c r="TCE573" s="70"/>
      <c r="TCF573" s="70"/>
      <c r="TCG573" s="70"/>
      <c r="TCH573" s="70"/>
      <c r="TCI573" s="70"/>
      <c r="TCJ573" s="70"/>
      <c r="TCK573" s="70"/>
      <c r="TCL573" s="70"/>
      <c r="TCM573" s="70"/>
      <c r="TCN573" s="70"/>
      <c r="TCO573" s="70"/>
      <c r="TCP573" s="70"/>
      <c r="TCQ573" s="70"/>
      <c r="TCR573" s="70"/>
      <c r="TCS573" s="70"/>
      <c r="TCT573" s="70"/>
      <c r="TCU573" s="70"/>
      <c r="TCV573" s="70"/>
      <c r="TCW573" s="70"/>
      <c r="TCX573" s="70"/>
      <c r="TCY573" s="70"/>
      <c r="TCZ573" s="70"/>
      <c r="TDA573" s="70"/>
      <c r="TDB573" s="70"/>
      <c r="TDC573" s="70"/>
      <c r="TDD573" s="70"/>
      <c r="TDE573" s="70"/>
      <c r="TDF573" s="70"/>
      <c r="TDG573" s="70"/>
      <c r="TDH573" s="70"/>
      <c r="TDI573" s="70"/>
      <c r="TDJ573" s="70"/>
      <c r="TDK573" s="70"/>
      <c r="TDL573" s="70"/>
      <c r="TDM573" s="70"/>
      <c r="TDN573" s="70"/>
      <c r="TDO573" s="70"/>
      <c r="TDP573" s="70"/>
      <c r="TDQ573" s="70"/>
      <c r="TDR573" s="70"/>
      <c r="TDS573" s="70"/>
      <c r="TDT573" s="70"/>
      <c r="TDU573" s="70"/>
      <c r="TDV573" s="70"/>
      <c r="TDW573" s="70"/>
      <c r="TDX573" s="70"/>
      <c r="TDY573" s="70"/>
      <c r="TDZ573" s="70"/>
      <c r="TEA573" s="70"/>
      <c r="TEB573" s="70"/>
      <c r="TEC573" s="70"/>
      <c r="TED573" s="70"/>
      <c r="TEE573" s="70"/>
      <c r="TEF573" s="70"/>
      <c r="TEG573" s="70"/>
      <c r="TEH573" s="70"/>
      <c r="TEI573" s="70"/>
      <c r="TEJ573" s="70"/>
      <c r="TEK573" s="70"/>
      <c r="TEL573" s="70"/>
      <c r="TEM573" s="70"/>
      <c r="TEN573" s="70"/>
      <c r="TEO573" s="70"/>
      <c r="TEP573" s="70"/>
      <c r="TEQ573" s="70"/>
      <c r="TER573" s="70"/>
      <c r="TES573" s="70"/>
      <c r="TET573" s="70"/>
      <c r="TEU573" s="70"/>
      <c r="TEV573" s="70"/>
      <c r="TEW573" s="70"/>
      <c r="TEX573" s="70"/>
      <c r="TEY573" s="70"/>
      <c r="TEZ573" s="70"/>
      <c r="TFA573" s="70"/>
      <c r="TFB573" s="70"/>
      <c r="TFC573" s="70"/>
      <c r="TFD573" s="70"/>
      <c r="TFE573" s="70"/>
      <c r="TFF573" s="70"/>
      <c r="TFG573" s="70"/>
      <c r="TFH573" s="70"/>
      <c r="TFI573" s="70"/>
      <c r="TFJ573" s="70"/>
      <c r="TFK573" s="70"/>
      <c r="TFL573" s="70"/>
      <c r="TFM573" s="70"/>
      <c r="TFN573" s="70"/>
      <c r="TFO573" s="70"/>
      <c r="TFP573" s="70"/>
      <c r="TFQ573" s="70"/>
      <c r="TFR573" s="70"/>
      <c r="TFS573" s="70"/>
      <c r="TFT573" s="70"/>
      <c r="TFU573" s="70"/>
      <c r="TFV573" s="70"/>
      <c r="TFW573" s="70"/>
      <c r="TFX573" s="70"/>
      <c r="TFY573" s="70"/>
      <c r="TFZ573" s="70"/>
      <c r="TGA573" s="70"/>
      <c r="TGB573" s="70"/>
      <c r="TGC573" s="70"/>
      <c r="TGD573" s="70"/>
      <c r="TGE573" s="70"/>
      <c r="TGF573" s="70"/>
      <c r="TGG573" s="70"/>
      <c r="TGH573" s="70"/>
      <c r="TGI573" s="70"/>
      <c r="TGJ573" s="70"/>
      <c r="TGK573" s="70"/>
      <c r="TGL573" s="70"/>
      <c r="TGM573" s="70"/>
      <c r="TGN573" s="70"/>
      <c r="TGO573" s="70"/>
      <c r="TGP573" s="70"/>
      <c r="TGQ573" s="70"/>
      <c r="TGR573" s="70"/>
      <c r="TGS573" s="70"/>
      <c r="TGT573" s="70"/>
      <c r="TGU573" s="70"/>
      <c r="TGV573" s="70"/>
      <c r="TGW573" s="70"/>
      <c r="TGX573" s="70"/>
      <c r="TGY573" s="70"/>
      <c r="TGZ573" s="70"/>
      <c r="THA573" s="70"/>
      <c r="THB573" s="70"/>
      <c r="THC573" s="70"/>
      <c r="THD573" s="70"/>
      <c r="THE573" s="70"/>
      <c r="THF573" s="70"/>
      <c r="THG573" s="70"/>
      <c r="THH573" s="70"/>
      <c r="THI573" s="70"/>
      <c r="THJ573" s="70"/>
      <c r="THK573" s="70"/>
      <c r="THL573" s="70"/>
      <c r="THM573" s="70"/>
      <c r="THN573" s="70"/>
      <c r="THO573" s="70"/>
      <c r="THP573" s="70"/>
      <c r="THQ573" s="70"/>
      <c r="THR573" s="70"/>
      <c r="THS573" s="70"/>
      <c r="THT573" s="70"/>
      <c r="THU573" s="70"/>
      <c r="THV573" s="70"/>
      <c r="THW573" s="70"/>
      <c r="THX573" s="70"/>
      <c r="THY573" s="70"/>
      <c r="THZ573" s="70"/>
      <c r="TIA573" s="70"/>
      <c r="TIB573" s="70"/>
      <c r="TIC573" s="70"/>
      <c r="TID573" s="70"/>
      <c r="TIE573" s="70"/>
      <c r="TIF573" s="70"/>
      <c r="TIG573" s="70"/>
      <c r="TIH573" s="70"/>
      <c r="TII573" s="70"/>
      <c r="TIJ573" s="70"/>
      <c r="TIK573" s="70"/>
      <c r="TIL573" s="70"/>
      <c r="TIM573" s="70"/>
      <c r="TIN573" s="70"/>
      <c r="TIO573" s="70"/>
      <c r="TIP573" s="70"/>
      <c r="TIQ573" s="70"/>
      <c r="TIR573" s="70"/>
      <c r="TIS573" s="70"/>
      <c r="TIT573" s="70"/>
      <c r="TIU573" s="70"/>
      <c r="TIV573" s="70"/>
      <c r="TIW573" s="70"/>
      <c r="TIX573" s="70"/>
      <c r="TIY573" s="70"/>
      <c r="TIZ573" s="70"/>
      <c r="TJA573" s="70"/>
      <c r="TJB573" s="70"/>
      <c r="TJC573" s="70"/>
      <c r="TJD573" s="70"/>
      <c r="TJE573" s="70"/>
      <c r="TJF573" s="70"/>
      <c r="TJG573" s="70"/>
      <c r="TJH573" s="70"/>
      <c r="TJI573" s="70"/>
      <c r="TJJ573" s="70"/>
      <c r="TJK573" s="70"/>
      <c r="TJL573" s="70"/>
      <c r="TJM573" s="70"/>
      <c r="TJN573" s="70"/>
      <c r="TJO573" s="70"/>
      <c r="TJP573" s="70"/>
      <c r="TJQ573" s="70"/>
      <c r="TJR573" s="70"/>
      <c r="TJS573" s="70"/>
      <c r="TJT573" s="70"/>
      <c r="TJU573" s="70"/>
      <c r="TJV573" s="70"/>
      <c r="TJW573" s="70"/>
      <c r="TJX573" s="70"/>
      <c r="TJY573" s="70"/>
      <c r="TJZ573" s="70"/>
      <c r="TKA573" s="70"/>
      <c r="TKB573" s="70"/>
      <c r="TKC573" s="70"/>
      <c r="TKD573" s="70"/>
      <c r="TKE573" s="70"/>
      <c r="TKF573" s="70"/>
      <c r="TKG573" s="70"/>
      <c r="TKH573" s="70"/>
      <c r="TKI573" s="70"/>
      <c r="TKJ573" s="70"/>
      <c r="TKK573" s="70"/>
      <c r="TKL573" s="70"/>
      <c r="TKM573" s="70"/>
      <c r="TKN573" s="70"/>
      <c r="TKO573" s="70"/>
      <c r="TKP573" s="70"/>
      <c r="TKQ573" s="70"/>
      <c r="TKR573" s="70"/>
      <c r="TKS573" s="70"/>
      <c r="TKT573" s="70"/>
      <c r="TKU573" s="70"/>
      <c r="TKV573" s="70"/>
      <c r="TKW573" s="70"/>
      <c r="TKX573" s="70"/>
      <c r="TKY573" s="70"/>
      <c r="TKZ573" s="70"/>
      <c r="TLA573" s="70"/>
      <c r="TLB573" s="70"/>
      <c r="TLC573" s="70"/>
      <c r="TLD573" s="70"/>
      <c r="TLE573" s="70"/>
      <c r="TLF573" s="70"/>
      <c r="TLG573" s="70"/>
      <c r="TLH573" s="70"/>
      <c r="TLI573" s="70"/>
      <c r="TLJ573" s="70"/>
      <c r="TLK573" s="70"/>
      <c r="TLL573" s="70"/>
      <c r="TLM573" s="70"/>
      <c r="TLN573" s="70"/>
      <c r="TLO573" s="70"/>
      <c r="TLP573" s="70"/>
      <c r="TLQ573" s="70"/>
      <c r="TLR573" s="70"/>
      <c r="TLS573" s="70"/>
      <c r="TLT573" s="70"/>
      <c r="TLU573" s="70"/>
      <c r="TLV573" s="70"/>
      <c r="TLW573" s="70"/>
      <c r="TLX573" s="70"/>
      <c r="TLY573" s="70"/>
      <c r="TLZ573" s="70"/>
      <c r="TMA573" s="70"/>
      <c r="TMB573" s="70"/>
      <c r="TMC573" s="70"/>
      <c r="TMD573" s="70"/>
      <c r="TME573" s="70"/>
      <c r="TMF573" s="70"/>
      <c r="TMG573" s="70"/>
      <c r="TMH573" s="70"/>
      <c r="TMI573" s="70"/>
      <c r="TMJ573" s="70"/>
      <c r="TMK573" s="70"/>
      <c r="TML573" s="70"/>
      <c r="TMM573" s="70"/>
      <c r="TMN573" s="70"/>
      <c r="TMO573" s="70"/>
      <c r="TMP573" s="70"/>
      <c r="TMQ573" s="70"/>
      <c r="TMR573" s="70"/>
      <c r="TMS573" s="70"/>
      <c r="TMT573" s="70"/>
      <c r="TMU573" s="70"/>
      <c r="TMV573" s="70"/>
      <c r="TMW573" s="70"/>
      <c r="TMX573" s="70"/>
      <c r="TMY573" s="70"/>
      <c r="TMZ573" s="70"/>
      <c r="TNA573" s="70"/>
      <c r="TNB573" s="70"/>
      <c r="TNC573" s="70"/>
      <c r="TND573" s="70"/>
      <c r="TNE573" s="70"/>
      <c r="TNF573" s="70"/>
      <c r="TNG573" s="70"/>
      <c r="TNH573" s="70"/>
      <c r="TNI573" s="70"/>
      <c r="TNJ573" s="70"/>
      <c r="TNK573" s="70"/>
      <c r="TNL573" s="70"/>
      <c r="TNM573" s="70"/>
      <c r="TNN573" s="70"/>
      <c r="TNO573" s="70"/>
      <c r="TNP573" s="70"/>
      <c r="TNQ573" s="70"/>
      <c r="TNR573" s="70"/>
      <c r="TNS573" s="70"/>
      <c r="TNT573" s="70"/>
      <c r="TNU573" s="70"/>
      <c r="TNV573" s="70"/>
      <c r="TNW573" s="70"/>
      <c r="TNX573" s="70"/>
      <c r="TNY573" s="70"/>
      <c r="TNZ573" s="70"/>
      <c r="TOA573" s="70"/>
      <c r="TOB573" s="70"/>
      <c r="TOC573" s="70"/>
      <c r="TOD573" s="70"/>
      <c r="TOE573" s="70"/>
      <c r="TOF573" s="70"/>
      <c r="TOG573" s="70"/>
      <c r="TOH573" s="70"/>
      <c r="TOI573" s="70"/>
      <c r="TOJ573" s="70"/>
      <c r="TOK573" s="70"/>
      <c r="TOL573" s="70"/>
      <c r="TOM573" s="70"/>
      <c r="TON573" s="70"/>
      <c r="TOO573" s="70"/>
      <c r="TOP573" s="70"/>
      <c r="TOQ573" s="70"/>
      <c r="TOR573" s="70"/>
      <c r="TOS573" s="70"/>
      <c r="TOT573" s="70"/>
      <c r="TOU573" s="70"/>
      <c r="TOV573" s="70"/>
      <c r="TOW573" s="70"/>
      <c r="TOX573" s="70"/>
      <c r="TOY573" s="70"/>
      <c r="TOZ573" s="70"/>
      <c r="TPA573" s="70"/>
      <c r="TPB573" s="70"/>
      <c r="TPC573" s="70"/>
      <c r="TPD573" s="70"/>
      <c r="TPE573" s="70"/>
      <c r="TPF573" s="70"/>
      <c r="TPG573" s="70"/>
      <c r="TPH573" s="70"/>
      <c r="TPI573" s="70"/>
      <c r="TPJ573" s="70"/>
      <c r="TPK573" s="70"/>
      <c r="TPL573" s="70"/>
      <c r="TPM573" s="70"/>
      <c r="TPN573" s="70"/>
      <c r="TPO573" s="70"/>
      <c r="TPP573" s="70"/>
      <c r="TPQ573" s="70"/>
      <c r="TPR573" s="70"/>
      <c r="TPS573" s="70"/>
      <c r="TPT573" s="70"/>
      <c r="TPU573" s="70"/>
      <c r="TPV573" s="70"/>
      <c r="TPW573" s="70"/>
      <c r="TPX573" s="70"/>
      <c r="TPY573" s="70"/>
      <c r="TPZ573" s="70"/>
      <c r="TQA573" s="70"/>
      <c r="TQB573" s="70"/>
      <c r="TQC573" s="70"/>
      <c r="TQD573" s="70"/>
      <c r="TQE573" s="70"/>
      <c r="TQF573" s="70"/>
      <c r="TQG573" s="70"/>
      <c r="TQH573" s="70"/>
      <c r="TQI573" s="70"/>
      <c r="TQJ573" s="70"/>
      <c r="TQK573" s="70"/>
      <c r="TQL573" s="70"/>
      <c r="TQM573" s="70"/>
      <c r="TQN573" s="70"/>
      <c r="TQO573" s="70"/>
      <c r="TQP573" s="70"/>
      <c r="TQQ573" s="70"/>
      <c r="TQR573" s="70"/>
      <c r="TQS573" s="70"/>
      <c r="TQT573" s="70"/>
      <c r="TQU573" s="70"/>
      <c r="TQV573" s="70"/>
      <c r="TQW573" s="70"/>
      <c r="TQX573" s="70"/>
      <c r="TQY573" s="70"/>
      <c r="TQZ573" s="70"/>
      <c r="TRA573" s="70"/>
      <c r="TRB573" s="70"/>
      <c r="TRC573" s="70"/>
      <c r="TRD573" s="70"/>
      <c r="TRE573" s="70"/>
      <c r="TRF573" s="70"/>
      <c r="TRG573" s="70"/>
      <c r="TRH573" s="70"/>
      <c r="TRI573" s="70"/>
      <c r="TRJ573" s="70"/>
      <c r="TRK573" s="70"/>
      <c r="TRL573" s="70"/>
      <c r="TRM573" s="70"/>
      <c r="TRN573" s="70"/>
      <c r="TRO573" s="70"/>
      <c r="TRP573" s="70"/>
      <c r="TRQ573" s="70"/>
      <c r="TRR573" s="70"/>
      <c r="TRS573" s="70"/>
      <c r="TRT573" s="70"/>
      <c r="TRU573" s="70"/>
      <c r="TRV573" s="70"/>
      <c r="TRW573" s="70"/>
      <c r="TRX573" s="70"/>
      <c r="TRY573" s="70"/>
      <c r="TRZ573" s="70"/>
      <c r="TSA573" s="70"/>
      <c r="TSB573" s="70"/>
      <c r="TSC573" s="70"/>
      <c r="TSD573" s="70"/>
      <c r="TSE573" s="70"/>
      <c r="TSF573" s="70"/>
      <c r="TSG573" s="70"/>
      <c r="TSH573" s="70"/>
      <c r="TSI573" s="70"/>
      <c r="TSJ573" s="70"/>
      <c r="TSK573" s="70"/>
      <c r="TSL573" s="70"/>
      <c r="TSM573" s="70"/>
      <c r="TSN573" s="70"/>
      <c r="TSO573" s="70"/>
      <c r="TSP573" s="70"/>
      <c r="TSQ573" s="70"/>
      <c r="TSR573" s="70"/>
      <c r="TSS573" s="70"/>
      <c r="TST573" s="70"/>
      <c r="TSU573" s="70"/>
      <c r="TSV573" s="70"/>
      <c r="TSW573" s="70"/>
      <c r="TSX573" s="70"/>
      <c r="TSY573" s="70"/>
      <c r="TSZ573" s="70"/>
      <c r="TTA573" s="70"/>
      <c r="TTB573" s="70"/>
      <c r="TTC573" s="70"/>
      <c r="TTD573" s="70"/>
      <c r="TTE573" s="70"/>
      <c r="TTF573" s="70"/>
      <c r="TTG573" s="70"/>
      <c r="TTH573" s="70"/>
      <c r="TTI573" s="70"/>
      <c r="TTJ573" s="70"/>
      <c r="TTK573" s="70"/>
      <c r="TTL573" s="70"/>
      <c r="TTM573" s="70"/>
      <c r="TTN573" s="70"/>
      <c r="TTO573" s="70"/>
      <c r="TTP573" s="70"/>
      <c r="TTQ573" s="70"/>
      <c r="TTR573" s="70"/>
      <c r="TTS573" s="70"/>
      <c r="TTT573" s="70"/>
      <c r="TTU573" s="70"/>
      <c r="TTV573" s="70"/>
      <c r="TTW573" s="70"/>
      <c r="TTX573" s="70"/>
      <c r="TTY573" s="70"/>
      <c r="TTZ573" s="70"/>
      <c r="TUA573" s="70"/>
      <c r="TUB573" s="70"/>
      <c r="TUC573" s="70"/>
      <c r="TUD573" s="70"/>
      <c r="TUE573" s="70"/>
      <c r="TUF573" s="70"/>
      <c r="TUG573" s="70"/>
      <c r="TUH573" s="70"/>
      <c r="TUI573" s="70"/>
      <c r="TUJ573" s="70"/>
      <c r="TUK573" s="70"/>
      <c r="TUL573" s="70"/>
      <c r="TUM573" s="70"/>
      <c r="TUN573" s="70"/>
      <c r="TUO573" s="70"/>
      <c r="TUP573" s="70"/>
      <c r="TUQ573" s="70"/>
      <c r="TUR573" s="70"/>
      <c r="TUS573" s="70"/>
      <c r="TUT573" s="70"/>
      <c r="TUU573" s="70"/>
      <c r="TUV573" s="70"/>
      <c r="TUW573" s="70"/>
      <c r="TUX573" s="70"/>
      <c r="TUY573" s="70"/>
      <c r="TUZ573" s="70"/>
      <c r="TVA573" s="70"/>
      <c r="TVB573" s="70"/>
      <c r="TVC573" s="70"/>
      <c r="TVD573" s="70"/>
      <c r="TVE573" s="70"/>
      <c r="TVF573" s="70"/>
      <c r="TVG573" s="70"/>
      <c r="TVH573" s="70"/>
      <c r="TVI573" s="70"/>
      <c r="TVJ573" s="70"/>
      <c r="TVK573" s="70"/>
      <c r="TVL573" s="70"/>
      <c r="TVM573" s="70"/>
      <c r="TVN573" s="70"/>
      <c r="TVO573" s="70"/>
      <c r="TVP573" s="70"/>
      <c r="TVQ573" s="70"/>
      <c r="TVR573" s="70"/>
      <c r="TVS573" s="70"/>
      <c r="TVT573" s="70"/>
      <c r="TVU573" s="70"/>
      <c r="TVV573" s="70"/>
      <c r="TVW573" s="70"/>
      <c r="TVX573" s="70"/>
      <c r="TVY573" s="70"/>
      <c r="TVZ573" s="70"/>
      <c r="TWA573" s="70"/>
      <c r="TWB573" s="70"/>
      <c r="TWC573" s="70"/>
      <c r="TWD573" s="70"/>
      <c r="TWE573" s="70"/>
      <c r="TWF573" s="70"/>
      <c r="TWG573" s="70"/>
      <c r="TWH573" s="70"/>
      <c r="TWI573" s="70"/>
      <c r="TWJ573" s="70"/>
      <c r="TWK573" s="70"/>
      <c r="TWL573" s="70"/>
      <c r="TWM573" s="70"/>
      <c r="TWN573" s="70"/>
      <c r="TWO573" s="70"/>
      <c r="TWP573" s="70"/>
      <c r="TWQ573" s="70"/>
      <c r="TWR573" s="70"/>
      <c r="TWS573" s="70"/>
      <c r="TWT573" s="70"/>
      <c r="TWU573" s="70"/>
      <c r="TWV573" s="70"/>
      <c r="TWW573" s="70"/>
      <c r="TWX573" s="70"/>
      <c r="TWY573" s="70"/>
      <c r="TWZ573" s="70"/>
      <c r="TXA573" s="70"/>
      <c r="TXB573" s="70"/>
      <c r="TXC573" s="70"/>
      <c r="TXD573" s="70"/>
      <c r="TXE573" s="70"/>
      <c r="TXF573" s="70"/>
      <c r="TXG573" s="70"/>
      <c r="TXH573" s="70"/>
      <c r="TXI573" s="70"/>
      <c r="TXJ573" s="70"/>
      <c r="TXK573" s="70"/>
      <c r="TXL573" s="70"/>
      <c r="TXM573" s="70"/>
      <c r="TXN573" s="70"/>
      <c r="TXO573" s="70"/>
      <c r="TXP573" s="70"/>
      <c r="TXQ573" s="70"/>
      <c r="TXR573" s="70"/>
      <c r="TXS573" s="70"/>
      <c r="TXT573" s="70"/>
      <c r="TXU573" s="70"/>
      <c r="TXV573" s="70"/>
      <c r="TXW573" s="70"/>
      <c r="TXX573" s="70"/>
      <c r="TXY573" s="70"/>
      <c r="TXZ573" s="70"/>
      <c r="TYA573" s="70"/>
      <c r="TYB573" s="70"/>
      <c r="TYC573" s="70"/>
      <c r="TYD573" s="70"/>
      <c r="TYE573" s="70"/>
      <c r="TYF573" s="70"/>
      <c r="TYG573" s="70"/>
      <c r="TYH573" s="70"/>
      <c r="TYI573" s="70"/>
      <c r="TYJ573" s="70"/>
      <c r="TYK573" s="70"/>
      <c r="TYL573" s="70"/>
      <c r="TYM573" s="70"/>
      <c r="TYN573" s="70"/>
      <c r="TYO573" s="70"/>
      <c r="TYP573" s="70"/>
      <c r="TYQ573" s="70"/>
      <c r="TYR573" s="70"/>
      <c r="TYS573" s="70"/>
      <c r="TYT573" s="70"/>
      <c r="TYU573" s="70"/>
      <c r="TYV573" s="70"/>
      <c r="TYW573" s="70"/>
      <c r="TYX573" s="70"/>
      <c r="TYY573" s="70"/>
      <c r="TYZ573" s="70"/>
      <c r="TZA573" s="70"/>
      <c r="TZB573" s="70"/>
      <c r="TZC573" s="70"/>
      <c r="TZD573" s="70"/>
      <c r="TZE573" s="70"/>
      <c r="TZF573" s="70"/>
      <c r="TZG573" s="70"/>
      <c r="TZH573" s="70"/>
      <c r="TZI573" s="70"/>
      <c r="TZJ573" s="70"/>
      <c r="TZK573" s="70"/>
      <c r="TZL573" s="70"/>
      <c r="TZM573" s="70"/>
      <c r="TZN573" s="70"/>
      <c r="TZO573" s="70"/>
      <c r="TZP573" s="70"/>
      <c r="TZQ573" s="70"/>
      <c r="TZR573" s="70"/>
      <c r="TZS573" s="70"/>
      <c r="TZT573" s="70"/>
      <c r="TZU573" s="70"/>
      <c r="TZV573" s="70"/>
      <c r="TZW573" s="70"/>
      <c r="TZX573" s="70"/>
      <c r="TZY573" s="70"/>
      <c r="TZZ573" s="70"/>
      <c r="UAA573" s="70"/>
      <c r="UAB573" s="70"/>
      <c r="UAC573" s="70"/>
      <c r="UAD573" s="70"/>
      <c r="UAE573" s="70"/>
      <c r="UAF573" s="70"/>
      <c r="UAG573" s="70"/>
      <c r="UAH573" s="70"/>
      <c r="UAI573" s="70"/>
      <c r="UAJ573" s="70"/>
      <c r="UAK573" s="70"/>
      <c r="UAL573" s="70"/>
      <c r="UAM573" s="70"/>
      <c r="UAN573" s="70"/>
      <c r="UAO573" s="70"/>
      <c r="UAP573" s="70"/>
      <c r="UAQ573" s="70"/>
      <c r="UAR573" s="70"/>
      <c r="UAS573" s="70"/>
      <c r="UAT573" s="70"/>
      <c r="UAU573" s="70"/>
      <c r="UAV573" s="70"/>
      <c r="UAW573" s="70"/>
      <c r="UAX573" s="70"/>
      <c r="UAY573" s="70"/>
      <c r="UAZ573" s="70"/>
      <c r="UBA573" s="70"/>
      <c r="UBB573" s="70"/>
      <c r="UBC573" s="70"/>
      <c r="UBD573" s="70"/>
      <c r="UBE573" s="70"/>
      <c r="UBF573" s="70"/>
      <c r="UBG573" s="70"/>
      <c r="UBH573" s="70"/>
      <c r="UBI573" s="70"/>
      <c r="UBJ573" s="70"/>
      <c r="UBK573" s="70"/>
      <c r="UBL573" s="70"/>
      <c r="UBM573" s="70"/>
      <c r="UBN573" s="70"/>
      <c r="UBO573" s="70"/>
      <c r="UBP573" s="70"/>
      <c r="UBQ573" s="70"/>
      <c r="UBR573" s="70"/>
      <c r="UBS573" s="70"/>
      <c r="UBT573" s="70"/>
      <c r="UBU573" s="70"/>
      <c r="UBV573" s="70"/>
      <c r="UBW573" s="70"/>
      <c r="UBX573" s="70"/>
      <c r="UBY573" s="70"/>
      <c r="UBZ573" s="70"/>
      <c r="UCA573" s="70"/>
      <c r="UCB573" s="70"/>
      <c r="UCC573" s="70"/>
      <c r="UCD573" s="70"/>
      <c r="UCE573" s="70"/>
      <c r="UCF573" s="70"/>
      <c r="UCG573" s="70"/>
      <c r="UCH573" s="70"/>
      <c r="UCI573" s="70"/>
      <c r="UCJ573" s="70"/>
      <c r="UCK573" s="70"/>
      <c r="UCL573" s="70"/>
      <c r="UCM573" s="70"/>
      <c r="UCN573" s="70"/>
      <c r="UCO573" s="70"/>
      <c r="UCP573" s="70"/>
      <c r="UCQ573" s="70"/>
      <c r="UCR573" s="70"/>
      <c r="UCS573" s="70"/>
      <c r="UCT573" s="70"/>
      <c r="UCU573" s="70"/>
      <c r="UCV573" s="70"/>
      <c r="UCW573" s="70"/>
      <c r="UCX573" s="70"/>
      <c r="UCY573" s="70"/>
      <c r="UCZ573" s="70"/>
      <c r="UDA573" s="70"/>
      <c r="UDB573" s="70"/>
      <c r="UDC573" s="70"/>
      <c r="UDD573" s="70"/>
      <c r="UDE573" s="70"/>
      <c r="UDF573" s="70"/>
      <c r="UDG573" s="70"/>
      <c r="UDH573" s="70"/>
      <c r="UDI573" s="70"/>
      <c r="UDJ573" s="70"/>
      <c r="UDK573" s="70"/>
      <c r="UDL573" s="70"/>
      <c r="UDM573" s="70"/>
      <c r="UDN573" s="70"/>
      <c r="UDO573" s="70"/>
      <c r="UDP573" s="70"/>
      <c r="UDQ573" s="70"/>
      <c r="UDR573" s="70"/>
      <c r="UDS573" s="70"/>
      <c r="UDT573" s="70"/>
      <c r="UDU573" s="70"/>
      <c r="UDV573" s="70"/>
      <c r="UDW573" s="70"/>
      <c r="UDX573" s="70"/>
      <c r="UDY573" s="70"/>
      <c r="UDZ573" s="70"/>
      <c r="UEA573" s="70"/>
      <c r="UEB573" s="70"/>
      <c r="UEC573" s="70"/>
      <c r="UED573" s="70"/>
      <c r="UEE573" s="70"/>
      <c r="UEF573" s="70"/>
      <c r="UEG573" s="70"/>
      <c r="UEH573" s="70"/>
      <c r="UEI573" s="70"/>
      <c r="UEJ573" s="70"/>
      <c r="UEK573" s="70"/>
      <c r="UEL573" s="70"/>
      <c r="UEM573" s="70"/>
      <c r="UEN573" s="70"/>
      <c r="UEO573" s="70"/>
      <c r="UEP573" s="70"/>
      <c r="UEQ573" s="70"/>
      <c r="UER573" s="70"/>
      <c r="UES573" s="70"/>
      <c r="UET573" s="70"/>
      <c r="UEU573" s="70"/>
      <c r="UEV573" s="70"/>
      <c r="UEW573" s="70"/>
      <c r="UEX573" s="70"/>
      <c r="UEY573" s="70"/>
      <c r="UEZ573" s="70"/>
      <c r="UFA573" s="70"/>
      <c r="UFB573" s="70"/>
      <c r="UFC573" s="70"/>
      <c r="UFD573" s="70"/>
      <c r="UFE573" s="70"/>
      <c r="UFF573" s="70"/>
      <c r="UFG573" s="70"/>
      <c r="UFH573" s="70"/>
      <c r="UFI573" s="70"/>
      <c r="UFJ573" s="70"/>
      <c r="UFK573" s="70"/>
      <c r="UFL573" s="70"/>
      <c r="UFM573" s="70"/>
      <c r="UFN573" s="70"/>
      <c r="UFO573" s="70"/>
      <c r="UFP573" s="70"/>
      <c r="UFQ573" s="70"/>
      <c r="UFR573" s="70"/>
      <c r="UFS573" s="70"/>
      <c r="UFT573" s="70"/>
      <c r="UFU573" s="70"/>
      <c r="UFV573" s="70"/>
      <c r="UFW573" s="70"/>
      <c r="UFX573" s="70"/>
      <c r="UFY573" s="70"/>
      <c r="UFZ573" s="70"/>
      <c r="UGA573" s="70"/>
      <c r="UGB573" s="70"/>
      <c r="UGC573" s="70"/>
      <c r="UGD573" s="70"/>
      <c r="UGE573" s="70"/>
      <c r="UGF573" s="70"/>
      <c r="UGG573" s="70"/>
      <c r="UGH573" s="70"/>
      <c r="UGI573" s="70"/>
      <c r="UGJ573" s="70"/>
      <c r="UGK573" s="70"/>
      <c r="UGL573" s="70"/>
      <c r="UGM573" s="70"/>
      <c r="UGN573" s="70"/>
      <c r="UGO573" s="70"/>
      <c r="UGP573" s="70"/>
      <c r="UGQ573" s="70"/>
      <c r="UGR573" s="70"/>
      <c r="UGS573" s="70"/>
      <c r="UGT573" s="70"/>
      <c r="UGU573" s="70"/>
      <c r="UGV573" s="70"/>
      <c r="UGW573" s="70"/>
      <c r="UGX573" s="70"/>
      <c r="UGY573" s="70"/>
      <c r="UGZ573" s="70"/>
      <c r="UHA573" s="70"/>
      <c r="UHB573" s="70"/>
      <c r="UHC573" s="70"/>
      <c r="UHD573" s="70"/>
      <c r="UHE573" s="70"/>
      <c r="UHF573" s="70"/>
      <c r="UHG573" s="70"/>
      <c r="UHH573" s="70"/>
      <c r="UHI573" s="70"/>
      <c r="UHJ573" s="70"/>
      <c r="UHK573" s="70"/>
      <c r="UHL573" s="70"/>
      <c r="UHM573" s="70"/>
      <c r="UHN573" s="70"/>
      <c r="UHO573" s="70"/>
      <c r="UHP573" s="70"/>
      <c r="UHQ573" s="70"/>
      <c r="UHR573" s="70"/>
      <c r="UHS573" s="70"/>
      <c r="UHT573" s="70"/>
      <c r="UHU573" s="70"/>
      <c r="UHV573" s="70"/>
      <c r="UHW573" s="70"/>
      <c r="UHX573" s="70"/>
      <c r="UHY573" s="70"/>
      <c r="UHZ573" s="70"/>
      <c r="UIA573" s="70"/>
      <c r="UIB573" s="70"/>
      <c r="UIC573" s="70"/>
      <c r="UID573" s="70"/>
      <c r="UIE573" s="70"/>
      <c r="UIF573" s="70"/>
      <c r="UIG573" s="70"/>
      <c r="UIH573" s="70"/>
      <c r="UII573" s="70"/>
      <c r="UIJ573" s="70"/>
      <c r="UIK573" s="70"/>
      <c r="UIL573" s="70"/>
      <c r="UIM573" s="70"/>
      <c r="UIN573" s="70"/>
      <c r="UIO573" s="70"/>
      <c r="UIP573" s="70"/>
      <c r="UIQ573" s="70"/>
      <c r="UIR573" s="70"/>
      <c r="UIS573" s="70"/>
      <c r="UIT573" s="70"/>
      <c r="UIU573" s="70"/>
      <c r="UIV573" s="70"/>
      <c r="UIW573" s="70"/>
      <c r="UIX573" s="70"/>
      <c r="UIY573" s="70"/>
      <c r="UIZ573" s="70"/>
      <c r="UJA573" s="70"/>
      <c r="UJB573" s="70"/>
      <c r="UJC573" s="70"/>
      <c r="UJD573" s="70"/>
      <c r="UJE573" s="70"/>
      <c r="UJF573" s="70"/>
      <c r="UJG573" s="70"/>
      <c r="UJH573" s="70"/>
      <c r="UJI573" s="70"/>
      <c r="UJJ573" s="70"/>
      <c r="UJK573" s="70"/>
      <c r="UJL573" s="70"/>
      <c r="UJM573" s="70"/>
      <c r="UJN573" s="70"/>
      <c r="UJO573" s="70"/>
      <c r="UJP573" s="70"/>
      <c r="UJQ573" s="70"/>
      <c r="UJR573" s="70"/>
      <c r="UJS573" s="70"/>
      <c r="UJT573" s="70"/>
      <c r="UJU573" s="70"/>
      <c r="UJV573" s="70"/>
      <c r="UJW573" s="70"/>
      <c r="UJX573" s="70"/>
      <c r="UJY573" s="70"/>
      <c r="UJZ573" s="70"/>
      <c r="UKA573" s="70"/>
      <c r="UKB573" s="70"/>
      <c r="UKC573" s="70"/>
      <c r="UKD573" s="70"/>
      <c r="UKE573" s="70"/>
      <c r="UKF573" s="70"/>
      <c r="UKG573" s="70"/>
      <c r="UKH573" s="70"/>
      <c r="UKI573" s="70"/>
      <c r="UKJ573" s="70"/>
      <c r="UKK573" s="70"/>
      <c r="UKL573" s="70"/>
      <c r="UKM573" s="70"/>
      <c r="UKN573" s="70"/>
      <c r="UKO573" s="70"/>
      <c r="UKP573" s="70"/>
      <c r="UKQ573" s="70"/>
      <c r="UKR573" s="70"/>
      <c r="UKS573" s="70"/>
      <c r="UKT573" s="70"/>
      <c r="UKU573" s="70"/>
      <c r="UKV573" s="70"/>
      <c r="UKW573" s="70"/>
      <c r="UKX573" s="70"/>
      <c r="UKY573" s="70"/>
      <c r="UKZ573" s="70"/>
      <c r="ULA573" s="70"/>
      <c r="ULB573" s="70"/>
      <c r="ULC573" s="70"/>
      <c r="ULD573" s="70"/>
      <c r="ULE573" s="70"/>
      <c r="ULF573" s="70"/>
      <c r="ULG573" s="70"/>
      <c r="ULH573" s="70"/>
      <c r="ULI573" s="70"/>
      <c r="ULJ573" s="70"/>
      <c r="ULK573" s="70"/>
      <c r="ULL573" s="70"/>
      <c r="ULM573" s="70"/>
      <c r="ULN573" s="70"/>
      <c r="ULO573" s="70"/>
      <c r="ULP573" s="70"/>
      <c r="ULQ573" s="70"/>
      <c r="ULR573" s="70"/>
      <c r="ULS573" s="70"/>
      <c r="ULT573" s="70"/>
      <c r="ULU573" s="70"/>
      <c r="ULV573" s="70"/>
      <c r="ULW573" s="70"/>
      <c r="ULX573" s="70"/>
      <c r="ULY573" s="70"/>
      <c r="ULZ573" s="70"/>
      <c r="UMA573" s="70"/>
      <c r="UMB573" s="70"/>
      <c r="UMC573" s="70"/>
      <c r="UMD573" s="70"/>
      <c r="UME573" s="70"/>
      <c r="UMF573" s="70"/>
      <c r="UMG573" s="70"/>
      <c r="UMH573" s="70"/>
      <c r="UMI573" s="70"/>
      <c r="UMJ573" s="70"/>
      <c r="UMK573" s="70"/>
      <c r="UML573" s="70"/>
      <c r="UMM573" s="70"/>
      <c r="UMN573" s="70"/>
      <c r="UMO573" s="70"/>
      <c r="UMP573" s="70"/>
      <c r="UMQ573" s="70"/>
      <c r="UMR573" s="70"/>
      <c r="UMS573" s="70"/>
      <c r="UMT573" s="70"/>
      <c r="UMU573" s="70"/>
      <c r="UMV573" s="70"/>
      <c r="UMW573" s="70"/>
      <c r="UMX573" s="70"/>
      <c r="UMY573" s="70"/>
      <c r="UMZ573" s="70"/>
      <c r="UNA573" s="70"/>
      <c r="UNB573" s="70"/>
      <c r="UNC573" s="70"/>
      <c r="UND573" s="70"/>
      <c r="UNE573" s="70"/>
      <c r="UNF573" s="70"/>
      <c r="UNG573" s="70"/>
      <c r="UNH573" s="70"/>
      <c r="UNI573" s="70"/>
      <c r="UNJ573" s="70"/>
      <c r="UNK573" s="70"/>
      <c r="UNL573" s="70"/>
      <c r="UNM573" s="70"/>
      <c r="UNN573" s="70"/>
      <c r="UNO573" s="70"/>
      <c r="UNP573" s="70"/>
      <c r="UNQ573" s="70"/>
      <c r="UNR573" s="70"/>
      <c r="UNS573" s="70"/>
      <c r="UNT573" s="70"/>
      <c r="UNU573" s="70"/>
      <c r="UNV573" s="70"/>
      <c r="UNW573" s="70"/>
      <c r="UNX573" s="70"/>
      <c r="UNY573" s="70"/>
      <c r="UNZ573" s="70"/>
      <c r="UOA573" s="70"/>
      <c r="UOB573" s="70"/>
      <c r="UOC573" s="70"/>
      <c r="UOD573" s="70"/>
      <c r="UOE573" s="70"/>
      <c r="UOF573" s="70"/>
      <c r="UOG573" s="70"/>
      <c r="UOH573" s="70"/>
      <c r="UOI573" s="70"/>
      <c r="UOJ573" s="70"/>
      <c r="UOK573" s="70"/>
      <c r="UOL573" s="70"/>
      <c r="UOM573" s="70"/>
      <c r="UON573" s="70"/>
      <c r="UOO573" s="70"/>
      <c r="UOP573" s="70"/>
      <c r="UOQ573" s="70"/>
      <c r="UOR573" s="70"/>
      <c r="UOS573" s="70"/>
      <c r="UOT573" s="70"/>
      <c r="UOU573" s="70"/>
      <c r="UOV573" s="70"/>
      <c r="UOW573" s="70"/>
      <c r="UOX573" s="70"/>
      <c r="UOY573" s="70"/>
      <c r="UOZ573" s="70"/>
      <c r="UPA573" s="70"/>
      <c r="UPB573" s="70"/>
      <c r="UPC573" s="70"/>
      <c r="UPD573" s="70"/>
      <c r="UPE573" s="70"/>
      <c r="UPF573" s="70"/>
      <c r="UPG573" s="70"/>
      <c r="UPH573" s="70"/>
      <c r="UPI573" s="70"/>
      <c r="UPJ573" s="70"/>
      <c r="UPK573" s="70"/>
      <c r="UPL573" s="70"/>
      <c r="UPM573" s="70"/>
      <c r="UPN573" s="70"/>
      <c r="UPO573" s="70"/>
      <c r="UPP573" s="70"/>
      <c r="UPQ573" s="70"/>
      <c r="UPR573" s="70"/>
      <c r="UPS573" s="70"/>
      <c r="UPT573" s="70"/>
      <c r="UPU573" s="70"/>
      <c r="UPV573" s="70"/>
      <c r="UPW573" s="70"/>
      <c r="UPX573" s="70"/>
      <c r="UPY573" s="70"/>
      <c r="UPZ573" s="70"/>
      <c r="UQA573" s="70"/>
      <c r="UQB573" s="70"/>
      <c r="UQC573" s="70"/>
      <c r="UQD573" s="70"/>
      <c r="UQE573" s="70"/>
      <c r="UQF573" s="70"/>
      <c r="UQG573" s="70"/>
      <c r="UQH573" s="70"/>
      <c r="UQI573" s="70"/>
      <c r="UQJ573" s="70"/>
      <c r="UQK573" s="70"/>
      <c r="UQL573" s="70"/>
      <c r="UQM573" s="70"/>
      <c r="UQN573" s="70"/>
      <c r="UQO573" s="70"/>
      <c r="UQP573" s="70"/>
      <c r="UQQ573" s="70"/>
      <c r="UQR573" s="70"/>
      <c r="UQS573" s="70"/>
      <c r="UQT573" s="70"/>
      <c r="UQU573" s="70"/>
      <c r="UQV573" s="70"/>
      <c r="UQW573" s="70"/>
      <c r="UQX573" s="70"/>
      <c r="UQY573" s="70"/>
      <c r="UQZ573" s="70"/>
      <c r="URA573" s="70"/>
      <c r="URB573" s="70"/>
      <c r="URC573" s="70"/>
      <c r="URD573" s="70"/>
      <c r="URE573" s="70"/>
      <c r="URF573" s="70"/>
      <c r="URG573" s="70"/>
      <c r="URH573" s="70"/>
      <c r="URI573" s="70"/>
      <c r="URJ573" s="70"/>
      <c r="URK573" s="70"/>
      <c r="URL573" s="70"/>
      <c r="URM573" s="70"/>
      <c r="URN573" s="70"/>
      <c r="URO573" s="70"/>
      <c r="URP573" s="70"/>
      <c r="URQ573" s="70"/>
      <c r="URR573" s="70"/>
      <c r="URS573" s="70"/>
      <c r="URT573" s="70"/>
      <c r="URU573" s="70"/>
      <c r="URV573" s="70"/>
      <c r="URW573" s="70"/>
      <c r="URX573" s="70"/>
      <c r="URY573" s="70"/>
      <c r="URZ573" s="70"/>
      <c r="USA573" s="70"/>
      <c r="USB573" s="70"/>
      <c r="USC573" s="70"/>
      <c r="USD573" s="70"/>
      <c r="USE573" s="70"/>
      <c r="USF573" s="70"/>
      <c r="USG573" s="70"/>
      <c r="USH573" s="70"/>
      <c r="USI573" s="70"/>
      <c r="USJ573" s="70"/>
      <c r="USK573" s="70"/>
      <c r="USL573" s="70"/>
      <c r="USM573" s="70"/>
      <c r="USN573" s="70"/>
      <c r="USO573" s="70"/>
      <c r="USP573" s="70"/>
      <c r="USQ573" s="70"/>
      <c r="USR573" s="70"/>
      <c r="USS573" s="70"/>
      <c r="UST573" s="70"/>
      <c r="USU573" s="70"/>
      <c r="USV573" s="70"/>
      <c r="USW573" s="70"/>
      <c r="USX573" s="70"/>
      <c r="USY573" s="70"/>
      <c r="USZ573" s="70"/>
      <c r="UTA573" s="70"/>
      <c r="UTB573" s="70"/>
      <c r="UTC573" s="70"/>
      <c r="UTD573" s="70"/>
      <c r="UTE573" s="70"/>
      <c r="UTF573" s="70"/>
      <c r="UTG573" s="70"/>
      <c r="UTH573" s="70"/>
      <c r="UTI573" s="70"/>
      <c r="UTJ573" s="70"/>
      <c r="UTK573" s="70"/>
      <c r="UTL573" s="70"/>
      <c r="UTM573" s="70"/>
      <c r="UTN573" s="70"/>
      <c r="UTO573" s="70"/>
      <c r="UTP573" s="70"/>
      <c r="UTQ573" s="70"/>
      <c r="UTR573" s="70"/>
      <c r="UTS573" s="70"/>
      <c r="UTT573" s="70"/>
      <c r="UTU573" s="70"/>
      <c r="UTV573" s="70"/>
      <c r="UTW573" s="70"/>
      <c r="UTX573" s="70"/>
      <c r="UTY573" s="70"/>
      <c r="UTZ573" s="70"/>
      <c r="UUA573" s="70"/>
      <c r="UUB573" s="70"/>
      <c r="UUC573" s="70"/>
      <c r="UUD573" s="70"/>
      <c r="UUE573" s="70"/>
      <c r="UUF573" s="70"/>
      <c r="UUG573" s="70"/>
      <c r="UUH573" s="70"/>
      <c r="UUI573" s="70"/>
      <c r="UUJ573" s="70"/>
      <c r="UUK573" s="70"/>
      <c r="UUL573" s="70"/>
      <c r="UUM573" s="70"/>
      <c r="UUN573" s="70"/>
      <c r="UUO573" s="70"/>
      <c r="UUP573" s="70"/>
      <c r="UUQ573" s="70"/>
      <c r="UUR573" s="70"/>
      <c r="UUS573" s="70"/>
      <c r="UUT573" s="70"/>
      <c r="UUU573" s="70"/>
      <c r="UUV573" s="70"/>
      <c r="UUW573" s="70"/>
      <c r="UUX573" s="70"/>
      <c r="UUY573" s="70"/>
      <c r="UUZ573" s="70"/>
      <c r="UVA573" s="70"/>
      <c r="UVB573" s="70"/>
      <c r="UVC573" s="70"/>
      <c r="UVD573" s="70"/>
      <c r="UVE573" s="70"/>
      <c r="UVF573" s="70"/>
      <c r="UVG573" s="70"/>
      <c r="UVH573" s="70"/>
      <c r="UVI573" s="70"/>
      <c r="UVJ573" s="70"/>
      <c r="UVK573" s="70"/>
      <c r="UVL573" s="70"/>
      <c r="UVM573" s="70"/>
      <c r="UVN573" s="70"/>
      <c r="UVO573" s="70"/>
      <c r="UVP573" s="70"/>
      <c r="UVQ573" s="70"/>
      <c r="UVR573" s="70"/>
      <c r="UVS573" s="70"/>
      <c r="UVT573" s="70"/>
      <c r="UVU573" s="70"/>
      <c r="UVV573" s="70"/>
      <c r="UVW573" s="70"/>
      <c r="UVX573" s="70"/>
      <c r="UVY573" s="70"/>
      <c r="UVZ573" s="70"/>
      <c r="UWA573" s="70"/>
      <c r="UWB573" s="70"/>
      <c r="UWC573" s="70"/>
      <c r="UWD573" s="70"/>
      <c r="UWE573" s="70"/>
      <c r="UWF573" s="70"/>
      <c r="UWG573" s="70"/>
      <c r="UWH573" s="70"/>
      <c r="UWI573" s="70"/>
      <c r="UWJ573" s="70"/>
      <c r="UWK573" s="70"/>
      <c r="UWL573" s="70"/>
      <c r="UWM573" s="70"/>
      <c r="UWN573" s="70"/>
      <c r="UWO573" s="70"/>
      <c r="UWP573" s="70"/>
      <c r="UWQ573" s="70"/>
      <c r="UWR573" s="70"/>
      <c r="UWS573" s="70"/>
      <c r="UWT573" s="70"/>
      <c r="UWU573" s="70"/>
      <c r="UWV573" s="70"/>
      <c r="UWW573" s="70"/>
      <c r="UWX573" s="70"/>
      <c r="UWY573" s="70"/>
      <c r="UWZ573" s="70"/>
      <c r="UXA573" s="70"/>
      <c r="UXB573" s="70"/>
      <c r="UXC573" s="70"/>
      <c r="UXD573" s="70"/>
      <c r="UXE573" s="70"/>
      <c r="UXF573" s="70"/>
      <c r="UXG573" s="70"/>
      <c r="UXH573" s="70"/>
      <c r="UXI573" s="70"/>
      <c r="UXJ573" s="70"/>
      <c r="UXK573" s="70"/>
      <c r="UXL573" s="70"/>
      <c r="UXM573" s="70"/>
      <c r="UXN573" s="70"/>
      <c r="UXO573" s="70"/>
      <c r="UXP573" s="70"/>
      <c r="UXQ573" s="70"/>
      <c r="UXR573" s="70"/>
      <c r="UXS573" s="70"/>
      <c r="UXT573" s="70"/>
      <c r="UXU573" s="70"/>
      <c r="UXV573" s="70"/>
      <c r="UXW573" s="70"/>
      <c r="UXX573" s="70"/>
      <c r="UXY573" s="70"/>
      <c r="UXZ573" s="70"/>
      <c r="UYA573" s="70"/>
      <c r="UYB573" s="70"/>
      <c r="UYC573" s="70"/>
      <c r="UYD573" s="70"/>
      <c r="UYE573" s="70"/>
      <c r="UYF573" s="70"/>
      <c r="UYG573" s="70"/>
      <c r="UYH573" s="70"/>
      <c r="UYI573" s="70"/>
      <c r="UYJ573" s="70"/>
      <c r="UYK573" s="70"/>
      <c r="UYL573" s="70"/>
      <c r="UYM573" s="70"/>
      <c r="UYN573" s="70"/>
      <c r="UYO573" s="70"/>
      <c r="UYP573" s="70"/>
      <c r="UYQ573" s="70"/>
      <c r="UYR573" s="70"/>
      <c r="UYS573" s="70"/>
      <c r="UYT573" s="70"/>
      <c r="UYU573" s="70"/>
      <c r="UYV573" s="70"/>
      <c r="UYW573" s="70"/>
      <c r="UYX573" s="70"/>
      <c r="UYY573" s="70"/>
      <c r="UYZ573" s="70"/>
      <c r="UZA573" s="70"/>
      <c r="UZB573" s="70"/>
      <c r="UZC573" s="70"/>
      <c r="UZD573" s="70"/>
      <c r="UZE573" s="70"/>
      <c r="UZF573" s="70"/>
      <c r="UZG573" s="70"/>
      <c r="UZH573" s="70"/>
      <c r="UZI573" s="70"/>
      <c r="UZJ573" s="70"/>
      <c r="UZK573" s="70"/>
      <c r="UZL573" s="70"/>
      <c r="UZM573" s="70"/>
      <c r="UZN573" s="70"/>
      <c r="UZO573" s="70"/>
      <c r="UZP573" s="70"/>
      <c r="UZQ573" s="70"/>
      <c r="UZR573" s="70"/>
      <c r="UZS573" s="70"/>
      <c r="UZT573" s="70"/>
      <c r="UZU573" s="70"/>
      <c r="UZV573" s="70"/>
      <c r="UZW573" s="70"/>
      <c r="UZX573" s="70"/>
      <c r="UZY573" s="70"/>
      <c r="UZZ573" s="70"/>
      <c r="VAA573" s="70"/>
      <c r="VAB573" s="70"/>
      <c r="VAC573" s="70"/>
      <c r="VAD573" s="70"/>
      <c r="VAE573" s="70"/>
      <c r="VAF573" s="70"/>
      <c r="VAG573" s="70"/>
      <c r="VAH573" s="70"/>
      <c r="VAI573" s="70"/>
      <c r="VAJ573" s="70"/>
      <c r="VAK573" s="70"/>
      <c r="VAL573" s="70"/>
      <c r="VAM573" s="70"/>
      <c r="VAN573" s="70"/>
      <c r="VAO573" s="70"/>
      <c r="VAP573" s="70"/>
      <c r="VAQ573" s="70"/>
      <c r="VAR573" s="70"/>
      <c r="VAS573" s="70"/>
      <c r="VAT573" s="70"/>
      <c r="VAU573" s="70"/>
      <c r="VAV573" s="70"/>
      <c r="VAW573" s="70"/>
      <c r="VAX573" s="70"/>
      <c r="VAY573" s="70"/>
      <c r="VAZ573" s="70"/>
      <c r="VBA573" s="70"/>
      <c r="VBB573" s="70"/>
      <c r="VBC573" s="70"/>
      <c r="VBD573" s="70"/>
      <c r="VBE573" s="70"/>
      <c r="VBF573" s="70"/>
      <c r="VBG573" s="70"/>
      <c r="VBH573" s="70"/>
      <c r="VBI573" s="70"/>
      <c r="VBJ573" s="70"/>
      <c r="VBK573" s="70"/>
      <c r="VBL573" s="70"/>
      <c r="VBM573" s="70"/>
      <c r="VBN573" s="70"/>
      <c r="VBO573" s="70"/>
      <c r="VBP573" s="70"/>
      <c r="VBQ573" s="70"/>
      <c r="VBR573" s="70"/>
      <c r="VBS573" s="70"/>
      <c r="VBT573" s="70"/>
      <c r="VBU573" s="70"/>
      <c r="VBV573" s="70"/>
      <c r="VBW573" s="70"/>
      <c r="VBX573" s="70"/>
      <c r="VBY573" s="70"/>
      <c r="VBZ573" s="70"/>
      <c r="VCA573" s="70"/>
      <c r="VCB573" s="70"/>
      <c r="VCC573" s="70"/>
      <c r="VCD573" s="70"/>
      <c r="VCE573" s="70"/>
      <c r="VCF573" s="70"/>
      <c r="VCG573" s="70"/>
      <c r="VCH573" s="70"/>
      <c r="VCI573" s="70"/>
      <c r="VCJ573" s="70"/>
      <c r="VCK573" s="70"/>
      <c r="VCL573" s="70"/>
      <c r="VCM573" s="70"/>
      <c r="VCN573" s="70"/>
      <c r="VCO573" s="70"/>
      <c r="VCP573" s="70"/>
      <c r="VCQ573" s="70"/>
      <c r="VCR573" s="70"/>
      <c r="VCS573" s="70"/>
      <c r="VCT573" s="70"/>
      <c r="VCU573" s="70"/>
      <c r="VCV573" s="70"/>
      <c r="VCW573" s="70"/>
      <c r="VCX573" s="70"/>
      <c r="VCY573" s="70"/>
      <c r="VCZ573" s="70"/>
      <c r="VDA573" s="70"/>
      <c r="VDB573" s="70"/>
      <c r="VDC573" s="70"/>
      <c r="VDD573" s="70"/>
      <c r="VDE573" s="70"/>
      <c r="VDF573" s="70"/>
      <c r="VDG573" s="70"/>
      <c r="VDH573" s="70"/>
      <c r="VDI573" s="70"/>
      <c r="VDJ573" s="70"/>
      <c r="VDK573" s="70"/>
      <c r="VDL573" s="70"/>
      <c r="VDM573" s="70"/>
      <c r="VDN573" s="70"/>
      <c r="VDO573" s="70"/>
      <c r="VDP573" s="70"/>
      <c r="VDQ573" s="70"/>
      <c r="VDR573" s="70"/>
      <c r="VDS573" s="70"/>
      <c r="VDT573" s="70"/>
      <c r="VDU573" s="70"/>
      <c r="VDV573" s="70"/>
      <c r="VDW573" s="70"/>
      <c r="VDX573" s="70"/>
      <c r="VDY573" s="70"/>
      <c r="VDZ573" s="70"/>
      <c r="VEA573" s="70"/>
      <c r="VEB573" s="70"/>
      <c r="VEC573" s="70"/>
      <c r="VED573" s="70"/>
      <c r="VEE573" s="70"/>
      <c r="VEF573" s="70"/>
      <c r="VEG573" s="70"/>
      <c r="VEH573" s="70"/>
      <c r="VEI573" s="70"/>
      <c r="VEJ573" s="70"/>
      <c r="VEK573" s="70"/>
      <c r="VEL573" s="70"/>
      <c r="VEM573" s="70"/>
      <c r="VEN573" s="70"/>
      <c r="VEO573" s="70"/>
      <c r="VEP573" s="70"/>
      <c r="VEQ573" s="70"/>
      <c r="VER573" s="70"/>
      <c r="VES573" s="70"/>
      <c r="VET573" s="70"/>
      <c r="VEU573" s="70"/>
      <c r="VEV573" s="70"/>
      <c r="VEW573" s="70"/>
      <c r="VEX573" s="70"/>
      <c r="VEY573" s="70"/>
      <c r="VEZ573" s="70"/>
      <c r="VFA573" s="70"/>
      <c r="VFB573" s="70"/>
      <c r="VFC573" s="70"/>
      <c r="VFD573" s="70"/>
      <c r="VFE573" s="70"/>
      <c r="VFF573" s="70"/>
      <c r="VFG573" s="70"/>
      <c r="VFH573" s="70"/>
      <c r="VFI573" s="70"/>
      <c r="VFJ573" s="70"/>
      <c r="VFK573" s="70"/>
      <c r="VFL573" s="70"/>
      <c r="VFM573" s="70"/>
      <c r="VFN573" s="70"/>
      <c r="VFO573" s="70"/>
      <c r="VFP573" s="70"/>
      <c r="VFQ573" s="70"/>
      <c r="VFR573" s="70"/>
      <c r="VFS573" s="70"/>
      <c r="VFT573" s="70"/>
      <c r="VFU573" s="70"/>
      <c r="VFV573" s="70"/>
      <c r="VFW573" s="70"/>
      <c r="VFX573" s="70"/>
      <c r="VFY573" s="70"/>
      <c r="VFZ573" s="70"/>
      <c r="VGA573" s="70"/>
      <c r="VGB573" s="70"/>
      <c r="VGC573" s="70"/>
      <c r="VGD573" s="70"/>
      <c r="VGE573" s="70"/>
      <c r="VGF573" s="70"/>
      <c r="VGG573" s="70"/>
      <c r="VGH573" s="70"/>
      <c r="VGI573" s="70"/>
      <c r="VGJ573" s="70"/>
      <c r="VGK573" s="70"/>
      <c r="VGL573" s="70"/>
      <c r="VGM573" s="70"/>
      <c r="VGN573" s="70"/>
      <c r="VGO573" s="70"/>
      <c r="VGP573" s="70"/>
      <c r="VGQ573" s="70"/>
      <c r="VGR573" s="70"/>
      <c r="VGS573" s="70"/>
      <c r="VGT573" s="70"/>
      <c r="VGU573" s="70"/>
      <c r="VGV573" s="70"/>
      <c r="VGW573" s="70"/>
      <c r="VGX573" s="70"/>
      <c r="VGY573" s="70"/>
      <c r="VGZ573" s="70"/>
      <c r="VHA573" s="70"/>
      <c r="VHB573" s="70"/>
      <c r="VHC573" s="70"/>
      <c r="VHD573" s="70"/>
      <c r="VHE573" s="70"/>
      <c r="VHF573" s="70"/>
      <c r="VHG573" s="70"/>
      <c r="VHH573" s="70"/>
      <c r="VHI573" s="70"/>
      <c r="VHJ573" s="70"/>
      <c r="VHK573" s="70"/>
      <c r="VHL573" s="70"/>
      <c r="VHM573" s="70"/>
      <c r="VHN573" s="70"/>
      <c r="VHO573" s="70"/>
      <c r="VHP573" s="70"/>
      <c r="VHQ573" s="70"/>
      <c r="VHR573" s="70"/>
      <c r="VHS573" s="70"/>
      <c r="VHT573" s="70"/>
      <c r="VHU573" s="70"/>
      <c r="VHV573" s="70"/>
      <c r="VHW573" s="70"/>
      <c r="VHX573" s="70"/>
      <c r="VHY573" s="70"/>
      <c r="VHZ573" s="70"/>
      <c r="VIA573" s="70"/>
      <c r="VIB573" s="70"/>
      <c r="VIC573" s="70"/>
      <c r="VID573" s="70"/>
      <c r="VIE573" s="70"/>
      <c r="VIF573" s="70"/>
      <c r="VIG573" s="70"/>
      <c r="VIH573" s="70"/>
      <c r="VII573" s="70"/>
      <c r="VIJ573" s="70"/>
      <c r="VIK573" s="70"/>
      <c r="VIL573" s="70"/>
      <c r="VIM573" s="70"/>
      <c r="VIN573" s="70"/>
      <c r="VIO573" s="70"/>
      <c r="VIP573" s="70"/>
      <c r="VIQ573" s="70"/>
      <c r="VIR573" s="70"/>
      <c r="VIS573" s="70"/>
      <c r="VIT573" s="70"/>
      <c r="VIU573" s="70"/>
      <c r="VIV573" s="70"/>
      <c r="VIW573" s="70"/>
      <c r="VIX573" s="70"/>
      <c r="VIY573" s="70"/>
      <c r="VIZ573" s="70"/>
      <c r="VJA573" s="70"/>
      <c r="VJB573" s="70"/>
      <c r="VJC573" s="70"/>
      <c r="VJD573" s="70"/>
      <c r="VJE573" s="70"/>
      <c r="VJF573" s="70"/>
      <c r="VJG573" s="70"/>
      <c r="VJH573" s="70"/>
      <c r="VJI573" s="70"/>
      <c r="VJJ573" s="70"/>
      <c r="VJK573" s="70"/>
      <c r="VJL573" s="70"/>
      <c r="VJM573" s="70"/>
      <c r="VJN573" s="70"/>
      <c r="VJO573" s="70"/>
      <c r="VJP573" s="70"/>
      <c r="VJQ573" s="70"/>
      <c r="VJR573" s="70"/>
      <c r="VJS573" s="70"/>
      <c r="VJT573" s="70"/>
      <c r="VJU573" s="70"/>
      <c r="VJV573" s="70"/>
      <c r="VJW573" s="70"/>
      <c r="VJX573" s="70"/>
      <c r="VJY573" s="70"/>
      <c r="VJZ573" s="70"/>
      <c r="VKA573" s="70"/>
      <c r="VKB573" s="70"/>
      <c r="VKC573" s="70"/>
      <c r="VKD573" s="70"/>
      <c r="VKE573" s="70"/>
      <c r="VKF573" s="70"/>
      <c r="VKG573" s="70"/>
      <c r="VKH573" s="70"/>
      <c r="VKI573" s="70"/>
      <c r="VKJ573" s="70"/>
      <c r="VKK573" s="70"/>
      <c r="VKL573" s="70"/>
      <c r="VKM573" s="70"/>
      <c r="VKN573" s="70"/>
      <c r="VKO573" s="70"/>
      <c r="VKP573" s="70"/>
      <c r="VKQ573" s="70"/>
      <c r="VKR573" s="70"/>
      <c r="VKS573" s="70"/>
      <c r="VKT573" s="70"/>
      <c r="VKU573" s="70"/>
      <c r="VKV573" s="70"/>
      <c r="VKW573" s="70"/>
      <c r="VKX573" s="70"/>
      <c r="VKY573" s="70"/>
      <c r="VKZ573" s="70"/>
      <c r="VLA573" s="70"/>
      <c r="VLB573" s="70"/>
      <c r="VLC573" s="70"/>
      <c r="VLD573" s="70"/>
      <c r="VLE573" s="70"/>
      <c r="VLF573" s="70"/>
      <c r="VLG573" s="70"/>
      <c r="VLH573" s="70"/>
      <c r="VLI573" s="70"/>
      <c r="VLJ573" s="70"/>
      <c r="VLK573" s="70"/>
      <c r="VLL573" s="70"/>
      <c r="VLM573" s="70"/>
      <c r="VLN573" s="70"/>
      <c r="VLO573" s="70"/>
      <c r="VLP573" s="70"/>
      <c r="VLQ573" s="70"/>
      <c r="VLR573" s="70"/>
      <c r="VLS573" s="70"/>
      <c r="VLT573" s="70"/>
      <c r="VLU573" s="70"/>
      <c r="VLV573" s="70"/>
      <c r="VLW573" s="70"/>
      <c r="VLX573" s="70"/>
      <c r="VLY573" s="70"/>
      <c r="VLZ573" s="70"/>
      <c r="VMA573" s="70"/>
      <c r="VMB573" s="70"/>
      <c r="VMC573" s="70"/>
      <c r="VMD573" s="70"/>
      <c r="VME573" s="70"/>
      <c r="VMF573" s="70"/>
      <c r="VMG573" s="70"/>
      <c r="VMH573" s="70"/>
      <c r="VMI573" s="70"/>
      <c r="VMJ573" s="70"/>
      <c r="VMK573" s="70"/>
      <c r="VML573" s="70"/>
      <c r="VMM573" s="70"/>
      <c r="VMN573" s="70"/>
      <c r="VMO573" s="70"/>
      <c r="VMP573" s="70"/>
      <c r="VMQ573" s="70"/>
      <c r="VMR573" s="70"/>
      <c r="VMS573" s="70"/>
      <c r="VMT573" s="70"/>
      <c r="VMU573" s="70"/>
      <c r="VMV573" s="70"/>
      <c r="VMW573" s="70"/>
      <c r="VMX573" s="70"/>
      <c r="VMY573" s="70"/>
      <c r="VMZ573" s="70"/>
      <c r="VNA573" s="70"/>
      <c r="VNB573" s="70"/>
      <c r="VNC573" s="70"/>
      <c r="VND573" s="70"/>
      <c r="VNE573" s="70"/>
      <c r="VNF573" s="70"/>
      <c r="VNG573" s="70"/>
      <c r="VNH573" s="70"/>
      <c r="VNI573" s="70"/>
      <c r="VNJ573" s="70"/>
      <c r="VNK573" s="70"/>
      <c r="VNL573" s="70"/>
      <c r="VNM573" s="70"/>
      <c r="VNN573" s="70"/>
      <c r="VNO573" s="70"/>
      <c r="VNP573" s="70"/>
      <c r="VNQ573" s="70"/>
      <c r="VNR573" s="70"/>
      <c r="VNS573" s="70"/>
      <c r="VNT573" s="70"/>
      <c r="VNU573" s="70"/>
      <c r="VNV573" s="70"/>
      <c r="VNW573" s="70"/>
      <c r="VNX573" s="70"/>
      <c r="VNY573" s="70"/>
      <c r="VNZ573" s="70"/>
      <c r="VOA573" s="70"/>
      <c r="VOB573" s="70"/>
      <c r="VOC573" s="70"/>
      <c r="VOD573" s="70"/>
      <c r="VOE573" s="70"/>
      <c r="VOF573" s="70"/>
      <c r="VOG573" s="70"/>
      <c r="VOH573" s="70"/>
      <c r="VOI573" s="70"/>
      <c r="VOJ573" s="70"/>
      <c r="VOK573" s="70"/>
      <c r="VOL573" s="70"/>
      <c r="VOM573" s="70"/>
      <c r="VON573" s="70"/>
      <c r="VOO573" s="70"/>
      <c r="VOP573" s="70"/>
      <c r="VOQ573" s="70"/>
      <c r="VOR573" s="70"/>
      <c r="VOS573" s="70"/>
      <c r="VOT573" s="70"/>
      <c r="VOU573" s="70"/>
      <c r="VOV573" s="70"/>
      <c r="VOW573" s="70"/>
      <c r="VOX573" s="70"/>
      <c r="VOY573" s="70"/>
      <c r="VOZ573" s="70"/>
      <c r="VPA573" s="70"/>
      <c r="VPB573" s="70"/>
      <c r="VPC573" s="70"/>
      <c r="VPD573" s="70"/>
      <c r="VPE573" s="70"/>
      <c r="VPF573" s="70"/>
      <c r="VPG573" s="70"/>
      <c r="VPH573" s="70"/>
      <c r="VPI573" s="70"/>
      <c r="VPJ573" s="70"/>
      <c r="VPK573" s="70"/>
      <c r="VPL573" s="70"/>
      <c r="VPM573" s="70"/>
      <c r="VPN573" s="70"/>
      <c r="VPO573" s="70"/>
      <c r="VPP573" s="70"/>
      <c r="VPQ573" s="70"/>
      <c r="VPR573" s="70"/>
      <c r="VPS573" s="70"/>
      <c r="VPT573" s="70"/>
      <c r="VPU573" s="70"/>
      <c r="VPV573" s="70"/>
      <c r="VPW573" s="70"/>
      <c r="VPX573" s="70"/>
      <c r="VPY573" s="70"/>
      <c r="VPZ573" s="70"/>
      <c r="VQA573" s="70"/>
      <c r="VQB573" s="70"/>
      <c r="VQC573" s="70"/>
      <c r="VQD573" s="70"/>
      <c r="VQE573" s="70"/>
      <c r="VQF573" s="70"/>
      <c r="VQG573" s="70"/>
      <c r="VQH573" s="70"/>
      <c r="VQI573" s="70"/>
      <c r="VQJ573" s="70"/>
      <c r="VQK573" s="70"/>
      <c r="VQL573" s="70"/>
      <c r="VQM573" s="70"/>
      <c r="VQN573" s="70"/>
      <c r="VQO573" s="70"/>
      <c r="VQP573" s="70"/>
      <c r="VQQ573" s="70"/>
      <c r="VQR573" s="70"/>
      <c r="VQS573" s="70"/>
      <c r="VQT573" s="70"/>
      <c r="VQU573" s="70"/>
      <c r="VQV573" s="70"/>
      <c r="VQW573" s="70"/>
      <c r="VQX573" s="70"/>
      <c r="VQY573" s="70"/>
      <c r="VQZ573" s="70"/>
      <c r="VRA573" s="70"/>
      <c r="VRB573" s="70"/>
      <c r="VRC573" s="70"/>
      <c r="VRD573" s="70"/>
      <c r="VRE573" s="70"/>
      <c r="VRF573" s="70"/>
      <c r="VRG573" s="70"/>
      <c r="VRH573" s="70"/>
      <c r="VRI573" s="70"/>
      <c r="VRJ573" s="70"/>
      <c r="VRK573" s="70"/>
      <c r="VRL573" s="70"/>
      <c r="VRM573" s="70"/>
      <c r="VRN573" s="70"/>
      <c r="VRO573" s="70"/>
      <c r="VRP573" s="70"/>
      <c r="VRQ573" s="70"/>
      <c r="VRR573" s="70"/>
      <c r="VRS573" s="70"/>
      <c r="VRT573" s="70"/>
      <c r="VRU573" s="70"/>
      <c r="VRV573" s="70"/>
      <c r="VRW573" s="70"/>
      <c r="VRX573" s="70"/>
      <c r="VRY573" s="70"/>
      <c r="VRZ573" s="70"/>
      <c r="VSA573" s="70"/>
      <c r="VSB573" s="70"/>
      <c r="VSC573" s="70"/>
      <c r="VSD573" s="70"/>
      <c r="VSE573" s="70"/>
      <c r="VSF573" s="70"/>
      <c r="VSG573" s="70"/>
      <c r="VSH573" s="70"/>
      <c r="VSI573" s="70"/>
      <c r="VSJ573" s="70"/>
      <c r="VSK573" s="70"/>
      <c r="VSL573" s="70"/>
      <c r="VSM573" s="70"/>
      <c r="VSN573" s="70"/>
      <c r="VSO573" s="70"/>
      <c r="VSP573" s="70"/>
      <c r="VSQ573" s="70"/>
      <c r="VSR573" s="70"/>
      <c r="VSS573" s="70"/>
      <c r="VST573" s="70"/>
      <c r="VSU573" s="70"/>
      <c r="VSV573" s="70"/>
      <c r="VSW573" s="70"/>
      <c r="VSX573" s="70"/>
      <c r="VSY573" s="70"/>
      <c r="VSZ573" s="70"/>
      <c r="VTA573" s="70"/>
      <c r="VTB573" s="70"/>
      <c r="VTC573" s="70"/>
      <c r="VTD573" s="70"/>
      <c r="VTE573" s="70"/>
      <c r="VTF573" s="70"/>
      <c r="VTG573" s="70"/>
      <c r="VTH573" s="70"/>
      <c r="VTI573" s="70"/>
      <c r="VTJ573" s="70"/>
      <c r="VTK573" s="70"/>
      <c r="VTL573" s="70"/>
      <c r="VTM573" s="70"/>
      <c r="VTN573" s="70"/>
      <c r="VTO573" s="70"/>
      <c r="VTP573" s="70"/>
      <c r="VTQ573" s="70"/>
      <c r="VTR573" s="70"/>
      <c r="VTS573" s="70"/>
      <c r="VTT573" s="70"/>
      <c r="VTU573" s="70"/>
      <c r="VTV573" s="70"/>
      <c r="VTW573" s="70"/>
      <c r="VTX573" s="70"/>
      <c r="VTY573" s="70"/>
      <c r="VTZ573" s="70"/>
      <c r="VUA573" s="70"/>
      <c r="VUB573" s="70"/>
      <c r="VUC573" s="70"/>
      <c r="VUD573" s="70"/>
      <c r="VUE573" s="70"/>
      <c r="VUF573" s="70"/>
      <c r="VUG573" s="70"/>
      <c r="VUH573" s="70"/>
      <c r="VUI573" s="70"/>
      <c r="VUJ573" s="70"/>
      <c r="VUK573" s="70"/>
      <c r="VUL573" s="70"/>
      <c r="VUM573" s="70"/>
      <c r="VUN573" s="70"/>
      <c r="VUO573" s="70"/>
      <c r="VUP573" s="70"/>
      <c r="VUQ573" s="70"/>
      <c r="VUR573" s="70"/>
      <c r="VUS573" s="70"/>
      <c r="VUT573" s="70"/>
      <c r="VUU573" s="70"/>
      <c r="VUV573" s="70"/>
      <c r="VUW573" s="70"/>
      <c r="VUX573" s="70"/>
      <c r="VUY573" s="70"/>
      <c r="VUZ573" s="70"/>
      <c r="VVA573" s="70"/>
      <c r="VVB573" s="70"/>
      <c r="VVC573" s="70"/>
      <c r="VVD573" s="70"/>
      <c r="VVE573" s="70"/>
      <c r="VVF573" s="70"/>
      <c r="VVG573" s="70"/>
      <c r="VVH573" s="70"/>
      <c r="VVI573" s="70"/>
      <c r="VVJ573" s="70"/>
      <c r="VVK573" s="70"/>
      <c r="VVL573" s="70"/>
      <c r="VVM573" s="70"/>
      <c r="VVN573" s="70"/>
      <c r="VVO573" s="70"/>
      <c r="VVP573" s="70"/>
      <c r="VVQ573" s="70"/>
      <c r="VVR573" s="70"/>
      <c r="VVS573" s="70"/>
      <c r="VVT573" s="70"/>
      <c r="VVU573" s="70"/>
      <c r="VVV573" s="70"/>
      <c r="VVW573" s="70"/>
      <c r="VVX573" s="70"/>
      <c r="VVY573" s="70"/>
      <c r="VVZ573" s="70"/>
      <c r="VWA573" s="70"/>
      <c r="VWB573" s="70"/>
      <c r="VWC573" s="70"/>
      <c r="VWD573" s="70"/>
      <c r="VWE573" s="70"/>
      <c r="VWF573" s="70"/>
      <c r="VWG573" s="70"/>
      <c r="VWH573" s="70"/>
      <c r="VWI573" s="70"/>
      <c r="VWJ573" s="70"/>
      <c r="VWK573" s="70"/>
      <c r="VWL573" s="70"/>
      <c r="VWM573" s="70"/>
      <c r="VWN573" s="70"/>
      <c r="VWO573" s="70"/>
      <c r="VWP573" s="70"/>
      <c r="VWQ573" s="70"/>
      <c r="VWR573" s="70"/>
      <c r="VWS573" s="70"/>
      <c r="VWT573" s="70"/>
      <c r="VWU573" s="70"/>
      <c r="VWV573" s="70"/>
      <c r="VWW573" s="70"/>
      <c r="VWX573" s="70"/>
      <c r="VWY573" s="70"/>
      <c r="VWZ573" s="70"/>
      <c r="VXA573" s="70"/>
      <c r="VXB573" s="70"/>
      <c r="VXC573" s="70"/>
      <c r="VXD573" s="70"/>
      <c r="VXE573" s="70"/>
      <c r="VXF573" s="70"/>
      <c r="VXG573" s="70"/>
      <c r="VXH573" s="70"/>
      <c r="VXI573" s="70"/>
      <c r="VXJ573" s="70"/>
      <c r="VXK573" s="70"/>
      <c r="VXL573" s="70"/>
      <c r="VXM573" s="70"/>
      <c r="VXN573" s="70"/>
      <c r="VXO573" s="70"/>
      <c r="VXP573" s="70"/>
      <c r="VXQ573" s="70"/>
      <c r="VXR573" s="70"/>
      <c r="VXS573" s="70"/>
      <c r="VXT573" s="70"/>
      <c r="VXU573" s="70"/>
      <c r="VXV573" s="70"/>
      <c r="VXW573" s="70"/>
      <c r="VXX573" s="70"/>
      <c r="VXY573" s="70"/>
      <c r="VXZ573" s="70"/>
      <c r="VYA573" s="70"/>
      <c r="VYB573" s="70"/>
      <c r="VYC573" s="70"/>
      <c r="VYD573" s="70"/>
      <c r="VYE573" s="70"/>
      <c r="VYF573" s="70"/>
      <c r="VYG573" s="70"/>
      <c r="VYH573" s="70"/>
      <c r="VYI573" s="70"/>
      <c r="VYJ573" s="70"/>
      <c r="VYK573" s="70"/>
      <c r="VYL573" s="70"/>
      <c r="VYM573" s="70"/>
      <c r="VYN573" s="70"/>
      <c r="VYO573" s="70"/>
      <c r="VYP573" s="70"/>
      <c r="VYQ573" s="70"/>
      <c r="VYR573" s="70"/>
      <c r="VYS573" s="70"/>
      <c r="VYT573" s="70"/>
      <c r="VYU573" s="70"/>
      <c r="VYV573" s="70"/>
      <c r="VYW573" s="70"/>
      <c r="VYX573" s="70"/>
      <c r="VYY573" s="70"/>
      <c r="VYZ573" s="70"/>
      <c r="VZA573" s="70"/>
      <c r="VZB573" s="70"/>
      <c r="VZC573" s="70"/>
      <c r="VZD573" s="70"/>
      <c r="VZE573" s="70"/>
      <c r="VZF573" s="70"/>
      <c r="VZG573" s="70"/>
      <c r="VZH573" s="70"/>
      <c r="VZI573" s="70"/>
      <c r="VZJ573" s="70"/>
      <c r="VZK573" s="70"/>
      <c r="VZL573" s="70"/>
      <c r="VZM573" s="70"/>
      <c r="VZN573" s="70"/>
      <c r="VZO573" s="70"/>
      <c r="VZP573" s="70"/>
      <c r="VZQ573" s="70"/>
      <c r="VZR573" s="70"/>
      <c r="VZS573" s="70"/>
      <c r="VZT573" s="70"/>
      <c r="VZU573" s="70"/>
      <c r="VZV573" s="70"/>
      <c r="VZW573" s="70"/>
      <c r="VZX573" s="70"/>
      <c r="VZY573" s="70"/>
      <c r="VZZ573" s="70"/>
      <c r="WAA573" s="70"/>
      <c r="WAB573" s="70"/>
      <c r="WAC573" s="70"/>
      <c r="WAD573" s="70"/>
      <c r="WAE573" s="70"/>
      <c r="WAF573" s="70"/>
      <c r="WAG573" s="70"/>
      <c r="WAH573" s="70"/>
      <c r="WAI573" s="70"/>
      <c r="WAJ573" s="70"/>
      <c r="WAK573" s="70"/>
      <c r="WAL573" s="70"/>
      <c r="WAM573" s="70"/>
      <c r="WAN573" s="70"/>
      <c r="WAO573" s="70"/>
      <c r="WAP573" s="70"/>
      <c r="WAQ573" s="70"/>
      <c r="WAR573" s="70"/>
      <c r="WAS573" s="70"/>
      <c r="WAT573" s="70"/>
      <c r="WAU573" s="70"/>
      <c r="WAV573" s="70"/>
      <c r="WAW573" s="70"/>
      <c r="WAX573" s="70"/>
      <c r="WAY573" s="70"/>
      <c r="WAZ573" s="70"/>
      <c r="WBA573" s="70"/>
      <c r="WBB573" s="70"/>
      <c r="WBC573" s="70"/>
      <c r="WBD573" s="70"/>
      <c r="WBE573" s="70"/>
      <c r="WBF573" s="70"/>
      <c r="WBG573" s="70"/>
      <c r="WBH573" s="70"/>
      <c r="WBI573" s="70"/>
      <c r="WBJ573" s="70"/>
      <c r="WBK573" s="70"/>
      <c r="WBL573" s="70"/>
      <c r="WBM573" s="70"/>
      <c r="WBN573" s="70"/>
      <c r="WBO573" s="70"/>
      <c r="WBP573" s="70"/>
      <c r="WBQ573" s="70"/>
      <c r="WBR573" s="70"/>
      <c r="WBS573" s="70"/>
      <c r="WBT573" s="70"/>
      <c r="WBU573" s="70"/>
      <c r="WBV573" s="70"/>
      <c r="WBW573" s="70"/>
      <c r="WBX573" s="70"/>
      <c r="WBY573" s="70"/>
      <c r="WBZ573" s="70"/>
      <c r="WCA573" s="70"/>
      <c r="WCB573" s="70"/>
      <c r="WCC573" s="70"/>
      <c r="WCD573" s="70"/>
      <c r="WCE573" s="70"/>
      <c r="WCF573" s="70"/>
      <c r="WCG573" s="70"/>
      <c r="WCH573" s="70"/>
      <c r="WCI573" s="70"/>
      <c r="WCJ573" s="70"/>
      <c r="WCK573" s="70"/>
      <c r="WCL573" s="70"/>
      <c r="WCM573" s="70"/>
      <c r="WCN573" s="70"/>
      <c r="WCO573" s="70"/>
      <c r="WCP573" s="70"/>
      <c r="WCQ573" s="70"/>
      <c r="WCR573" s="70"/>
      <c r="WCS573" s="70"/>
      <c r="WCT573" s="70"/>
      <c r="WCU573" s="70"/>
      <c r="WCV573" s="70"/>
      <c r="WCW573" s="70"/>
      <c r="WCX573" s="70"/>
      <c r="WCY573" s="70"/>
      <c r="WCZ573" s="70"/>
      <c r="WDA573" s="70"/>
      <c r="WDB573" s="70"/>
      <c r="WDC573" s="70"/>
      <c r="WDD573" s="70"/>
      <c r="WDE573" s="70"/>
      <c r="WDF573" s="70"/>
      <c r="WDG573" s="70"/>
      <c r="WDH573" s="70"/>
      <c r="WDI573" s="70"/>
      <c r="WDJ573" s="70"/>
      <c r="WDK573" s="70"/>
      <c r="WDL573" s="70"/>
      <c r="WDM573" s="70"/>
      <c r="WDN573" s="70"/>
      <c r="WDO573" s="70"/>
      <c r="WDP573" s="70"/>
      <c r="WDQ573" s="70"/>
      <c r="WDR573" s="70"/>
      <c r="WDS573" s="70"/>
      <c r="WDT573" s="70"/>
      <c r="WDU573" s="70"/>
      <c r="WDV573" s="70"/>
      <c r="WDW573" s="70"/>
      <c r="WDX573" s="70"/>
      <c r="WDY573" s="70"/>
      <c r="WDZ573" s="70"/>
      <c r="WEA573" s="70"/>
      <c r="WEB573" s="70"/>
      <c r="WEC573" s="70"/>
      <c r="WED573" s="70"/>
      <c r="WEE573" s="70"/>
      <c r="WEF573" s="70"/>
      <c r="WEG573" s="70"/>
      <c r="WEH573" s="70"/>
      <c r="WEI573" s="70"/>
      <c r="WEJ573" s="70"/>
      <c r="WEK573" s="70"/>
      <c r="WEL573" s="70"/>
      <c r="WEM573" s="70"/>
      <c r="WEN573" s="70"/>
      <c r="WEO573" s="70"/>
      <c r="WEP573" s="70"/>
      <c r="WEQ573" s="70"/>
      <c r="WER573" s="70"/>
      <c r="WES573" s="70"/>
      <c r="WET573" s="70"/>
      <c r="WEU573" s="70"/>
      <c r="WEV573" s="70"/>
      <c r="WEW573" s="70"/>
      <c r="WEX573" s="70"/>
      <c r="WEY573" s="70"/>
      <c r="WEZ573" s="70"/>
      <c r="WFA573" s="70"/>
      <c r="WFB573" s="70"/>
      <c r="WFC573" s="70"/>
      <c r="WFD573" s="70"/>
      <c r="WFE573" s="70"/>
      <c r="WFF573" s="70"/>
      <c r="WFG573" s="70"/>
      <c r="WFH573" s="70"/>
      <c r="WFI573" s="70"/>
      <c r="WFJ573" s="70"/>
      <c r="WFK573" s="70"/>
      <c r="WFL573" s="70"/>
      <c r="WFM573" s="70"/>
      <c r="WFN573" s="70"/>
      <c r="WFO573" s="70"/>
      <c r="WFP573" s="70"/>
      <c r="WFQ573" s="70"/>
      <c r="WFR573" s="70"/>
      <c r="WFS573" s="70"/>
      <c r="WFT573" s="70"/>
      <c r="WFU573" s="70"/>
      <c r="WFV573" s="70"/>
      <c r="WFW573" s="70"/>
      <c r="WFX573" s="70"/>
      <c r="WFY573" s="70"/>
      <c r="WFZ573" s="70"/>
      <c r="WGA573" s="70"/>
      <c r="WGB573" s="70"/>
      <c r="WGC573" s="70"/>
      <c r="WGD573" s="70"/>
      <c r="WGE573" s="70"/>
      <c r="WGF573" s="70"/>
      <c r="WGG573" s="70"/>
      <c r="WGH573" s="70"/>
      <c r="WGI573" s="70"/>
      <c r="WGJ573" s="70"/>
      <c r="WGK573" s="70"/>
      <c r="WGL573" s="70"/>
      <c r="WGM573" s="70"/>
      <c r="WGN573" s="70"/>
      <c r="WGO573" s="70"/>
      <c r="WGP573" s="70"/>
      <c r="WGQ573" s="70"/>
      <c r="WGR573" s="70"/>
      <c r="WGS573" s="70"/>
      <c r="WGT573" s="70"/>
      <c r="WGU573" s="70"/>
      <c r="WGV573" s="70"/>
      <c r="WGW573" s="70"/>
      <c r="WGX573" s="70"/>
      <c r="WGY573" s="70"/>
      <c r="WGZ573" s="70"/>
      <c r="WHA573" s="70"/>
      <c r="WHB573" s="70"/>
      <c r="WHC573" s="70"/>
      <c r="WHD573" s="70"/>
      <c r="WHE573" s="70"/>
      <c r="WHF573" s="70"/>
      <c r="WHG573" s="70"/>
      <c r="WHH573" s="70"/>
      <c r="WHI573" s="70"/>
      <c r="WHJ573" s="70"/>
      <c r="WHK573" s="70"/>
      <c r="WHL573" s="70"/>
      <c r="WHM573" s="70"/>
      <c r="WHN573" s="70"/>
      <c r="WHO573" s="70"/>
      <c r="WHP573" s="70"/>
      <c r="WHQ573" s="70"/>
      <c r="WHR573" s="70"/>
      <c r="WHS573" s="70"/>
      <c r="WHT573" s="70"/>
      <c r="WHU573" s="70"/>
      <c r="WHV573" s="70"/>
      <c r="WHW573" s="70"/>
      <c r="WHX573" s="70"/>
      <c r="WHY573" s="70"/>
      <c r="WHZ573" s="70"/>
      <c r="WIA573" s="70"/>
      <c r="WIB573" s="70"/>
      <c r="WIC573" s="70"/>
      <c r="WID573" s="70"/>
      <c r="WIE573" s="70"/>
      <c r="WIF573" s="70"/>
      <c r="WIG573" s="70"/>
      <c r="WIH573" s="70"/>
      <c r="WII573" s="70"/>
      <c r="WIJ573" s="70"/>
      <c r="WIK573" s="70"/>
      <c r="WIL573" s="70"/>
      <c r="WIM573" s="70"/>
      <c r="WIN573" s="70"/>
      <c r="WIO573" s="70"/>
      <c r="WIP573" s="70"/>
      <c r="WIQ573" s="70"/>
      <c r="WIR573" s="70"/>
      <c r="WIS573" s="70"/>
      <c r="WIT573" s="70"/>
      <c r="WIU573" s="70"/>
      <c r="WIV573" s="70"/>
      <c r="WIW573" s="70"/>
      <c r="WIX573" s="70"/>
      <c r="WIY573" s="70"/>
      <c r="WIZ573" s="70"/>
      <c r="WJA573" s="70"/>
      <c r="WJB573" s="70"/>
      <c r="WJC573" s="70"/>
      <c r="WJD573" s="70"/>
      <c r="WJE573" s="70"/>
      <c r="WJF573" s="70"/>
      <c r="WJG573" s="70"/>
      <c r="WJH573" s="70"/>
      <c r="WJI573" s="70"/>
      <c r="WJJ573" s="70"/>
      <c r="WJK573" s="70"/>
      <c r="WJL573" s="70"/>
      <c r="WJM573" s="70"/>
      <c r="WJN573" s="70"/>
      <c r="WJO573" s="70"/>
      <c r="WJP573" s="70"/>
      <c r="WJQ573" s="70"/>
      <c r="WJR573" s="70"/>
      <c r="WJS573" s="70"/>
      <c r="WJT573" s="70"/>
      <c r="WJU573" s="70"/>
      <c r="WJV573" s="70"/>
      <c r="WJW573" s="70"/>
      <c r="WJX573" s="70"/>
      <c r="WJY573" s="70"/>
      <c r="WJZ573" s="70"/>
      <c r="WKA573" s="70"/>
      <c r="WKB573" s="70"/>
      <c r="WKC573" s="70"/>
      <c r="WKD573" s="70"/>
      <c r="WKE573" s="70"/>
      <c r="WKF573" s="70"/>
      <c r="WKG573" s="70"/>
      <c r="WKH573" s="70"/>
      <c r="WKI573" s="70"/>
      <c r="WKJ573" s="70"/>
      <c r="WKK573" s="70"/>
      <c r="WKL573" s="70"/>
      <c r="WKM573" s="70"/>
      <c r="WKN573" s="70"/>
      <c r="WKO573" s="70"/>
      <c r="WKP573" s="70"/>
      <c r="WKQ573" s="70"/>
      <c r="WKR573" s="70"/>
      <c r="WKS573" s="70"/>
      <c r="WKT573" s="70"/>
      <c r="WKU573" s="70"/>
      <c r="WKV573" s="70"/>
      <c r="WKW573" s="70"/>
      <c r="WKX573" s="70"/>
      <c r="WKY573" s="70"/>
      <c r="WKZ573" s="70"/>
      <c r="WLA573" s="70"/>
      <c r="WLB573" s="70"/>
      <c r="WLC573" s="70"/>
      <c r="WLD573" s="70"/>
      <c r="WLE573" s="70"/>
      <c r="WLF573" s="70"/>
      <c r="WLG573" s="70"/>
      <c r="WLH573" s="70"/>
      <c r="WLI573" s="70"/>
      <c r="WLJ573" s="70"/>
      <c r="WLK573" s="70"/>
      <c r="WLL573" s="70"/>
      <c r="WLM573" s="70"/>
      <c r="WLN573" s="70"/>
      <c r="WLO573" s="70"/>
      <c r="WLP573" s="70"/>
      <c r="WLQ573" s="70"/>
      <c r="WLR573" s="70"/>
      <c r="WLS573" s="70"/>
      <c r="WLT573" s="70"/>
      <c r="WLU573" s="70"/>
      <c r="WLV573" s="70"/>
      <c r="WLW573" s="70"/>
      <c r="WLX573" s="70"/>
      <c r="WLY573" s="70"/>
      <c r="WLZ573" s="70"/>
      <c r="WMA573" s="70"/>
      <c r="WMB573" s="70"/>
      <c r="WMC573" s="70"/>
      <c r="WMD573" s="70"/>
      <c r="WME573" s="70"/>
      <c r="WMF573" s="70"/>
      <c r="WMG573" s="70"/>
      <c r="WMH573" s="70"/>
      <c r="WMI573" s="70"/>
      <c r="WMJ573" s="70"/>
      <c r="WMK573" s="70"/>
      <c r="WML573" s="70"/>
      <c r="WMM573" s="70"/>
      <c r="WMN573" s="70"/>
      <c r="WMO573" s="70"/>
      <c r="WMP573" s="70"/>
      <c r="WMQ573" s="70"/>
      <c r="WMR573" s="70"/>
      <c r="WMS573" s="70"/>
      <c r="WMT573" s="70"/>
      <c r="WMU573" s="70"/>
      <c r="WMV573" s="70"/>
      <c r="WMW573" s="70"/>
      <c r="WMX573" s="70"/>
      <c r="WMY573" s="70"/>
      <c r="WMZ573" s="70"/>
      <c r="WNA573" s="70"/>
      <c r="WNB573" s="70"/>
      <c r="WNC573" s="70"/>
      <c r="WND573" s="70"/>
      <c r="WNE573" s="70"/>
      <c r="WNF573" s="70"/>
      <c r="WNG573" s="70"/>
      <c r="WNH573" s="70"/>
      <c r="WNI573" s="70"/>
      <c r="WNJ573" s="70"/>
      <c r="WNK573" s="70"/>
      <c r="WNL573" s="70"/>
      <c r="WNM573" s="70"/>
      <c r="WNN573" s="70"/>
      <c r="WNO573" s="70"/>
      <c r="WNP573" s="70"/>
      <c r="WNQ573" s="70"/>
      <c r="WNR573" s="70"/>
      <c r="WNS573" s="70"/>
      <c r="WNT573" s="70"/>
      <c r="WNU573" s="70"/>
      <c r="WNV573" s="70"/>
      <c r="WNW573" s="70"/>
      <c r="WNX573" s="70"/>
      <c r="WNY573" s="70"/>
      <c r="WNZ573" s="70"/>
      <c r="WOA573" s="70"/>
      <c r="WOB573" s="70"/>
      <c r="WOC573" s="70"/>
      <c r="WOD573" s="70"/>
      <c r="WOE573" s="70"/>
      <c r="WOF573" s="70"/>
      <c r="WOG573" s="70"/>
      <c r="WOH573" s="70"/>
      <c r="WOI573" s="70"/>
      <c r="WOJ573" s="70"/>
      <c r="WOK573" s="70"/>
      <c r="WOL573" s="70"/>
      <c r="WOM573" s="70"/>
      <c r="WON573" s="70"/>
      <c r="WOO573" s="70"/>
      <c r="WOP573" s="70"/>
      <c r="WOQ573" s="70"/>
      <c r="WOR573" s="70"/>
      <c r="WOS573" s="70"/>
      <c r="WOT573" s="70"/>
      <c r="WOU573" s="70"/>
      <c r="WOV573" s="70"/>
      <c r="WOW573" s="70"/>
      <c r="WOX573" s="70"/>
      <c r="WOY573" s="70"/>
      <c r="WOZ573" s="70"/>
      <c r="WPA573" s="70"/>
      <c r="WPB573" s="70"/>
      <c r="WPC573" s="70"/>
      <c r="WPD573" s="70"/>
      <c r="WPE573" s="70"/>
      <c r="WPF573" s="70"/>
      <c r="WPG573" s="70"/>
      <c r="WPH573" s="70"/>
      <c r="WPI573" s="70"/>
      <c r="WPJ573" s="70"/>
      <c r="WPK573" s="70"/>
      <c r="WPL573" s="70"/>
      <c r="WPM573" s="70"/>
      <c r="WPN573" s="70"/>
      <c r="WPO573" s="70"/>
      <c r="WPP573" s="70"/>
      <c r="WPQ573" s="70"/>
      <c r="WPR573" s="70"/>
      <c r="WPS573" s="70"/>
      <c r="WPT573" s="70"/>
      <c r="WPU573" s="70"/>
      <c r="WPV573" s="70"/>
      <c r="WPW573" s="70"/>
      <c r="WPX573" s="70"/>
      <c r="WPY573" s="70"/>
      <c r="WPZ573" s="70"/>
      <c r="WQA573" s="70"/>
      <c r="WQB573" s="70"/>
      <c r="WQC573" s="70"/>
      <c r="WQD573" s="70"/>
      <c r="WQE573" s="70"/>
      <c r="WQF573" s="70"/>
      <c r="WQG573" s="70"/>
      <c r="WQH573" s="70"/>
      <c r="WQI573" s="70"/>
      <c r="WQJ573" s="70"/>
      <c r="WQK573" s="70"/>
      <c r="WQL573" s="70"/>
      <c r="WQM573" s="70"/>
      <c r="WQN573" s="70"/>
      <c r="WQO573" s="70"/>
      <c r="WQP573" s="70"/>
      <c r="WQQ573" s="70"/>
      <c r="WQR573" s="70"/>
      <c r="WQS573" s="70"/>
      <c r="WQT573" s="70"/>
      <c r="WQU573" s="70"/>
      <c r="WQV573" s="70"/>
      <c r="WQW573" s="70"/>
      <c r="WQX573" s="70"/>
      <c r="WQY573" s="70"/>
      <c r="WQZ573" s="70"/>
      <c r="WRA573" s="70"/>
      <c r="WRB573" s="70"/>
      <c r="WRC573" s="70"/>
      <c r="WRD573" s="70"/>
      <c r="WRE573" s="70"/>
      <c r="WRF573" s="70"/>
      <c r="WRG573" s="70"/>
      <c r="WRH573" s="70"/>
      <c r="WRI573" s="70"/>
      <c r="WRJ573" s="70"/>
      <c r="WRK573" s="70"/>
      <c r="WRL573" s="70"/>
      <c r="WRM573" s="70"/>
      <c r="WRN573" s="70"/>
      <c r="WRO573" s="70"/>
      <c r="WRP573" s="70"/>
      <c r="WRQ573" s="70"/>
      <c r="WRR573" s="70"/>
      <c r="WRS573" s="70"/>
      <c r="WRT573" s="70"/>
      <c r="WRU573" s="70"/>
      <c r="WRV573" s="70"/>
      <c r="WRW573" s="70"/>
      <c r="WRX573" s="70"/>
      <c r="WRY573" s="70"/>
      <c r="WRZ573" s="70"/>
      <c r="WSA573" s="70"/>
      <c r="WSB573" s="70"/>
      <c r="WSC573" s="70"/>
      <c r="WSD573" s="70"/>
      <c r="WSE573" s="70"/>
      <c r="WSF573" s="70"/>
      <c r="WSG573" s="70"/>
      <c r="WSH573" s="70"/>
      <c r="WSI573" s="70"/>
      <c r="WSJ573" s="70"/>
      <c r="WSK573" s="70"/>
      <c r="WSL573" s="70"/>
      <c r="WSM573" s="70"/>
      <c r="WSN573" s="70"/>
      <c r="WSO573" s="70"/>
      <c r="WSP573" s="70"/>
      <c r="WSQ573" s="70"/>
      <c r="WSR573" s="70"/>
      <c r="WSS573" s="70"/>
      <c r="WST573" s="70"/>
      <c r="WSU573" s="70"/>
      <c r="WSV573" s="70"/>
      <c r="WSW573" s="70"/>
      <c r="WSX573" s="70"/>
      <c r="WSY573" s="70"/>
      <c r="WSZ573" s="70"/>
      <c r="WTA573" s="70"/>
      <c r="WTB573" s="70"/>
      <c r="WTC573" s="70"/>
      <c r="WTD573" s="70"/>
      <c r="WTE573" s="70"/>
      <c r="WTF573" s="70"/>
      <c r="WTG573" s="70"/>
      <c r="WTH573" s="70"/>
      <c r="WTI573" s="70"/>
      <c r="WTJ573" s="70"/>
      <c r="WTK573" s="70"/>
      <c r="WTL573" s="70"/>
      <c r="WTM573" s="70"/>
      <c r="WTN573" s="70"/>
      <c r="WTO573" s="70"/>
      <c r="WTP573" s="70"/>
      <c r="WTQ573" s="70"/>
      <c r="WTR573" s="70"/>
      <c r="WTS573" s="70"/>
      <c r="WTT573" s="70"/>
      <c r="WTU573" s="70"/>
      <c r="WTV573" s="70"/>
      <c r="WTW573" s="70"/>
      <c r="WTX573" s="70"/>
      <c r="WTY573" s="70"/>
      <c r="WTZ573" s="70"/>
      <c r="WUA573" s="70"/>
      <c r="WUB573" s="70"/>
      <c r="WUC573" s="70"/>
      <c r="WUD573" s="70"/>
      <c r="WUE573" s="70"/>
      <c r="WUF573" s="70"/>
      <c r="WUG573" s="70"/>
      <c r="WUH573" s="70"/>
      <c r="WUI573" s="70"/>
      <c r="WUJ573" s="70"/>
      <c r="WUK573" s="70"/>
      <c r="WUL573" s="70"/>
      <c r="WUM573" s="70"/>
      <c r="WUN573" s="70"/>
      <c r="WUO573" s="70"/>
      <c r="WUP573" s="70"/>
      <c r="WUQ573" s="70"/>
      <c r="WUR573" s="70"/>
      <c r="WUS573" s="70"/>
      <c r="WUT573" s="70"/>
      <c r="WUU573" s="70"/>
      <c r="WUV573" s="70"/>
      <c r="WUW573" s="70"/>
      <c r="WUX573" s="70"/>
      <c r="WUY573" s="70"/>
      <c r="WUZ573" s="70"/>
      <c r="WVA573" s="70"/>
      <c r="WVB573" s="70"/>
      <c r="WVC573" s="70"/>
      <c r="WVD573" s="70"/>
      <c r="WVE573" s="70"/>
      <c r="WVF573" s="70"/>
      <c r="WVG573" s="70"/>
      <c r="WVH573" s="70"/>
      <c r="WVI573" s="70"/>
      <c r="WVJ573" s="70"/>
      <c r="WVK573" s="70"/>
      <c r="WVL573" s="70"/>
      <c r="WVM573" s="70"/>
      <c r="WVN573" s="70"/>
      <c r="WVO573" s="70"/>
      <c r="WVP573" s="70"/>
      <c r="WVQ573" s="70"/>
      <c r="WVR573" s="70"/>
      <c r="WVS573" s="70"/>
      <c r="WVT573" s="70"/>
      <c r="WVU573" s="70"/>
      <c r="WVV573" s="70"/>
      <c r="WVW573" s="70"/>
      <c r="WVX573" s="70"/>
      <c r="WVY573" s="70"/>
      <c r="WVZ573" s="70"/>
      <c r="WWA573" s="70"/>
      <c r="WWB573" s="70"/>
      <c r="WWC573" s="70"/>
      <c r="WWD573" s="70"/>
      <c r="WWE573" s="70"/>
      <c r="WWF573" s="70"/>
      <c r="WWG573" s="70"/>
      <c r="WWH573" s="70"/>
      <c r="WWI573" s="70"/>
      <c r="WWJ573" s="70"/>
      <c r="WWK573" s="70"/>
      <c r="WWL573" s="70"/>
      <c r="WWM573" s="70"/>
      <c r="WWN573" s="70"/>
      <c r="WWO573" s="70"/>
      <c r="WWP573" s="70"/>
      <c r="WWQ573" s="70"/>
      <c r="WWR573" s="70"/>
      <c r="WWS573" s="70"/>
      <c r="WWT573" s="70"/>
      <c r="WWU573" s="70"/>
      <c r="WWV573" s="70"/>
      <c r="WWW573" s="70"/>
      <c r="WWX573" s="70"/>
      <c r="WWY573" s="70"/>
      <c r="WWZ573" s="70"/>
      <c r="WXA573" s="70"/>
      <c r="WXB573" s="70"/>
      <c r="WXC573" s="70"/>
      <c r="WXD573" s="70"/>
      <c r="WXE573" s="70"/>
      <c r="WXF573" s="70"/>
      <c r="WXG573" s="70"/>
      <c r="WXH573" s="70"/>
      <c r="WXI573" s="70"/>
      <c r="WXJ573" s="70"/>
      <c r="WXK573" s="70"/>
      <c r="WXL573" s="70"/>
      <c r="WXM573" s="70"/>
      <c r="WXN573" s="70"/>
      <c r="WXO573" s="70"/>
      <c r="WXP573" s="70"/>
      <c r="WXQ573" s="70"/>
      <c r="WXR573" s="70"/>
      <c r="WXS573" s="70"/>
      <c r="WXT573" s="70"/>
      <c r="WXU573" s="70"/>
      <c r="WXV573" s="70"/>
      <c r="WXW573" s="70"/>
      <c r="WXX573" s="70"/>
      <c r="WXY573" s="70"/>
      <c r="WXZ573" s="70"/>
      <c r="WYA573" s="70"/>
      <c r="WYB573" s="70"/>
      <c r="WYC573" s="70"/>
      <c r="WYD573" s="70"/>
      <c r="WYE573" s="70"/>
      <c r="WYF573" s="70"/>
      <c r="WYG573" s="70"/>
      <c r="WYH573" s="70"/>
      <c r="WYI573" s="70"/>
      <c r="WYJ573" s="70"/>
      <c r="WYK573" s="70"/>
      <c r="WYL573" s="70"/>
      <c r="WYM573" s="70"/>
      <c r="WYN573" s="70"/>
      <c r="WYO573" s="70"/>
      <c r="WYP573" s="70"/>
      <c r="WYQ573" s="70"/>
      <c r="WYR573" s="70"/>
      <c r="WYS573" s="70"/>
      <c r="WYT573" s="70"/>
      <c r="WYU573" s="70"/>
      <c r="WYV573" s="70"/>
      <c r="WYW573" s="70"/>
      <c r="WYX573" s="70"/>
      <c r="WYY573" s="70"/>
      <c r="WYZ573" s="70"/>
      <c r="WZA573" s="70"/>
      <c r="WZB573" s="70"/>
      <c r="WZC573" s="70"/>
      <c r="WZD573" s="70"/>
      <c r="WZE573" s="70"/>
      <c r="WZF573" s="70"/>
      <c r="WZG573" s="70"/>
      <c r="WZH573" s="70"/>
      <c r="WZI573" s="70"/>
      <c r="WZJ573" s="70"/>
      <c r="WZK573" s="70"/>
      <c r="WZL573" s="70"/>
      <c r="WZM573" s="70"/>
      <c r="WZN573" s="70"/>
      <c r="WZO573" s="70"/>
      <c r="WZP573" s="70"/>
      <c r="WZQ573" s="70"/>
      <c r="WZR573" s="70"/>
      <c r="WZS573" s="70"/>
      <c r="WZT573" s="70"/>
      <c r="WZU573" s="70"/>
      <c r="WZV573" s="70"/>
      <c r="WZW573" s="70"/>
      <c r="WZX573" s="70"/>
      <c r="WZY573" s="70"/>
      <c r="WZZ573" s="70"/>
      <c r="XAA573" s="70"/>
      <c r="XAB573" s="70"/>
      <c r="XAC573" s="70"/>
      <c r="XAD573" s="70"/>
      <c r="XAE573" s="70"/>
      <c r="XAF573" s="70"/>
      <c r="XAG573" s="70"/>
      <c r="XAH573" s="70"/>
      <c r="XAI573" s="70"/>
      <c r="XAJ573" s="70"/>
      <c r="XAK573" s="70"/>
      <c r="XAL573" s="70"/>
      <c r="XAM573" s="70"/>
      <c r="XAN573" s="70"/>
      <c r="XAO573" s="70"/>
      <c r="XAP573" s="70"/>
      <c r="XAQ573" s="70"/>
      <c r="XAR573" s="70"/>
      <c r="XAS573" s="70"/>
      <c r="XAT573" s="70"/>
      <c r="XAU573" s="70"/>
      <c r="XAV573" s="70"/>
      <c r="XAW573" s="70"/>
      <c r="XAX573" s="70"/>
      <c r="XAY573" s="70"/>
      <c r="XAZ573" s="70"/>
      <c r="XBA573" s="70"/>
      <c r="XBB573" s="70"/>
      <c r="XBC573" s="70"/>
      <c r="XBD573" s="70"/>
      <c r="XBE573" s="70"/>
      <c r="XBF573" s="70"/>
      <c r="XBG573" s="70"/>
      <c r="XBH573" s="70"/>
      <c r="XBI573" s="70"/>
      <c r="XBJ573" s="70"/>
      <c r="XBK573" s="70"/>
      <c r="XBL573" s="70"/>
      <c r="XBM573" s="70"/>
      <c r="XBN573" s="70"/>
      <c r="XBO573" s="70"/>
      <c r="XBP573" s="70"/>
      <c r="XBQ573" s="70"/>
      <c r="XBR573" s="70"/>
      <c r="XBS573" s="70"/>
      <c r="XBT573" s="70"/>
      <c r="XBU573" s="70"/>
      <c r="XBV573" s="70"/>
      <c r="XBW573" s="70"/>
      <c r="XBX573" s="70"/>
      <c r="XBY573" s="70"/>
      <c r="XBZ573" s="70"/>
      <c r="XCA573" s="70"/>
      <c r="XCB573" s="70"/>
      <c r="XCC573" s="70"/>
      <c r="XCD573" s="70"/>
      <c r="XCE573" s="70"/>
      <c r="XCF573" s="70"/>
      <c r="XCG573" s="70"/>
      <c r="XCH573" s="70"/>
      <c r="XCI573" s="70"/>
      <c r="XCJ573" s="70"/>
      <c r="XCK573" s="70"/>
      <c r="XCL573" s="70"/>
      <c r="XCM573" s="70"/>
      <c r="XCN573" s="70"/>
      <c r="XCO573" s="70"/>
      <c r="XCP573" s="70"/>
      <c r="XCQ573" s="70"/>
      <c r="XCR573" s="70"/>
      <c r="XCS573" s="70"/>
      <c r="XCT573" s="70"/>
      <c r="XCU573" s="70"/>
      <c r="XCV573" s="70"/>
      <c r="XCW573" s="70"/>
      <c r="XCX573" s="70"/>
      <c r="XCY573" s="70"/>
      <c r="XCZ573" s="70"/>
      <c r="XDA573" s="70"/>
      <c r="XDB573" s="70"/>
      <c r="XDC573" s="70"/>
      <c r="XDD573" s="70"/>
      <c r="XDE573" s="70"/>
      <c r="XDF573" s="70"/>
      <c r="XDG573" s="70"/>
      <c r="XDH573" s="70"/>
      <c r="XDI573" s="70"/>
      <c r="XDJ573" s="70"/>
      <c r="XDK573" s="70"/>
      <c r="XDL573" s="70"/>
      <c r="XDM573" s="70"/>
      <c r="XDN573" s="70"/>
      <c r="XDO573" s="70"/>
      <c r="XDP573" s="70"/>
      <c r="XDQ573" s="70"/>
      <c r="XDR573" s="70"/>
      <c r="XDS573" s="70"/>
      <c r="XDT573" s="70"/>
      <c r="XDU573" s="70"/>
      <c r="XDV573" s="70"/>
      <c r="XDW573" s="70"/>
      <c r="XDX573" s="70"/>
      <c r="XDY573" s="70"/>
      <c r="XDZ573" s="70"/>
      <c r="XEA573" s="70"/>
      <c r="XEB573" s="70"/>
      <c r="XEC573" s="70"/>
      <c r="XED573" s="70"/>
      <c r="XEE573" s="70"/>
      <c r="XEF573" s="70"/>
      <c r="XEG573" s="70"/>
      <c r="XEH573" s="70"/>
      <c r="XEI573" s="70"/>
      <c r="XEJ573" s="70"/>
      <c r="XEK573" s="70"/>
      <c r="XEL573" s="70"/>
      <c r="XEM573" s="70"/>
      <c r="XEN573" s="70"/>
      <c r="XEO573" s="70"/>
      <c r="XEP573" s="70"/>
      <c r="XEQ573" s="70"/>
      <c r="XER573" s="70"/>
      <c r="XES573" s="70"/>
      <c r="XET573" s="70"/>
      <c r="XEU573" s="70"/>
      <c r="XEV573" s="70"/>
      <c r="XEW573" s="70"/>
      <c r="XEX573" s="70"/>
      <c r="XEY573" s="70"/>
      <c r="XEZ573" s="70"/>
      <c r="XFA573" s="70"/>
      <c r="XFB573" s="70"/>
      <c r="XFC573" s="70"/>
    </row>
    <row r="574" spans="1:16383" s="30" customFormat="1" ht="89.25">
      <c r="A574" s="146" t="s">
        <v>657</v>
      </c>
      <c r="B574" s="146" t="s">
        <v>658</v>
      </c>
      <c r="C574" s="147" t="s">
        <v>646</v>
      </c>
      <c r="D574" s="146" t="s">
        <v>47</v>
      </c>
      <c r="E574" s="146">
        <v>31</v>
      </c>
      <c r="F574" s="144" t="s">
        <v>94</v>
      </c>
      <c r="G574" s="144" t="s">
        <v>94</v>
      </c>
      <c r="H574" s="144" t="s">
        <v>4527</v>
      </c>
      <c r="I574" s="82" t="s">
        <v>4612</v>
      </c>
      <c r="J574" s="144" t="s">
        <v>59</v>
      </c>
      <c r="K574" s="144" t="s">
        <v>95</v>
      </c>
      <c r="L574" s="139"/>
      <c r="M574" s="82"/>
      <c r="N574" s="106"/>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0"/>
      <c r="DD574" s="70"/>
      <c r="DE574" s="70"/>
      <c r="DF574" s="70"/>
      <c r="DG574" s="70"/>
      <c r="DH574" s="70"/>
      <c r="DI574" s="70"/>
      <c r="DJ574" s="70"/>
      <c r="DK574" s="70"/>
      <c r="DL574" s="70"/>
      <c r="DM574" s="70"/>
      <c r="DN574" s="70"/>
      <c r="DO574" s="70"/>
      <c r="DP574" s="70"/>
      <c r="DQ574" s="70"/>
      <c r="DR574" s="70"/>
      <c r="DS574" s="70"/>
      <c r="DT574" s="70"/>
      <c r="DU574" s="70"/>
      <c r="DV574" s="70"/>
      <c r="DW574" s="70"/>
      <c r="DX574" s="70"/>
      <c r="DY574" s="70"/>
      <c r="DZ574" s="70"/>
      <c r="EA574" s="70"/>
      <c r="EB574" s="70"/>
      <c r="EC574" s="70"/>
      <c r="ED574" s="70"/>
      <c r="EE574" s="70"/>
      <c r="EF574" s="70"/>
      <c r="EG574" s="70"/>
      <c r="EH574" s="70"/>
      <c r="EI574" s="70"/>
      <c r="EJ574" s="70"/>
      <c r="EK574" s="70"/>
      <c r="EL574" s="70"/>
      <c r="EM574" s="70"/>
      <c r="EN574" s="70"/>
      <c r="EO574" s="70"/>
      <c r="EP574" s="70"/>
      <c r="EQ574" s="70"/>
      <c r="ER574" s="70"/>
      <c r="ES574" s="70"/>
      <c r="ET574" s="70"/>
      <c r="EU574" s="70"/>
      <c r="EV574" s="70"/>
      <c r="EW574" s="70"/>
      <c r="EX574" s="70"/>
      <c r="EY574" s="70"/>
      <c r="EZ574" s="70"/>
      <c r="FA574" s="70"/>
      <c r="FB574" s="70"/>
      <c r="FC574" s="70"/>
      <c r="FD574" s="70"/>
      <c r="FE574" s="70"/>
      <c r="FF574" s="70"/>
      <c r="FG574" s="70"/>
      <c r="FH574" s="70"/>
      <c r="FI574" s="70"/>
      <c r="FJ574" s="70"/>
      <c r="FK574" s="70"/>
      <c r="FL574" s="70"/>
      <c r="FM574" s="70"/>
      <c r="FN574" s="70"/>
      <c r="FO574" s="70"/>
      <c r="FP574" s="70"/>
      <c r="FQ574" s="70"/>
      <c r="FR574" s="70"/>
      <c r="FS574" s="70"/>
      <c r="FT574" s="70"/>
      <c r="FU574" s="70"/>
      <c r="FV574" s="70"/>
      <c r="FW574" s="70"/>
      <c r="FX574" s="70"/>
      <c r="FY574" s="70"/>
      <c r="FZ574" s="70"/>
      <c r="GA574" s="70"/>
      <c r="GB574" s="70"/>
      <c r="GC574" s="70"/>
      <c r="GD574" s="70"/>
      <c r="GE574" s="70"/>
      <c r="GF574" s="70"/>
      <c r="GG574" s="70"/>
      <c r="GH574" s="70"/>
      <c r="GI574" s="70"/>
      <c r="GJ574" s="70"/>
      <c r="GK574" s="70"/>
      <c r="GL574" s="70"/>
      <c r="GM574" s="70"/>
      <c r="GN574" s="70"/>
      <c r="GO574" s="70"/>
      <c r="GP574" s="70"/>
      <c r="GQ574" s="70"/>
      <c r="GR574" s="70"/>
      <c r="GS574" s="70"/>
      <c r="GT574" s="70"/>
      <c r="GU574" s="70"/>
      <c r="GV574" s="70"/>
      <c r="GW574" s="70"/>
      <c r="GX574" s="70"/>
      <c r="GY574" s="70"/>
      <c r="GZ574" s="70"/>
      <c r="HA574" s="70"/>
      <c r="HB574" s="70"/>
      <c r="HC574" s="70"/>
      <c r="HD574" s="70"/>
      <c r="HE574" s="70"/>
      <c r="HF574" s="70"/>
      <c r="HG574" s="70"/>
      <c r="HH574" s="70"/>
      <c r="HI574" s="70"/>
      <c r="HJ574" s="70"/>
      <c r="HK574" s="70"/>
      <c r="HL574" s="70"/>
      <c r="HM574" s="70"/>
      <c r="HN574" s="70"/>
      <c r="HO574" s="70"/>
      <c r="HP574" s="70"/>
      <c r="HQ574" s="70"/>
      <c r="HR574" s="70"/>
      <c r="HS574" s="70"/>
      <c r="HT574" s="70"/>
      <c r="HU574" s="70"/>
      <c r="HV574" s="70"/>
      <c r="HW574" s="70"/>
      <c r="HX574" s="70"/>
      <c r="HY574" s="70"/>
      <c r="HZ574" s="70"/>
      <c r="IA574" s="70"/>
      <c r="IB574" s="70"/>
      <c r="IC574" s="70"/>
      <c r="ID574" s="70"/>
      <c r="IE574" s="70"/>
      <c r="IF574" s="70"/>
      <c r="IG574" s="70"/>
      <c r="IH574" s="70"/>
      <c r="II574" s="70"/>
      <c r="IJ574" s="70"/>
      <c r="IK574" s="70"/>
      <c r="IL574" s="70"/>
      <c r="IM574" s="70"/>
      <c r="IN574" s="70"/>
      <c r="IO574" s="70"/>
      <c r="IP574" s="70"/>
      <c r="IQ574" s="70"/>
      <c r="IR574" s="70"/>
      <c r="IS574" s="70"/>
      <c r="IT574" s="70"/>
      <c r="IU574" s="70"/>
      <c r="IV574" s="70"/>
      <c r="IW574" s="70"/>
      <c r="IX574" s="70"/>
      <c r="IY574" s="70"/>
      <c r="IZ574" s="70"/>
      <c r="JA574" s="70"/>
      <c r="JB574" s="70"/>
      <c r="JC574" s="70"/>
      <c r="JD574" s="70"/>
      <c r="JE574" s="70"/>
      <c r="JF574" s="70"/>
      <c r="JG574" s="70"/>
      <c r="JH574" s="70"/>
      <c r="JI574" s="70"/>
      <c r="JJ574" s="70"/>
      <c r="JK574" s="70"/>
      <c r="JL574" s="70"/>
      <c r="JM574" s="70"/>
      <c r="JN574" s="70"/>
      <c r="JO574" s="70"/>
      <c r="JP574" s="70"/>
      <c r="JQ574" s="70"/>
      <c r="JR574" s="70"/>
      <c r="JS574" s="70"/>
      <c r="JT574" s="70"/>
      <c r="JU574" s="70"/>
      <c r="JV574" s="70"/>
      <c r="JW574" s="70"/>
      <c r="JX574" s="70"/>
      <c r="JY574" s="70"/>
      <c r="JZ574" s="70"/>
      <c r="KA574" s="70"/>
      <c r="KB574" s="70"/>
      <c r="KC574" s="70"/>
      <c r="KD574" s="70"/>
      <c r="KE574" s="70"/>
      <c r="KF574" s="70"/>
      <c r="KG574" s="70"/>
      <c r="KH574" s="70"/>
      <c r="KI574" s="70"/>
      <c r="KJ574" s="70"/>
      <c r="KK574" s="70"/>
      <c r="KL574" s="70"/>
      <c r="KM574" s="70"/>
      <c r="KN574" s="70"/>
      <c r="KO574" s="70"/>
      <c r="KP574" s="70"/>
      <c r="KQ574" s="70"/>
      <c r="KR574" s="70"/>
      <c r="KS574" s="70"/>
      <c r="KT574" s="70"/>
      <c r="KU574" s="70"/>
      <c r="KV574" s="70"/>
      <c r="KW574" s="70"/>
      <c r="KX574" s="70"/>
      <c r="KY574" s="70"/>
      <c r="KZ574" s="70"/>
      <c r="LA574" s="70"/>
      <c r="LB574" s="70"/>
      <c r="LC574" s="70"/>
      <c r="LD574" s="70"/>
      <c r="LE574" s="70"/>
      <c r="LF574" s="70"/>
      <c r="LG574" s="70"/>
      <c r="LH574" s="70"/>
      <c r="LI574" s="70"/>
      <c r="LJ574" s="70"/>
      <c r="LK574" s="70"/>
      <c r="LL574" s="70"/>
      <c r="LM574" s="70"/>
      <c r="LN574" s="70"/>
      <c r="LO574" s="70"/>
      <c r="LP574" s="70"/>
      <c r="LQ574" s="70"/>
      <c r="LR574" s="70"/>
      <c r="LS574" s="70"/>
      <c r="LT574" s="70"/>
      <c r="LU574" s="70"/>
      <c r="LV574" s="70"/>
      <c r="LW574" s="70"/>
      <c r="LX574" s="70"/>
      <c r="LY574" s="70"/>
      <c r="LZ574" s="70"/>
      <c r="MA574" s="70"/>
      <c r="MB574" s="70"/>
      <c r="MC574" s="70"/>
      <c r="MD574" s="70"/>
      <c r="ME574" s="70"/>
      <c r="MF574" s="70"/>
      <c r="MG574" s="70"/>
      <c r="MH574" s="70"/>
      <c r="MI574" s="70"/>
      <c r="MJ574" s="70"/>
      <c r="MK574" s="70"/>
      <c r="ML574" s="70"/>
      <c r="MM574" s="70"/>
      <c r="MN574" s="70"/>
      <c r="MO574" s="70"/>
      <c r="MP574" s="70"/>
      <c r="MQ574" s="70"/>
      <c r="MR574" s="70"/>
      <c r="MS574" s="70"/>
      <c r="MT574" s="70"/>
      <c r="MU574" s="70"/>
      <c r="MV574" s="70"/>
      <c r="MW574" s="70"/>
      <c r="MX574" s="70"/>
      <c r="MY574" s="70"/>
      <c r="MZ574" s="70"/>
      <c r="NA574" s="70"/>
      <c r="NB574" s="70"/>
      <c r="NC574" s="70"/>
      <c r="ND574" s="70"/>
      <c r="NE574" s="70"/>
      <c r="NF574" s="70"/>
      <c r="NG574" s="70"/>
      <c r="NH574" s="70"/>
      <c r="NI574" s="70"/>
      <c r="NJ574" s="70"/>
      <c r="NK574" s="70"/>
      <c r="NL574" s="70"/>
      <c r="NM574" s="70"/>
      <c r="NN574" s="70"/>
      <c r="NO574" s="70"/>
      <c r="NP574" s="70"/>
      <c r="NQ574" s="70"/>
      <c r="NR574" s="70"/>
      <c r="NS574" s="70"/>
      <c r="NT574" s="70"/>
      <c r="NU574" s="70"/>
      <c r="NV574" s="70"/>
      <c r="NW574" s="70"/>
      <c r="NX574" s="70"/>
      <c r="NY574" s="70"/>
      <c r="NZ574" s="70"/>
      <c r="OA574" s="70"/>
      <c r="OB574" s="70"/>
      <c r="OC574" s="70"/>
      <c r="OD574" s="70"/>
      <c r="OE574" s="70"/>
      <c r="OF574" s="70"/>
      <c r="OG574" s="70"/>
      <c r="OH574" s="70"/>
      <c r="OI574" s="70"/>
      <c r="OJ574" s="70"/>
      <c r="OK574" s="70"/>
      <c r="OL574" s="70"/>
      <c r="OM574" s="70"/>
      <c r="ON574" s="70"/>
      <c r="OO574" s="70"/>
      <c r="OP574" s="70"/>
      <c r="OQ574" s="70"/>
      <c r="OR574" s="70"/>
      <c r="OS574" s="70"/>
      <c r="OT574" s="70"/>
      <c r="OU574" s="70"/>
      <c r="OV574" s="70"/>
      <c r="OW574" s="70"/>
      <c r="OX574" s="70"/>
      <c r="OY574" s="70"/>
      <c r="OZ574" s="70"/>
      <c r="PA574" s="70"/>
      <c r="PB574" s="70"/>
      <c r="PC574" s="70"/>
      <c r="PD574" s="70"/>
      <c r="PE574" s="70"/>
      <c r="PF574" s="70"/>
      <c r="PG574" s="70"/>
      <c r="PH574" s="70"/>
      <c r="PI574" s="70"/>
      <c r="PJ574" s="70"/>
      <c r="PK574" s="70"/>
      <c r="PL574" s="70"/>
      <c r="PM574" s="70"/>
      <c r="PN574" s="70"/>
      <c r="PO574" s="70"/>
      <c r="PP574" s="70"/>
      <c r="PQ574" s="70"/>
      <c r="PR574" s="70"/>
      <c r="PS574" s="70"/>
      <c r="PT574" s="70"/>
      <c r="PU574" s="70"/>
      <c r="PV574" s="70"/>
      <c r="PW574" s="70"/>
      <c r="PX574" s="70"/>
      <c r="PY574" s="70"/>
      <c r="PZ574" s="70"/>
      <c r="QA574" s="70"/>
      <c r="QB574" s="70"/>
      <c r="QC574" s="70"/>
      <c r="QD574" s="70"/>
      <c r="QE574" s="70"/>
      <c r="QF574" s="70"/>
      <c r="QG574" s="70"/>
      <c r="QH574" s="70"/>
      <c r="QI574" s="70"/>
      <c r="QJ574" s="70"/>
      <c r="QK574" s="70"/>
      <c r="QL574" s="70"/>
      <c r="QM574" s="70"/>
      <c r="QN574" s="70"/>
      <c r="QO574" s="70"/>
      <c r="QP574" s="70"/>
      <c r="QQ574" s="70"/>
      <c r="QR574" s="70"/>
      <c r="QS574" s="70"/>
      <c r="QT574" s="70"/>
      <c r="QU574" s="70"/>
      <c r="QV574" s="70"/>
      <c r="QW574" s="70"/>
      <c r="QX574" s="70"/>
      <c r="QY574" s="70"/>
      <c r="QZ574" s="70"/>
      <c r="RA574" s="70"/>
      <c r="RB574" s="70"/>
      <c r="RC574" s="70"/>
      <c r="RD574" s="70"/>
      <c r="RE574" s="70"/>
      <c r="RF574" s="70"/>
      <c r="RG574" s="70"/>
      <c r="RH574" s="70"/>
      <c r="RI574" s="70"/>
      <c r="RJ574" s="70"/>
      <c r="RK574" s="70"/>
      <c r="RL574" s="70"/>
      <c r="RM574" s="70"/>
      <c r="RN574" s="70"/>
      <c r="RO574" s="70"/>
      <c r="RP574" s="70"/>
      <c r="RQ574" s="70"/>
      <c r="RR574" s="70"/>
      <c r="RS574" s="70"/>
      <c r="RT574" s="70"/>
      <c r="RU574" s="70"/>
      <c r="RV574" s="70"/>
      <c r="RW574" s="70"/>
      <c r="RX574" s="70"/>
      <c r="RY574" s="70"/>
      <c r="RZ574" s="70"/>
      <c r="SA574" s="70"/>
      <c r="SB574" s="70"/>
      <c r="SC574" s="70"/>
      <c r="SD574" s="70"/>
      <c r="SE574" s="70"/>
      <c r="SF574" s="70"/>
      <c r="SG574" s="70"/>
      <c r="SH574" s="70"/>
      <c r="SI574" s="70"/>
      <c r="SJ574" s="70"/>
      <c r="SK574" s="70"/>
      <c r="SL574" s="70"/>
      <c r="SM574" s="70"/>
      <c r="SN574" s="70"/>
      <c r="SO574" s="70"/>
      <c r="SP574" s="70"/>
      <c r="SQ574" s="70"/>
      <c r="SR574" s="70"/>
      <c r="SS574" s="70"/>
      <c r="ST574" s="70"/>
      <c r="SU574" s="70"/>
      <c r="SV574" s="70"/>
      <c r="SW574" s="70"/>
      <c r="SX574" s="70"/>
      <c r="SY574" s="70"/>
      <c r="SZ574" s="70"/>
      <c r="TA574" s="70"/>
      <c r="TB574" s="70"/>
      <c r="TC574" s="70"/>
      <c r="TD574" s="70"/>
      <c r="TE574" s="70"/>
      <c r="TF574" s="70"/>
      <c r="TG574" s="70"/>
      <c r="TH574" s="70"/>
      <c r="TI574" s="70"/>
      <c r="TJ574" s="70"/>
      <c r="TK574" s="70"/>
      <c r="TL574" s="70"/>
      <c r="TM574" s="70"/>
      <c r="TN574" s="70"/>
      <c r="TO574" s="70"/>
      <c r="TP574" s="70"/>
      <c r="TQ574" s="70"/>
      <c r="TR574" s="70"/>
      <c r="TS574" s="70"/>
      <c r="TT574" s="70"/>
      <c r="TU574" s="70"/>
      <c r="TV574" s="70"/>
      <c r="TW574" s="70"/>
      <c r="TX574" s="70"/>
      <c r="TY574" s="70"/>
      <c r="TZ574" s="70"/>
      <c r="UA574" s="70"/>
      <c r="UB574" s="70"/>
      <c r="UC574" s="70"/>
      <c r="UD574" s="70"/>
      <c r="UE574" s="70"/>
      <c r="UF574" s="70"/>
      <c r="UG574" s="70"/>
      <c r="UH574" s="70"/>
      <c r="UI574" s="70"/>
      <c r="UJ574" s="70"/>
      <c r="UK574" s="70"/>
      <c r="UL574" s="70"/>
      <c r="UM574" s="70"/>
      <c r="UN574" s="70"/>
      <c r="UO574" s="70"/>
      <c r="UP574" s="70"/>
      <c r="UQ574" s="70"/>
      <c r="UR574" s="70"/>
      <c r="US574" s="70"/>
      <c r="UT574" s="70"/>
      <c r="UU574" s="70"/>
      <c r="UV574" s="70"/>
      <c r="UW574" s="70"/>
      <c r="UX574" s="70"/>
      <c r="UY574" s="70"/>
      <c r="UZ574" s="70"/>
      <c r="VA574" s="70"/>
      <c r="VB574" s="70"/>
      <c r="VC574" s="70"/>
      <c r="VD574" s="70"/>
      <c r="VE574" s="70"/>
      <c r="VF574" s="70"/>
      <c r="VG574" s="70"/>
      <c r="VH574" s="70"/>
      <c r="VI574" s="70"/>
      <c r="VJ574" s="70"/>
      <c r="VK574" s="70"/>
      <c r="VL574" s="70"/>
      <c r="VM574" s="70"/>
      <c r="VN574" s="70"/>
      <c r="VO574" s="70"/>
      <c r="VP574" s="70"/>
      <c r="VQ574" s="70"/>
      <c r="VR574" s="70"/>
      <c r="VS574" s="70"/>
      <c r="VT574" s="70"/>
      <c r="VU574" s="70"/>
      <c r="VV574" s="70"/>
      <c r="VW574" s="70"/>
      <c r="VX574" s="70"/>
      <c r="VY574" s="70"/>
      <c r="VZ574" s="70"/>
      <c r="WA574" s="70"/>
      <c r="WB574" s="70"/>
      <c r="WC574" s="70"/>
      <c r="WD574" s="70"/>
      <c r="WE574" s="70"/>
      <c r="WF574" s="70"/>
      <c r="WG574" s="70"/>
      <c r="WH574" s="70"/>
      <c r="WI574" s="70"/>
      <c r="WJ574" s="70"/>
      <c r="WK574" s="70"/>
      <c r="WL574" s="70"/>
      <c r="WM574" s="70"/>
      <c r="WN574" s="70"/>
      <c r="WO574" s="70"/>
      <c r="WP574" s="70"/>
      <c r="WQ574" s="70"/>
      <c r="WR574" s="70"/>
      <c r="WS574" s="70"/>
      <c r="WT574" s="70"/>
      <c r="WU574" s="70"/>
      <c r="WV574" s="70"/>
      <c r="WW574" s="70"/>
      <c r="WX574" s="70"/>
      <c r="WY574" s="70"/>
      <c r="WZ574" s="70"/>
      <c r="XA574" s="70"/>
      <c r="XB574" s="70"/>
      <c r="XC574" s="70"/>
      <c r="XD574" s="70"/>
      <c r="XE574" s="70"/>
      <c r="XF574" s="70"/>
      <c r="XG574" s="70"/>
      <c r="XH574" s="70"/>
      <c r="XI574" s="70"/>
      <c r="XJ574" s="70"/>
      <c r="XK574" s="70"/>
      <c r="XL574" s="70"/>
      <c r="XM574" s="70"/>
      <c r="XN574" s="70"/>
      <c r="XO574" s="70"/>
      <c r="XP574" s="70"/>
      <c r="XQ574" s="70"/>
      <c r="XR574" s="70"/>
      <c r="XS574" s="70"/>
      <c r="XT574" s="70"/>
      <c r="XU574" s="70"/>
      <c r="XV574" s="70"/>
      <c r="XW574" s="70"/>
      <c r="XX574" s="70"/>
      <c r="XY574" s="70"/>
      <c r="XZ574" s="70"/>
      <c r="YA574" s="70"/>
      <c r="YB574" s="70"/>
      <c r="YC574" s="70"/>
      <c r="YD574" s="70"/>
      <c r="YE574" s="70"/>
      <c r="YF574" s="70"/>
      <c r="YG574" s="70"/>
      <c r="YH574" s="70"/>
      <c r="YI574" s="70"/>
      <c r="YJ574" s="70"/>
      <c r="YK574" s="70"/>
      <c r="YL574" s="70"/>
      <c r="YM574" s="70"/>
      <c r="YN574" s="70"/>
      <c r="YO574" s="70"/>
      <c r="YP574" s="70"/>
      <c r="YQ574" s="70"/>
      <c r="YR574" s="70"/>
      <c r="YS574" s="70"/>
      <c r="YT574" s="70"/>
      <c r="YU574" s="70"/>
      <c r="YV574" s="70"/>
      <c r="YW574" s="70"/>
      <c r="YX574" s="70"/>
      <c r="YY574" s="70"/>
      <c r="YZ574" s="70"/>
      <c r="ZA574" s="70"/>
      <c r="ZB574" s="70"/>
      <c r="ZC574" s="70"/>
      <c r="ZD574" s="70"/>
      <c r="ZE574" s="70"/>
      <c r="ZF574" s="70"/>
      <c r="ZG574" s="70"/>
      <c r="ZH574" s="70"/>
      <c r="ZI574" s="70"/>
      <c r="ZJ574" s="70"/>
      <c r="ZK574" s="70"/>
      <c r="ZL574" s="70"/>
      <c r="ZM574" s="70"/>
      <c r="ZN574" s="70"/>
      <c r="ZO574" s="70"/>
      <c r="ZP574" s="70"/>
      <c r="ZQ574" s="70"/>
      <c r="ZR574" s="70"/>
      <c r="ZS574" s="70"/>
      <c r="ZT574" s="70"/>
      <c r="ZU574" s="70"/>
      <c r="ZV574" s="70"/>
      <c r="ZW574" s="70"/>
      <c r="ZX574" s="70"/>
      <c r="ZY574" s="70"/>
      <c r="ZZ574" s="70"/>
      <c r="AAA574" s="70"/>
      <c r="AAB574" s="70"/>
      <c r="AAC574" s="70"/>
      <c r="AAD574" s="70"/>
      <c r="AAE574" s="70"/>
      <c r="AAF574" s="70"/>
      <c r="AAG574" s="70"/>
      <c r="AAH574" s="70"/>
      <c r="AAI574" s="70"/>
      <c r="AAJ574" s="70"/>
      <c r="AAK574" s="70"/>
      <c r="AAL574" s="70"/>
      <c r="AAM574" s="70"/>
      <c r="AAN574" s="70"/>
      <c r="AAO574" s="70"/>
      <c r="AAP574" s="70"/>
      <c r="AAQ574" s="70"/>
      <c r="AAR574" s="70"/>
      <c r="AAS574" s="70"/>
      <c r="AAT574" s="70"/>
      <c r="AAU574" s="70"/>
      <c r="AAV574" s="70"/>
      <c r="AAW574" s="70"/>
      <c r="AAX574" s="70"/>
      <c r="AAY574" s="70"/>
      <c r="AAZ574" s="70"/>
      <c r="ABA574" s="70"/>
      <c r="ABB574" s="70"/>
      <c r="ABC574" s="70"/>
      <c r="ABD574" s="70"/>
      <c r="ABE574" s="70"/>
      <c r="ABF574" s="70"/>
      <c r="ABG574" s="70"/>
      <c r="ABH574" s="70"/>
      <c r="ABI574" s="70"/>
      <c r="ABJ574" s="70"/>
      <c r="ABK574" s="70"/>
      <c r="ABL574" s="70"/>
      <c r="ABM574" s="70"/>
      <c r="ABN574" s="70"/>
      <c r="ABO574" s="70"/>
      <c r="ABP574" s="70"/>
      <c r="ABQ574" s="70"/>
      <c r="ABR574" s="70"/>
      <c r="ABS574" s="70"/>
      <c r="ABT574" s="70"/>
      <c r="ABU574" s="70"/>
      <c r="ABV574" s="70"/>
      <c r="ABW574" s="70"/>
      <c r="ABX574" s="70"/>
      <c r="ABY574" s="70"/>
      <c r="ABZ574" s="70"/>
      <c r="ACA574" s="70"/>
      <c r="ACB574" s="70"/>
      <c r="ACC574" s="70"/>
      <c r="ACD574" s="70"/>
      <c r="ACE574" s="70"/>
      <c r="ACF574" s="70"/>
      <c r="ACG574" s="70"/>
      <c r="ACH574" s="70"/>
      <c r="ACI574" s="70"/>
      <c r="ACJ574" s="70"/>
      <c r="ACK574" s="70"/>
      <c r="ACL574" s="70"/>
      <c r="ACM574" s="70"/>
      <c r="ACN574" s="70"/>
      <c r="ACO574" s="70"/>
      <c r="ACP574" s="70"/>
      <c r="ACQ574" s="70"/>
      <c r="ACR574" s="70"/>
      <c r="ACS574" s="70"/>
      <c r="ACT574" s="70"/>
      <c r="ACU574" s="70"/>
      <c r="ACV574" s="70"/>
      <c r="ACW574" s="70"/>
      <c r="ACX574" s="70"/>
      <c r="ACY574" s="70"/>
      <c r="ACZ574" s="70"/>
      <c r="ADA574" s="70"/>
      <c r="ADB574" s="70"/>
      <c r="ADC574" s="70"/>
      <c r="ADD574" s="70"/>
      <c r="ADE574" s="70"/>
      <c r="ADF574" s="70"/>
      <c r="ADG574" s="70"/>
      <c r="ADH574" s="70"/>
      <c r="ADI574" s="70"/>
      <c r="ADJ574" s="70"/>
      <c r="ADK574" s="70"/>
      <c r="ADL574" s="70"/>
      <c r="ADM574" s="70"/>
      <c r="ADN574" s="70"/>
      <c r="ADO574" s="70"/>
      <c r="ADP574" s="70"/>
      <c r="ADQ574" s="70"/>
      <c r="ADR574" s="70"/>
      <c r="ADS574" s="70"/>
      <c r="ADT574" s="70"/>
      <c r="ADU574" s="70"/>
      <c r="ADV574" s="70"/>
      <c r="ADW574" s="70"/>
      <c r="ADX574" s="70"/>
      <c r="ADY574" s="70"/>
      <c r="ADZ574" s="70"/>
      <c r="AEA574" s="70"/>
      <c r="AEB574" s="70"/>
      <c r="AEC574" s="70"/>
      <c r="AED574" s="70"/>
      <c r="AEE574" s="70"/>
      <c r="AEF574" s="70"/>
      <c r="AEG574" s="70"/>
      <c r="AEH574" s="70"/>
      <c r="AEI574" s="70"/>
      <c r="AEJ574" s="70"/>
      <c r="AEK574" s="70"/>
      <c r="AEL574" s="70"/>
      <c r="AEM574" s="70"/>
      <c r="AEN574" s="70"/>
      <c r="AEO574" s="70"/>
      <c r="AEP574" s="70"/>
      <c r="AEQ574" s="70"/>
      <c r="AER574" s="70"/>
      <c r="AES574" s="70"/>
      <c r="AET574" s="70"/>
      <c r="AEU574" s="70"/>
      <c r="AEV574" s="70"/>
      <c r="AEW574" s="70"/>
      <c r="AEX574" s="70"/>
      <c r="AEY574" s="70"/>
      <c r="AEZ574" s="70"/>
      <c r="AFA574" s="70"/>
      <c r="AFB574" s="70"/>
      <c r="AFC574" s="70"/>
      <c r="AFD574" s="70"/>
      <c r="AFE574" s="70"/>
      <c r="AFF574" s="70"/>
      <c r="AFG574" s="70"/>
      <c r="AFH574" s="70"/>
      <c r="AFI574" s="70"/>
      <c r="AFJ574" s="70"/>
      <c r="AFK574" s="70"/>
      <c r="AFL574" s="70"/>
      <c r="AFM574" s="70"/>
      <c r="AFN574" s="70"/>
      <c r="AFO574" s="70"/>
      <c r="AFP574" s="70"/>
      <c r="AFQ574" s="70"/>
      <c r="AFR574" s="70"/>
      <c r="AFS574" s="70"/>
      <c r="AFT574" s="70"/>
      <c r="AFU574" s="70"/>
      <c r="AFV574" s="70"/>
      <c r="AFW574" s="70"/>
      <c r="AFX574" s="70"/>
      <c r="AFY574" s="70"/>
      <c r="AFZ574" s="70"/>
      <c r="AGA574" s="70"/>
      <c r="AGB574" s="70"/>
      <c r="AGC574" s="70"/>
      <c r="AGD574" s="70"/>
      <c r="AGE574" s="70"/>
      <c r="AGF574" s="70"/>
      <c r="AGG574" s="70"/>
      <c r="AGH574" s="70"/>
      <c r="AGI574" s="70"/>
      <c r="AGJ574" s="70"/>
      <c r="AGK574" s="70"/>
      <c r="AGL574" s="70"/>
      <c r="AGM574" s="70"/>
      <c r="AGN574" s="70"/>
      <c r="AGO574" s="70"/>
      <c r="AGP574" s="70"/>
      <c r="AGQ574" s="70"/>
      <c r="AGR574" s="70"/>
      <c r="AGS574" s="70"/>
      <c r="AGT574" s="70"/>
      <c r="AGU574" s="70"/>
      <c r="AGV574" s="70"/>
      <c r="AGW574" s="70"/>
      <c r="AGX574" s="70"/>
      <c r="AGY574" s="70"/>
      <c r="AGZ574" s="70"/>
      <c r="AHA574" s="70"/>
      <c r="AHB574" s="70"/>
      <c r="AHC574" s="70"/>
      <c r="AHD574" s="70"/>
      <c r="AHE574" s="70"/>
      <c r="AHF574" s="70"/>
      <c r="AHG574" s="70"/>
      <c r="AHH574" s="70"/>
      <c r="AHI574" s="70"/>
      <c r="AHJ574" s="70"/>
      <c r="AHK574" s="70"/>
      <c r="AHL574" s="70"/>
      <c r="AHM574" s="70"/>
      <c r="AHN574" s="70"/>
      <c r="AHO574" s="70"/>
      <c r="AHP574" s="70"/>
      <c r="AHQ574" s="70"/>
      <c r="AHR574" s="70"/>
      <c r="AHS574" s="70"/>
      <c r="AHT574" s="70"/>
      <c r="AHU574" s="70"/>
      <c r="AHV574" s="70"/>
      <c r="AHW574" s="70"/>
      <c r="AHX574" s="70"/>
      <c r="AHY574" s="70"/>
      <c r="AHZ574" s="70"/>
      <c r="AIA574" s="70"/>
      <c r="AIB574" s="70"/>
      <c r="AIC574" s="70"/>
      <c r="AID574" s="70"/>
      <c r="AIE574" s="70"/>
      <c r="AIF574" s="70"/>
      <c r="AIG574" s="70"/>
      <c r="AIH574" s="70"/>
      <c r="AII574" s="70"/>
      <c r="AIJ574" s="70"/>
      <c r="AIK574" s="70"/>
      <c r="AIL574" s="70"/>
      <c r="AIM574" s="70"/>
      <c r="AIN574" s="70"/>
      <c r="AIO574" s="70"/>
      <c r="AIP574" s="70"/>
      <c r="AIQ574" s="70"/>
      <c r="AIR574" s="70"/>
      <c r="AIS574" s="70"/>
      <c r="AIT574" s="70"/>
      <c r="AIU574" s="70"/>
      <c r="AIV574" s="70"/>
      <c r="AIW574" s="70"/>
      <c r="AIX574" s="70"/>
      <c r="AIY574" s="70"/>
      <c r="AIZ574" s="70"/>
      <c r="AJA574" s="70"/>
      <c r="AJB574" s="70"/>
      <c r="AJC574" s="70"/>
      <c r="AJD574" s="70"/>
      <c r="AJE574" s="70"/>
      <c r="AJF574" s="70"/>
      <c r="AJG574" s="70"/>
      <c r="AJH574" s="70"/>
      <c r="AJI574" s="70"/>
      <c r="AJJ574" s="70"/>
      <c r="AJK574" s="70"/>
      <c r="AJL574" s="70"/>
      <c r="AJM574" s="70"/>
      <c r="AJN574" s="70"/>
      <c r="AJO574" s="70"/>
      <c r="AJP574" s="70"/>
      <c r="AJQ574" s="70"/>
      <c r="AJR574" s="70"/>
      <c r="AJS574" s="70"/>
      <c r="AJT574" s="70"/>
      <c r="AJU574" s="70"/>
      <c r="AJV574" s="70"/>
      <c r="AJW574" s="70"/>
      <c r="AJX574" s="70"/>
      <c r="AJY574" s="70"/>
      <c r="AJZ574" s="70"/>
      <c r="AKA574" s="70"/>
      <c r="AKB574" s="70"/>
      <c r="AKC574" s="70"/>
      <c r="AKD574" s="70"/>
      <c r="AKE574" s="70"/>
      <c r="AKF574" s="70"/>
      <c r="AKG574" s="70"/>
      <c r="AKH574" s="70"/>
      <c r="AKI574" s="70"/>
      <c r="AKJ574" s="70"/>
      <c r="AKK574" s="70"/>
      <c r="AKL574" s="70"/>
      <c r="AKM574" s="70"/>
      <c r="AKN574" s="70"/>
      <c r="AKO574" s="70"/>
      <c r="AKP574" s="70"/>
      <c r="AKQ574" s="70"/>
      <c r="AKR574" s="70"/>
      <c r="AKS574" s="70"/>
      <c r="AKT574" s="70"/>
      <c r="AKU574" s="70"/>
      <c r="AKV574" s="70"/>
      <c r="AKW574" s="70"/>
      <c r="AKX574" s="70"/>
      <c r="AKY574" s="70"/>
      <c r="AKZ574" s="70"/>
      <c r="ALA574" s="70"/>
      <c r="ALB574" s="70"/>
      <c r="ALC574" s="70"/>
      <c r="ALD574" s="70"/>
      <c r="ALE574" s="70"/>
      <c r="ALF574" s="70"/>
      <c r="ALG574" s="70"/>
      <c r="ALH574" s="70"/>
      <c r="ALI574" s="70"/>
      <c r="ALJ574" s="70"/>
      <c r="ALK574" s="70"/>
      <c r="ALL574" s="70"/>
      <c r="ALM574" s="70"/>
      <c r="ALN574" s="70"/>
      <c r="ALO574" s="70"/>
      <c r="ALP574" s="70"/>
      <c r="ALQ574" s="70"/>
      <c r="ALR574" s="70"/>
      <c r="ALS574" s="70"/>
      <c r="ALT574" s="70"/>
      <c r="ALU574" s="70"/>
      <c r="ALV574" s="70"/>
      <c r="ALW574" s="70"/>
      <c r="ALX574" s="70"/>
      <c r="ALY574" s="70"/>
      <c r="ALZ574" s="70"/>
      <c r="AMA574" s="70"/>
      <c r="AMB574" s="70"/>
      <c r="AMC574" s="70"/>
      <c r="AMD574" s="70"/>
      <c r="AME574" s="70"/>
      <c r="AMF574" s="70"/>
      <c r="AMG574" s="70"/>
      <c r="AMH574" s="70"/>
      <c r="AMI574" s="70"/>
      <c r="AMJ574" s="70"/>
      <c r="AMK574" s="70"/>
      <c r="AML574" s="70"/>
      <c r="AMM574" s="70"/>
      <c r="AMN574" s="70"/>
      <c r="AMO574" s="70"/>
      <c r="AMP574" s="70"/>
      <c r="AMQ574" s="70"/>
      <c r="AMR574" s="70"/>
      <c r="AMS574" s="70"/>
      <c r="AMT574" s="70"/>
      <c r="AMU574" s="70"/>
      <c r="AMV574" s="70"/>
      <c r="AMW574" s="70"/>
      <c r="AMX574" s="70"/>
      <c r="AMY574" s="70"/>
      <c r="AMZ574" s="70"/>
      <c r="ANA574" s="70"/>
      <c r="ANB574" s="70"/>
      <c r="ANC574" s="70"/>
      <c r="AND574" s="70"/>
      <c r="ANE574" s="70"/>
      <c r="ANF574" s="70"/>
      <c r="ANG574" s="70"/>
      <c r="ANH574" s="70"/>
      <c r="ANI574" s="70"/>
      <c r="ANJ574" s="70"/>
      <c r="ANK574" s="70"/>
      <c r="ANL574" s="70"/>
      <c r="ANM574" s="70"/>
      <c r="ANN574" s="70"/>
      <c r="ANO574" s="70"/>
      <c r="ANP574" s="70"/>
      <c r="ANQ574" s="70"/>
      <c r="ANR574" s="70"/>
      <c r="ANS574" s="70"/>
      <c r="ANT574" s="70"/>
      <c r="ANU574" s="70"/>
      <c r="ANV574" s="70"/>
      <c r="ANW574" s="70"/>
      <c r="ANX574" s="70"/>
      <c r="ANY574" s="70"/>
      <c r="ANZ574" s="70"/>
      <c r="AOA574" s="70"/>
      <c r="AOB574" s="70"/>
      <c r="AOC574" s="70"/>
      <c r="AOD574" s="70"/>
      <c r="AOE574" s="70"/>
      <c r="AOF574" s="70"/>
      <c r="AOG574" s="70"/>
      <c r="AOH574" s="70"/>
      <c r="AOI574" s="70"/>
      <c r="AOJ574" s="70"/>
      <c r="AOK574" s="70"/>
      <c r="AOL574" s="70"/>
      <c r="AOM574" s="70"/>
      <c r="AON574" s="70"/>
      <c r="AOO574" s="70"/>
      <c r="AOP574" s="70"/>
      <c r="AOQ574" s="70"/>
      <c r="AOR574" s="70"/>
      <c r="AOS574" s="70"/>
      <c r="AOT574" s="70"/>
      <c r="AOU574" s="70"/>
      <c r="AOV574" s="70"/>
      <c r="AOW574" s="70"/>
      <c r="AOX574" s="70"/>
      <c r="AOY574" s="70"/>
      <c r="AOZ574" s="70"/>
      <c r="APA574" s="70"/>
      <c r="APB574" s="70"/>
      <c r="APC574" s="70"/>
      <c r="APD574" s="70"/>
      <c r="APE574" s="70"/>
      <c r="APF574" s="70"/>
      <c r="APG574" s="70"/>
      <c r="APH574" s="70"/>
      <c r="API574" s="70"/>
      <c r="APJ574" s="70"/>
      <c r="APK574" s="70"/>
      <c r="APL574" s="70"/>
      <c r="APM574" s="70"/>
      <c r="APN574" s="70"/>
      <c r="APO574" s="70"/>
      <c r="APP574" s="70"/>
      <c r="APQ574" s="70"/>
      <c r="APR574" s="70"/>
      <c r="APS574" s="70"/>
      <c r="APT574" s="70"/>
      <c r="APU574" s="70"/>
      <c r="APV574" s="70"/>
      <c r="APW574" s="70"/>
      <c r="APX574" s="70"/>
      <c r="APY574" s="70"/>
      <c r="APZ574" s="70"/>
      <c r="AQA574" s="70"/>
      <c r="AQB574" s="70"/>
      <c r="AQC574" s="70"/>
      <c r="AQD574" s="70"/>
      <c r="AQE574" s="70"/>
      <c r="AQF574" s="70"/>
      <c r="AQG574" s="70"/>
      <c r="AQH574" s="70"/>
      <c r="AQI574" s="70"/>
      <c r="AQJ574" s="70"/>
      <c r="AQK574" s="70"/>
      <c r="AQL574" s="70"/>
      <c r="AQM574" s="70"/>
      <c r="AQN574" s="70"/>
      <c r="AQO574" s="70"/>
      <c r="AQP574" s="70"/>
      <c r="AQQ574" s="70"/>
      <c r="AQR574" s="70"/>
      <c r="AQS574" s="70"/>
      <c r="AQT574" s="70"/>
      <c r="AQU574" s="70"/>
      <c r="AQV574" s="70"/>
      <c r="AQW574" s="70"/>
      <c r="AQX574" s="70"/>
      <c r="AQY574" s="70"/>
      <c r="AQZ574" s="70"/>
      <c r="ARA574" s="70"/>
      <c r="ARB574" s="70"/>
      <c r="ARC574" s="70"/>
      <c r="ARD574" s="70"/>
      <c r="ARE574" s="70"/>
      <c r="ARF574" s="70"/>
      <c r="ARG574" s="70"/>
      <c r="ARH574" s="70"/>
      <c r="ARI574" s="70"/>
      <c r="ARJ574" s="70"/>
      <c r="ARK574" s="70"/>
      <c r="ARL574" s="70"/>
      <c r="ARM574" s="70"/>
      <c r="ARN574" s="70"/>
      <c r="ARO574" s="70"/>
      <c r="ARP574" s="70"/>
      <c r="ARQ574" s="70"/>
      <c r="ARR574" s="70"/>
      <c r="ARS574" s="70"/>
      <c r="ART574" s="70"/>
      <c r="ARU574" s="70"/>
      <c r="ARV574" s="70"/>
      <c r="ARW574" s="70"/>
      <c r="ARX574" s="70"/>
      <c r="ARY574" s="70"/>
      <c r="ARZ574" s="70"/>
      <c r="ASA574" s="70"/>
      <c r="ASB574" s="70"/>
      <c r="ASC574" s="70"/>
      <c r="ASD574" s="70"/>
      <c r="ASE574" s="70"/>
      <c r="ASF574" s="70"/>
      <c r="ASG574" s="70"/>
      <c r="ASH574" s="70"/>
      <c r="ASI574" s="70"/>
      <c r="ASJ574" s="70"/>
      <c r="ASK574" s="70"/>
      <c r="ASL574" s="70"/>
      <c r="ASM574" s="70"/>
      <c r="ASN574" s="70"/>
      <c r="ASO574" s="70"/>
      <c r="ASP574" s="70"/>
      <c r="ASQ574" s="70"/>
      <c r="ASR574" s="70"/>
      <c r="ASS574" s="70"/>
      <c r="AST574" s="70"/>
      <c r="ASU574" s="70"/>
      <c r="ASV574" s="70"/>
      <c r="ASW574" s="70"/>
      <c r="ASX574" s="70"/>
      <c r="ASY574" s="70"/>
      <c r="ASZ574" s="70"/>
      <c r="ATA574" s="70"/>
      <c r="ATB574" s="70"/>
      <c r="ATC574" s="70"/>
      <c r="ATD574" s="70"/>
      <c r="ATE574" s="70"/>
      <c r="ATF574" s="70"/>
      <c r="ATG574" s="70"/>
      <c r="ATH574" s="70"/>
      <c r="ATI574" s="70"/>
      <c r="ATJ574" s="70"/>
      <c r="ATK574" s="70"/>
      <c r="ATL574" s="70"/>
      <c r="ATM574" s="70"/>
      <c r="ATN574" s="70"/>
      <c r="ATO574" s="70"/>
      <c r="ATP574" s="70"/>
      <c r="ATQ574" s="70"/>
      <c r="ATR574" s="70"/>
      <c r="ATS574" s="70"/>
      <c r="ATT574" s="70"/>
      <c r="ATU574" s="70"/>
      <c r="ATV574" s="70"/>
      <c r="ATW574" s="70"/>
      <c r="ATX574" s="70"/>
      <c r="ATY574" s="70"/>
      <c r="ATZ574" s="70"/>
      <c r="AUA574" s="70"/>
      <c r="AUB574" s="70"/>
      <c r="AUC574" s="70"/>
      <c r="AUD574" s="70"/>
      <c r="AUE574" s="70"/>
      <c r="AUF574" s="70"/>
      <c r="AUG574" s="70"/>
      <c r="AUH574" s="70"/>
      <c r="AUI574" s="70"/>
      <c r="AUJ574" s="70"/>
      <c r="AUK574" s="70"/>
      <c r="AUL574" s="70"/>
      <c r="AUM574" s="70"/>
      <c r="AUN574" s="70"/>
      <c r="AUO574" s="70"/>
      <c r="AUP574" s="70"/>
      <c r="AUQ574" s="70"/>
      <c r="AUR574" s="70"/>
      <c r="AUS574" s="70"/>
      <c r="AUT574" s="70"/>
      <c r="AUU574" s="70"/>
      <c r="AUV574" s="70"/>
      <c r="AUW574" s="70"/>
      <c r="AUX574" s="70"/>
      <c r="AUY574" s="70"/>
      <c r="AUZ574" s="70"/>
      <c r="AVA574" s="70"/>
      <c r="AVB574" s="70"/>
      <c r="AVC574" s="70"/>
      <c r="AVD574" s="70"/>
      <c r="AVE574" s="70"/>
      <c r="AVF574" s="70"/>
      <c r="AVG574" s="70"/>
      <c r="AVH574" s="70"/>
      <c r="AVI574" s="70"/>
      <c r="AVJ574" s="70"/>
      <c r="AVK574" s="70"/>
      <c r="AVL574" s="70"/>
      <c r="AVM574" s="70"/>
      <c r="AVN574" s="70"/>
      <c r="AVO574" s="70"/>
      <c r="AVP574" s="70"/>
      <c r="AVQ574" s="70"/>
      <c r="AVR574" s="70"/>
      <c r="AVS574" s="70"/>
      <c r="AVT574" s="70"/>
      <c r="AVU574" s="70"/>
      <c r="AVV574" s="70"/>
      <c r="AVW574" s="70"/>
      <c r="AVX574" s="70"/>
      <c r="AVY574" s="70"/>
      <c r="AVZ574" s="70"/>
      <c r="AWA574" s="70"/>
      <c r="AWB574" s="70"/>
      <c r="AWC574" s="70"/>
      <c r="AWD574" s="70"/>
      <c r="AWE574" s="70"/>
      <c r="AWF574" s="70"/>
      <c r="AWG574" s="70"/>
      <c r="AWH574" s="70"/>
      <c r="AWI574" s="70"/>
      <c r="AWJ574" s="70"/>
      <c r="AWK574" s="70"/>
      <c r="AWL574" s="70"/>
      <c r="AWM574" s="70"/>
      <c r="AWN574" s="70"/>
      <c r="AWO574" s="70"/>
      <c r="AWP574" s="70"/>
      <c r="AWQ574" s="70"/>
      <c r="AWR574" s="70"/>
      <c r="AWS574" s="70"/>
      <c r="AWT574" s="70"/>
      <c r="AWU574" s="70"/>
      <c r="AWV574" s="70"/>
      <c r="AWW574" s="70"/>
      <c r="AWX574" s="70"/>
      <c r="AWY574" s="70"/>
      <c r="AWZ574" s="70"/>
      <c r="AXA574" s="70"/>
      <c r="AXB574" s="70"/>
      <c r="AXC574" s="70"/>
      <c r="AXD574" s="70"/>
      <c r="AXE574" s="70"/>
      <c r="AXF574" s="70"/>
      <c r="AXG574" s="70"/>
      <c r="AXH574" s="70"/>
      <c r="AXI574" s="70"/>
      <c r="AXJ574" s="70"/>
      <c r="AXK574" s="70"/>
      <c r="AXL574" s="70"/>
      <c r="AXM574" s="70"/>
      <c r="AXN574" s="70"/>
      <c r="AXO574" s="70"/>
      <c r="AXP574" s="70"/>
      <c r="AXQ574" s="70"/>
      <c r="AXR574" s="70"/>
      <c r="AXS574" s="70"/>
      <c r="AXT574" s="70"/>
      <c r="AXU574" s="70"/>
      <c r="AXV574" s="70"/>
      <c r="AXW574" s="70"/>
      <c r="AXX574" s="70"/>
      <c r="AXY574" s="70"/>
      <c r="AXZ574" s="70"/>
      <c r="AYA574" s="70"/>
      <c r="AYB574" s="70"/>
      <c r="AYC574" s="70"/>
      <c r="AYD574" s="70"/>
      <c r="AYE574" s="70"/>
      <c r="AYF574" s="70"/>
      <c r="AYG574" s="70"/>
      <c r="AYH574" s="70"/>
      <c r="AYI574" s="70"/>
      <c r="AYJ574" s="70"/>
      <c r="AYK574" s="70"/>
      <c r="AYL574" s="70"/>
      <c r="AYM574" s="70"/>
      <c r="AYN574" s="70"/>
      <c r="AYO574" s="70"/>
      <c r="AYP574" s="70"/>
      <c r="AYQ574" s="70"/>
      <c r="AYR574" s="70"/>
      <c r="AYS574" s="70"/>
      <c r="AYT574" s="70"/>
      <c r="AYU574" s="70"/>
      <c r="AYV574" s="70"/>
      <c r="AYW574" s="70"/>
      <c r="AYX574" s="70"/>
      <c r="AYY574" s="70"/>
      <c r="AYZ574" s="70"/>
      <c r="AZA574" s="70"/>
      <c r="AZB574" s="70"/>
      <c r="AZC574" s="70"/>
      <c r="AZD574" s="70"/>
      <c r="AZE574" s="70"/>
      <c r="AZF574" s="70"/>
      <c r="AZG574" s="70"/>
      <c r="AZH574" s="70"/>
      <c r="AZI574" s="70"/>
      <c r="AZJ574" s="70"/>
      <c r="AZK574" s="70"/>
      <c r="AZL574" s="70"/>
      <c r="AZM574" s="70"/>
      <c r="AZN574" s="70"/>
      <c r="AZO574" s="70"/>
      <c r="AZP574" s="70"/>
      <c r="AZQ574" s="70"/>
      <c r="AZR574" s="70"/>
      <c r="AZS574" s="70"/>
      <c r="AZT574" s="70"/>
      <c r="AZU574" s="70"/>
      <c r="AZV574" s="70"/>
      <c r="AZW574" s="70"/>
      <c r="AZX574" s="70"/>
      <c r="AZY574" s="70"/>
      <c r="AZZ574" s="70"/>
      <c r="BAA574" s="70"/>
      <c r="BAB574" s="70"/>
      <c r="BAC574" s="70"/>
      <c r="BAD574" s="70"/>
      <c r="BAE574" s="70"/>
      <c r="BAF574" s="70"/>
      <c r="BAG574" s="70"/>
      <c r="BAH574" s="70"/>
      <c r="BAI574" s="70"/>
      <c r="BAJ574" s="70"/>
      <c r="BAK574" s="70"/>
      <c r="BAL574" s="70"/>
      <c r="BAM574" s="70"/>
      <c r="BAN574" s="70"/>
      <c r="BAO574" s="70"/>
      <c r="BAP574" s="70"/>
      <c r="BAQ574" s="70"/>
      <c r="BAR574" s="70"/>
      <c r="BAS574" s="70"/>
      <c r="BAT574" s="70"/>
      <c r="BAU574" s="70"/>
      <c r="BAV574" s="70"/>
      <c r="BAW574" s="70"/>
      <c r="BAX574" s="70"/>
      <c r="BAY574" s="70"/>
      <c r="BAZ574" s="70"/>
      <c r="BBA574" s="70"/>
      <c r="BBB574" s="70"/>
      <c r="BBC574" s="70"/>
      <c r="BBD574" s="70"/>
      <c r="BBE574" s="70"/>
      <c r="BBF574" s="70"/>
      <c r="BBG574" s="70"/>
      <c r="BBH574" s="70"/>
      <c r="BBI574" s="70"/>
      <c r="BBJ574" s="70"/>
      <c r="BBK574" s="70"/>
      <c r="BBL574" s="70"/>
      <c r="BBM574" s="70"/>
      <c r="BBN574" s="70"/>
      <c r="BBO574" s="70"/>
      <c r="BBP574" s="70"/>
      <c r="BBQ574" s="70"/>
      <c r="BBR574" s="70"/>
      <c r="BBS574" s="70"/>
      <c r="BBT574" s="70"/>
      <c r="BBU574" s="70"/>
      <c r="BBV574" s="70"/>
      <c r="BBW574" s="70"/>
      <c r="BBX574" s="70"/>
      <c r="BBY574" s="70"/>
      <c r="BBZ574" s="70"/>
      <c r="BCA574" s="70"/>
      <c r="BCB574" s="70"/>
      <c r="BCC574" s="70"/>
      <c r="BCD574" s="70"/>
      <c r="BCE574" s="70"/>
      <c r="BCF574" s="70"/>
      <c r="BCG574" s="70"/>
      <c r="BCH574" s="70"/>
      <c r="BCI574" s="70"/>
      <c r="BCJ574" s="70"/>
      <c r="BCK574" s="70"/>
      <c r="BCL574" s="70"/>
      <c r="BCM574" s="70"/>
      <c r="BCN574" s="70"/>
      <c r="BCO574" s="70"/>
      <c r="BCP574" s="70"/>
      <c r="BCQ574" s="70"/>
      <c r="BCR574" s="70"/>
      <c r="BCS574" s="70"/>
      <c r="BCT574" s="70"/>
      <c r="BCU574" s="70"/>
      <c r="BCV574" s="70"/>
      <c r="BCW574" s="70"/>
      <c r="BCX574" s="70"/>
      <c r="BCY574" s="70"/>
      <c r="BCZ574" s="70"/>
      <c r="BDA574" s="70"/>
      <c r="BDB574" s="70"/>
      <c r="BDC574" s="70"/>
      <c r="BDD574" s="70"/>
      <c r="BDE574" s="70"/>
      <c r="BDF574" s="70"/>
      <c r="BDG574" s="70"/>
      <c r="BDH574" s="70"/>
      <c r="BDI574" s="70"/>
      <c r="BDJ574" s="70"/>
      <c r="BDK574" s="70"/>
      <c r="BDL574" s="70"/>
      <c r="BDM574" s="70"/>
      <c r="BDN574" s="70"/>
      <c r="BDO574" s="70"/>
      <c r="BDP574" s="70"/>
      <c r="BDQ574" s="70"/>
      <c r="BDR574" s="70"/>
      <c r="BDS574" s="70"/>
      <c r="BDT574" s="70"/>
      <c r="BDU574" s="70"/>
      <c r="BDV574" s="70"/>
      <c r="BDW574" s="70"/>
      <c r="BDX574" s="70"/>
      <c r="BDY574" s="70"/>
      <c r="BDZ574" s="70"/>
      <c r="BEA574" s="70"/>
      <c r="BEB574" s="70"/>
      <c r="BEC574" s="70"/>
      <c r="BED574" s="70"/>
      <c r="BEE574" s="70"/>
      <c r="BEF574" s="70"/>
      <c r="BEG574" s="70"/>
      <c r="BEH574" s="70"/>
      <c r="BEI574" s="70"/>
      <c r="BEJ574" s="70"/>
      <c r="BEK574" s="70"/>
      <c r="BEL574" s="70"/>
      <c r="BEM574" s="70"/>
      <c r="BEN574" s="70"/>
      <c r="BEO574" s="70"/>
      <c r="BEP574" s="70"/>
      <c r="BEQ574" s="70"/>
      <c r="BER574" s="70"/>
      <c r="BES574" s="70"/>
      <c r="BET574" s="70"/>
      <c r="BEU574" s="70"/>
      <c r="BEV574" s="70"/>
      <c r="BEW574" s="70"/>
      <c r="BEX574" s="70"/>
      <c r="BEY574" s="70"/>
      <c r="BEZ574" s="70"/>
      <c r="BFA574" s="70"/>
      <c r="BFB574" s="70"/>
      <c r="BFC574" s="70"/>
      <c r="BFD574" s="70"/>
      <c r="BFE574" s="70"/>
      <c r="BFF574" s="70"/>
      <c r="BFG574" s="70"/>
      <c r="BFH574" s="70"/>
      <c r="BFI574" s="70"/>
      <c r="BFJ574" s="70"/>
      <c r="BFK574" s="70"/>
      <c r="BFL574" s="70"/>
      <c r="BFM574" s="70"/>
      <c r="BFN574" s="70"/>
      <c r="BFO574" s="70"/>
      <c r="BFP574" s="70"/>
      <c r="BFQ574" s="70"/>
      <c r="BFR574" s="70"/>
      <c r="BFS574" s="70"/>
      <c r="BFT574" s="70"/>
      <c r="BFU574" s="70"/>
      <c r="BFV574" s="70"/>
      <c r="BFW574" s="70"/>
      <c r="BFX574" s="70"/>
      <c r="BFY574" s="70"/>
      <c r="BFZ574" s="70"/>
      <c r="BGA574" s="70"/>
      <c r="BGB574" s="70"/>
      <c r="BGC574" s="70"/>
      <c r="BGD574" s="70"/>
      <c r="BGE574" s="70"/>
      <c r="BGF574" s="70"/>
      <c r="BGG574" s="70"/>
      <c r="BGH574" s="70"/>
      <c r="BGI574" s="70"/>
      <c r="BGJ574" s="70"/>
      <c r="BGK574" s="70"/>
      <c r="BGL574" s="70"/>
      <c r="BGM574" s="70"/>
      <c r="BGN574" s="70"/>
      <c r="BGO574" s="70"/>
      <c r="BGP574" s="70"/>
      <c r="BGQ574" s="70"/>
      <c r="BGR574" s="70"/>
      <c r="BGS574" s="70"/>
      <c r="BGT574" s="70"/>
      <c r="BGU574" s="70"/>
      <c r="BGV574" s="70"/>
      <c r="BGW574" s="70"/>
      <c r="BGX574" s="70"/>
      <c r="BGY574" s="70"/>
      <c r="BGZ574" s="70"/>
      <c r="BHA574" s="70"/>
      <c r="BHB574" s="70"/>
      <c r="BHC574" s="70"/>
      <c r="BHD574" s="70"/>
      <c r="BHE574" s="70"/>
      <c r="BHF574" s="70"/>
      <c r="BHG574" s="70"/>
      <c r="BHH574" s="70"/>
      <c r="BHI574" s="70"/>
      <c r="BHJ574" s="70"/>
      <c r="BHK574" s="70"/>
      <c r="BHL574" s="70"/>
      <c r="BHM574" s="70"/>
      <c r="BHN574" s="70"/>
      <c r="BHO574" s="70"/>
      <c r="BHP574" s="70"/>
      <c r="BHQ574" s="70"/>
      <c r="BHR574" s="70"/>
      <c r="BHS574" s="70"/>
      <c r="BHT574" s="70"/>
      <c r="BHU574" s="70"/>
      <c r="BHV574" s="70"/>
      <c r="BHW574" s="70"/>
      <c r="BHX574" s="70"/>
      <c r="BHY574" s="70"/>
      <c r="BHZ574" s="70"/>
      <c r="BIA574" s="70"/>
      <c r="BIB574" s="70"/>
      <c r="BIC574" s="70"/>
      <c r="BID574" s="70"/>
      <c r="BIE574" s="70"/>
      <c r="BIF574" s="70"/>
      <c r="BIG574" s="70"/>
      <c r="BIH574" s="70"/>
      <c r="BII574" s="70"/>
      <c r="BIJ574" s="70"/>
      <c r="BIK574" s="70"/>
      <c r="BIL574" s="70"/>
      <c r="BIM574" s="70"/>
      <c r="BIN574" s="70"/>
      <c r="BIO574" s="70"/>
      <c r="BIP574" s="70"/>
      <c r="BIQ574" s="70"/>
      <c r="BIR574" s="70"/>
      <c r="BIS574" s="70"/>
      <c r="BIT574" s="70"/>
      <c r="BIU574" s="70"/>
      <c r="BIV574" s="70"/>
      <c r="BIW574" s="70"/>
      <c r="BIX574" s="70"/>
      <c r="BIY574" s="70"/>
      <c r="BIZ574" s="70"/>
      <c r="BJA574" s="70"/>
      <c r="BJB574" s="70"/>
      <c r="BJC574" s="70"/>
      <c r="BJD574" s="70"/>
      <c r="BJE574" s="70"/>
      <c r="BJF574" s="70"/>
      <c r="BJG574" s="70"/>
      <c r="BJH574" s="70"/>
      <c r="BJI574" s="70"/>
      <c r="BJJ574" s="70"/>
      <c r="BJK574" s="70"/>
      <c r="BJL574" s="70"/>
      <c r="BJM574" s="70"/>
      <c r="BJN574" s="70"/>
      <c r="BJO574" s="70"/>
      <c r="BJP574" s="70"/>
      <c r="BJQ574" s="70"/>
      <c r="BJR574" s="70"/>
      <c r="BJS574" s="70"/>
      <c r="BJT574" s="70"/>
      <c r="BJU574" s="70"/>
      <c r="BJV574" s="70"/>
      <c r="BJW574" s="70"/>
      <c r="BJX574" s="70"/>
      <c r="BJY574" s="70"/>
      <c r="BJZ574" s="70"/>
      <c r="BKA574" s="70"/>
      <c r="BKB574" s="70"/>
      <c r="BKC574" s="70"/>
      <c r="BKD574" s="70"/>
      <c r="BKE574" s="70"/>
      <c r="BKF574" s="70"/>
      <c r="BKG574" s="70"/>
      <c r="BKH574" s="70"/>
      <c r="BKI574" s="70"/>
      <c r="BKJ574" s="70"/>
      <c r="BKK574" s="70"/>
      <c r="BKL574" s="70"/>
      <c r="BKM574" s="70"/>
      <c r="BKN574" s="70"/>
      <c r="BKO574" s="70"/>
      <c r="BKP574" s="70"/>
      <c r="BKQ574" s="70"/>
      <c r="BKR574" s="70"/>
      <c r="BKS574" s="70"/>
      <c r="BKT574" s="70"/>
      <c r="BKU574" s="70"/>
      <c r="BKV574" s="70"/>
      <c r="BKW574" s="70"/>
      <c r="BKX574" s="70"/>
      <c r="BKY574" s="70"/>
      <c r="BKZ574" s="70"/>
      <c r="BLA574" s="70"/>
      <c r="BLB574" s="70"/>
      <c r="BLC574" s="70"/>
      <c r="BLD574" s="70"/>
      <c r="BLE574" s="70"/>
      <c r="BLF574" s="70"/>
      <c r="BLG574" s="70"/>
      <c r="BLH574" s="70"/>
      <c r="BLI574" s="70"/>
      <c r="BLJ574" s="70"/>
      <c r="BLK574" s="70"/>
      <c r="BLL574" s="70"/>
      <c r="BLM574" s="70"/>
      <c r="BLN574" s="70"/>
      <c r="BLO574" s="70"/>
      <c r="BLP574" s="70"/>
      <c r="BLQ574" s="70"/>
      <c r="BLR574" s="70"/>
      <c r="BLS574" s="70"/>
      <c r="BLT574" s="70"/>
      <c r="BLU574" s="70"/>
      <c r="BLV574" s="70"/>
      <c r="BLW574" s="70"/>
      <c r="BLX574" s="70"/>
      <c r="BLY574" s="70"/>
      <c r="BLZ574" s="70"/>
      <c r="BMA574" s="70"/>
      <c r="BMB574" s="70"/>
      <c r="BMC574" s="70"/>
      <c r="BMD574" s="70"/>
      <c r="BME574" s="70"/>
      <c r="BMF574" s="70"/>
      <c r="BMG574" s="70"/>
      <c r="BMH574" s="70"/>
      <c r="BMI574" s="70"/>
      <c r="BMJ574" s="70"/>
      <c r="BMK574" s="70"/>
      <c r="BML574" s="70"/>
      <c r="BMM574" s="70"/>
      <c r="BMN574" s="70"/>
      <c r="BMO574" s="70"/>
      <c r="BMP574" s="70"/>
      <c r="BMQ574" s="70"/>
      <c r="BMR574" s="70"/>
      <c r="BMS574" s="70"/>
      <c r="BMT574" s="70"/>
      <c r="BMU574" s="70"/>
      <c r="BMV574" s="70"/>
      <c r="BMW574" s="70"/>
      <c r="BMX574" s="70"/>
      <c r="BMY574" s="70"/>
      <c r="BMZ574" s="70"/>
      <c r="BNA574" s="70"/>
      <c r="BNB574" s="70"/>
      <c r="BNC574" s="70"/>
      <c r="BND574" s="70"/>
      <c r="BNE574" s="70"/>
      <c r="BNF574" s="70"/>
      <c r="BNG574" s="70"/>
      <c r="BNH574" s="70"/>
      <c r="BNI574" s="70"/>
      <c r="BNJ574" s="70"/>
      <c r="BNK574" s="70"/>
      <c r="BNL574" s="70"/>
      <c r="BNM574" s="70"/>
      <c r="BNN574" s="70"/>
      <c r="BNO574" s="70"/>
      <c r="BNP574" s="70"/>
      <c r="BNQ574" s="70"/>
      <c r="BNR574" s="70"/>
      <c r="BNS574" s="70"/>
      <c r="BNT574" s="70"/>
      <c r="BNU574" s="70"/>
      <c r="BNV574" s="70"/>
      <c r="BNW574" s="70"/>
      <c r="BNX574" s="70"/>
      <c r="BNY574" s="70"/>
      <c r="BNZ574" s="70"/>
      <c r="BOA574" s="70"/>
      <c r="BOB574" s="70"/>
      <c r="BOC574" s="70"/>
      <c r="BOD574" s="70"/>
      <c r="BOE574" s="70"/>
      <c r="BOF574" s="70"/>
      <c r="BOG574" s="70"/>
      <c r="BOH574" s="70"/>
      <c r="BOI574" s="70"/>
      <c r="BOJ574" s="70"/>
      <c r="BOK574" s="70"/>
      <c r="BOL574" s="70"/>
      <c r="BOM574" s="70"/>
      <c r="BON574" s="70"/>
      <c r="BOO574" s="70"/>
      <c r="BOP574" s="70"/>
      <c r="BOQ574" s="70"/>
      <c r="BOR574" s="70"/>
      <c r="BOS574" s="70"/>
      <c r="BOT574" s="70"/>
      <c r="BOU574" s="70"/>
      <c r="BOV574" s="70"/>
      <c r="BOW574" s="70"/>
      <c r="BOX574" s="70"/>
      <c r="BOY574" s="70"/>
      <c r="BOZ574" s="70"/>
      <c r="BPA574" s="70"/>
      <c r="BPB574" s="70"/>
      <c r="BPC574" s="70"/>
      <c r="BPD574" s="70"/>
      <c r="BPE574" s="70"/>
      <c r="BPF574" s="70"/>
      <c r="BPG574" s="70"/>
      <c r="BPH574" s="70"/>
      <c r="BPI574" s="70"/>
      <c r="BPJ574" s="70"/>
      <c r="BPK574" s="70"/>
      <c r="BPL574" s="70"/>
      <c r="BPM574" s="70"/>
      <c r="BPN574" s="70"/>
      <c r="BPO574" s="70"/>
      <c r="BPP574" s="70"/>
      <c r="BPQ574" s="70"/>
      <c r="BPR574" s="70"/>
      <c r="BPS574" s="70"/>
      <c r="BPT574" s="70"/>
      <c r="BPU574" s="70"/>
      <c r="BPV574" s="70"/>
      <c r="BPW574" s="70"/>
      <c r="BPX574" s="70"/>
      <c r="BPY574" s="70"/>
      <c r="BPZ574" s="70"/>
      <c r="BQA574" s="70"/>
      <c r="BQB574" s="70"/>
      <c r="BQC574" s="70"/>
      <c r="BQD574" s="70"/>
      <c r="BQE574" s="70"/>
      <c r="BQF574" s="70"/>
      <c r="BQG574" s="70"/>
      <c r="BQH574" s="70"/>
      <c r="BQI574" s="70"/>
      <c r="BQJ574" s="70"/>
      <c r="BQK574" s="70"/>
      <c r="BQL574" s="70"/>
      <c r="BQM574" s="70"/>
      <c r="BQN574" s="70"/>
      <c r="BQO574" s="70"/>
      <c r="BQP574" s="70"/>
      <c r="BQQ574" s="70"/>
      <c r="BQR574" s="70"/>
      <c r="BQS574" s="70"/>
      <c r="BQT574" s="70"/>
      <c r="BQU574" s="70"/>
      <c r="BQV574" s="70"/>
      <c r="BQW574" s="70"/>
      <c r="BQX574" s="70"/>
      <c r="BQY574" s="70"/>
      <c r="BQZ574" s="70"/>
      <c r="BRA574" s="70"/>
      <c r="BRB574" s="70"/>
      <c r="BRC574" s="70"/>
      <c r="BRD574" s="70"/>
      <c r="BRE574" s="70"/>
      <c r="BRF574" s="70"/>
      <c r="BRG574" s="70"/>
      <c r="BRH574" s="70"/>
      <c r="BRI574" s="70"/>
      <c r="BRJ574" s="70"/>
      <c r="BRK574" s="70"/>
      <c r="BRL574" s="70"/>
      <c r="BRM574" s="70"/>
      <c r="BRN574" s="70"/>
      <c r="BRO574" s="70"/>
      <c r="BRP574" s="70"/>
      <c r="BRQ574" s="70"/>
      <c r="BRR574" s="70"/>
      <c r="BRS574" s="70"/>
      <c r="BRT574" s="70"/>
      <c r="BRU574" s="70"/>
      <c r="BRV574" s="70"/>
      <c r="BRW574" s="70"/>
      <c r="BRX574" s="70"/>
      <c r="BRY574" s="70"/>
      <c r="BRZ574" s="70"/>
      <c r="BSA574" s="70"/>
      <c r="BSB574" s="70"/>
      <c r="BSC574" s="70"/>
      <c r="BSD574" s="70"/>
      <c r="BSE574" s="70"/>
      <c r="BSF574" s="70"/>
      <c r="BSG574" s="70"/>
      <c r="BSH574" s="70"/>
      <c r="BSI574" s="70"/>
      <c r="BSJ574" s="70"/>
      <c r="BSK574" s="70"/>
      <c r="BSL574" s="70"/>
      <c r="BSM574" s="70"/>
      <c r="BSN574" s="70"/>
      <c r="BSO574" s="70"/>
      <c r="BSP574" s="70"/>
      <c r="BSQ574" s="70"/>
      <c r="BSR574" s="70"/>
      <c r="BSS574" s="70"/>
      <c r="BST574" s="70"/>
      <c r="BSU574" s="70"/>
      <c r="BSV574" s="70"/>
      <c r="BSW574" s="70"/>
      <c r="BSX574" s="70"/>
      <c r="BSY574" s="70"/>
      <c r="BSZ574" s="70"/>
      <c r="BTA574" s="70"/>
      <c r="BTB574" s="70"/>
      <c r="BTC574" s="70"/>
      <c r="BTD574" s="70"/>
      <c r="BTE574" s="70"/>
      <c r="BTF574" s="70"/>
      <c r="BTG574" s="70"/>
      <c r="BTH574" s="70"/>
      <c r="BTI574" s="70"/>
      <c r="BTJ574" s="70"/>
      <c r="BTK574" s="70"/>
      <c r="BTL574" s="70"/>
      <c r="BTM574" s="70"/>
      <c r="BTN574" s="70"/>
      <c r="BTO574" s="70"/>
      <c r="BTP574" s="70"/>
      <c r="BTQ574" s="70"/>
      <c r="BTR574" s="70"/>
      <c r="BTS574" s="70"/>
      <c r="BTT574" s="70"/>
      <c r="BTU574" s="70"/>
      <c r="BTV574" s="70"/>
      <c r="BTW574" s="70"/>
      <c r="BTX574" s="70"/>
      <c r="BTY574" s="70"/>
      <c r="BTZ574" s="70"/>
      <c r="BUA574" s="70"/>
      <c r="BUB574" s="70"/>
      <c r="BUC574" s="70"/>
      <c r="BUD574" s="70"/>
      <c r="BUE574" s="70"/>
      <c r="BUF574" s="70"/>
      <c r="BUG574" s="70"/>
      <c r="BUH574" s="70"/>
      <c r="BUI574" s="70"/>
      <c r="BUJ574" s="70"/>
      <c r="BUK574" s="70"/>
      <c r="BUL574" s="70"/>
      <c r="BUM574" s="70"/>
      <c r="BUN574" s="70"/>
      <c r="BUO574" s="70"/>
      <c r="BUP574" s="70"/>
      <c r="BUQ574" s="70"/>
      <c r="BUR574" s="70"/>
      <c r="BUS574" s="70"/>
      <c r="BUT574" s="70"/>
      <c r="BUU574" s="70"/>
      <c r="BUV574" s="70"/>
      <c r="BUW574" s="70"/>
      <c r="BUX574" s="70"/>
      <c r="BUY574" s="70"/>
      <c r="BUZ574" s="70"/>
      <c r="BVA574" s="70"/>
      <c r="BVB574" s="70"/>
      <c r="BVC574" s="70"/>
      <c r="BVD574" s="70"/>
      <c r="BVE574" s="70"/>
      <c r="BVF574" s="70"/>
      <c r="BVG574" s="70"/>
      <c r="BVH574" s="70"/>
      <c r="BVI574" s="70"/>
      <c r="BVJ574" s="70"/>
      <c r="BVK574" s="70"/>
      <c r="BVL574" s="70"/>
      <c r="BVM574" s="70"/>
      <c r="BVN574" s="70"/>
      <c r="BVO574" s="70"/>
      <c r="BVP574" s="70"/>
      <c r="BVQ574" s="70"/>
      <c r="BVR574" s="70"/>
      <c r="BVS574" s="70"/>
      <c r="BVT574" s="70"/>
      <c r="BVU574" s="70"/>
      <c r="BVV574" s="70"/>
      <c r="BVW574" s="70"/>
      <c r="BVX574" s="70"/>
      <c r="BVY574" s="70"/>
      <c r="BVZ574" s="70"/>
      <c r="BWA574" s="70"/>
      <c r="BWB574" s="70"/>
      <c r="BWC574" s="70"/>
      <c r="BWD574" s="70"/>
      <c r="BWE574" s="70"/>
      <c r="BWF574" s="70"/>
      <c r="BWG574" s="70"/>
      <c r="BWH574" s="70"/>
      <c r="BWI574" s="70"/>
      <c r="BWJ574" s="70"/>
      <c r="BWK574" s="70"/>
      <c r="BWL574" s="70"/>
      <c r="BWM574" s="70"/>
      <c r="BWN574" s="70"/>
      <c r="BWO574" s="70"/>
      <c r="BWP574" s="70"/>
      <c r="BWQ574" s="70"/>
      <c r="BWR574" s="70"/>
      <c r="BWS574" s="70"/>
      <c r="BWT574" s="70"/>
      <c r="BWU574" s="70"/>
      <c r="BWV574" s="70"/>
      <c r="BWW574" s="70"/>
      <c r="BWX574" s="70"/>
      <c r="BWY574" s="70"/>
      <c r="BWZ574" s="70"/>
      <c r="BXA574" s="70"/>
      <c r="BXB574" s="70"/>
      <c r="BXC574" s="70"/>
      <c r="BXD574" s="70"/>
      <c r="BXE574" s="70"/>
      <c r="BXF574" s="70"/>
      <c r="BXG574" s="70"/>
      <c r="BXH574" s="70"/>
      <c r="BXI574" s="70"/>
      <c r="BXJ574" s="70"/>
      <c r="BXK574" s="70"/>
      <c r="BXL574" s="70"/>
      <c r="BXM574" s="70"/>
      <c r="BXN574" s="70"/>
      <c r="BXO574" s="70"/>
      <c r="BXP574" s="70"/>
      <c r="BXQ574" s="70"/>
      <c r="BXR574" s="70"/>
      <c r="BXS574" s="70"/>
      <c r="BXT574" s="70"/>
      <c r="BXU574" s="70"/>
      <c r="BXV574" s="70"/>
      <c r="BXW574" s="70"/>
      <c r="BXX574" s="70"/>
      <c r="BXY574" s="70"/>
      <c r="BXZ574" s="70"/>
      <c r="BYA574" s="70"/>
      <c r="BYB574" s="70"/>
      <c r="BYC574" s="70"/>
      <c r="BYD574" s="70"/>
      <c r="BYE574" s="70"/>
      <c r="BYF574" s="70"/>
      <c r="BYG574" s="70"/>
      <c r="BYH574" s="70"/>
      <c r="BYI574" s="70"/>
      <c r="BYJ574" s="70"/>
      <c r="BYK574" s="70"/>
      <c r="BYL574" s="70"/>
      <c r="BYM574" s="70"/>
      <c r="BYN574" s="70"/>
      <c r="BYO574" s="70"/>
      <c r="BYP574" s="70"/>
      <c r="BYQ574" s="70"/>
      <c r="BYR574" s="70"/>
      <c r="BYS574" s="70"/>
      <c r="BYT574" s="70"/>
      <c r="BYU574" s="70"/>
      <c r="BYV574" s="70"/>
      <c r="BYW574" s="70"/>
      <c r="BYX574" s="70"/>
      <c r="BYY574" s="70"/>
      <c r="BYZ574" s="70"/>
      <c r="BZA574" s="70"/>
      <c r="BZB574" s="70"/>
      <c r="BZC574" s="70"/>
      <c r="BZD574" s="70"/>
      <c r="BZE574" s="70"/>
      <c r="BZF574" s="70"/>
      <c r="BZG574" s="70"/>
      <c r="BZH574" s="70"/>
      <c r="BZI574" s="70"/>
      <c r="BZJ574" s="70"/>
      <c r="BZK574" s="70"/>
      <c r="BZL574" s="70"/>
      <c r="BZM574" s="70"/>
      <c r="BZN574" s="70"/>
      <c r="BZO574" s="70"/>
      <c r="BZP574" s="70"/>
      <c r="BZQ574" s="70"/>
      <c r="BZR574" s="70"/>
      <c r="BZS574" s="70"/>
      <c r="BZT574" s="70"/>
      <c r="BZU574" s="70"/>
      <c r="BZV574" s="70"/>
      <c r="BZW574" s="70"/>
      <c r="BZX574" s="70"/>
      <c r="BZY574" s="70"/>
      <c r="BZZ574" s="70"/>
      <c r="CAA574" s="70"/>
      <c r="CAB574" s="70"/>
      <c r="CAC574" s="70"/>
      <c r="CAD574" s="70"/>
      <c r="CAE574" s="70"/>
      <c r="CAF574" s="70"/>
      <c r="CAG574" s="70"/>
      <c r="CAH574" s="70"/>
      <c r="CAI574" s="70"/>
      <c r="CAJ574" s="70"/>
      <c r="CAK574" s="70"/>
      <c r="CAL574" s="70"/>
      <c r="CAM574" s="70"/>
      <c r="CAN574" s="70"/>
      <c r="CAO574" s="70"/>
      <c r="CAP574" s="70"/>
      <c r="CAQ574" s="70"/>
      <c r="CAR574" s="70"/>
      <c r="CAS574" s="70"/>
      <c r="CAT574" s="70"/>
      <c r="CAU574" s="70"/>
      <c r="CAV574" s="70"/>
      <c r="CAW574" s="70"/>
      <c r="CAX574" s="70"/>
      <c r="CAY574" s="70"/>
      <c r="CAZ574" s="70"/>
      <c r="CBA574" s="70"/>
      <c r="CBB574" s="70"/>
      <c r="CBC574" s="70"/>
      <c r="CBD574" s="70"/>
      <c r="CBE574" s="70"/>
      <c r="CBF574" s="70"/>
      <c r="CBG574" s="70"/>
      <c r="CBH574" s="70"/>
      <c r="CBI574" s="70"/>
      <c r="CBJ574" s="70"/>
      <c r="CBK574" s="70"/>
      <c r="CBL574" s="70"/>
      <c r="CBM574" s="70"/>
      <c r="CBN574" s="70"/>
      <c r="CBO574" s="70"/>
      <c r="CBP574" s="70"/>
      <c r="CBQ574" s="70"/>
      <c r="CBR574" s="70"/>
      <c r="CBS574" s="70"/>
      <c r="CBT574" s="70"/>
      <c r="CBU574" s="70"/>
      <c r="CBV574" s="70"/>
      <c r="CBW574" s="70"/>
      <c r="CBX574" s="70"/>
      <c r="CBY574" s="70"/>
      <c r="CBZ574" s="70"/>
      <c r="CCA574" s="70"/>
      <c r="CCB574" s="70"/>
      <c r="CCC574" s="70"/>
      <c r="CCD574" s="70"/>
      <c r="CCE574" s="70"/>
      <c r="CCF574" s="70"/>
      <c r="CCG574" s="70"/>
      <c r="CCH574" s="70"/>
      <c r="CCI574" s="70"/>
      <c r="CCJ574" s="70"/>
      <c r="CCK574" s="70"/>
      <c r="CCL574" s="70"/>
      <c r="CCM574" s="70"/>
      <c r="CCN574" s="70"/>
      <c r="CCO574" s="70"/>
      <c r="CCP574" s="70"/>
      <c r="CCQ574" s="70"/>
      <c r="CCR574" s="70"/>
      <c r="CCS574" s="70"/>
      <c r="CCT574" s="70"/>
      <c r="CCU574" s="70"/>
      <c r="CCV574" s="70"/>
      <c r="CCW574" s="70"/>
      <c r="CCX574" s="70"/>
      <c r="CCY574" s="70"/>
      <c r="CCZ574" s="70"/>
      <c r="CDA574" s="70"/>
      <c r="CDB574" s="70"/>
      <c r="CDC574" s="70"/>
      <c r="CDD574" s="70"/>
      <c r="CDE574" s="70"/>
      <c r="CDF574" s="70"/>
      <c r="CDG574" s="70"/>
      <c r="CDH574" s="70"/>
      <c r="CDI574" s="70"/>
      <c r="CDJ574" s="70"/>
      <c r="CDK574" s="70"/>
      <c r="CDL574" s="70"/>
      <c r="CDM574" s="70"/>
      <c r="CDN574" s="70"/>
      <c r="CDO574" s="70"/>
      <c r="CDP574" s="70"/>
      <c r="CDQ574" s="70"/>
      <c r="CDR574" s="70"/>
      <c r="CDS574" s="70"/>
      <c r="CDT574" s="70"/>
      <c r="CDU574" s="70"/>
      <c r="CDV574" s="70"/>
      <c r="CDW574" s="70"/>
      <c r="CDX574" s="70"/>
      <c r="CDY574" s="70"/>
      <c r="CDZ574" s="70"/>
      <c r="CEA574" s="70"/>
      <c r="CEB574" s="70"/>
      <c r="CEC574" s="70"/>
      <c r="CED574" s="70"/>
      <c r="CEE574" s="70"/>
      <c r="CEF574" s="70"/>
      <c r="CEG574" s="70"/>
      <c r="CEH574" s="70"/>
      <c r="CEI574" s="70"/>
      <c r="CEJ574" s="70"/>
      <c r="CEK574" s="70"/>
      <c r="CEL574" s="70"/>
      <c r="CEM574" s="70"/>
      <c r="CEN574" s="70"/>
      <c r="CEO574" s="70"/>
      <c r="CEP574" s="70"/>
      <c r="CEQ574" s="70"/>
      <c r="CER574" s="70"/>
      <c r="CES574" s="70"/>
      <c r="CET574" s="70"/>
      <c r="CEU574" s="70"/>
      <c r="CEV574" s="70"/>
      <c r="CEW574" s="70"/>
      <c r="CEX574" s="70"/>
      <c r="CEY574" s="70"/>
      <c r="CEZ574" s="70"/>
      <c r="CFA574" s="70"/>
      <c r="CFB574" s="70"/>
      <c r="CFC574" s="70"/>
      <c r="CFD574" s="70"/>
      <c r="CFE574" s="70"/>
      <c r="CFF574" s="70"/>
      <c r="CFG574" s="70"/>
      <c r="CFH574" s="70"/>
      <c r="CFI574" s="70"/>
      <c r="CFJ574" s="70"/>
      <c r="CFK574" s="70"/>
      <c r="CFL574" s="70"/>
      <c r="CFM574" s="70"/>
      <c r="CFN574" s="70"/>
      <c r="CFO574" s="70"/>
      <c r="CFP574" s="70"/>
      <c r="CFQ574" s="70"/>
      <c r="CFR574" s="70"/>
      <c r="CFS574" s="70"/>
      <c r="CFT574" s="70"/>
      <c r="CFU574" s="70"/>
      <c r="CFV574" s="70"/>
      <c r="CFW574" s="70"/>
      <c r="CFX574" s="70"/>
      <c r="CFY574" s="70"/>
      <c r="CFZ574" s="70"/>
      <c r="CGA574" s="70"/>
      <c r="CGB574" s="70"/>
      <c r="CGC574" s="70"/>
      <c r="CGD574" s="70"/>
      <c r="CGE574" s="70"/>
      <c r="CGF574" s="70"/>
      <c r="CGG574" s="70"/>
      <c r="CGH574" s="70"/>
      <c r="CGI574" s="70"/>
      <c r="CGJ574" s="70"/>
      <c r="CGK574" s="70"/>
      <c r="CGL574" s="70"/>
      <c r="CGM574" s="70"/>
      <c r="CGN574" s="70"/>
      <c r="CGO574" s="70"/>
      <c r="CGP574" s="70"/>
      <c r="CGQ574" s="70"/>
      <c r="CGR574" s="70"/>
      <c r="CGS574" s="70"/>
      <c r="CGT574" s="70"/>
      <c r="CGU574" s="70"/>
      <c r="CGV574" s="70"/>
      <c r="CGW574" s="70"/>
      <c r="CGX574" s="70"/>
      <c r="CGY574" s="70"/>
      <c r="CGZ574" s="70"/>
      <c r="CHA574" s="70"/>
      <c r="CHB574" s="70"/>
      <c r="CHC574" s="70"/>
      <c r="CHD574" s="70"/>
      <c r="CHE574" s="70"/>
      <c r="CHF574" s="70"/>
      <c r="CHG574" s="70"/>
      <c r="CHH574" s="70"/>
      <c r="CHI574" s="70"/>
      <c r="CHJ574" s="70"/>
      <c r="CHK574" s="70"/>
      <c r="CHL574" s="70"/>
      <c r="CHM574" s="70"/>
      <c r="CHN574" s="70"/>
      <c r="CHO574" s="70"/>
      <c r="CHP574" s="70"/>
      <c r="CHQ574" s="70"/>
      <c r="CHR574" s="70"/>
      <c r="CHS574" s="70"/>
      <c r="CHT574" s="70"/>
      <c r="CHU574" s="70"/>
      <c r="CHV574" s="70"/>
      <c r="CHW574" s="70"/>
      <c r="CHX574" s="70"/>
      <c r="CHY574" s="70"/>
      <c r="CHZ574" s="70"/>
      <c r="CIA574" s="70"/>
      <c r="CIB574" s="70"/>
      <c r="CIC574" s="70"/>
      <c r="CID574" s="70"/>
      <c r="CIE574" s="70"/>
      <c r="CIF574" s="70"/>
      <c r="CIG574" s="70"/>
      <c r="CIH574" s="70"/>
      <c r="CII574" s="70"/>
      <c r="CIJ574" s="70"/>
      <c r="CIK574" s="70"/>
      <c r="CIL574" s="70"/>
      <c r="CIM574" s="70"/>
      <c r="CIN574" s="70"/>
      <c r="CIO574" s="70"/>
      <c r="CIP574" s="70"/>
      <c r="CIQ574" s="70"/>
      <c r="CIR574" s="70"/>
      <c r="CIS574" s="70"/>
      <c r="CIT574" s="70"/>
      <c r="CIU574" s="70"/>
      <c r="CIV574" s="70"/>
      <c r="CIW574" s="70"/>
      <c r="CIX574" s="70"/>
      <c r="CIY574" s="70"/>
      <c r="CIZ574" s="70"/>
      <c r="CJA574" s="70"/>
      <c r="CJB574" s="70"/>
      <c r="CJC574" s="70"/>
      <c r="CJD574" s="70"/>
      <c r="CJE574" s="70"/>
      <c r="CJF574" s="70"/>
      <c r="CJG574" s="70"/>
      <c r="CJH574" s="70"/>
      <c r="CJI574" s="70"/>
      <c r="CJJ574" s="70"/>
      <c r="CJK574" s="70"/>
      <c r="CJL574" s="70"/>
      <c r="CJM574" s="70"/>
      <c r="CJN574" s="70"/>
      <c r="CJO574" s="70"/>
      <c r="CJP574" s="70"/>
      <c r="CJQ574" s="70"/>
      <c r="CJR574" s="70"/>
      <c r="CJS574" s="70"/>
      <c r="CJT574" s="70"/>
      <c r="CJU574" s="70"/>
      <c r="CJV574" s="70"/>
      <c r="CJW574" s="70"/>
      <c r="CJX574" s="70"/>
      <c r="CJY574" s="70"/>
      <c r="CJZ574" s="70"/>
      <c r="CKA574" s="70"/>
      <c r="CKB574" s="70"/>
      <c r="CKC574" s="70"/>
      <c r="CKD574" s="70"/>
      <c r="CKE574" s="70"/>
      <c r="CKF574" s="70"/>
      <c r="CKG574" s="70"/>
      <c r="CKH574" s="70"/>
      <c r="CKI574" s="70"/>
      <c r="CKJ574" s="70"/>
      <c r="CKK574" s="70"/>
      <c r="CKL574" s="70"/>
      <c r="CKM574" s="70"/>
      <c r="CKN574" s="70"/>
      <c r="CKO574" s="70"/>
      <c r="CKP574" s="70"/>
      <c r="CKQ574" s="70"/>
      <c r="CKR574" s="70"/>
      <c r="CKS574" s="70"/>
      <c r="CKT574" s="70"/>
      <c r="CKU574" s="70"/>
      <c r="CKV574" s="70"/>
      <c r="CKW574" s="70"/>
      <c r="CKX574" s="70"/>
      <c r="CKY574" s="70"/>
      <c r="CKZ574" s="70"/>
      <c r="CLA574" s="70"/>
      <c r="CLB574" s="70"/>
      <c r="CLC574" s="70"/>
      <c r="CLD574" s="70"/>
      <c r="CLE574" s="70"/>
      <c r="CLF574" s="70"/>
      <c r="CLG574" s="70"/>
      <c r="CLH574" s="70"/>
      <c r="CLI574" s="70"/>
      <c r="CLJ574" s="70"/>
      <c r="CLK574" s="70"/>
      <c r="CLL574" s="70"/>
      <c r="CLM574" s="70"/>
      <c r="CLN574" s="70"/>
      <c r="CLO574" s="70"/>
      <c r="CLP574" s="70"/>
      <c r="CLQ574" s="70"/>
      <c r="CLR574" s="70"/>
      <c r="CLS574" s="70"/>
      <c r="CLT574" s="70"/>
      <c r="CLU574" s="70"/>
      <c r="CLV574" s="70"/>
      <c r="CLW574" s="70"/>
      <c r="CLX574" s="70"/>
      <c r="CLY574" s="70"/>
      <c r="CLZ574" s="70"/>
      <c r="CMA574" s="70"/>
      <c r="CMB574" s="70"/>
      <c r="CMC574" s="70"/>
      <c r="CMD574" s="70"/>
      <c r="CME574" s="70"/>
      <c r="CMF574" s="70"/>
      <c r="CMG574" s="70"/>
      <c r="CMH574" s="70"/>
      <c r="CMI574" s="70"/>
      <c r="CMJ574" s="70"/>
      <c r="CMK574" s="70"/>
      <c r="CML574" s="70"/>
      <c r="CMM574" s="70"/>
      <c r="CMN574" s="70"/>
      <c r="CMO574" s="70"/>
      <c r="CMP574" s="70"/>
      <c r="CMQ574" s="70"/>
      <c r="CMR574" s="70"/>
      <c r="CMS574" s="70"/>
      <c r="CMT574" s="70"/>
      <c r="CMU574" s="70"/>
      <c r="CMV574" s="70"/>
      <c r="CMW574" s="70"/>
      <c r="CMX574" s="70"/>
      <c r="CMY574" s="70"/>
      <c r="CMZ574" s="70"/>
      <c r="CNA574" s="70"/>
      <c r="CNB574" s="70"/>
      <c r="CNC574" s="70"/>
      <c r="CND574" s="70"/>
      <c r="CNE574" s="70"/>
      <c r="CNF574" s="70"/>
      <c r="CNG574" s="70"/>
      <c r="CNH574" s="70"/>
      <c r="CNI574" s="70"/>
      <c r="CNJ574" s="70"/>
      <c r="CNK574" s="70"/>
      <c r="CNL574" s="70"/>
      <c r="CNM574" s="70"/>
      <c r="CNN574" s="70"/>
      <c r="CNO574" s="70"/>
      <c r="CNP574" s="70"/>
      <c r="CNQ574" s="70"/>
      <c r="CNR574" s="70"/>
      <c r="CNS574" s="70"/>
      <c r="CNT574" s="70"/>
      <c r="CNU574" s="70"/>
      <c r="CNV574" s="70"/>
      <c r="CNW574" s="70"/>
      <c r="CNX574" s="70"/>
      <c r="CNY574" s="70"/>
      <c r="CNZ574" s="70"/>
      <c r="COA574" s="70"/>
      <c r="COB574" s="70"/>
      <c r="COC574" s="70"/>
      <c r="COD574" s="70"/>
      <c r="COE574" s="70"/>
      <c r="COF574" s="70"/>
      <c r="COG574" s="70"/>
      <c r="COH574" s="70"/>
      <c r="COI574" s="70"/>
      <c r="COJ574" s="70"/>
      <c r="COK574" s="70"/>
      <c r="COL574" s="70"/>
      <c r="COM574" s="70"/>
      <c r="CON574" s="70"/>
      <c r="COO574" s="70"/>
      <c r="COP574" s="70"/>
      <c r="COQ574" s="70"/>
      <c r="COR574" s="70"/>
      <c r="COS574" s="70"/>
      <c r="COT574" s="70"/>
      <c r="COU574" s="70"/>
      <c r="COV574" s="70"/>
      <c r="COW574" s="70"/>
      <c r="COX574" s="70"/>
      <c r="COY574" s="70"/>
      <c r="COZ574" s="70"/>
      <c r="CPA574" s="70"/>
      <c r="CPB574" s="70"/>
      <c r="CPC574" s="70"/>
      <c r="CPD574" s="70"/>
      <c r="CPE574" s="70"/>
      <c r="CPF574" s="70"/>
      <c r="CPG574" s="70"/>
      <c r="CPH574" s="70"/>
      <c r="CPI574" s="70"/>
      <c r="CPJ574" s="70"/>
      <c r="CPK574" s="70"/>
      <c r="CPL574" s="70"/>
      <c r="CPM574" s="70"/>
      <c r="CPN574" s="70"/>
      <c r="CPO574" s="70"/>
      <c r="CPP574" s="70"/>
      <c r="CPQ574" s="70"/>
      <c r="CPR574" s="70"/>
      <c r="CPS574" s="70"/>
      <c r="CPT574" s="70"/>
      <c r="CPU574" s="70"/>
      <c r="CPV574" s="70"/>
      <c r="CPW574" s="70"/>
      <c r="CPX574" s="70"/>
      <c r="CPY574" s="70"/>
      <c r="CPZ574" s="70"/>
      <c r="CQA574" s="70"/>
      <c r="CQB574" s="70"/>
      <c r="CQC574" s="70"/>
      <c r="CQD574" s="70"/>
      <c r="CQE574" s="70"/>
      <c r="CQF574" s="70"/>
      <c r="CQG574" s="70"/>
      <c r="CQH574" s="70"/>
      <c r="CQI574" s="70"/>
      <c r="CQJ574" s="70"/>
      <c r="CQK574" s="70"/>
      <c r="CQL574" s="70"/>
      <c r="CQM574" s="70"/>
      <c r="CQN574" s="70"/>
      <c r="CQO574" s="70"/>
      <c r="CQP574" s="70"/>
      <c r="CQQ574" s="70"/>
      <c r="CQR574" s="70"/>
      <c r="CQS574" s="70"/>
      <c r="CQT574" s="70"/>
      <c r="CQU574" s="70"/>
      <c r="CQV574" s="70"/>
      <c r="CQW574" s="70"/>
      <c r="CQX574" s="70"/>
      <c r="CQY574" s="70"/>
      <c r="CQZ574" s="70"/>
      <c r="CRA574" s="70"/>
      <c r="CRB574" s="70"/>
      <c r="CRC574" s="70"/>
      <c r="CRD574" s="70"/>
      <c r="CRE574" s="70"/>
      <c r="CRF574" s="70"/>
      <c r="CRG574" s="70"/>
      <c r="CRH574" s="70"/>
      <c r="CRI574" s="70"/>
      <c r="CRJ574" s="70"/>
      <c r="CRK574" s="70"/>
      <c r="CRL574" s="70"/>
      <c r="CRM574" s="70"/>
      <c r="CRN574" s="70"/>
      <c r="CRO574" s="70"/>
      <c r="CRP574" s="70"/>
      <c r="CRQ574" s="70"/>
      <c r="CRR574" s="70"/>
      <c r="CRS574" s="70"/>
      <c r="CRT574" s="70"/>
      <c r="CRU574" s="70"/>
      <c r="CRV574" s="70"/>
      <c r="CRW574" s="70"/>
      <c r="CRX574" s="70"/>
      <c r="CRY574" s="70"/>
      <c r="CRZ574" s="70"/>
      <c r="CSA574" s="70"/>
      <c r="CSB574" s="70"/>
      <c r="CSC574" s="70"/>
      <c r="CSD574" s="70"/>
      <c r="CSE574" s="70"/>
      <c r="CSF574" s="70"/>
      <c r="CSG574" s="70"/>
      <c r="CSH574" s="70"/>
      <c r="CSI574" s="70"/>
      <c r="CSJ574" s="70"/>
      <c r="CSK574" s="70"/>
      <c r="CSL574" s="70"/>
      <c r="CSM574" s="70"/>
      <c r="CSN574" s="70"/>
      <c r="CSO574" s="70"/>
      <c r="CSP574" s="70"/>
      <c r="CSQ574" s="70"/>
      <c r="CSR574" s="70"/>
      <c r="CSS574" s="70"/>
      <c r="CST574" s="70"/>
      <c r="CSU574" s="70"/>
      <c r="CSV574" s="70"/>
      <c r="CSW574" s="70"/>
      <c r="CSX574" s="70"/>
      <c r="CSY574" s="70"/>
      <c r="CSZ574" s="70"/>
      <c r="CTA574" s="70"/>
      <c r="CTB574" s="70"/>
      <c r="CTC574" s="70"/>
      <c r="CTD574" s="70"/>
      <c r="CTE574" s="70"/>
      <c r="CTF574" s="70"/>
      <c r="CTG574" s="70"/>
      <c r="CTH574" s="70"/>
      <c r="CTI574" s="70"/>
      <c r="CTJ574" s="70"/>
      <c r="CTK574" s="70"/>
      <c r="CTL574" s="70"/>
      <c r="CTM574" s="70"/>
      <c r="CTN574" s="70"/>
      <c r="CTO574" s="70"/>
      <c r="CTP574" s="70"/>
      <c r="CTQ574" s="70"/>
      <c r="CTR574" s="70"/>
      <c r="CTS574" s="70"/>
      <c r="CTT574" s="70"/>
      <c r="CTU574" s="70"/>
      <c r="CTV574" s="70"/>
      <c r="CTW574" s="70"/>
      <c r="CTX574" s="70"/>
      <c r="CTY574" s="70"/>
      <c r="CTZ574" s="70"/>
      <c r="CUA574" s="70"/>
      <c r="CUB574" s="70"/>
      <c r="CUC574" s="70"/>
      <c r="CUD574" s="70"/>
      <c r="CUE574" s="70"/>
      <c r="CUF574" s="70"/>
      <c r="CUG574" s="70"/>
      <c r="CUH574" s="70"/>
      <c r="CUI574" s="70"/>
      <c r="CUJ574" s="70"/>
      <c r="CUK574" s="70"/>
      <c r="CUL574" s="70"/>
      <c r="CUM574" s="70"/>
      <c r="CUN574" s="70"/>
      <c r="CUO574" s="70"/>
      <c r="CUP574" s="70"/>
      <c r="CUQ574" s="70"/>
      <c r="CUR574" s="70"/>
      <c r="CUS574" s="70"/>
      <c r="CUT574" s="70"/>
      <c r="CUU574" s="70"/>
      <c r="CUV574" s="70"/>
      <c r="CUW574" s="70"/>
      <c r="CUX574" s="70"/>
      <c r="CUY574" s="70"/>
      <c r="CUZ574" s="70"/>
      <c r="CVA574" s="70"/>
      <c r="CVB574" s="70"/>
      <c r="CVC574" s="70"/>
      <c r="CVD574" s="70"/>
      <c r="CVE574" s="70"/>
      <c r="CVF574" s="70"/>
      <c r="CVG574" s="70"/>
      <c r="CVH574" s="70"/>
      <c r="CVI574" s="70"/>
      <c r="CVJ574" s="70"/>
      <c r="CVK574" s="70"/>
      <c r="CVL574" s="70"/>
      <c r="CVM574" s="70"/>
      <c r="CVN574" s="70"/>
      <c r="CVO574" s="70"/>
      <c r="CVP574" s="70"/>
      <c r="CVQ574" s="70"/>
      <c r="CVR574" s="70"/>
      <c r="CVS574" s="70"/>
      <c r="CVT574" s="70"/>
      <c r="CVU574" s="70"/>
      <c r="CVV574" s="70"/>
      <c r="CVW574" s="70"/>
      <c r="CVX574" s="70"/>
      <c r="CVY574" s="70"/>
      <c r="CVZ574" s="70"/>
      <c r="CWA574" s="70"/>
      <c r="CWB574" s="70"/>
      <c r="CWC574" s="70"/>
      <c r="CWD574" s="70"/>
      <c r="CWE574" s="70"/>
      <c r="CWF574" s="70"/>
      <c r="CWG574" s="70"/>
      <c r="CWH574" s="70"/>
      <c r="CWI574" s="70"/>
      <c r="CWJ574" s="70"/>
      <c r="CWK574" s="70"/>
      <c r="CWL574" s="70"/>
      <c r="CWM574" s="70"/>
      <c r="CWN574" s="70"/>
      <c r="CWO574" s="70"/>
      <c r="CWP574" s="70"/>
      <c r="CWQ574" s="70"/>
      <c r="CWR574" s="70"/>
      <c r="CWS574" s="70"/>
      <c r="CWT574" s="70"/>
      <c r="CWU574" s="70"/>
      <c r="CWV574" s="70"/>
      <c r="CWW574" s="70"/>
      <c r="CWX574" s="70"/>
      <c r="CWY574" s="70"/>
      <c r="CWZ574" s="70"/>
      <c r="CXA574" s="70"/>
      <c r="CXB574" s="70"/>
      <c r="CXC574" s="70"/>
      <c r="CXD574" s="70"/>
      <c r="CXE574" s="70"/>
      <c r="CXF574" s="70"/>
      <c r="CXG574" s="70"/>
      <c r="CXH574" s="70"/>
      <c r="CXI574" s="70"/>
      <c r="CXJ574" s="70"/>
      <c r="CXK574" s="70"/>
      <c r="CXL574" s="70"/>
      <c r="CXM574" s="70"/>
      <c r="CXN574" s="70"/>
      <c r="CXO574" s="70"/>
      <c r="CXP574" s="70"/>
      <c r="CXQ574" s="70"/>
      <c r="CXR574" s="70"/>
      <c r="CXS574" s="70"/>
      <c r="CXT574" s="70"/>
      <c r="CXU574" s="70"/>
      <c r="CXV574" s="70"/>
      <c r="CXW574" s="70"/>
      <c r="CXX574" s="70"/>
      <c r="CXY574" s="70"/>
      <c r="CXZ574" s="70"/>
      <c r="CYA574" s="70"/>
      <c r="CYB574" s="70"/>
      <c r="CYC574" s="70"/>
      <c r="CYD574" s="70"/>
      <c r="CYE574" s="70"/>
      <c r="CYF574" s="70"/>
      <c r="CYG574" s="70"/>
      <c r="CYH574" s="70"/>
      <c r="CYI574" s="70"/>
      <c r="CYJ574" s="70"/>
      <c r="CYK574" s="70"/>
      <c r="CYL574" s="70"/>
      <c r="CYM574" s="70"/>
      <c r="CYN574" s="70"/>
      <c r="CYO574" s="70"/>
      <c r="CYP574" s="70"/>
      <c r="CYQ574" s="70"/>
      <c r="CYR574" s="70"/>
      <c r="CYS574" s="70"/>
      <c r="CYT574" s="70"/>
      <c r="CYU574" s="70"/>
      <c r="CYV574" s="70"/>
      <c r="CYW574" s="70"/>
      <c r="CYX574" s="70"/>
      <c r="CYY574" s="70"/>
      <c r="CYZ574" s="70"/>
      <c r="CZA574" s="70"/>
      <c r="CZB574" s="70"/>
      <c r="CZC574" s="70"/>
      <c r="CZD574" s="70"/>
      <c r="CZE574" s="70"/>
      <c r="CZF574" s="70"/>
      <c r="CZG574" s="70"/>
      <c r="CZH574" s="70"/>
      <c r="CZI574" s="70"/>
      <c r="CZJ574" s="70"/>
      <c r="CZK574" s="70"/>
      <c r="CZL574" s="70"/>
      <c r="CZM574" s="70"/>
      <c r="CZN574" s="70"/>
      <c r="CZO574" s="70"/>
      <c r="CZP574" s="70"/>
      <c r="CZQ574" s="70"/>
      <c r="CZR574" s="70"/>
      <c r="CZS574" s="70"/>
      <c r="CZT574" s="70"/>
      <c r="CZU574" s="70"/>
      <c r="CZV574" s="70"/>
      <c r="CZW574" s="70"/>
      <c r="CZX574" s="70"/>
      <c r="CZY574" s="70"/>
      <c r="CZZ574" s="70"/>
      <c r="DAA574" s="70"/>
      <c r="DAB574" s="70"/>
      <c r="DAC574" s="70"/>
      <c r="DAD574" s="70"/>
      <c r="DAE574" s="70"/>
      <c r="DAF574" s="70"/>
      <c r="DAG574" s="70"/>
      <c r="DAH574" s="70"/>
      <c r="DAI574" s="70"/>
      <c r="DAJ574" s="70"/>
      <c r="DAK574" s="70"/>
      <c r="DAL574" s="70"/>
      <c r="DAM574" s="70"/>
      <c r="DAN574" s="70"/>
      <c r="DAO574" s="70"/>
      <c r="DAP574" s="70"/>
      <c r="DAQ574" s="70"/>
      <c r="DAR574" s="70"/>
      <c r="DAS574" s="70"/>
      <c r="DAT574" s="70"/>
      <c r="DAU574" s="70"/>
      <c r="DAV574" s="70"/>
      <c r="DAW574" s="70"/>
      <c r="DAX574" s="70"/>
      <c r="DAY574" s="70"/>
      <c r="DAZ574" s="70"/>
      <c r="DBA574" s="70"/>
      <c r="DBB574" s="70"/>
      <c r="DBC574" s="70"/>
      <c r="DBD574" s="70"/>
      <c r="DBE574" s="70"/>
      <c r="DBF574" s="70"/>
      <c r="DBG574" s="70"/>
      <c r="DBH574" s="70"/>
      <c r="DBI574" s="70"/>
      <c r="DBJ574" s="70"/>
      <c r="DBK574" s="70"/>
      <c r="DBL574" s="70"/>
      <c r="DBM574" s="70"/>
      <c r="DBN574" s="70"/>
      <c r="DBO574" s="70"/>
      <c r="DBP574" s="70"/>
      <c r="DBQ574" s="70"/>
      <c r="DBR574" s="70"/>
      <c r="DBS574" s="70"/>
      <c r="DBT574" s="70"/>
      <c r="DBU574" s="70"/>
      <c r="DBV574" s="70"/>
      <c r="DBW574" s="70"/>
      <c r="DBX574" s="70"/>
      <c r="DBY574" s="70"/>
      <c r="DBZ574" s="70"/>
      <c r="DCA574" s="70"/>
      <c r="DCB574" s="70"/>
      <c r="DCC574" s="70"/>
      <c r="DCD574" s="70"/>
      <c r="DCE574" s="70"/>
      <c r="DCF574" s="70"/>
      <c r="DCG574" s="70"/>
      <c r="DCH574" s="70"/>
      <c r="DCI574" s="70"/>
      <c r="DCJ574" s="70"/>
      <c r="DCK574" s="70"/>
      <c r="DCL574" s="70"/>
      <c r="DCM574" s="70"/>
      <c r="DCN574" s="70"/>
      <c r="DCO574" s="70"/>
      <c r="DCP574" s="70"/>
      <c r="DCQ574" s="70"/>
      <c r="DCR574" s="70"/>
      <c r="DCS574" s="70"/>
      <c r="DCT574" s="70"/>
      <c r="DCU574" s="70"/>
      <c r="DCV574" s="70"/>
      <c r="DCW574" s="70"/>
      <c r="DCX574" s="70"/>
      <c r="DCY574" s="70"/>
      <c r="DCZ574" s="70"/>
      <c r="DDA574" s="70"/>
      <c r="DDB574" s="70"/>
      <c r="DDC574" s="70"/>
      <c r="DDD574" s="70"/>
      <c r="DDE574" s="70"/>
      <c r="DDF574" s="70"/>
      <c r="DDG574" s="70"/>
      <c r="DDH574" s="70"/>
      <c r="DDI574" s="70"/>
      <c r="DDJ574" s="70"/>
      <c r="DDK574" s="70"/>
      <c r="DDL574" s="70"/>
      <c r="DDM574" s="70"/>
      <c r="DDN574" s="70"/>
      <c r="DDO574" s="70"/>
      <c r="DDP574" s="70"/>
      <c r="DDQ574" s="70"/>
      <c r="DDR574" s="70"/>
      <c r="DDS574" s="70"/>
      <c r="DDT574" s="70"/>
      <c r="DDU574" s="70"/>
      <c r="DDV574" s="70"/>
      <c r="DDW574" s="70"/>
      <c r="DDX574" s="70"/>
      <c r="DDY574" s="70"/>
      <c r="DDZ574" s="70"/>
      <c r="DEA574" s="70"/>
      <c r="DEB574" s="70"/>
      <c r="DEC574" s="70"/>
      <c r="DED574" s="70"/>
      <c r="DEE574" s="70"/>
      <c r="DEF574" s="70"/>
      <c r="DEG574" s="70"/>
      <c r="DEH574" s="70"/>
      <c r="DEI574" s="70"/>
      <c r="DEJ574" s="70"/>
      <c r="DEK574" s="70"/>
      <c r="DEL574" s="70"/>
      <c r="DEM574" s="70"/>
      <c r="DEN574" s="70"/>
      <c r="DEO574" s="70"/>
      <c r="DEP574" s="70"/>
      <c r="DEQ574" s="70"/>
      <c r="DER574" s="70"/>
      <c r="DES574" s="70"/>
      <c r="DET574" s="70"/>
      <c r="DEU574" s="70"/>
      <c r="DEV574" s="70"/>
      <c r="DEW574" s="70"/>
      <c r="DEX574" s="70"/>
      <c r="DEY574" s="70"/>
      <c r="DEZ574" s="70"/>
      <c r="DFA574" s="70"/>
      <c r="DFB574" s="70"/>
      <c r="DFC574" s="70"/>
      <c r="DFD574" s="70"/>
      <c r="DFE574" s="70"/>
      <c r="DFF574" s="70"/>
      <c r="DFG574" s="70"/>
      <c r="DFH574" s="70"/>
      <c r="DFI574" s="70"/>
      <c r="DFJ574" s="70"/>
      <c r="DFK574" s="70"/>
      <c r="DFL574" s="70"/>
      <c r="DFM574" s="70"/>
      <c r="DFN574" s="70"/>
      <c r="DFO574" s="70"/>
      <c r="DFP574" s="70"/>
      <c r="DFQ574" s="70"/>
      <c r="DFR574" s="70"/>
      <c r="DFS574" s="70"/>
      <c r="DFT574" s="70"/>
      <c r="DFU574" s="70"/>
      <c r="DFV574" s="70"/>
      <c r="DFW574" s="70"/>
      <c r="DFX574" s="70"/>
      <c r="DFY574" s="70"/>
      <c r="DFZ574" s="70"/>
      <c r="DGA574" s="70"/>
      <c r="DGB574" s="70"/>
      <c r="DGC574" s="70"/>
      <c r="DGD574" s="70"/>
      <c r="DGE574" s="70"/>
      <c r="DGF574" s="70"/>
      <c r="DGG574" s="70"/>
      <c r="DGH574" s="70"/>
      <c r="DGI574" s="70"/>
      <c r="DGJ574" s="70"/>
      <c r="DGK574" s="70"/>
      <c r="DGL574" s="70"/>
      <c r="DGM574" s="70"/>
      <c r="DGN574" s="70"/>
      <c r="DGO574" s="70"/>
      <c r="DGP574" s="70"/>
      <c r="DGQ574" s="70"/>
      <c r="DGR574" s="70"/>
      <c r="DGS574" s="70"/>
      <c r="DGT574" s="70"/>
      <c r="DGU574" s="70"/>
      <c r="DGV574" s="70"/>
      <c r="DGW574" s="70"/>
      <c r="DGX574" s="70"/>
      <c r="DGY574" s="70"/>
      <c r="DGZ574" s="70"/>
      <c r="DHA574" s="70"/>
      <c r="DHB574" s="70"/>
      <c r="DHC574" s="70"/>
      <c r="DHD574" s="70"/>
      <c r="DHE574" s="70"/>
      <c r="DHF574" s="70"/>
      <c r="DHG574" s="70"/>
      <c r="DHH574" s="70"/>
      <c r="DHI574" s="70"/>
      <c r="DHJ574" s="70"/>
      <c r="DHK574" s="70"/>
      <c r="DHL574" s="70"/>
      <c r="DHM574" s="70"/>
      <c r="DHN574" s="70"/>
      <c r="DHO574" s="70"/>
      <c r="DHP574" s="70"/>
      <c r="DHQ574" s="70"/>
      <c r="DHR574" s="70"/>
      <c r="DHS574" s="70"/>
      <c r="DHT574" s="70"/>
      <c r="DHU574" s="70"/>
      <c r="DHV574" s="70"/>
      <c r="DHW574" s="70"/>
      <c r="DHX574" s="70"/>
      <c r="DHY574" s="70"/>
      <c r="DHZ574" s="70"/>
      <c r="DIA574" s="70"/>
      <c r="DIB574" s="70"/>
      <c r="DIC574" s="70"/>
      <c r="DID574" s="70"/>
      <c r="DIE574" s="70"/>
      <c r="DIF574" s="70"/>
      <c r="DIG574" s="70"/>
      <c r="DIH574" s="70"/>
      <c r="DII574" s="70"/>
      <c r="DIJ574" s="70"/>
      <c r="DIK574" s="70"/>
      <c r="DIL574" s="70"/>
      <c r="DIM574" s="70"/>
      <c r="DIN574" s="70"/>
      <c r="DIO574" s="70"/>
      <c r="DIP574" s="70"/>
      <c r="DIQ574" s="70"/>
      <c r="DIR574" s="70"/>
      <c r="DIS574" s="70"/>
      <c r="DIT574" s="70"/>
      <c r="DIU574" s="70"/>
      <c r="DIV574" s="70"/>
      <c r="DIW574" s="70"/>
      <c r="DIX574" s="70"/>
      <c r="DIY574" s="70"/>
      <c r="DIZ574" s="70"/>
      <c r="DJA574" s="70"/>
      <c r="DJB574" s="70"/>
      <c r="DJC574" s="70"/>
      <c r="DJD574" s="70"/>
      <c r="DJE574" s="70"/>
      <c r="DJF574" s="70"/>
      <c r="DJG574" s="70"/>
      <c r="DJH574" s="70"/>
      <c r="DJI574" s="70"/>
      <c r="DJJ574" s="70"/>
      <c r="DJK574" s="70"/>
      <c r="DJL574" s="70"/>
      <c r="DJM574" s="70"/>
      <c r="DJN574" s="70"/>
      <c r="DJO574" s="70"/>
      <c r="DJP574" s="70"/>
      <c r="DJQ574" s="70"/>
      <c r="DJR574" s="70"/>
      <c r="DJS574" s="70"/>
      <c r="DJT574" s="70"/>
      <c r="DJU574" s="70"/>
      <c r="DJV574" s="70"/>
      <c r="DJW574" s="70"/>
      <c r="DJX574" s="70"/>
      <c r="DJY574" s="70"/>
      <c r="DJZ574" s="70"/>
      <c r="DKA574" s="70"/>
      <c r="DKB574" s="70"/>
      <c r="DKC574" s="70"/>
      <c r="DKD574" s="70"/>
      <c r="DKE574" s="70"/>
      <c r="DKF574" s="70"/>
      <c r="DKG574" s="70"/>
      <c r="DKH574" s="70"/>
      <c r="DKI574" s="70"/>
      <c r="DKJ574" s="70"/>
      <c r="DKK574" s="70"/>
      <c r="DKL574" s="70"/>
      <c r="DKM574" s="70"/>
      <c r="DKN574" s="70"/>
      <c r="DKO574" s="70"/>
      <c r="DKP574" s="70"/>
      <c r="DKQ574" s="70"/>
      <c r="DKR574" s="70"/>
      <c r="DKS574" s="70"/>
      <c r="DKT574" s="70"/>
      <c r="DKU574" s="70"/>
      <c r="DKV574" s="70"/>
      <c r="DKW574" s="70"/>
      <c r="DKX574" s="70"/>
      <c r="DKY574" s="70"/>
      <c r="DKZ574" s="70"/>
      <c r="DLA574" s="70"/>
      <c r="DLB574" s="70"/>
      <c r="DLC574" s="70"/>
      <c r="DLD574" s="70"/>
      <c r="DLE574" s="70"/>
      <c r="DLF574" s="70"/>
      <c r="DLG574" s="70"/>
      <c r="DLH574" s="70"/>
      <c r="DLI574" s="70"/>
      <c r="DLJ574" s="70"/>
      <c r="DLK574" s="70"/>
      <c r="DLL574" s="70"/>
      <c r="DLM574" s="70"/>
      <c r="DLN574" s="70"/>
      <c r="DLO574" s="70"/>
      <c r="DLP574" s="70"/>
      <c r="DLQ574" s="70"/>
      <c r="DLR574" s="70"/>
      <c r="DLS574" s="70"/>
      <c r="DLT574" s="70"/>
      <c r="DLU574" s="70"/>
      <c r="DLV574" s="70"/>
      <c r="DLW574" s="70"/>
      <c r="DLX574" s="70"/>
      <c r="DLY574" s="70"/>
      <c r="DLZ574" s="70"/>
      <c r="DMA574" s="70"/>
      <c r="DMB574" s="70"/>
      <c r="DMC574" s="70"/>
      <c r="DMD574" s="70"/>
      <c r="DME574" s="70"/>
      <c r="DMF574" s="70"/>
      <c r="DMG574" s="70"/>
      <c r="DMH574" s="70"/>
      <c r="DMI574" s="70"/>
      <c r="DMJ574" s="70"/>
      <c r="DMK574" s="70"/>
      <c r="DML574" s="70"/>
      <c r="DMM574" s="70"/>
      <c r="DMN574" s="70"/>
      <c r="DMO574" s="70"/>
      <c r="DMP574" s="70"/>
      <c r="DMQ574" s="70"/>
      <c r="DMR574" s="70"/>
      <c r="DMS574" s="70"/>
      <c r="DMT574" s="70"/>
      <c r="DMU574" s="70"/>
      <c r="DMV574" s="70"/>
      <c r="DMW574" s="70"/>
      <c r="DMX574" s="70"/>
      <c r="DMY574" s="70"/>
      <c r="DMZ574" s="70"/>
      <c r="DNA574" s="70"/>
      <c r="DNB574" s="70"/>
      <c r="DNC574" s="70"/>
      <c r="DND574" s="70"/>
      <c r="DNE574" s="70"/>
      <c r="DNF574" s="70"/>
      <c r="DNG574" s="70"/>
      <c r="DNH574" s="70"/>
      <c r="DNI574" s="70"/>
      <c r="DNJ574" s="70"/>
      <c r="DNK574" s="70"/>
      <c r="DNL574" s="70"/>
      <c r="DNM574" s="70"/>
      <c r="DNN574" s="70"/>
      <c r="DNO574" s="70"/>
      <c r="DNP574" s="70"/>
      <c r="DNQ574" s="70"/>
      <c r="DNR574" s="70"/>
      <c r="DNS574" s="70"/>
      <c r="DNT574" s="70"/>
      <c r="DNU574" s="70"/>
      <c r="DNV574" s="70"/>
      <c r="DNW574" s="70"/>
      <c r="DNX574" s="70"/>
      <c r="DNY574" s="70"/>
      <c r="DNZ574" s="70"/>
      <c r="DOA574" s="70"/>
      <c r="DOB574" s="70"/>
      <c r="DOC574" s="70"/>
      <c r="DOD574" s="70"/>
      <c r="DOE574" s="70"/>
      <c r="DOF574" s="70"/>
      <c r="DOG574" s="70"/>
      <c r="DOH574" s="70"/>
      <c r="DOI574" s="70"/>
      <c r="DOJ574" s="70"/>
      <c r="DOK574" s="70"/>
      <c r="DOL574" s="70"/>
      <c r="DOM574" s="70"/>
      <c r="DON574" s="70"/>
      <c r="DOO574" s="70"/>
      <c r="DOP574" s="70"/>
      <c r="DOQ574" s="70"/>
      <c r="DOR574" s="70"/>
      <c r="DOS574" s="70"/>
      <c r="DOT574" s="70"/>
      <c r="DOU574" s="70"/>
      <c r="DOV574" s="70"/>
      <c r="DOW574" s="70"/>
      <c r="DOX574" s="70"/>
      <c r="DOY574" s="70"/>
      <c r="DOZ574" s="70"/>
      <c r="DPA574" s="70"/>
      <c r="DPB574" s="70"/>
      <c r="DPC574" s="70"/>
      <c r="DPD574" s="70"/>
      <c r="DPE574" s="70"/>
      <c r="DPF574" s="70"/>
      <c r="DPG574" s="70"/>
      <c r="DPH574" s="70"/>
      <c r="DPI574" s="70"/>
      <c r="DPJ574" s="70"/>
      <c r="DPK574" s="70"/>
      <c r="DPL574" s="70"/>
      <c r="DPM574" s="70"/>
      <c r="DPN574" s="70"/>
      <c r="DPO574" s="70"/>
      <c r="DPP574" s="70"/>
      <c r="DPQ574" s="70"/>
      <c r="DPR574" s="70"/>
      <c r="DPS574" s="70"/>
      <c r="DPT574" s="70"/>
      <c r="DPU574" s="70"/>
      <c r="DPV574" s="70"/>
      <c r="DPW574" s="70"/>
      <c r="DPX574" s="70"/>
      <c r="DPY574" s="70"/>
      <c r="DPZ574" s="70"/>
      <c r="DQA574" s="70"/>
      <c r="DQB574" s="70"/>
      <c r="DQC574" s="70"/>
      <c r="DQD574" s="70"/>
      <c r="DQE574" s="70"/>
      <c r="DQF574" s="70"/>
      <c r="DQG574" s="70"/>
      <c r="DQH574" s="70"/>
      <c r="DQI574" s="70"/>
      <c r="DQJ574" s="70"/>
      <c r="DQK574" s="70"/>
      <c r="DQL574" s="70"/>
      <c r="DQM574" s="70"/>
      <c r="DQN574" s="70"/>
      <c r="DQO574" s="70"/>
      <c r="DQP574" s="70"/>
      <c r="DQQ574" s="70"/>
      <c r="DQR574" s="70"/>
      <c r="DQS574" s="70"/>
      <c r="DQT574" s="70"/>
      <c r="DQU574" s="70"/>
      <c r="DQV574" s="70"/>
      <c r="DQW574" s="70"/>
      <c r="DQX574" s="70"/>
      <c r="DQY574" s="70"/>
      <c r="DQZ574" s="70"/>
      <c r="DRA574" s="70"/>
      <c r="DRB574" s="70"/>
      <c r="DRC574" s="70"/>
      <c r="DRD574" s="70"/>
      <c r="DRE574" s="70"/>
      <c r="DRF574" s="70"/>
      <c r="DRG574" s="70"/>
      <c r="DRH574" s="70"/>
      <c r="DRI574" s="70"/>
      <c r="DRJ574" s="70"/>
      <c r="DRK574" s="70"/>
      <c r="DRL574" s="70"/>
      <c r="DRM574" s="70"/>
      <c r="DRN574" s="70"/>
      <c r="DRO574" s="70"/>
      <c r="DRP574" s="70"/>
      <c r="DRQ574" s="70"/>
      <c r="DRR574" s="70"/>
      <c r="DRS574" s="70"/>
      <c r="DRT574" s="70"/>
      <c r="DRU574" s="70"/>
      <c r="DRV574" s="70"/>
      <c r="DRW574" s="70"/>
      <c r="DRX574" s="70"/>
      <c r="DRY574" s="70"/>
      <c r="DRZ574" s="70"/>
      <c r="DSA574" s="70"/>
      <c r="DSB574" s="70"/>
      <c r="DSC574" s="70"/>
      <c r="DSD574" s="70"/>
      <c r="DSE574" s="70"/>
      <c r="DSF574" s="70"/>
      <c r="DSG574" s="70"/>
      <c r="DSH574" s="70"/>
      <c r="DSI574" s="70"/>
      <c r="DSJ574" s="70"/>
      <c r="DSK574" s="70"/>
      <c r="DSL574" s="70"/>
      <c r="DSM574" s="70"/>
      <c r="DSN574" s="70"/>
      <c r="DSO574" s="70"/>
      <c r="DSP574" s="70"/>
      <c r="DSQ574" s="70"/>
      <c r="DSR574" s="70"/>
      <c r="DSS574" s="70"/>
      <c r="DST574" s="70"/>
      <c r="DSU574" s="70"/>
      <c r="DSV574" s="70"/>
      <c r="DSW574" s="70"/>
      <c r="DSX574" s="70"/>
      <c r="DSY574" s="70"/>
      <c r="DSZ574" s="70"/>
      <c r="DTA574" s="70"/>
      <c r="DTB574" s="70"/>
      <c r="DTC574" s="70"/>
      <c r="DTD574" s="70"/>
      <c r="DTE574" s="70"/>
      <c r="DTF574" s="70"/>
      <c r="DTG574" s="70"/>
      <c r="DTH574" s="70"/>
      <c r="DTI574" s="70"/>
      <c r="DTJ574" s="70"/>
      <c r="DTK574" s="70"/>
      <c r="DTL574" s="70"/>
      <c r="DTM574" s="70"/>
      <c r="DTN574" s="70"/>
      <c r="DTO574" s="70"/>
      <c r="DTP574" s="70"/>
      <c r="DTQ574" s="70"/>
      <c r="DTR574" s="70"/>
      <c r="DTS574" s="70"/>
      <c r="DTT574" s="70"/>
      <c r="DTU574" s="70"/>
      <c r="DTV574" s="70"/>
      <c r="DTW574" s="70"/>
      <c r="DTX574" s="70"/>
      <c r="DTY574" s="70"/>
      <c r="DTZ574" s="70"/>
      <c r="DUA574" s="70"/>
      <c r="DUB574" s="70"/>
      <c r="DUC574" s="70"/>
      <c r="DUD574" s="70"/>
      <c r="DUE574" s="70"/>
      <c r="DUF574" s="70"/>
      <c r="DUG574" s="70"/>
      <c r="DUH574" s="70"/>
      <c r="DUI574" s="70"/>
      <c r="DUJ574" s="70"/>
      <c r="DUK574" s="70"/>
      <c r="DUL574" s="70"/>
      <c r="DUM574" s="70"/>
      <c r="DUN574" s="70"/>
      <c r="DUO574" s="70"/>
      <c r="DUP574" s="70"/>
      <c r="DUQ574" s="70"/>
      <c r="DUR574" s="70"/>
      <c r="DUS574" s="70"/>
      <c r="DUT574" s="70"/>
      <c r="DUU574" s="70"/>
      <c r="DUV574" s="70"/>
      <c r="DUW574" s="70"/>
      <c r="DUX574" s="70"/>
      <c r="DUY574" s="70"/>
      <c r="DUZ574" s="70"/>
      <c r="DVA574" s="70"/>
      <c r="DVB574" s="70"/>
      <c r="DVC574" s="70"/>
      <c r="DVD574" s="70"/>
      <c r="DVE574" s="70"/>
      <c r="DVF574" s="70"/>
      <c r="DVG574" s="70"/>
      <c r="DVH574" s="70"/>
      <c r="DVI574" s="70"/>
      <c r="DVJ574" s="70"/>
      <c r="DVK574" s="70"/>
      <c r="DVL574" s="70"/>
      <c r="DVM574" s="70"/>
      <c r="DVN574" s="70"/>
      <c r="DVO574" s="70"/>
      <c r="DVP574" s="70"/>
      <c r="DVQ574" s="70"/>
      <c r="DVR574" s="70"/>
      <c r="DVS574" s="70"/>
      <c r="DVT574" s="70"/>
      <c r="DVU574" s="70"/>
      <c r="DVV574" s="70"/>
      <c r="DVW574" s="70"/>
      <c r="DVX574" s="70"/>
      <c r="DVY574" s="70"/>
      <c r="DVZ574" s="70"/>
      <c r="DWA574" s="70"/>
      <c r="DWB574" s="70"/>
      <c r="DWC574" s="70"/>
      <c r="DWD574" s="70"/>
      <c r="DWE574" s="70"/>
      <c r="DWF574" s="70"/>
      <c r="DWG574" s="70"/>
      <c r="DWH574" s="70"/>
      <c r="DWI574" s="70"/>
      <c r="DWJ574" s="70"/>
      <c r="DWK574" s="70"/>
      <c r="DWL574" s="70"/>
      <c r="DWM574" s="70"/>
      <c r="DWN574" s="70"/>
      <c r="DWO574" s="70"/>
      <c r="DWP574" s="70"/>
      <c r="DWQ574" s="70"/>
      <c r="DWR574" s="70"/>
      <c r="DWS574" s="70"/>
      <c r="DWT574" s="70"/>
      <c r="DWU574" s="70"/>
      <c r="DWV574" s="70"/>
      <c r="DWW574" s="70"/>
      <c r="DWX574" s="70"/>
      <c r="DWY574" s="70"/>
      <c r="DWZ574" s="70"/>
      <c r="DXA574" s="70"/>
      <c r="DXB574" s="70"/>
      <c r="DXC574" s="70"/>
      <c r="DXD574" s="70"/>
      <c r="DXE574" s="70"/>
      <c r="DXF574" s="70"/>
      <c r="DXG574" s="70"/>
      <c r="DXH574" s="70"/>
      <c r="DXI574" s="70"/>
      <c r="DXJ574" s="70"/>
      <c r="DXK574" s="70"/>
      <c r="DXL574" s="70"/>
      <c r="DXM574" s="70"/>
      <c r="DXN574" s="70"/>
      <c r="DXO574" s="70"/>
      <c r="DXP574" s="70"/>
      <c r="DXQ574" s="70"/>
      <c r="DXR574" s="70"/>
      <c r="DXS574" s="70"/>
      <c r="DXT574" s="70"/>
      <c r="DXU574" s="70"/>
      <c r="DXV574" s="70"/>
      <c r="DXW574" s="70"/>
      <c r="DXX574" s="70"/>
      <c r="DXY574" s="70"/>
      <c r="DXZ574" s="70"/>
      <c r="DYA574" s="70"/>
      <c r="DYB574" s="70"/>
      <c r="DYC574" s="70"/>
      <c r="DYD574" s="70"/>
      <c r="DYE574" s="70"/>
      <c r="DYF574" s="70"/>
      <c r="DYG574" s="70"/>
      <c r="DYH574" s="70"/>
      <c r="DYI574" s="70"/>
      <c r="DYJ574" s="70"/>
      <c r="DYK574" s="70"/>
      <c r="DYL574" s="70"/>
      <c r="DYM574" s="70"/>
      <c r="DYN574" s="70"/>
      <c r="DYO574" s="70"/>
      <c r="DYP574" s="70"/>
      <c r="DYQ574" s="70"/>
      <c r="DYR574" s="70"/>
      <c r="DYS574" s="70"/>
      <c r="DYT574" s="70"/>
      <c r="DYU574" s="70"/>
      <c r="DYV574" s="70"/>
      <c r="DYW574" s="70"/>
      <c r="DYX574" s="70"/>
      <c r="DYY574" s="70"/>
      <c r="DYZ574" s="70"/>
      <c r="DZA574" s="70"/>
      <c r="DZB574" s="70"/>
      <c r="DZC574" s="70"/>
      <c r="DZD574" s="70"/>
      <c r="DZE574" s="70"/>
      <c r="DZF574" s="70"/>
      <c r="DZG574" s="70"/>
      <c r="DZH574" s="70"/>
      <c r="DZI574" s="70"/>
      <c r="DZJ574" s="70"/>
      <c r="DZK574" s="70"/>
      <c r="DZL574" s="70"/>
      <c r="DZM574" s="70"/>
      <c r="DZN574" s="70"/>
      <c r="DZO574" s="70"/>
      <c r="DZP574" s="70"/>
      <c r="DZQ574" s="70"/>
      <c r="DZR574" s="70"/>
      <c r="DZS574" s="70"/>
      <c r="DZT574" s="70"/>
      <c r="DZU574" s="70"/>
      <c r="DZV574" s="70"/>
      <c r="DZW574" s="70"/>
      <c r="DZX574" s="70"/>
      <c r="DZY574" s="70"/>
      <c r="DZZ574" s="70"/>
      <c r="EAA574" s="70"/>
      <c r="EAB574" s="70"/>
      <c r="EAC574" s="70"/>
      <c r="EAD574" s="70"/>
      <c r="EAE574" s="70"/>
      <c r="EAF574" s="70"/>
      <c r="EAG574" s="70"/>
      <c r="EAH574" s="70"/>
      <c r="EAI574" s="70"/>
      <c r="EAJ574" s="70"/>
      <c r="EAK574" s="70"/>
      <c r="EAL574" s="70"/>
      <c r="EAM574" s="70"/>
      <c r="EAN574" s="70"/>
      <c r="EAO574" s="70"/>
      <c r="EAP574" s="70"/>
      <c r="EAQ574" s="70"/>
      <c r="EAR574" s="70"/>
      <c r="EAS574" s="70"/>
      <c r="EAT574" s="70"/>
      <c r="EAU574" s="70"/>
      <c r="EAV574" s="70"/>
      <c r="EAW574" s="70"/>
      <c r="EAX574" s="70"/>
      <c r="EAY574" s="70"/>
      <c r="EAZ574" s="70"/>
      <c r="EBA574" s="70"/>
      <c r="EBB574" s="70"/>
      <c r="EBC574" s="70"/>
      <c r="EBD574" s="70"/>
      <c r="EBE574" s="70"/>
      <c r="EBF574" s="70"/>
      <c r="EBG574" s="70"/>
      <c r="EBH574" s="70"/>
      <c r="EBI574" s="70"/>
      <c r="EBJ574" s="70"/>
      <c r="EBK574" s="70"/>
      <c r="EBL574" s="70"/>
      <c r="EBM574" s="70"/>
      <c r="EBN574" s="70"/>
      <c r="EBO574" s="70"/>
      <c r="EBP574" s="70"/>
      <c r="EBQ574" s="70"/>
      <c r="EBR574" s="70"/>
      <c r="EBS574" s="70"/>
      <c r="EBT574" s="70"/>
      <c r="EBU574" s="70"/>
      <c r="EBV574" s="70"/>
      <c r="EBW574" s="70"/>
      <c r="EBX574" s="70"/>
      <c r="EBY574" s="70"/>
      <c r="EBZ574" s="70"/>
      <c r="ECA574" s="70"/>
      <c r="ECB574" s="70"/>
      <c r="ECC574" s="70"/>
      <c r="ECD574" s="70"/>
      <c r="ECE574" s="70"/>
      <c r="ECF574" s="70"/>
      <c r="ECG574" s="70"/>
      <c r="ECH574" s="70"/>
      <c r="ECI574" s="70"/>
      <c r="ECJ574" s="70"/>
      <c r="ECK574" s="70"/>
      <c r="ECL574" s="70"/>
      <c r="ECM574" s="70"/>
      <c r="ECN574" s="70"/>
      <c r="ECO574" s="70"/>
      <c r="ECP574" s="70"/>
      <c r="ECQ574" s="70"/>
      <c r="ECR574" s="70"/>
      <c r="ECS574" s="70"/>
      <c r="ECT574" s="70"/>
      <c r="ECU574" s="70"/>
      <c r="ECV574" s="70"/>
      <c r="ECW574" s="70"/>
      <c r="ECX574" s="70"/>
      <c r="ECY574" s="70"/>
      <c r="ECZ574" s="70"/>
      <c r="EDA574" s="70"/>
      <c r="EDB574" s="70"/>
      <c r="EDC574" s="70"/>
      <c r="EDD574" s="70"/>
      <c r="EDE574" s="70"/>
      <c r="EDF574" s="70"/>
      <c r="EDG574" s="70"/>
      <c r="EDH574" s="70"/>
      <c r="EDI574" s="70"/>
      <c r="EDJ574" s="70"/>
      <c r="EDK574" s="70"/>
      <c r="EDL574" s="70"/>
      <c r="EDM574" s="70"/>
      <c r="EDN574" s="70"/>
      <c r="EDO574" s="70"/>
      <c r="EDP574" s="70"/>
      <c r="EDQ574" s="70"/>
      <c r="EDR574" s="70"/>
      <c r="EDS574" s="70"/>
      <c r="EDT574" s="70"/>
      <c r="EDU574" s="70"/>
      <c r="EDV574" s="70"/>
      <c r="EDW574" s="70"/>
      <c r="EDX574" s="70"/>
      <c r="EDY574" s="70"/>
      <c r="EDZ574" s="70"/>
      <c r="EEA574" s="70"/>
      <c r="EEB574" s="70"/>
      <c r="EEC574" s="70"/>
      <c r="EED574" s="70"/>
      <c r="EEE574" s="70"/>
      <c r="EEF574" s="70"/>
      <c r="EEG574" s="70"/>
      <c r="EEH574" s="70"/>
      <c r="EEI574" s="70"/>
      <c r="EEJ574" s="70"/>
      <c r="EEK574" s="70"/>
      <c r="EEL574" s="70"/>
      <c r="EEM574" s="70"/>
      <c r="EEN574" s="70"/>
      <c r="EEO574" s="70"/>
      <c r="EEP574" s="70"/>
      <c r="EEQ574" s="70"/>
      <c r="EER574" s="70"/>
      <c r="EES574" s="70"/>
      <c r="EET574" s="70"/>
      <c r="EEU574" s="70"/>
      <c r="EEV574" s="70"/>
      <c r="EEW574" s="70"/>
      <c r="EEX574" s="70"/>
      <c r="EEY574" s="70"/>
      <c r="EEZ574" s="70"/>
      <c r="EFA574" s="70"/>
      <c r="EFB574" s="70"/>
      <c r="EFC574" s="70"/>
      <c r="EFD574" s="70"/>
      <c r="EFE574" s="70"/>
      <c r="EFF574" s="70"/>
      <c r="EFG574" s="70"/>
      <c r="EFH574" s="70"/>
      <c r="EFI574" s="70"/>
      <c r="EFJ574" s="70"/>
      <c r="EFK574" s="70"/>
      <c r="EFL574" s="70"/>
      <c r="EFM574" s="70"/>
      <c r="EFN574" s="70"/>
      <c r="EFO574" s="70"/>
      <c r="EFP574" s="70"/>
      <c r="EFQ574" s="70"/>
      <c r="EFR574" s="70"/>
      <c r="EFS574" s="70"/>
      <c r="EFT574" s="70"/>
      <c r="EFU574" s="70"/>
      <c r="EFV574" s="70"/>
      <c r="EFW574" s="70"/>
      <c r="EFX574" s="70"/>
      <c r="EFY574" s="70"/>
      <c r="EFZ574" s="70"/>
      <c r="EGA574" s="70"/>
      <c r="EGB574" s="70"/>
      <c r="EGC574" s="70"/>
      <c r="EGD574" s="70"/>
      <c r="EGE574" s="70"/>
      <c r="EGF574" s="70"/>
      <c r="EGG574" s="70"/>
      <c r="EGH574" s="70"/>
      <c r="EGI574" s="70"/>
      <c r="EGJ574" s="70"/>
      <c r="EGK574" s="70"/>
      <c r="EGL574" s="70"/>
      <c r="EGM574" s="70"/>
      <c r="EGN574" s="70"/>
      <c r="EGO574" s="70"/>
      <c r="EGP574" s="70"/>
      <c r="EGQ574" s="70"/>
      <c r="EGR574" s="70"/>
      <c r="EGS574" s="70"/>
      <c r="EGT574" s="70"/>
      <c r="EGU574" s="70"/>
      <c r="EGV574" s="70"/>
      <c r="EGW574" s="70"/>
      <c r="EGX574" s="70"/>
      <c r="EGY574" s="70"/>
      <c r="EGZ574" s="70"/>
      <c r="EHA574" s="70"/>
      <c r="EHB574" s="70"/>
      <c r="EHC574" s="70"/>
      <c r="EHD574" s="70"/>
      <c r="EHE574" s="70"/>
      <c r="EHF574" s="70"/>
      <c r="EHG574" s="70"/>
      <c r="EHH574" s="70"/>
      <c r="EHI574" s="70"/>
      <c r="EHJ574" s="70"/>
      <c r="EHK574" s="70"/>
      <c r="EHL574" s="70"/>
      <c r="EHM574" s="70"/>
      <c r="EHN574" s="70"/>
      <c r="EHO574" s="70"/>
      <c r="EHP574" s="70"/>
      <c r="EHQ574" s="70"/>
      <c r="EHR574" s="70"/>
      <c r="EHS574" s="70"/>
      <c r="EHT574" s="70"/>
      <c r="EHU574" s="70"/>
      <c r="EHV574" s="70"/>
      <c r="EHW574" s="70"/>
      <c r="EHX574" s="70"/>
      <c r="EHY574" s="70"/>
      <c r="EHZ574" s="70"/>
      <c r="EIA574" s="70"/>
      <c r="EIB574" s="70"/>
      <c r="EIC574" s="70"/>
      <c r="EID574" s="70"/>
      <c r="EIE574" s="70"/>
      <c r="EIF574" s="70"/>
      <c r="EIG574" s="70"/>
      <c r="EIH574" s="70"/>
      <c r="EII574" s="70"/>
      <c r="EIJ574" s="70"/>
      <c r="EIK574" s="70"/>
      <c r="EIL574" s="70"/>
      <c r="EIM574" s="70"/>
      <c r="EIN574" s="70"/>
      <c r="EIO574" s="70"/>
      <c r="EIP574" s="70"/>
      <c r="EIQ574" s="70"/>
      <c r="EIR574" s="70"/>
      <c r="EIS574" s="70"/>
      <c r="EIT574" s="70"/>
      <c r="EIU574" s="70"/>
      <c r="EIV574" s="70"/>
      <c r="EIW574" s="70"/>
      <c r="EIX574" s="70"/>
      <c r="EIY574" s="70"/>
      <c r="EIZ574" s="70"/>
      <c r="EJA574" s="70"/>
      <c r="EJB574" s="70"/>
      <c r="EJC574" s="70"/>
      <c r="EJD574" s="70"/>
      <c r="EJE574" s="70"/>
      <c r="EJF574" s="70"/>
      <c r="EJG574" s="70"/>
      <c r="EJH574" s="70"/>
      <c r="EJI574" s="70"/>
      <c r="EJJ574" s="70"/>
      <c r="EJK574" s="70"/>
      <c r="EJL574" s="70"/>
      <c r="EJM574" s="70"/>
      <c r="EJN574" s="70"/>
      <c r="EJO574" s="70"/>
      <c r="EJP574" s="70"/>
      <c r="EJQ574" s="70"/>
      <c r="EJR574" s="70"/>
      <c r="EJS574" s="70"/>
      <c r="EJT574" s="70"/>
      <c r="EJU574" s="70"/>
      <c r="EJV574" s="70"/>
      <c r="EJW574" s="70"/>
      <c r="EJX574" s="70"/>
      <c r="EJY574" s="70"/>
      <c r="EJZ574" s="70"/>
      <c r="EKA574" s="70"/>
      <c r="EKB574" s="70"/>
      <c r="EKC574" s="70"/>
      <c r="EKD574" s="70"/>
      <c r="EKE574" s="70"/>
      <c r="EKF574" s="70"/>
      <c r="EKG574" s="70"/>
      <c r="EKH574" s="70"/>
      <c r="EKI574" s="70"/>
      <c r="EKJ574" s="70"/>
      <c r="EKK574" s="70"/>
      <c r="EKL574" s="70"/>
      <c r="EKM574" s="70"/>
      <c r="EKN574" s="70"/>
      <c r="EKO574" s="70"/>
      <c r="EKP574" s="70"/>
      <c r="EKQ574" s="70"/>
      <c r="EKR574" s="70"/>
      <c r="EKS574" s="70"/>
      <c r="EKT574" s="70"/>
      <c r="EKU574" s="70"/>
      <c r="EKV574" s="70"/>
      <c r="EKW574" s="70"/>
      <c r="EKX574" s="70"/>
      <c r="EKY574" s="70"/>
      <c r="EKZ574" s="70"/>
      <c r="ELA574" s="70"/>
      <c r="ELB574" s="70"/>
      <c r="ELC574" s="70"/>
      <c r="ELD574" s="70"/>
      <c r="ELE574" s="70"/>
      <c r="ELF574" s="70"/>
      <c r="ELG574" s="70"/>
      <c r="ELH574" s="70"/>
      <c r="ELI574" s="70"/>
      <c r="ELJ574" s="70"/>
      <c r="ELK574" s="70"/>
      <c r="ELL574" s="70"/>
      <c r="ELM574" s="70"/>
      <c r="ELN574" s="70"/>
      <c r="ELO574" s="70"/>
      <c r="ELP574" s="70"/>
      <c r="ELQ574" s="70"/>
      <c r="ELR574" s="70"/>
      <c r="ELS574" s="70"/>
      <c r="ELT574" s="70"/>
      <c r="ELU574" s="70"/>
      <c r="ELV574" s="70"/>
      <c r="ELW574" s="70"/>
      <c r="ELX574" s="70"/>
      <c r="ELY574" s="70"/>
      <c r="ELZ574" s="70"/>
      <c r="EMA574" s="70"/>
      <c r="EMB574" s="70"/>
      <c r="EMC574" s="70"/>
      <c r="EMD574" s="70"/>
      <c r="EME574" s="70"/>
      <c r="EMF574" s="70"/>
      <c r="EMG574" s="70"/>
      <c r="EMH574" s="70"/>
      <c r="EMI574" s="70"/>
      <c r="EMJ574" s="70"/>
      <c r="EMK574" s="70"/>
      <c r="EML574" s="70"/>
      <c r="EMM574" s="70"/>
      <c r="EMN574" s="70"/>
      <c r="EMO574" s="70"/>
      <c r="EMP574" s="70"/>
      <c r="EMQ574" s="70"/>
      <c r="EMR574" s="70"/>
      <c r="EMS574" s="70"/>
      <c r="EMT574" s="70"/>
      <c r="EMU574" s="70"/>
      <c r="EMV574" s="70"/>
      <c r="EMW574" s="70"/>
      <c r="EMX574" s="70"/>
      <c r="EMY574" s="70"/>
      <c r="EMZ574" s="70"/>
      <c r="ENA574" s="70"/>
      <c r="ENB574" s="70"/>
      <c r="ENC574" s="70"/>
      <c r="END574" s="70"/>
      <c r="ENE574" s="70"/>
      <c r="ENF574" s="70"/>
      <c r="ENG574" s="70"/>
      <c r="ENH574" s="70"/>
      <c r="ENI574" s="70"/>
      <c r="ENJ574" s="70"/>
      <c r="ENK574" s="70"/>
      <c r="ENL574" s="70"/>
      <c r="ENM574" s="70"/>
      <c r="ENN574" s="70"/>
      <c r="ENO574" s="70"/>
      <c r="ENP574" s="70"/>
      <c r="ENQ574" s="70"/>
      <c r="ENR574" s="70"/>
      <c r="ENS574" s="70"/>
      <c r="ENT574" s="70"/>
      <c r="ENU574" s="70"/>
      <c r="ENV574" s="70"/>
      <c r="ENW574" s="70"/>
      <c r="ENX574" s="70"/>
      <c r="ENY574" s="70"/>
      <c r="ENZ574" s="70"/>
      <c r="EOA574" s="70"/>
      <c r="EOB574" s="70"/>
      <c r="EOC574" s="70"/>
      <c r="EOD574" s="70"/>
      <c r="EOE574" s="70"/>
      <c r="EOF574" s="70"/>
      <c r="EOG574" s="70"/>
      <c r="EOH574" s="70"/>
      <c r="EOI574" s="70"/>
      <c r="EOJ574" s="70"/>
      <c r="EOK574" s="70"/>
      <c r="EOL574" s="70"/>
      <c r="EOM574" s="70"/>
      <c r="EON574" s="70"/>
      <c r="EOO574" s="70"/>
      <c r="EOP574" s="70"/>
      <c r="EOQ574" s="70"/>
      <c r="EOR574" s="70"/>
      <c r="EOS574" s="70"/>
      <c r="EOT574" s="70"/>
      <c r="EOU574" s="70"/>
      <c r="EOV574" s="70"/>
      <c r="EOW574" s="70"/>
      <c r="EOX574" s="70"/>
      <c r="EOY574" s="70"/>
      <c r="EOZ574" s="70"/>
      <c r="EPA574" s="70"/>
      <c r="EPB574" s="70"/>
      <c r="EPC574" s="70"/>
      <c r="EPD574" s="70"/>
      <c r="EPE574" s="70"/>
      <c r="EPF574" s="70"/>
      <c r="EPG574" s="70"/>
      <c r="EPH574" s="70"/>
      <c r="EPI574" s="70"/>
      <c r="EPJ574" s="70"/>
      <c r="EPK574" s="70"/>
      <c r="EPL574" s="70"/>
      <c r="EPM574" s="70"/>
      <c r="EPN574" s="70"/>
      <c r="EPO574" s="70"/>
      <c r="EPP574" s="70"/>
      <c r="EPQ574" s="70"/>
      <c r="EPR574" s="70"/>
      <c r="EPS574" s="70"/>
      <c r="EPT574" s="70"/>
      <c r="EPU574" s="70"/>
      <c r="EPV574" s="70"/>
      <c r="EPW574" s="70"/>
      <c r="EPX574" s="70"/>
      <c r="EPY574" s="70"/>
      <c r="EPZ574" s="70"/>
      <c r="EQA574" s="70"/>
      <c r="EQB574" s="70"/>
      <c r="EQC574" s="70"/>
      <c r="EQD574" s="70"/>
      <c r="EQE574" s="70"/>
      <c r="EQF574" s="70"/>
      <c r="EQG574" s="70"/>
      <c r="EQH574" s="70"/>
      <c r="EQI574" s="70"/>
      <c r="EQJ574" s="70"/>
      <c r="EQK574" s="70"/>
      <c r="EQL574" s="70"/>
      <c r="EQM574" s="70"/>
      <c r="EQN574" s="70"/>
      <c r="EQO574" s="70"/>
      <c r="EQP574" s="70"/>
      <c r="EQQ574" s="70"/>
      <c r="EQR574" s="70"/>
      <c r="EQS574" s="70"/>
      <c r="EQT574" s="70"/>
      <c r="EQU574" s="70"/>
      <c r="EQV574" s="70"/>
      <c r="EQW574" s="70"/>
      <c r="EQX574" s="70"/>
      <c r="EQY574" s="70"/>
      <c r="EQZ574" s="70"/>
      <c r="ERA574" s="70"/>
      <c r="ERB574" s="70"/>
      <c r="ERC574" s="70"/>
      <c r="ERD574" s="70"/>
      <c r="ERE574" s="70"/>
      <c r="ERF574" s="70"/>
      <c r="ERG574" s="70"/>
      <c r="ERH574" s="70"/>
      <c r="ERI574" s="70"/>
      <c r="ERJ574" s="70"/>
      <c r="ERK574" s="70"/>
      <c r="ERL574" s="70"/>
      <c r="ERM574" s="70"/>
      <c r="ERN574" s="70"/>
      <c r="ERO574" s="70"/>
      <c r="ERP574" s="70"/>
      <c r="ERQ574" s="70"/>
      <c r="ERR574" s="70"/>
      <c r="ERS574" s="70"/>
      <c r="ERT574" s="70"/>
      <c r="ERU574" s="70"/>
      <c r="ERV574" s="70"/>
      <c r="ERW574" s="70"/>
      <c r="ERX574" s="70"/>
      <c r="ERY574" s="70"/>
      <c r="ERZ574" s="70"/>
      <c r="ESA574" s="70"/>
      <c r="ESB574" s="70"/>
      <c r="ESC574" s="70"/>
      <c r="ESD574" s="70"/>
      <c r="ESE574" s="70"/>
      <c r="ESF574" s="70"/>
      <c r="ESG574" s="70"/>
      <c r="ESH574" s="70"/>
      <c r="ESI574" s="70"/>
      <c r="ESJ574" s="70"/>
      <c r="ESK574" s="70"/>
      <c r="ESL574" s="70"/>
      <c r="ESM574" s="70"/>
      <c r="ESN574" s="70"/>
      <c r="ESO574" s="70"/>
      <c r="ESP574" s="70"/>
      <c r="ESQ574" s="70"/>
      <c r="ESR574" s="70"/>
      <c r="ESS574" s="70"/>
      <c r="EST574" s="70"/>
      <c r="ESU574" s="70"/>
      <c r="ESV574" s="70"/>
      <c r="ESW574" s="70"/>
      <c r="ESX574" s="70"/>
      <c r="ESY574" s="70"/>
      <c r="ESZ574" s="70"/>
      <c r="ETA574" s="70"/>
      <c r="ETB574" s="70"/>
      <c r="ETC574" s="70"/>
      <c r="ETD574" s="70"/>
      <c r="ETE574" s="70"/>
      <c r="ETF574" s="70"/>
      <c r="ETG574" s="70"/>
      <c r="ETH574" s="70"/>
      <c r="ETI574" s="70"/>
      <c r="ETJ574" s="70"/>
      <c r="ETK574" s="70"/>
      <c r="ETL574" s="70"/>
      <c r="ETM574" s="70"/>
      <c r="ETN574" s="70"/>
      <c r="ETO574" s="70"/>
      <c r="ETP574" s="70"/>
      <c r="ETQ574" s="70"/>
      <c r="ETR574" s="70"/>
      <c r="ETS574" s="70"/>
      <c r="ETT574" s="70"/>
      <c r="ETU574" s="70"/>
      <c r="ETV574" s="70"/>
      <c r="ETW574" s="70"/>
      <c r="ETX574" s="70"/>
      <c r="ETY574" s="70"/>
      <c r="ETZ574" s="70"/>
      <c r="EUA574" s="70"/>
      <c r="EUB574" s="70"/>
      <c r="EUC574" s="70"/>
      <c r="EUD574" s="70"/>
      <c r="EUE574" s="70"/>
      <c r="EUF574" s="70"/>
      <c r="EUG574" s="70"/>
      <c r="EUH574" s="70"/>
      <c r="EUI574" s="70"/>
      <c r="EUJ574" s="70"/>
      <c r="EUK574" s="70"/>
      <c r="EUL574" s="70"/>
      <c r="EUM574" s="70"/>
      <c r="EUN574" s="70"/>
      <c r="EUO574" s="70"/>
      <c r="EUP574" s="70"/>
      <c r="EUQ574" s="70"/>
      <c r="EUR574" s="70"/>
      <c r="EUS574" s="70"/>
      <c r="EUT574" s="70"/>
      <c r="EUU574" s="70"/>
      <c r="EUV574" s="70"/>
      <c r="EUW574" s="70"/>
      <c r="EUX574" s="70"/>
      <c r="EUY574" s="70"/>
      <c r="EUZ574" s="70"/>
      <c r="EVA574" s="70"/>
      <c r="EVB574" s="70"/>
      <c r="EVC574" s="70"/>
      <c r="EVD574" s="70"/>
      <c r="EVE574" s="70"/>
      <c r="EVF574" s="70"/>
      <c r="EVG574" s="70"/>
      <c r="EVH574" s="70"/>
      <c r="EVI574" s="70"/>
      <c r="EVJ574" s="70"/>
      <c r="EVK574" s="70"/>
      <c r="EVL574" s="70"/>
      <c r="EVM574" s="70"/>
      <c r="EVN574" s="70"/>
      <c r="EVO574" s="70"/>
      <c r="EVP574" s="70"/>
      <c r="EVQ574" s="70"/>
      <c r="EVR574" s="70"/>
      <c r="EVS574" s="70"/>
      <c r="EVT574" s="70"/>
      <c r="EVU574" s="70"/>
      <c r="EVV574" s="70"/>
      <c r="EVW574" s="70"/>
      <c r="EVX574" s="70"/>
      <c r="EVY574" s="70"/>
      <c r="EVZ574" s="70"/>
      <c r="EWA574" s="70"/>
      <c r="EWB574" s="70"/>
      <c r="EWC574" s="70"/>
      <c r="EWD574" s="70"/>
      <c r="EWE574" s="70"/>
      <c r="EWF574" s="70"/>
      <c r="EWG574" s="70"/>
      <c r="EWH574" s="70"/>
      <c r="EWI574" s="70"/>
      <c r="EWJ574" s="70"/>
      <c r="EWK574" s="70"/>
      <c r="EWL574" s="70"/>
      <c r="EWM574" s="70"/>
      <c r="EWN574" s="70"/>
      <c r="EWO574" s="70"/>
      <c r="EWP574" s="70"/>
      <c r="EWQ574" s="70"/>
      <c r="EWR574" s="70"/>
      <c r="EWS574" s="70"/>
      <c r="EWT574" s="70"/>
      <c r="EWU574" s="70"/>
      <c r="EWV574" s="70"/>
      <c r="EWW574" s="70"/>
      <c r="EWX574" s="70"/>
      <c r="EWY574" s="70"/>
      <c r="EWZ574" s="70"/>
      <c r="EXA574" s="70"/>
      <c r="EXB574" s="70"/>
      <c r="EXC574" s="70"/>
      <c r="EXD574" s="70"/>
      <c r="EXE574" s="70"/>
      <c r="EXF574" s="70"/>
      <c r="EXG574" s="70"/>
      <c r="EXH574" s="70"/>
      <c r="EXI574" s="70"/>
      <c r="EXJ574" s="70"/>
      <c r="EXK574" s="70"/>
      <c r="EXL574" s="70"/>
      <c r="EXM574" s="70"/>
      <c r="EXN574" s="70"/>
      <c r="EXO574" s="70"/>
      <c r="EXP574" s="70"/>
      <c r="EXQ574" s="70"/>
      <c r="EXR574" s="70"/>
      <c r="EXS574" s="70"/>
      <c r="EXT574" s="70"/>
      <c r="EXU574" s="70"/>
      <c r="EXV574" s="70"/>
      <c r="EXW574" s="70"/>
      <c r="EXX574" s="70"/>
      <c r="EXY574" s="70"/>
      <c r="EXZ574" s="70"/>
      <c r="EYA574" s="70"/>
      <c r="EYB574" s="70"/>
      <c r="EYC574" s="70"/>
      <c r="EYD574" s="70"/>
      <c r="EYE574" s="70"/>
      <c r="EYF574" s="70"/>
      <c r="EYG574" s="70"/>
      <c r="EYH574" s="70"/>
      <c r="EYI574" s="70"/>
      <c r="EYJ574" s="70"/>
      <c r="EYK574" s="70"/>
      <c r="EYL574" s="70"/>
      <c r="EYM574" s="70"/>
      <c r="EYN574" s="70"/>
      <c r="EYO574" s="70"/>
      <c r="EYP574" s="70"/>
      <c r="EYQ574" s="70"/>
      <c r="EYR574" s="70"/>
      <c r="EYS574" s="70"/>
      <c r="EYT574" s="70"/>
      <c r="EYU574" s="70"/>
      <c r="EYV574" s="70"/>
      <c r="EYW574" s="70"/>
      <c r="EYX574" s="70"/>
      <c r="EYY574" s="70"/>
      <c r="EYZ574" s="70"/>
      <c r="EZA574" s="70"/>
      <c r="EZB574" s="70"/>
      <c r="EZC574" s="70"/>
      <c r="EZD574" s="70"/>
      <c r="EZE574" s="70"/>
      <c r="EZF574" s="70"/>
      <c r="EZG574" s="70"/>
      <c r="EZH574" s="70"/>
      <c r="EZI574" s="70"/>
      <c r="EZJ574" s="70"/>
      <c r="EZK574" s="70"/>
      <c r="EZL574" s="70"/>
      <c r="EZM574" s="70"/>
      <c r="EZN574" s="70"/>
      <c r="EZO574" s="70"/>
      <c r="EZP574" s="70"/>
      <c r="EZQ574" s="70"/>
      <c r="EZR574" s="70"/>
      <c r="EZS574" s="70"/>
      <c r="EZT574" s="70"/>
      <c r="EZU574" s="70"/>
      <c r="EZV574" s="70"/>
      <c r="EZW574" s="70"/>
      <c r="EZX574" s="70"/>
      <c r="EZY574" s="70"/>
      <c r="EZZ574" s="70"/>
      <c r="FAA574" s="70"/>
      <c r="FAB574" s="70"/>
      <c r="FAC574" s="70"/>
      <c r="FAD574" s="70"/>
      <c r="FAE574" s="70"/>
      <c r="FAF574" s="70"/>
      <c r="FAG574" s="70"/>
      <c r="FAH574" s="70"/>
      <c r="FAI574" s="70"/>
      <c r="FAJ574" s="70"/>
      <c r="FAK574" s="70"/>
      <c r="FAL574" s="70"/>
      <c r="FAM574" s="70"/>
      <c r="FAN574" s="70"/>
      <c r="FAO574" s="70"/>
      <c r="FAP574" s="70"/>
      <c r="FAQ574" s="70"/>
      <c r="FAR574" s="70"/>
      <c r="FAS574" s="70"/>
      <c r="FAT574" s="70"/>
      <c r="FAU574" s="70"/>
      <c r="FAV574" s="70"/>
      <c r="FAW574" s="70"/>
      <c r="FAX574" s="70"/>
      <c r="FAY574" s="70"/>
      <c r="FAZ574" s="70"/>
      <c r="FBA574" s="70"/>
      <c r="FBB574" s="70"/>
      <c r="FBC574" s="70"/>
      <c r="FBD574" s="70"/>
      <c r="FBE574" s="70"/>
      <c r="FBF574" s="70"/>
      <c r="FBG574" s="70"/>
      <c r="FBH574" s="70"/>
      <c r="FBI574" s="70"/>
      <c r="FBJ574" s="70"/>
      <c r="FBK574" s="70"/>
      <c r="FBL574" s="70"/>
      <c r="FBM574" s="70"/>
      <c r="FBN574" s="70"/>
      <c r="FBO574" s="70"/>
      <c r="FBP574" s="70"/>
      <c r="FBQ574" s="70"/>
      <c r="FBR574" s="70"/>
      <c r="FBS574" s="70"/>
      <c r="FBT574" s="70"/>
      <c r="FBU574" s="70"/>
      <c r="FBV574" s="70"/>
      <c r="FBW574" s="70"/>
      <c r="FBX574" s="70"/>
      <c r="FBY574" s="70"/>
      <c r="FBZ574" s="70"/>
      <c r="FCA574" s="70"/>
      <c r="FCB574" s="70"/>
      <c r="FCC574" s="70"/>
      <c r="FCD574" s="70"/>
      <c r="FCE574" s="70"/>
      <c r="FCF574" s="70"/>
      <c r="FCG574" s="70"/>
      <c r="FCH574" s="70"/>
      <c r="FCI574" s="70"/>
      <c r="FCJ574" s="70"/>
      <c r="FCK574" s="70"/>
      <c r="FCL574" s="70"/>
      <c r="FCM574" s="70"/>
      <c r="FCN574" s="70"/>
      <c r="FCO574" s="70"/>
      <c r="FCP574" s="70"/>
      <c r="FCQ574" s="70"/>
      <c r="FCR574" s="70"/>
      <c r="FCS574" s="70"/>
      <c r="FCT574" s="70"/>
      <c r="FCU574" s="70"/>
      <c r="FCV574" s="70"/>
      <c r="FCW574" s="70"/>
      <c r="FCX574" s="70"/>
      <c r="FCY574" s="70"/>
      <c r="FCZ574" s="70"/>
      <c r="FDA574" s="70"/>
      <c r="FDB574" s="70"/>
      <c r="FDC574" s="70"/>
      <c r="FDD574" s="70"/>
      <c r="FDE574" s="70"/>
      <c r="FDF574" s="70"/>
      <c r="FDG574" s="70"/>
      <c r="FDH574" s="70"/>
      <c r="FDI574" s="70"/>
      <c r="FDJ574" s="70"/>
      <c r="FDK574" s="70"/>
      <c r="FDL574" s="70"/>
      <c r="FDM574" s="70"/>
      <c r="FDN574" s="70"/>
      <c r="FDO574" s="70"/>
      <c r="FDP574" s="70"/>
      <c r="FDQ574" s="70"/>
      <c r="FDR574" s="70"/>
      <c r="FDS574" s="70"/>
      <c r="FDT574" s="70"/>
      <c r="FDU574" s="70"/>
      <c r="FDV574" s="70"/>
      <c r="FDW574" s="70"/>
      <c r="FDX574" s="70"/>
      <c r="FDY574" s="70"/>
      <c r="FDZ574" s="70"/>
      <c r="FEA574" s="70"/>
      <c r="FEB574" s="70"/>
      <c r="FEC574" s="70"/>
      <c r="FED574" s="70"/>
      <c r="FEE574" s="70"/>
      <c r="FEF574" s="70"/>
      <c r="FEG574" s="70"/>
      <c r="FEH574" s="70"/>
      <c r="FEI574" s="70"/>
      <c r="FEJ574" s="70"/>
      <c r="FEK574" s="70"/>
      <c r="FEL574" s="70"/>
      <c r="FEM574" s="70"/>
      <c r="FEN574" s="70"/>
      <c r="FEO574" s="70"/>
      <c r="FEP574" s="70"/>
      <c r="FEQ574" s="70"/>
      <c r="FER574" s="70"/>
      <c r="FES574" s="70"/>
      <c r="FET574" s="70"/>
      <c r="FEU574" s="70"/>
      <c r="FEV574" s="70"/>
      <c r="FEW574" s="70"/>
      <c r="FEX574" s="70"/>
      <c r="FEY574" s="70"/>
      <c r="FEZ574" s="70"/>
      <c r="FFA574" s="70"/>
      <c r="FFB574" s="70"/>
      <c r="FFC574" s="70"/>
      <c r="FFD574" s="70"/>
      <c r="FFE574" s="70"/>
      <c r="FFF574" s="70"/>
      <c r="FFG574" s="70"/>
      <c r="FFH574" s="70"/>
      <c r="FFI574" s="70"/>
      <c r="FFJ574" s="70"/>
      <c r="FFK574" s="70"/>
      <c r="FFL574" s="70"/>
      <c r="FFM574" s="70"/>
      <c r="FFN574" s="70"/>
      <c r="FFO574" s="70"/>
      <c r="FFP574" s="70"/>
      <c r="FFQ574" s="70"/>
      <c r="FFR574" s="70"/>
      <c r="FFS574" s="70"/>
      <c r="FFT574" s="70"/>
      <c r="FFU574" s="70"/>
      <c r="FFV574" s="70"/>
      <c r="FFW574" s="70"/>
      <c r="FFX574" s="70"/>
      <c r="FFY574" s="70"/>
      <c r="FFZ574" s="70"/>
      <c r="FGA574" s="70"/>
      <c r="FGB574" s="70"/>
      <c r="FGC574" s="70"/>
      <c r="FGD574" s="70"/>
      <c r="FGE574" s="70"/>
      <c r="FGF574" s="70"/>
      <c r="FGG574" s="70"/>
      <c r="FGH574" s="70"/>
      <c r="FGI574" s="70"/>
      <c r="FGJ574" s="70"/>
      <c r="FGK574" s="70"/>
      <c r="FGL574" s="70"/>
      <c r="FGM574" s="70"/>
      <c r="FGN574" s="70"/>
      <c r="FGO574" s="70"/>
      <c r="FGP574" s="70"/>
      <c r="FGQ574" s="70"/>
      <c r="FGR574" s="70"/>
      <c r="FGS574" s="70"/>
      <c r="FGT574" s="70"/>
      <c r="FGU574" s="70"/>
      <c r="FGV574" s="70"/>
      <c r="FGW574" s="70"/>
      <c r="FGX574" s="70"/>
      <c r="FGY574" s="70"/>
      <c r="FGZ574" s="70"/>
      <c r="FHA574" s="70"/>
      <c r="FHB574" s="70"/>
      <c r="FHC574" s="70"/>
      <c r="FHD574" s="70"/>
      <c r="FHE574" s="70"/>
      <c r="FHF574" s="70"/>
      <c r="FHG574" s="70"/>
      <c r="FHH574" s="70"/>
      <c r="FHI574" s="70"/>
      <c r="FHJ574" s="70"/>
      <c r="FHK574" s="70"/>
      <c r="FHL574" s="70"/>
      <c r="FHM574" s="70"/>
      <c r="FHN574" s="70"/>
      <c r="FHO574" s="70"/>
      <c r="FHP574" s="70"/>
      <c r="FHQ574" s="70"/>
      <c r="FHR574" s="70"/>
      <c r="FHS574" s="70"/>
      <c r="FHT574" s="70"/>
      <c r="FHU574" s="70"/>
      <c r="FHV574" s="70"/>
      <c r="FHW574" s="70"/>
      <c r="FHX574" s="70"/>
      <c r="FHY574" s="70"/>
      <c r="FHZ574" s="70"/>
      <c r="FIA574" s="70"/>
      <c r="FIB574" s="70"/>
      <c r="FIC574" s="70"/>
      <c r="FID574" s="70"/>
      <c r="FIE574" s="70"/>
      <c r="FIF574" s="70"/>
      <c r="FIG574" s="70"/>
      <c r="FIH574" s="70"/>
      <c r="FII574" s="70"/>
      <c r="FIJ574" s="70"/>
      <c r="FIK574" s="70"/>
      <c r="FIL574" s="70"/>
      <c r="FIM574" s="70"/>
      <c r="FIN574" s="70"/>
      <c r="FIO574" s="70"/>
      <c r="FIP574" s="70"/>
      <c r="FIQ574" s="70"/>
      <c r="FIR574" s="70"/>
      <c r="FIS574" s="70"/>
      <c r="FIT574" s="70"/>
      <c r="FIU574" s="70"/>
      <c r="FIV574" s="70"/>
      <c r="FIW574" s="70"/>
      <c r="FIX574" s="70"/>
      <c r="FIY574" s="70"/>
      <c r="FIZ574" s="70"/>
      <c r="FJA574" s="70"/>
      <c r="FJB574" s="70"/>
      <c r="FJC574" s="70"/>
      <c r="FJD574" s="70"/>
      <c r="FJE574" s="70"/>
      <c r="FJF574" s="70"/>
      <c r="FJG574" s="70"/>
      <c r="FJH574" s="70"/>
      <c r="FJI574" s="70"/>
      <c r="FJJ574" s="70"/>
      <c r="FJK574" s="70"/>
      <c r="FJL574" s="70"/>
      <c r="FJM574" s="70"/>
      <c r="FJN574" s="70"/>
      <c r="FJO574" s="70"/>
      <c r="FJP574" s="70"/>
      <c r="FJQ574" s="70"/>
      <c r="FJR574" s="70"/>
      <c r="FJS574" s="70"/>
      <c r="FJT574" s="70"/>
      <c r="FJU574" s="70"/>
      <c r="FJV574" s="70"/>
      <c r="FJW574" s="70"/>
      <c r="FJX574" s="70"/>
      <c r="FJY574" s="70"/>
      <c r="FJZ574" s="70"/>
      <c r="FKA574" s="70"/>
      <c r="FKB574" s="70"/>
      <c r="FKC574" s="70"/>
      <c r="FKD574" s="70"/>
      <c r="FKE574" s="70"/>
      <c r="FKF574" s="70"/>
      <c r="FKG574" s="70"/>
      <c r="FKH574" s="70"/>
      <c r="FKI574" s="70"/>
      <c r="FKJ574" s="70"/>
      <c r="FKK574" s="70"/>
      <c r="FKL574" s="70"/>
      <c r="FKM574" s="70"/>
      <c r="FKN574" s="70"/>
      <c r="FKO574" s="70"/>
      <c r="FKP574" s="70"/>
      <c r="FKQ574" s="70"/>
      <c r="FKR574" s="70"/>
      <c r="FKS574" s="70"/>
      <c r="FKT574" s="70"/>
      <c r="FKU574" s="70"/>
      <c r="FKV574" s="70"/>
      <c r="FKW574" s="70"/>
      <c r="FKX574" s="70"/>
      <c r="FKY574" s="70"/>
      <c r="FKZ574" s="70"/>
      <c r="FLA574" s="70"/>
      <c r="FLB574" s="70"/>
      <c r="FLC574" s="70"/>
      <c r="FLD574" s="70"/>
      <c r="FLE574" s="70"/>
      <c r="FLF574" s="70"/>
      <c r="FLG574" s="70"/>
      <c r="FLH574" s="70"/>
      <c r="FLI574" s="70"/>
      <c r="FLJ574" s="70"/>
      <c r="FLK574" s="70"/>
      <c r="FLL574" s="70"/>
      <c r="FLM574" s="70"/>
      <c r="FLN574" s="70"/>
      <c r="FLO574" s="70"/>
      <c r="FLP574" s="70"/>
      <c r="FLQ574" s="70"/>
      <c r="FLR574" s="70"/>
      <c r="FLS574" s="70"/>
      <c r="FLT574" s="70"/>
      <c r="FLU574" s="70"/>
      <c r="FLV574" s="70"/>
      <c r="FLW574" s="70"/>
      <c r="FLX574" s="70"/>
      <c r="FLY574" s="70"/>
      <c r="FLZ574" s="70"/>
      <c r="FMA574" s="70"/>
      <c r="FMB574" s="70"/>
      <c r="FMC574" s="70"/>
      <c r="FMD574" s="70"/>
      <c r="FME574" s="70"/>
      <c r="FMF574" s="70"/>
      <c r="FMG574" s="70"/>
      <c r="FMH574" s="70"/>
      <c r="FMI574" s="70"/>
      <c r="FMJ574" s="70"/>
      <c r="FMK574" s="70"/>
      <c r="FML574" s="70"/>
      <c r="FMM574" s="70"/>
      <c r="FMN574" s="70"/>
      <c r="FMO574" s="70"/>
      <c r="FMP574" s="70"/>
      <c r="FMQ574" s="70"/>
      <c r="FMR574" s="70"/>
      <c r="FMS574" s="70"/>
      <c r="FMT574" s="70"/>
      <c r="FMU574" s="70"/>
      <c r="FMV574" s="70"/>
      <c r="FMW574" s="70"/>
      <c r="FMX574" s="70"/>
      <c r="FMY574" s="70"/>
      <c r="FMZ574" s="70"/>
      <c r="FNA574" s="70"/>
      <c r="FNB574" s="70"/>
      <c r="FNC574" s="70"/>
      <c r="FND574" s="70"/>
      <c r="FNE574" s="70"/>
      <c r="FNF574" s="70"/>
      <c r="FNG574" s="70"/>
      <c r="FNH574" s="70"/>
      <c r="FNI574" s="70"/>
      <c r="FNJ574" s="70"/>
      <c r="FNK574" s="70"/>
      <c r="FNL574" s="70"/>
      <c r="FNM574" s="70"/>
      <c r="FNN574" s="70"/>
      <c r="FNO574" s="70"/>
      <c r="FNP574" s="70"/>
      <c r="FNQ574" s="70"/>
      <c r="FNR574" s="70"/>
      <c r="FNS574" s="70"/>
      <c r="FNT574" s="70"/>
      <c r="FNU574" s="70"/>
      <c r="FNV574" s="70"/>
      <c r="FNW574" s="70"/>
      <c r="FNX574" s="70"/>
      <c r="FNY574" s="70"/>
      <c r="FNZ574" s="70"/>
      <c r="FOA574" s="70"/>
      <c r="FOB574" s="70"/>
      <c r="FOC574" s="70"/>
      <c r="FOD574" s="70"/>
      <c r="FOE574" s="70"/>
      <c r="FOF574" s="70"/>
      <c r="FOG574" s="70"/>
      <c r="FOH574" s="70"/>
      <c r="FOI574" s="70"/>
      <c r="FOJ574" s="70"/>
      <c r="FOK574" s="70"/>
      <c r="FOL574" s="70"/>
      <c r="FOM574" s="70"/>
      <c r="FON574" s="70"/>
      <c r="FOO574" s="70"/>
      <c r="FOP574" s="70"/>
      <c r="FOQ574" s="70"/>
      <c r="FOR574" s="70"/>
      <c r="FOS574" s="70"/>
      <c r="FOT574" s="70"/>
      <c r="FOU574" s="70"/>
      <c r="FOV574" s="70"/>
      <c r="FOW574" s="70"/>
      <c r="FOX574" s="70"/>
      <c r="FOY574" s="70"/>
      <c r="FOZ574" s="70"/>
      <c r="FPA574" s="70"/>
      <c r="FPB574" s="70"/>
      <c r="FPC574" s="70"/>
      <c r="FPD574" s="70"/>
      <c r="FPE574" s="70"/>
      <c r="FPF574" s="70"/>
      <c r="FPG574" s="70"/>
      <c r="FPH574" s="70"/>
      <c r="FPI574" s="70"/>
      <c r="FPJ574" s="70"/>
      <c r="FPK574" s="70"/>
      <c r="FPL574" s="70"/>
      <c r="FPM574" s="70"/>
      <c r="FPN574" s="70"/>
      <c r="FPO574" s="70"/>
      <c r="FPP574" s="70"/>
      <c r="FPQ574" s="70"/>
      <c r="FPR574" s="70"/>
      <c r="FPS574" s="70"/>
      <c r="FPT574" s="70"/>
      <c r="FPU574" s="70"/>
      <c r="FPV574" s="70"/>
      <c r="FPW574" s="70"/>
      <c r="FPX574" s="70"/>
      <c r="FPY574" s="70"/>
      <c r="FPZ574" s="70"/>
      <c r="FQA574" s="70"/>
      <c r="FQB574" s="70"/>
      <c r="FQC574" s="70"/>
      <c r="FQD574" s="70"/>
      <c r="FQE574" s="70"/>
      <c r="FQF574" s="70"/>
      <c r="FQG574" s="70"/>
      <c r="FQH574" s="70"/>
      <c r="FQI574" s="70"/>
      <c r="FQJ574" s="70"/>
      <c r="FQK574" s="70"/>
      <c r="FQL574" s="70"/>
      <c r="FQM574" s="70"/>
      <c r="FQN574" s="70"/>
      <c r="FQO574" s="70"/>
      <c r="FQP574" s="70"/>
      <c r="FQQ574" s="70"/>
      <c r="FQR574" s="70"/>
      <c r="FQS574" s="70"/>
      <c r="FQT574" s="70"/>
      <c r="FQU574" s="70"/>
      <c r="FQV574" s="70"/>
      <c r="FQW574" s="70"/>
      <c r="FQX574" s="70"/>
      <c r="FQY574" s="70"/>
      <c r="FQZ574" s="70"/>
      <c r="FRA574" s="70"/>
      <c r="FRB574" s="70"/>
      <c r="FRC574" s="70"/>
      <c r="FRD574" s="70"/>
      <c r="FRE574" s="70"/>
      <c r="FRF574" s="70"/>
      <c r="FRG574" s="70"/>
      <c r="FRH574" s="70"/>
      <c r="FRI574" s="70"/>
      <c r="FRJ574" s="70"/>
      <c r="FRK574" s="70"/>
      <c r="FRL574" s="70"/>
      <c r="FRM574" s="70"/>
      <c r="FRN574" s="70"/>
      <c r="FRO574" s="70"/>
      <c r="FRP574" s="70"/>
      <c r="FRQ574" s="70"/>
      <c r="FRR574" s="70"/>
      <c r="FRS574" s="70"/>
      <c r="FRT574" s="70"/>
      <c r="FRU574" s="70"/>
      <c r="FRV574" s="70"/>
      <c r="FRW574" s="70"/>
      <c r="FRX574" s="70"/>
      <c r="FRY574" s="70"/>
      <c r="FRZ574" s="70"/>
      <c r="FSA574" s="70"/>
      <c r="FSB574" s="70"/>
      <c r="FSC574" s="70"/>
      <c r="FSD574" s="70"/>
      <c r="FSE574" s="70"/>
      <c r="FSF574" s="70"/>
      <c r="FSG574" s="70"/>
      <c r="FSH574" s="70"/>
      <c r="FSI574" s="70"/>
      <c r="FSJ574" s="70"/>
      <c r="FSK574" s="70"/>
      <c r="FSL574" s="70"/>
      <c r="FSM574" s="70"/>
      <c r="FSN574" s="70"/>
      <c r="FSO574" s="70"/>
      <c r="FSP574" s="70"/>
      <c r="FSQ574" s="70"/>
      <c r="FSR574" s="70"/>
      <c r="FSS574" s="70"/>
      <c r="FST574" s="70"/>
      <c r="FSU574" s="70"/>
      <c r="FSV574" s="70"/>
      <c r="FSW574" s="70"/>
      <c r="FSX574" s="70"/>
      <c r="FSY574" s="70"/>
      <c r="FSZ574" s="70"/>
      <c r="FTA574" s="70"/>
      <c r="FTB574" s="70"/>
      <c r="FTC574" s="70"/>
      <c r="FTD574" s="70"/>
      <c r="FTE574" s="70"/>
      <c r="FTF574" s="70"/>
      <c r="FTG574" s="70"/>
      <c r="FTH574" s="70"/>
      <c r="FTI574" s="70"/>
      <c r="FTJ574" s="70"/>
      <c r="FTK574" s="70"/>
      <c r="FTL574" s="70"/>
      <c r="FTM574" s="70"/>
      <c r="FTN574" s="70"/>
      <c r="FTO574" s="70"/>
      <c r="FTP574" s="70"/>
      <c r="FTQ574" s="70"/>
      <c r="FTR574" s="70"/>
      <c r="FTS574" s="70"/>
      <c r="FTT574" s="70"/>
      <c r="FTU574" s="70"/>
      <c r="FTV574" s="70"/>
      <c r="FTW574" s="70"/>
      <c r="FTX574" s="70"/>
      <c r="FTY574" s="70"/>
      <c r="FTZ574" s="70"/>
      <c r="FUA574" s="70"/>
      <c r="FUB574" s="70"/>
      <c r="FUC574" s="70"/>
      <c r="FUD574" s="70"/>
      <c r="FUE574" s="70"/>
      <c r="FUF574" s="70"/>
      <c r="FUG574" s="70"/>
      <c r="FUH574" s="70"/>
      <c r="FUI574" s="70"/>
      <c r="FUJ574" s="70"/>
      <c r="FUK574" s="70"/>
      <c r="FUL574" s="70"/>
      <c r="FUM574" s="70"/>
      <c r="FUN574" s="70"/>
      <c r="FUO574" s="70"/>
      <c r="FUP574" s="70"/>
      <c r="FUQ574" s="70"/>
      <c r="FUR574" s="70"/>
      <c r="FUS574" s="70"/>
      <c r="FUT574" s="70"/>
      <c r="FUU574" s="70"/>
      <c r="FUV574" s="70"/>
      <c r="FUW574" s="70"/>
      <c r="FUX574" s="70"/>
      <c r="FUY574" s="70"/>
      <c r="FUZ574" s="70"/>
      <c r="FVA574" s="70"/>
      <c r="FVB574" s="70"/>
      <c r="FVC574" s="70"/>
      <c r="FVD574" s="70"/>
      <c r="FVE574" s="70"/>
      <c r="FVF574" s="70"/>
      <c r="FVG574" s="70"/>
      <c r="FVH574" s="70"/>
      <c r="FVI574" s="70"/>
      <c r="FVJ574" s="70"/>
      <c r="FVK574" s="70"/>
      <c r="FVL574" s="70"/>
      <c r="FVM574" s="70"/>
      <c r="FVN574" s="70"/>
      <c r="FVO574" s="70"/>
      <c r="FVP574" s="70"/>
      <c r="FVQ574" s="70"/>
      <c r="FVR574" s="70"/>
      <c r="FVS574" s="70"/>
      <c r="FVT574" s="70"/>
      <c r="FVU574" s="70"/>
      <c r="FVV574" s="70"/>
      <c r="FVW574" s="70"/>
      <c r="FVX574" s="70"/>
      <c r="FVY574" s="70"/>
      <c r="FVZ574" s="70"/>
      <c r="FWA574" s="70"/>
      <c r="FWB574" s="70"/>
      <c r="FWC574" s="70"/>
      <c r="FWD574" s="70"/>
      <c r="FWE574" s="70"/>
      <c r="FWF574" s="70"/>
      <c r="FWG574" s="70"/>
      <c r="FWH574" s="70"/>
      <c r="FWI574" s="70"/>
      <c r="FWJ574" s="70"/>
      <c r="FWK574" s="70"/>
      <c r="FWL574" s="70"/>
      <c r="FWM574" s="70"/>
      <c r="FWN574" s="70"/>
      <c r="FWO574" s="70"/>
      <c r="FWP574" s="70"/>
      <c r="FWQ574" s="70"/>
      <c r="FWR574" s="70"/>
      <c r="FWS574" s="70"/>
      <c r="FWT574" s="70"/>
      <c r="FWU574" s="70"/>
      <c r="FWV574" s="70"/>
      <c r="FWW574" s="70"/>
      <c r="FWX574" s="70"/>
      <c r="FWY574" s="70"/>
      <c r="FWZ574" s="70"/>
      <c r="FXA574" s="70"/>
      <c r="FXB574" s="70"/>
      <c r="FXC574" s="70"/>
      <c r="FXD574" s="70"/>
      <c r="FXE574" s="70"/>
      <c r="FXF574" s="70"/>
      <c r="FXG574" s="70"/>
      <c r="FXH574" s="70"/>
      <c r="FXI574" s="70"/>
      <c r="FXJ574" s="70"/>
      <c r="FXK574" s="70"/>
      <c r="FXL574" s="70"/>
      <c r="FXM574" s="70"/>
      <c r="FXN574" s="70"/>
      <c r="FXO574" s="70"/>
      <c r="FXP574" s="70"/>
      <c r="FXQ574" s="70"/>
      <c r="FXR574" s="70"/>
      <c r="FXS574" s="70"/>
      <c r="FXT574" s="70"/>
      <c r="FXU574" s="70"/>
      <c r="FXV574" s="70"/>
      <c r="FXW574" s="70"/>
      <c r="FXX574" s="70"/>
      <c r="FXY574" s="70"/>
      <c r="FXZ574" s="70"/>
      <c r="FYA574" s="70"/>
      <c r="FYB574" s="70"/>
      <c r="FYC574" s="70"/>
      <c r="FYD574" s="70"/>
      <c r="FYE574" s="70"/>
      <c r="FYF574" s="70"/>
      <c r="FYG574" s="70"/>
      <c r="FYH574" s="70"/>
      <c r="FYI574" s="70"/>
      <c r="FYJ574" s="70"/>
      <c r="FYK574" s="70"/>
      <c r="FYL574" s="70"/>
      <c r="FYM574" s="70"/>
      <c r="FYN574" s="70"/>
      <c r="FYO574" s="70"/>
      <c r="FYP574" s="70"/>
      <c r="FYQ574" s="70"/>
      <c r="FYR574" s="70"/>
      <c r="FYS574" s="70"/>
      <c r="FYT574" s="70"/>
      <c r="FYU574" s="70"/>
      <c r="FYV574" s="70"/>
      <c r="FYW574" s="70"/>
      <c r="FYX574" s="70"/>
      <c r="FYY574" s="70"/>
      <c r="FYZ574" s="70"/>
      <c r="FZA574" s="70"/>
      <c r="FZB574" s="70"/>
      <c r="FZC574" s="70"/>
      <c r="FZD574" s="70"/>
      <c r="FZE574" s="70"/>
      <c r="FZF574" s="70"/>
      <c r="FZG574" s="70"/>
      <c r="FZH574" s="70"/>
      <c r="FZI574" s="70"/>
      <c r="FZJ574" s="70"/>
      <c r="FZK574" s="70"/>
      <c r="FZL574" s="70"/>
      <c r="FZM574" s="70"/>
      <c r="FZN574" s="70"/>
      <c r="FZO574" s="70"/>
      <c r="FZP574" s="70"/>
      <c r="FZQ574" s="70"/>
      <c r="FZR574" s="70"/>
      <c r="FZS574" s="70"/>
      <c r="FZT574" s="70"/>
      <c r="FZU574" s="70"/>
      <c r="FZV574" s="70"/>
      <c r="FZW574" s="70"/>
      <c r="FZX574" s="70"/>
      <c r="FZY574" s="70"/>
      <c r="FZZ574" s="70"/>
      <c r="GAA574" s="70"/>
      <c r="GAB574" s="70"/>
      <c r="GAC574" s="70"/>
      <c r="GAD574" s="70"/>
      <c r="GAE574" s="70"/>
      <c r="GAF574" s="70"/>
      <c r="GAG574" s="70"/>
      <c r="GAH574" s="70"/>
      <c r="GAI574" s="70"/>
      <c r="GAJ574" s="70"/>
      <c r="GAK574" s="70"/>
      <c r="GAL574" s="70"/>
      <c r="GAM574" s="70"/>
      <c r="GAN574" s="70"/>
      <c r="GAO574" s="70"/>
      <c r="GAP574" s="70"/>
      <c r="GAQ574" s="70"/>
      <c r="GAR574" s="70"/>
      <c r="GAS574" s="70"/>
      <c r="GAT574" s="70"/>
      <c r="GAU574" s="70"/>
      <c r="GAV574" s="70"/>
      <c r="GAW574" s="70"/>
      <c r="GAX574" s="70"/>
      <c r="GAY574" s="70"/>
      <c r="GAZ574" s="70"/>
      <c r="GBA574" s="70"/>
      <c r="GBB574" s="70"/>
      <c r="GBC574" s="70"/>
      <c r="GBD574" s="70"/>
      <c r="GBE574" s="70"/>
      <c r="GBF574" s="70"/>
      <c r="GBG574" s="70"/>
      <c r="GBH574" s="70"/>
      <c r="GBI574" s="70"/>
      <c r="GBJ574" s="70"/>
      <c r="GBK574" s="70"/>
      <c r="GBL574" s="70"/>
      <c r="GBM574" s="70"/>
      <c r="GBN574" s="70"/>
      <c r="GBO574" s="70"/>
      <c r="GBP574" s="70"/>
      <c r="GBQ574" s="70"/>
      <c r="GBR574" s="70"/>
      <c r="GBS574" s="70"/>
      <c r="GBT574" s="70"/>
      <c r="GBU574" s="70"/>
      <c r="GBV574" s="70"/>
      <c r="GBW574" s="70"/>
      <c r="GBX574" s="70"/>
      <c r="GBY574" s="70"/>
      <c r="GBZ574" s="70"/>
      <c r="GCA574" s="70"/>
      <c r="GCB574" s="70"/>
      <c r="GCC574" s="70"/>
      <c r="GCD574" s="70"/>
      <c r="GCE574" s="70"/>
      <c r="GCF574" s="70"/>
      <c r="GCG574" s="70"/>
      <c r="GCH574" s="70"/>
      <c r="GCI574" s="70"/>
      <c r="GCJ574" s="70"/>
      <c r="GCK574" s="70"/>
      <c r="GCL574" s="70"/>
      <c r="GCM574" s="70"/>
      <c r="GCN574" s="70"/>
      <c r="GCO574" s="70"/>
      <c r="GCP574" s="70"/>
      <c r="GCQ574" s="70"/>
      <c r="GCR574" s="70"/>
      <c r="GCS574" s="70"/>
      <c r="GCT574" s="70"/>
      <c r="GCU574" s="70"/>
      <c r="GCV574" s="70"/>
      <c r="GCW574" s="70"/>
      <c r="GCX574" s="70"/>
      <c r="GCY574" s="70"/>
      <c r="GCZ574" s="70"/>
      <c r="GDA574" s="70"/>
      <c r="GDB574" s="70"/>
      <c r="GDC574" s="70"/>
      <c r="GDD574" s="70"/>
      <c r="GDE574" s="70"/>
      <c r="GDF574" s="70"/>
      <c r="GDG574" s="70"/>
      <c r="GDH574" s="70"/>
      <c r="GDI574" s="70"/>
      <c r="GDJ574" s="70"/>
      <c r="GDK574" s="70"/>
      <c r="GDL574" s="70"/>
      <c r="GDM574" s="70"/>
      <c r="GDN574" s="70"/>
      <c r="GDO574" s="70"/>
      <c r="GDP574" s="70"/>
      <c r="GDQ574" s="70"/>
      <c r="GDR574" s="70"/>
      <c r="GDS574" s="70"/>
      <c r="GDT574" s="70"/>
      <c r="GDU574" s="70"/>
      <c r="GDV574" s="70"/>
      <c r="GDW574" s="70"/>
      <c r="GDX574" s="70"/>
      <c r="GDY574" s="70"/>
      <c r="GDZ574" s="70"/>
      <c r="GEA574" s="70"/>
      <c r="GEB574" s="70"/>
      <c r="GEC574" s="70"/>
      <c r="GED574" s="70"/>
      <c r="GEE574" s="70"/>
      <c r="GEF574" s="70"/>
      <c r="GEG574" s="70"/>
      <c r="GEH574" s="70"/>
      <c r="GEI574" s="70"/>
      <c r="GEJ574" s="70"/>
      <c r="GEK574" s="70"/>
      <c r="GEL574" s="70"/>
      <c r="GEM574" s="70"/>
      <c r="GEN574" s="70"/>
      <c r="GEO574" s="70"/>
      <c r="GEP574" s="70"/>
      <c r="GEQ574" s="70"/>
      <c r="GER574" s="70"/>
      <c r="GES574" s="70"/>
      <c r="GET574" s="70"/>
      <c r="GEU574" s="70"/>
      <c r="GEV574" s="70"/>
      <c r="GEW574" s="70"/>
      <c r="GEX574" s="70"/>
      <c r="GEY574" s="70"/>
      <c r="GEZ574" s="70"/>
      <c r="GFA574" s="70"/>
      <c r="GFB574" s="70"/>
      <c r="GFC574" s="70"/>
      <c r="GFD574" s="70"/>
      <c r="GFE574" s="70"/>
      <c r="GFF574" s="70"/>
      <c r="GFG574" s="70"/>
      <c r="GFH574" s="70"/>
      <c r="GFI574" s="70"/>
      <c r="GFJ574" s="70"/>
      <c r="GFK574" s="70"/>
      <c r="GFL574" s="70"/>
      <c r="GFM574" s="70"/>
      <c r="GFN574" s="70"/>
      <c r="GFO574" s="70"/>
      <c r="GFP574" s="70"/>
      <c r="GFQ574" s="70"/>
      <c r="GFR574" s="70"/>
      <c r="GFS574" s="70"/>
      <c r="GFT574" s="70"/>
      <c r="GFU574" s="70"/>
      <c r="GFV574" s="70"/>
      <c r="GFW574" s="70"/>
      <c r="GFX574" s="70"/>
      <c r="GFY574" s="70"/>
      <c r="GFZ574" s="70"/>
      <c r="GGA574" s="70"/>
      <c r="GGB574" s="70"/>
      <c r="GGC574" s="70"/>
      <c r="GGD574" s="70"/>
      <c r="GGE574" s="70"/>
      <c r="GGF574" s="70"/>
      <c r="GGG574" s="70"/>
      <c r="GGH574" s="70"/>
      <c r="GGI574" s="70"/>
      <c r="GGJ574" s="70"/>
      <c r="GGK574" s="70"/>
      <c r="GGL574" s="70"/>
      <c r="GGM574" s="70"/>
      <c r="GGN574" s="70"/>
      <c r="GGO574" s="70"/>
      <c r="GGP574" s="70"/>
      <c r="GGQ574" s="70"/>
      <c r="GGR574" s="70"/>
      <c r="GGS574" s="70"/>
      <c r="GGT574" s="70"/>
      <c r="GGU574" s="70"/>
      <c r="GGV574" s="70"/>
      <c r="GGW574" s="70"/>
      <c r="GGX574" s="70"/>
      <c r="GGY574" s="70"/>
      <c r="GGZ574" s="70"/>
      <c r="GHA574" s="70"/>
      <c r="GHB574" s="70"/>
      <c r="GHC574" s="70"/>
      <c r="GHD574" s="70"/>
      <c r="GHE574" s="70"/>
      <c r="GHF574" s="70"/>
      <c r="GHG574" s="70"/>
      <c r="GHH574" s="70"/>
      <c r="GHI574" s="70"/>
      <c r="GHJ574" s="70"/>
      <c r="GHK574" s="70"/>
      <c r="GHL574" s="70"/>
      <c r="GHM574" s="70"/>
      <c r="GHN574" s="70"/>
      <c r="GHO574" s="70"/>
      <c r="GHP574" s="70"/>
      <c r="GHQ574" s="70"/>
      <c r="GHR574" s="70"/>
      <c r="GHS574" s="70"/>
      <c r="GHT574" s="70"/>
      <c r="GHU574" s="70"/>
      <c r="GHV574" s="70"/>
      <c r="GHW574" s="70"/>
      <c r="GHX574" s="70"/>
      <c r="GHY574" s="70"/>
      <c r="GHZ574" s="70"/>
      <c r="GIA574" s="70"/>
      <c r="GIB574" s="70"/>
      <c r="GIC574" s="70"/>
      <c r="GID574" s="70"/>
      <c r="GIE574" s="70"/>
      <c r="GIF574" s="70"/>
      <c r="GIG574" s="70"/>
      <c r="GIH574" s="70"/>
      <c r="GII574" s="70"/>
      <c r="GIJ574" s="70"/>
      <c r="GIK574" s="70"/>
      <c r="GIL574" s="70"/>
      <c r="GIM574" s="70"/>
      <c r="GIN574" s="70"/>
      <c r="GIO574" s="70"/>
      <c r="GIP574" s="70"/>
      <c r="GIQ574" s="70"/>
      <c r="GIR574" s="70"/>
      <c r="GIS574" s="70"/>
      <c r="GIT574" s="70"/>
      <c r="GIU574" s="70"/>
      <c r="GIV574" s="70"/>
      <c r="GIW574" s="70"/>
      <c r="GIX574" s="70"/>
      <c r="GIY574" s="70"/>
      <c r="GIZ574" s="70"/>
      <c r="GJA574" s="70"/>
      <c r="GJB574" s="70"/>
      <c r="GJC574" s="70"/>
      <c r="GJD574" s="70"/>
      <c r="GJE574" s="70"/>
      <c r="GJF574" s="70"/>
      <c r="GJG574" s="70"/>
      <c r="GJH574" s="70"/>
      <c r="GJI574" s="70"/>
      <c r="GJJ574" s="70"/>
      <c r="GJK574" s="70"/>
      <c r="GJL574" s="70"/>
      <c r="GJM574" s="70"/>
      <c r="GJN574" s="70"/>
      <c r="GJO574" s="70"/>
      <c r="GJP574" s="70"/>
      <c r="GJQ574" s="70"/>
      <c r="GJR574" s="70"/>
      <c r="GJS574" s="70"/>
      <c r="GJT574" s="70"/>
      <c r="GJU574" s="70"/>
      <c r="GJV574" s="70"/>
      <c r="GJW574" s="70"/>
      <c r="GJX574" s="70"/>
      <c r="GJY574" s="70"/>
      <c r="GJZ574" s="70"/>
      <c r="GKA574" s="70"/>
      <c r="GKB574" s="70"/>
      <c r="GKC574" s="70"/>
      <c r="GKD574" s="70"/>
      <c r="GKE574" s="70"/>
      <c r="GKF574" s="70"/>
      <c r="GKG574" s="70"/>
      <c r="GKH574" s="70"/>
      <c r="GKI574" s="70"/>
      <c r="GKJ574" s="70"/>
      <c r="GKK574" s="70"/>
      <c r="GKL574" s="70"/>
      <c r="GKM574" s="70"/>
      <c r="GKN574" s="70"/>
      <c r="GKO574" s="70"/>
      <c r="GKP574" s="70"/>
      <c r="GKQ574" s="70"/>
      <c r="GKR574" s="70"/>
      <c r="GKS574" s="70"/>
      <c r="GKT574" s="70"/>
      <c r="GKU574" s="70"/>
      <c r="GKV574" s="70"/>
      <c r="GKW574" s="70"/>
      <c r="GKX574" s="70"/>
      <c r="GKY574" s="70"/>
      <c r="GKZ574" s="70"/>
      <c r="GLA574" s="70"/>
      <c r="GLB574" s="70"/>
      <c r="GLC574" s="70"/>
      <c r="GLD574" s="70"/>
      <c r="GLE574" s="70"/>
      <c r="GLF574" s="70"/>
      <c r="GLG574" s="70"/>
      <c r="GLH574" s="70"/>
      <c r="GLI574" s="70"/>
      <c r="GLJ574" s="70"/>
      <c r="GLK574" s="70"/>
      <c r="GLL574" s="70"/>
      <c r="GLM574" s="70"/>
      <c r="GLN574" s="70"/>
      <c r="GLO574" s="70"/>
      <c r="GLP574" s="70"/>
      <c r="GLQ574" s="70"/>
      <c r="GLR574" s="70"/>
      <c r="GLS574" s="70"/>
      <c r="GLT574" s="70"/>
      <c r="GLU574" s="70"/>
      <c r="GLV574" s="70"/>
      <c r="GLW574" s="70"/>
      <c r="GLX574" s="70"/>
      <c r="GLY574" s="70"/>
      <c r="GLZ574" s="70"/>
      <c r="GMA574" s="70"/>
      <c r="GMB574" s="70"/>
      <c r="GMC574" s="70"/>
      <c r="GMD574" s="70"/>
      <c r="GME574" s="70"/>
      <c r="GMF574" s="70"/>
      <c r="GMG574" s="70"/>
      <c r="GMH574" s="70"/>
      <c r="GMI574" s="70"/>
      <c r="GMJ574" s="70"/>
      <c r="GMK574" s="70"/>
      <c r="GML574" s="70"/>
      <c r="GMM574" s="70"/>
      <c r="GMN574" s="70"/>
      <c r="GMO574" s="70"/>
      <c r="GMP574" s="70"/>
      <c r="GMQ574" s="70"/>
      <c r="GMR574" s="70"/>
      <c r="GMS574" s="70"/>
      <c r="GMT574" s="70"/>
      <c r="GMU574" s="70"/>
      <c r="GMV574" s="70"/>
      <c r="GMW574" s="70"/>
      <c r="GMX574" s="70"/>
      <c r="GMY574" s="70"/>
      <c r="GMZ574" s="70"/>
      <c r="GNA574" s="70"/>
      <c r="GNB574" s="70"/>
      <c r="GNC574" s="70"/>
      <c r="GND574" s="70"/>
      <c r="GNE574" s="70"/>
      <c r="GNF574" s="70"/>
      <c r="GNG574" s="70"/>
      <c r="GNH574" s="70"/>
      <c r="GNI574" s="70"/>
      <c r="GNJ574" s="70"/>
      <c r="GNK574" s="70"/>
      <c r="GNL574" s="70"/>
      <c r="GNM574" s="70"/>
      <c r="GNN574" s="70"/>
      <c r="GNO574" s="70"/>
      <c r="GNP574" s="70"/>
      <c r="GNQ574" s="70"/>
      <c r="GNR574" s="70"/>
      <c r="GNS574" s="70"/>
      <c r="GNT574" s="70"/>
      <c r="GNU574" s="70"/>
      <c r="GNV574" s="70"/>
      <c r="GNW574" s="70"/>
      <c r="GNX574" s="70"/>
      <c r="GNY574" s="70"/>
      <c r="GNZ574" s="70"/>
      <c r="GOA574" s="70"/>
      <c r="GOB574" s="70"/>
      <c r="GOC574" s="70"/>
      <c r="GOD574" s="70"/>
      <c r="GOE574" s="70"/>
      <c r="GOF574" s="70"/>
      <c r="GOG574" s="70"/>
      <c r="GOH574" s="70"/>
      <c r="GOI574" s="70"/>
      <c r="GOJ574" s="70"/>
      <c r="GOK574" s="70"/>
      <c r="GOL574" s="70"/>
      <c r="GOM574" s="70"/>
      <c r="GON574" s="70"/>
      <c r="GOO574" s="70"/>
      <c r="GOP574" s="70"/>
      <c r="GOQ574" s="70"/>
      <c r="GOR574" s="70"/>
      <c r="GOS574" s="70"/>
      <c r="GOT574" s="70"/>
      <c r="GOU574" s="70"/>
      <c r="GOV574" s="70"/>
      <c r="GOW574" s="70"/>
      <c r="GOX574" s="70"/>
      <c r="GOY574" s="70"/>
      <c r="GOZ574" s="70"/>
      <c r="GPA574" s="70"/>
      <c r="GPB574" s="70"/>
      <c r="GPC574" s="70"/>
      <c r="GPD574" s="70"/>
      <c r="GPE574" s="70"/>
      <c r="GPF574" s="70"/>
      <c r="GPG574" s="70"/>
      <c r="GPH574" s="70"/>
      <c r="GPI574" s="70"/>
      <c r="GPJ574" s="70"/>
      <c r="GPK574" s="70"/>
      <c r="GPL574" s="70"/>
      <c r="GPM574" s="70"/>
      <c r="GPN574" s="70"/>
      <c r="GPO574" s="70"/>
      <c r="GPP574" s="70"/>
      <c r="GPQ574" s="70"/>
      <c r="GPR574" s="70"/>
      <c r="GPS574" s="70"/>
      <c r="GPT574" s="70"/>
      <c r="GPU574" s="70"/>
      <c r="GPV574" s="70"/>
      <c r="GPW574" s="70"/>
      <c r="GPX574" s="70"/>
      <c r="GPY574" s="70"/>
      <c r="GPZ574" s="70"/>
      <c r="GQA574" s="70"/>
      <c r="GQB574" s="70"/>
      <c r="GQC574" s="70"/>
      <c r="GQD574" s="70"/>
      <c r="GQE574" s="70"/>
      <c r="GQF574" s="70"/>
      <c r="GQG574" s="70"/>
      <c r="GQH574" s="70"/>
      <c r="GQI574" s="70"/>
      <c r="GQJ574" s="70"/>
      <c r="GQK574" s="70"/>
      <c r="GQL574" s="70"/>
      <c r="GQM574" s="70"/>
      <c r="GQN574" s="70"/>
      <c r="GQO574" s="70"/>
      <c r="GQP574" s="70"/>
      <c r="GQQ574" s="70"/>
      <c r="GQR574" s="70"/>
      <c r="GQS574" s="70"/>
      <c r="GQT574" s="70"/>
      <c r="GQU574" s="70"/>
      <c r="GQV574" s="70"/>
      <c r="GQW574" s="70"/>
      <c r="GQX574" s="70"/>
      <c r="GQY574" s="70"/>
      <c r="GQZ574" s="70"/>
      <c r="GRA574" s="70"/>
      <c r="GRB574" s="70"/>
      <c r="GRC574" s="70"/>
      <c r="GRD574" s="70"/>
      <c r="GRE574" s="70"/>
      <c r="GRF574" s="70"/>
      <c r="GRG574" s="70"/>
      <c r="GRH574" s="70"/>
      <c r="GRI574" s="70"/>
      <c r="GRJ574" s="70"/>
      <c r="GRK574" s="70"/>
      <c r="GRL574" s="70"/>
      <c r="GRM574" s="70"/>
      <c r="GRN574" s="70"/>
      <c r="GRO574" s="70"/>
      <c r="GRP574" s="70"/>
      <c r="GRQ574" s="70"/>
      <c r="GRR574" s="70"/>
      <c r="GRS574" s="70"/>
      <c r="GRT574" s="70"/>
      <c r="GRU574" s="70"/>
      <c r="GRV574" s="70"/>
      <c r="GRW574" s="70"/>
      <c r="GRX574" s="70"/>
      <c r="GRY574" s="70"/>
      <c r="GRZ574" s="70"/>
      <c r="GSA574" s="70"/>
      <c r="GSB574" s="70"/>
      <c r="GSC574" s="70"/>
      <c r="GSD574" s="70"/>
      <c r="GSE574" s="70"/>
      <c r="GSF574" s="70"/>
      <c r="GSG574" s="70"/>
      <c r="GSH574" s="70"/>
      <c r="GSI574" s="70"/>
      <c r="GSJ574" s="70"/>
      <c r="GSK574" s="70"/>
      <c r="GSL574" s="70"/>
      <c r="GSM574" s="70"/>
      <c r="GSN574" s="70"/>
      <c r="GSO574" s="70"/>
      <c r="GSP574" s="70"/>
      <c r="GSQ574" s="70"/>
      <c r="GSR574" s="70"/>
      <c r="GSS574" s="70"/>
      <c r="GST574" s="70"/>
      <c r="GSU574" s="70"/>
      <c r="GSV574" s="70"/>
      <c r="GSW574" s="70"/>
      <c r="GSX574" s="70"/>
      <c r="GSY574" s="70"/>
      <c r="GSZ574" s="70"/>
      <c r="GTA574" s="70"/>
      <c r="GTB574" s="70"/>
      <c r="GTC574" s="70"/>
      <c r="GTD574" s="70"/>
      <c r="GTE574" s="70"/>
      <c r="GTF574" s="70"/>
      <c r="GTG574" s="70"/>
      <c r="GTH574" s="70"/>
      <c r="GTI574" s="70"/>
      <c r="GTJ574" s="70"/>
      <c r="GTK574" s="70"/>
      <c r="GTL574" s="70"/>
      <c r="GTM574" s="70"/>
      <c r="GTN574" s="70"/>
      <c r="GTO574" s="70"/>
      <c r="GTP574" s="70"/>
      <c r="GTQ574" s="70"/>
      <c r="GTR574" s="70"/>
      <c r="GTS574" s="70"/>
      <c r="GTT574" s="70"/>
      <c r="GTU574" s="70"/>
      <c r="GTV574" s="70"/>
      <c r="GTW574" s="70"/>
      <c r="GTX574" s="70"/>
      <c r="GTY574" s="70"/>
      <c r="GTZ574" s="70"/>
      <c r="GUA574" s="70"/>
      <c r="GUB574" s="70"/>
      <c r="GUC574" s="70"/>
      <c r="GUD574" s="70"/>
      <c r="GUE574" s="70"/>
      <c r="GUF574" s="70"/>
      <c r="GUG574" s="70"/>
      <c r="GUH574" s="70"/>
      <c r="GUI574" s="70"/>
      <c r="GUJ574" s="70"/>
      <c r="GUK574" s="70"/>
      <c r="GUL574" s="70"/>
      <c r="GUM574" s="70"/>
      <c r="GUN574" s="70"/>
      <c r="GUO574" s="70"/>
      <c r="GUP574" s="70"/>
      <c r="GUQ574" s="70"/>
      <c r="GUR574" s="70"/>
      <c r="GUS574" s="70"/>
      <c r="GUT574" s="70"/>
      <c r="GUU574" s="70"/>
      <c r="GUV574" s="70"/>
      <c r="GUW574" s="70"/>
      <c r="GUX574" s="70"/>
      <c r="GUY574" s="70"/>
      <c r="GUZ574" s="70"/>
      <c r="GVA574" s="70"/>
      <c r="GVB574" s="70"/>
      <c r="GVC574" s="70"/>
      <c r="GVD574" s="70"/>
      <c r="GVE574" s="70"/>
      <c r="GVF574" s="70"/>
      <c r="GVG574" s="70"/>
      <c r="GVH574" s="70"/>
      <c r="GVI574" s="70"/>
      <c r="GVJ574" s="70"/>
      <c r="GVK574" s="70"/>
      <c r="GVL574" s="70"/>
      <c r="GVM574" s="70"/>
      <c r="GVN574" s="70"/>
      <c r="GVO574" s="70"/>
      <c r="GVP574" s="70"/>
      <c r="GVQ574" s="70"/>
      <c r="GVR574" s="70"/>
      <c r="GVS574" s="70"/>
      <c r="GVT574" s="70"/>
      <c r="GVU574" s="70"/>
      <c r="GVV574" s="70"/>
      <c r="GVW574" s="70"/>
      <c r="GVX574" s="70"/>
      <c r="GVY574" s="70"/>
      <c r="GVZ574" s="70"/>
      <c r="GWA574" s="70"/>
      <c r="GWB574" s="70"/>
      <c r="GWC574" s="70"/>
      <c r="GWD574" s="70"/>
      <c r="GWE574" s="70"/>
      <c r="GWF574" s="70"/>
      <c r="GWG574" s="70"/>
      <c r="GWH574" s="70"/>
      <c r="GWI574" s="70"/>
      <c r="GWJ574" s="70"/>
      <c r="GWK574" s="70"/>
      <c r="GWL574" s="70"/>
      <c r="GWM574" s="70"/>
      <c r="GWN574" s="70"/>
      <c r="GWO574" s="70"/>
      <c r="GWP574" s="70"/>
      <c r="GWQ574" s="70"/>
      <c r="GWR574" s="70"/>
      <c r="GWS574" s="70"/>
      <c r="GWT574" s="70"/>
      <c r="GWU574" s="70"/>
      <c r="GWV574" s="70"/>
      <c r="GWW574" s="70"/>
      <c r="GWX574" s="70"/>
      <c r="GWY574" s="70"/>
      <c r="GWZ574" s="70"/>
      <c r="GXA574" s="70"/>
      <c r="GXB574" s="70"/>
      <c r="GXC574" s="70"/>
      <c r="GXD574" s="70"/>
      <c r="GXE574" s="70"/>
      <c r="GXF574" s="70"/>
      <c r="GXG574" s="70"/>
      <c r="GXH574" s="70"/>
      <c r="GXI574" s="70"/>
      <c r="GXJ574" s="70"/>
      <c r="GXK574" s="70"/>
      <c r="GXL574" s="70"/>
      <c r="GXM574" s="70"/>
      <c r="GXN574" s="70"/>
      <c r="GXO574" s="70"/>
      <c r="GXP574" s="70"/>
      <c r="GXQ574" s="70"/>
      <c r="GXR574" s="70"/>
      <c r="GXS574" s="70"/>
      <c r="GXT574" s="70"/>
      <c r="GXU574" s="70"/>
      <c r="GXV574" s="70"/>
      <c r="GXW574" s="70"/>
      <c r="GXX574" s="70"/>
      <c r="GXY574" s="70"/>
      <c r="GXZ574" s="70"/>
      <c r="GYA574" s="70"/>
      <c r="GYB574" s="70"/>
      <c r="GYC574" s="70"/>
      <c r="GYD574" s="70"/>
      <c r="GYE574" s="70"/>
      <c r="GYF574" s="70"/>
      <c r="GYG574" s="70"/>
      <c r="GYH574" s="70"/>
      <c r="GYI574" s="70"/>
      <c r="GYJ574" s="70"/>
      <c r="GYK574" s="70"/>
      <c r="GYL574" s="70"/>
      <c r="GYM574" s="70"/>
      <c r="GYN574" s="70"/>
      <c r="GYO574" s="70"/>
      <c r="GYP574" s="70"/>
      <c r="GYQ574" s="70"/>
      <c r="GYR574" s="70"/>
      <c r="GYS574" s="70"/>
      <c r="GYT574" s="70"/>
      <c r="GYU574" s="70"/>
      <c r="GYV574" s="70"/>
      <c r="GYW574" s="70"/>
      <c r="GYX574" s="70"/>
      <c r="GYY574" s="70"/>
      <c r="GYZ574" s="70"/>
      <c r="GZA574" s="70"/>
      <c r="GZB574" s="70"/>
      <c r="GZC574" s="70"/>
      <c r="GZD574" s="70"/>
      <c r="GZE574" s="70"/>
      <c r="GZF574" s="70"/>
      <c r="GZG574" s="70"/>
      <c r="GZH574" s="70"/>
      <c r="GZI574" s="70"/>
      <c r="GZJ574" s="70"/>
      <c r="GZK574" s="70"/>
      <c r="GZL574" s="70"/>
      <c r="GZM574" s="70"/>
      <c r="GZN574" s="70"/>
      <c r="GZO574" s="70"/>
      <c r="GZP574" s="70"/>
      <c r="GZQ574" s="70"/>
      <c r="GZR574" s="70"/>
      <c r="GZS574" s="70"/>
      <c r="GZT574" s="70"/>
      <c r="GZU574" s="70"/>
      <c r="GZV574" s="70"/>
      <c r="GZW574" s="70"/>
      <c r="GZX574" s="70"/>
      <c r="GZY574" s="70"/>
      <c r="GZZ574" s="70"/>
      <c r="HAA574" s="70"/>
      <c r="HAB574" s="70"/>
      <c r="HAC574" s="70"/>
      <c r="HAD574" s="70"/>
      <c r="HAE574" s="70"/>
      <c r="HAF574" s="70"/>
      <c r="HAG574" s="70"/>
      <c r="HAH574" s="70"/>
      <c r="HAI574" s="70"/>
      <c r="HAJ574" s="70"/>
      <c r="HAK574" s="70"/>
      <c r="HAL574" s="70"/>
      <c r="HAM574" s="70"/>
      <c r="HAN574" s="70"/>
      <c r="HAO574" s="70"/>
      <c r="HAP574" s="70"/>
      <c r="HAQ574" s="70"/>
      <c r="HAR574" s="70"/>
      <c r="HAS574" s="70"/>
      <c r="HAT574" s="70"/>
      <c r="HAU574" s="70"/>
      <c r="HAV574" s="70"/>
      <c r="HAW574" s="70"/>
      <c r="HAX574" s="70"/>
      <c r="HAY574" s="70"/>
      <c r="HAZ574" s="70"/>
      <c r="HBA574" s="70"/>
      <c r="HBB574" s="70"/>
      <c r="HBC574" s="70"/>
      <c r="HBD574" s="70"/>
      <c r="HBE574" s="70"/>
      <c r="HBF574" s="70"/>
      <c r="HBG574" s="70"/>
      <c r="HBH574" s="70"/>
      <c r="HBI574" s="70"/>
      <c r="HBJ574" s="70"/>
      <c r="HBK574" s="70"/>
      <c r="HBL574" s="70"/>
      <c r="HBM574" s="70"/>
      <c r="HBN574" s="70"/>
      <c r="HBO574" s="70"/>
      <c r="HBP574" s="70"/>
      <c r="HBQ574" s="70"/>
      <c r="HBR574" s="70"/>
      <c r="HBS574" s="70"/>
      <c r="HBT574" s="70"/>
      <c r="HBU574" s="70"/>
      <c r="HBV574" s="70"/>
      <c r="HBW574" s="70"/>
      <c r="HBX574" s="70"/>
      <c r="HBY574" s="70"/>
      <c r="HBZ574" s="70"/>
      <c r="HCA574" s="70"/>
      <c r="HCB574" s="70"/>
      <c r="HCC574" s="70"/>
      <c r="HCD574" s="70"/>
      <c r="HCE574" s="70"/>
      <c r="HCF574" s="70"/>
      <c r="HCG574" s="70"/>
      <c r="HCH574" s="70"/>
      <c r="HCI574" s="70"/>
      <c r="HCJ574" s="70"/>
      <c r="HCK574" s="70"/>
      <c r="HCL574" s="70"/>
      <c r="HCM574" s="70"/>
      <c r="HCN574" s="70"/>
      <c r="HCO574" s="70"/>
      <c r="HCP574" s="70"/>
      <c r="HCQ574" s="70"/>
      <c r="HCR574" s="70"/>
      <c r="HCS574" s="70"/>
      <c r="HCT574" s="70"/>
      <c r="HCU574" s="70"/>
      <c r="HCV574" s="70"/>
      <c r="HCW574" s="70"/>
      <c r="HCX574" s="70"/>
      <c r="HCY574" s="70"/>
      <c r="HCZ574" s="70"/>
      <c r="HDA574" s="70"/>
      <c r="HDB574" s="70"/>
      <c r="HDC574" s="70"/>
      <c r="HDD574" s="70"/>
      <c r="HDE574" s="70"/>
      <c r="HDF574" s="70"/>
      <c r="HDG574" s="70"/>
      <c r="HDH574" s="70"/>
      <c r="HDI574" s="70"/>
      <c r="HDJ574" s="70"/>
      <c r="HDK574" s="70"/>
      <c r="HDL574" s="70"/>
      <c r="HDM574" s="70"/>
      <c r="HDN574" s="70"/>
      <c r="HDO574" s="70"/>
      <c r="HDP574" s="70"/>
      <c r="HDQ574" s="70"/>
      <c r="HDR574" s="70"/>
      <c r="HDS574" s="70"/>
      <c r="HDT574" s="70"/>
      <c r="HDU574" s="70"/>
      <c r="HDV574" s="70"/>
      <c r="HDW574" s="70"/>
      <c r="HDX574" s="70"/>
      <c r="HDY574" s="70"/>
      <c r="HDZ574" s="70"/>
      <c r="HEA574" s="70"/>
      <c r="HEB574" s="70"/>
      <c r="HEC574" s="70"/>
      <c r="HED574" s="70"/>
      <c r="HEE574" s="70"/>
      <c r="HEF574" s="70"/>
      <c r="HEG574" s="70"/>
      <c r="HEH574" s="70"/>
      <c r="HEI574" s="70"/>
      <c r="HEJ574" s="70"/>
      <c r="HEK574" s="70"/>
      <c r="HEL574" s="70"/>
      <c r="HEM574" s="70"/>
      <c r="HEN574" s="70"/>
      <c r="HEO574" s="70"/>
      <c r="HEP574" s="70"/>
      <c r="HEQ574" s="70"/>
      <c r="HER574" s="70"/>
      <c r="HES574" s="70"/>
      <c r="HET574" s="70"/>
      <c r="HEU574" s="70"/>
      <c r="HEV574" s="70"/>
      <c r="HEW574" s="70"/>
      <c r="HEX574" s="70"/>
      <c r="HEY574" s="70"/>
      <c r="HEZ574" s="70"/>
      <c r="HFA574" s="70"/>
      <c r="HFB574" s="70"/>
      <c r="HFC574" s="70"/>
      <c r="HFD574" s="70"/>
      <c r="HFE574" s="70"/>
      <c r="HFF574" s="70"/>
      <c r="HFG574" s="70"/>
      <c r="HFH574" s="70"/>
      <c r="HFI574" s="70"/>
      <c r="HFJ574" s="70"/>
      <c r="HFK574" s="70"/>
      <c r="HFL574" s="70"/>
      <c r="HFM574" s="70"/>
      <c r="HFN574" s="70"/>
      <c r="HFO574" s="70"/>
      <c r="HFP574" s="70"/>
      <c r="HFQ574" s="70"/>
      <c r="HFR574" s="70"/>
      <c r="HFS574" s="70"/>
      <c r="HFT574" s="70"/>
      <c r="HFU574" s="70"/>
      <c r="HFV574" s="70"/>
      <c r="HFW574" s="70"/>
      <c r="HFX574" s="70"/>
      <c r="HFY574" s="70"/>
      <c r="HFZ574" s="70"/>
      <c r="HGA574" s="70"/>
      <c r="HGB574" s="70"/>
      <c r="HGC574" s="70"/>
      <c r="HGD574" s="70"/>
      <c r="HGE574" s="70"/>
      <c r="HGF574" s="70"/>
      <c r="HGG574" s="70"/>
      <c r="HGH574" s="70"/>
      <c r="HGI574" s="70"/>
      <c r="HGJ574" s="70"/>
      <c r="HGK574" s="70"/>
      <c r="HGL574" s="70"/>
      <c r="HGM574" s="70"/>
      <c r="HGN574" s="70"/>
      <c r="HGO574" s="70"/>
      <c r="HGP574" s="70"/>
      <c r="HGQ574" s="70"/>
      <c r="HGR574" s="70"/>
      <c r="HGS574" s="70"/>
      <c r="HGT574" s="70"/>
      <c r="HGU574" s="70"/>
      <c r="HGV574" s="70"/>
      <c r="HGW574" s="70"/>
      <c r="HGX574" s="70"/>
      <c r="HGY574" s="70"/>
      <c r="HGZ574" s="70"/>
      <c r="HHA574" s="70"/>
      <c r="HHB574" s="70"/>
      <c r="HHC574" s="70"/>
      <c r="HHD574" s="70"/>
      <c r="HHE574" s="70"/>
      <c r="HHF574" s="70"/>
      <c r="HHG574" s="70"/>
      <c r="HHH574" s="70"/>
      <c r="HHI574" s="70"/>
      <c r="HHJ574" s="70"/>
      <c r="HHK574" s="70"/>
      <c r="HHL574" s="70"/>
      <c r="HHM574" s="70"/>
      <c r="HHN574" s="70"/>
      <c r="HHO574" s="70"/>
      <c r="HHP574" s="70"/>
      <c r="HHQ574" s="70"/>
      <c r="HHR574" s="70"/>
      <c r="HHS574" s="70"/>
      <c r="HHT574" s="70"/>
      <c r="HHU574" s="70"/>
      <c r="HHV574" s="70"/>
      <c r="HHW574" s="70"/>
      <c r="HHX574" s="70"/>
      <c r="HHY574" s="70"/>
      <c r="HHZ574" s="70"/>
      <c r="HIA574" s="70"/>
      <c r="HIB574" s="70"/>
      <c r="HIC574" s="70"/>
      <c r="HID574" s="70"/>
      <c r="HIE574" s="70"/>
      <c r="HIF574" s="70"/>
      <c r="HIG574" s="70"/>
      <c r="HIH574" s="70"/>
      <c r="HII574" s="70"/>
      <c r="HIJ574" s="70"/>
      <c r="HIK574" s="70"/>
      <c r="HIL574" s="70"/>
      <c r="HIM574" s="70"/>
      <c r="HIN574" s="70"/>
      <c r="HIO574" s="70"/>
      <c r="HIP574" s="70"/>
      <c r="HIQ574" s="70"/>
      <c r="HIR574" s="70"/>
      <c r="HIS574" s="70"/>
      <c r="HIT574" s="70"/>
      <c r="HIU574" s="70"/>
      <c r="HIV574" s="70"/>
      <c r="HIW574" s="70"/>
      <c r="HIX574" s="70"/>
      <c r="HIY574" s="70"/>
      <c r="HIZ574" s="70"/>
      <c r="HJA574" s="70"/>
      <c r="HJB574" s="70"/>
      <c r="HJC574" s="70"/>
      <c r="HJD574" s="70"/>
      <c r="HJE574" s="70"/>
      <c r="HJF574" s="70"/>
      <c r="HJG574" s="70"/>
      <c r="HJH574" s="70"/>
      <c r="HJI574" s="70"/>
      <c r="HJJ574" s="70"/>
      <c r="HJK574" s="70"/>
      <c r="HJL574" s="70"/>
      <c r="HJM574" s="70"/>
      <c r="HJN574" s="70"/>
      <c r="HJO574" s="70"/>
      <c r="HJP574" s="70"/>
      <c r="HJQ574" s="70"/>
      <c r="HJR574" s="70"/>
      <c r="HJS574" s="70"/>
      <c r="HJT574" s="70"/>
      <c r="HJU574" s="70"/>
      <c r="HJV574" s="70"/>
      <c r="HJW574" s="70"/>
      <c r="HJX574" s="70"/>
      <c r="HJY574" s="70"/>
      <c r="HJZ574" s="70"/>
      <c r="HKA574" s="70"/>
      <c r="HKB574" s="70"/>
      <c r="HKC574" s="70"/>
      <c r="HKD574" s="70"/>
      <c r="HKE574" s="70"/>
      <c r="HKF574" s="70"/>
      <c r="HKG574" s="70"/>
      <c r="HKH574" s="70"/>
      <c r="HKI574" s="70"/>
      <c r="HKJ574" s="70"/>
      <c r="HKK574" s="70"/>
      <c r="HKL574" s="70"/>
      <c r="HKM574" s="70"/>
      <c r="HKN574" s="70"/>
      <c r="HKO574" s="70"/>
      <c r="HKP574" s="70"/>
      <c r="HKQ574" s="70"/>
      <c r="HKR574" s="70"/>
      <c r="HKS574" s="70"/>
      <c r="HKT574" s="70"/>
      <c r="HKU574" s="70"/>
      <c r="HKV574" s="70"/>
      <c r="HKW574" s="70"/>
      <c r="HKX574" s="70"/>
      <c r="HKY574" s="70"/>
      <c r="HKZ574" s="70"/>
      <c r="HLA574" s="70"/>
      <c r="HLB574" s="70"/>
      <c r="HLC574" s="70"/>
      <c r="HLD574" s="70"/>
      <c r="HLE574" s="70"/>
      <c r="HLF574" s="70"/>
      <c r="HLG574" s="70"/>
      <c r="HLH574" s="70"/>
      <c r="HLI574" s="70"/>
      <c r="HLJ574" s="70"/>
      <c r="HLK574" s="70"/>
      <c r="HLL574" s="70"/>
      <c r="HLM574" s="70"/>
      <c r="HLN574" s="70"/>
      <c r="HLO574" s="70"/>
      <c r="HLP574" s="70"/>
      <c r="HLQ574" s="70"/>
      <c r="HLR574" s="70"/>
      <c r="HLS574" s="70"/>
      <c r="HLT574" s="70"/>
      <c r="HLU574" s="70"/>
      <c r="HLV574" s="70"/>
      <c r="HLW574" s="70"/>
      <c r="HLX574" s="70"/>
      <c r="HLY574" s="70"/>
      <c r="HLZ574" s="70"/>
      <c r="HMA574" s="70"/>
      <c r="HMB574" s="70"/>
      <c r="HMC574" s="70"/>
      <c r="HMD574" s="70"/>
      <c r="HME574" s="70"/>
      <c r="HMF574" s="70"/>
      <c r="HMG574" s="70"/>
      <c r="HMH574" s="70"/>
      <c r="HMI574" s="70"/>
      <c r="HMJ574" s="70"/>
      <c r="HMK574" s="70"/>
      <c r="HML574" s="70"/>
      <c r="HMM574" s="70"/>
      <c r="HMN574" s="70"/>
      <c r="HMO574" s="70"/>
      <c r="HMP574" s="70"/>
      <c r="HMQ574" s="70"/>
      <c r="HMR574" s="70"/>
      <c r="HMS574" s="70"/>
      <c r="HMT574" s="70"/>
      <c r="HMU574" s="70"/>
      <c r="HMV574" s="70"/>
      <c r="HMW574" s="70"/>
      <c r="HMX574" s="70"/>
      <c r="HMY574" s="70"/>
      <c r="HMZ574" s="70"/>
      <c r="HNA574" s="70"/>
      <c r="HNB574" s="70"/>
      <c r="HNC574" s="70"/>
      <c r="HND574" s="70"/>
      <c r="HNE574" s="70"/>
      <c r="HNF574" s="70"/>
      <c r="HNG574" s="70"/>
      <c r="HNH574" s="70"/>
      <c r="HNI574" s="70"/>
      <c r="HNJ574" s="70"/>
      <c r="HNK574" s="70"/>
      <c r="HNL574" s="70"/>
      <c r="HNM574" s="70"/>
      <c r="HNN574" s="70"/>
      <c r="HNO574" s="70"/>
      <c r="HNP574" s="70"/>
      <c r="HNQ574" s="70"/>
      <c r="HNR574" s="70"/>
      <c r="HNS574" s="70"/>
      <c r="HNT574" s="70"/>
      <c r="HNU574" s="70"/>
      <c r="HNV574" s="70"/>
      <c r="HNW574" s="70"/>
      <c r="HNX574" s="70"/>
      <c r="HNY574" s="70"/>
      <c r="HNZ574" s="70"/>
      <c r="HOA574" s="70"/>
      <c r="HOB574" s="70"/>
      <c r="HOC574" s="70"/>
      <c r="HOD574" s="70"/>
      <c r="HOE574" s="70"/>
      <c r="HOF574" s="70"/>
      <c r="HOG574" s="70"/>
      <c r="HOH574" s="70"/>
      <c r="HOI574" s="70"/>
      <c r="HOJ574" s="70"/>
      <c r="HOK574" s="70"/>
      <c r="HOL574" s="70"/>
      <c r="HOM574" s="70"/>
      <c r="HON574" s="70"/>
      <c r="HOO574" s="70"/>
      <c r="HOP574" s="70"/>
      <c r="HOQ574" s="70"/>
      <c r="HOR574" s="70"/>
      <c r="HOS574" s="70"/>
      <c r="HOT574" s="70"/>
      <c r="HOU574" s="70"/>
      <c r="HOV574" s="70"/>
      <c r="HOW574" s="70"/>
      <c r="HOX574" s="70"/>
      <c r="HOY574" s="70"/>
      <c r="HOZ574" s="70"/>
      <c r="HPA574" s="70"/>
      <c r="HPB574" s="70"/>
      <c r="HPC574" s="70"/>
      <c r="HPD574" s="70"/>
      <c r="HPE574" s="70"/>
      <c r="HPF574" s="70"/>
      <c r="HPG574" s="70"/>
      <c r="HPH574" s="70"/>
      <c r="HPI574" s="70"/>
      <c r="HPJ574" s="70"/>
      <c r="HPK574" s="70"/>
      <c r="HPL574" s="70"/>
      <c r="HPM574" s="70"/>
      <c r="HPN574" s="70"/>
      <c r="HPO574" s="70"/>
      <c r="HPP574" s="70"/>
      <c r="HPQ574" s="70"/>
      <c r="HPR574" s="70"/>
      <c r="HPS574" s="70"/>
      <c r="HPT574" s="70"/>
      <c r="HPU574" s="70"/>
      <c r="HPV574" s="70"/>
      <c r="HPW574" s="70"/>
      <c r="HPX574" s="70"/>
      <c r="HPY574" s="70"/>
      <c r="HPZ574" s="70"/>
      <c r="HQA574" s="70"/>
      <c r="HQB574" s="70"/>
      <c r="HQC574" s="70"/>
      <c r="HQD574" s="70"/>
      <c r="HQE574" s="70"/>
      <c r="HQF574" s="70"/>
      <c r="HQG574" s="70"/>
      <c r="HQH574" s="70"/>
      <c r="HQI574" s="70"/>
      <c r="HQJ574" s="70"/>
      <c r="HQK574" s="70"/>
      <c r="HQL574" s="70"/>
      <c r="HQM574" s="70"/>
      <c r="HQN574" s="70"/>
      <c r="HQO574" s="70"/>
      <c r="HQP574" s="70"/>
      <c r="HQQ574" s="70"/>
      <c r="HQR574" s="70"/>
      <c r="HQS574" s="70"/>
      <c r="HQT574" s="70"/>
      <c r="HQU574" s="70"/>
      <c r="HQV574" s="70"/>
      <c r="HQW574" s="70"/>
      <c r="HQX574" s="70"/>
      <c r="HQY574" s="70"/>
      <c r="HQZ574" s="70"/>
      <c r="HRA574" s="70"/>
      <c r="HRB574" s="70"/>
      <c r="HRC574" s="70"/>
      <c r="HRD574" s="70"/>
      <c r="HRE574" s="70"/>
      <c r="HRF574" s="70"/>
      <c r="HRG574" s="70"/>
      <c r="HRH574" s="70"/>
      <c r="HRI574" s="70"/>
      <c r="HRJ574" s="70"/>
      <c r="HRK574" s="70"/>
      <c r="HRL574" s="70"/>
      <c r="HRM574" s="70"/>
      <c r="HRN574" s="70"/>
      <c r="HRO574" s="70"/>
      <c r="HRP574" s="70"/>
      <c r="HRQ574" s="70"/>
      <c r="HRR574" s="70"/>
      <c r="HRS574" s="70"/>
      <c r="HRT574" s="70"/>
      <c r="HRU574" s="70"/>
      <c r="HRV574" s="70"/>
      <c r="HRW574" s="70"/>
      <c r="HRX574" s="70"/>
      <c r="HRY574" s="70"/>
      <c r="HRZ574" s="70"/>
      <c r="HSA574" s="70"/>
      <c r="HSB574" s="70"/>
      <c r="HSC574" s="70"/>
      <c r="HSD574" s="70"/>
      <c r="HSE574" s="70"/>
      <c r="HSF574" s="70"/>
      <c r="HSG574" s="70"/>
      <c r="HSH574" s="70"/>
      <c r="HSI574" s="70"/>
      <c r="HSJ574" s="70"/>
      <c r="HSK574" s="70"/>
      <c r="HSL574" s="70"/>
      <c r="HSM574" s="70"/>
      <c r="HSN574" s="70"/>
      <c r="HSO574" s="70"/>
      <c r="HSP574" s="70"/>
      <c r="HSQ574" s="70"/>
      <c r="HSR574" s="70"/>
      <c r="HSS574" s="70"/>
      <c r="HST574" s="70"/>
      <c r="HSU574" s="70"/>
      <c r="HSV574" s="70"/>
      <c r="HSW574" s="70"/>
      <c r="HSX574" s="70"/>
      <c r="HSY574" s="70"/>
      <c r="HSZ574" s="70"/>
      <c r="HTA574" s="70"/>
      <c r="HTB574" s="70"/>
      <c r="HTC574" s="70"/>
      <c r="HTD574" s="70"/>
      <c r="HTE574" s="70"/>
      <c r="HTF574" s="70"/>
      <c r="HTG574" s="70"/>
      <c r="HTH574" s="70"/>
      <c r="HTI574" s="70"/>
      <c r="HTJ574" s="70"/>
      <c r="HTK574" s="70"/>
      <c r="HTL574" s="70"/>
      <c r="HTM574" s="70"/>
      <c r="HTN574" s="70"/>
      <c r="HTO574" s="70"/>
      <c r="HTP574" s="70"/>
      <c r="HTQ574" s="70"/>
      <c r="HTR574" s="70"/>
      <c r="HTS574" s="70"/>
      <c r="HTT574" s="70"/>
      <c r="HTU574" s="70"/>
      <c r="HTV574" s="70"/>
      <c r="HTW574" s="70"/>
      <c r="HTX574" s="70"/>
      <c r="HTY574" s="70"/>
      <c r="HTZ574" s="70"/>
      <c r="HUA574" s="70"/>
      <c r="HUB574" s="70"/>
      <c r="HUC574" s="70"/>
      <c r="HUD574" s="70"/>
      <c r="HUE574" s="70"/>
      <c r="HUF574" s="70"/>
      <c r="HUG574" s="70"/>
      <c r="HUH574" s="70"/>
      <c r="HUI574" s="70"/>
      <c r="HUJ574" s="70"/>
      <c r="HUK574" s="70"/>
      <c r="HUL574" s="70"/>
      <c r="HUM574" s="70"/>
      <c r="HUN574" s="70"/>
      <c r="HUO574" s="70"/>
      <c r="HUP574" s="70"/>
      <c r="HUQ574" s="70"/>
      <c r="HUR574" s="70"/>
      <c r="HUS574" s="70"/>
      <c r="HUT574" s="70"/>
      <c r="HUU574" s="70"/>
      <c r="HUV574" s="70"/>
      <c r="HUW574" s="70"/>
      <c r="HUX574" s="70"/>
      <c r="HUY574" s="70"/>
      <c r="HUZ574" s="70"/>
      <c r="HVA574" s="70"/>
      <c r="HVB574" s="70"/>
      <c r="HVC574" s="70"/>
      <c r="HVD574" s="70"/>
      <c r="HVE574" s="70"/>
      <c r="HVF574" s="70"/>
      <c r="HVG574" s="70"/>
      <c r="HVH574" s="70"/>
      <c r="HVI574" s="70"/>
      <c r="HVJ574" s="70"/>
      <c r="HVK574" s="70"/>
      <c r="HVL574" s="70"/>
      <c r="HVM574" s="70"/>
      <c r="HVN574" s="70"/>
      <c r="HVO574" s="70"/>
      <c r="HVP574" s="70"/>
      <c r="HVQ574" s="70"/>
      <c r="HVR574" s="70"/>
      <c r="HVS574" s="70"/>
      <c r="HVT574" s="70"/>
      <c r="HVU574" s="70"/>
      <c r="HVV574" s="70"/>
      <c r="HVW574" s="70"/>
      <c r="HVX574" s="70"/>
      <c r="HVY574" s="70"/>
      <c r="HVZ574" s="70"/>
      <c r="HWA574" s="70"/>
      <c r="HWB574" s="70"/>
      <c r="HWC574" s="70"/>
      <c r="HWD574" s="70"/>
      <c r="HWE574" s="70"/>
      <c r="HWF574" s="70"/>
      <c r="HWG574" s="70"/>
      <c r="HWH574" s="70"/>
      <c r="HWI574" s="70"/>
      <c r="HWJ574" s="70"/>
      <c r="HWK574" s="70"/>
      <c r="HWL574" s="70"/>
      <c r="HWM574" s="70"/>
      <c r="HWN574" s="70"/>
      <c r="HWO574" s="70"/>
      <c r="HWP574" s="70"/>
      <c r="HWQ574" s="70"/>
      <c r="HWR574" s="70"/>
      <c r="HWS574" s="70"/>
      <c r="HWT574" s="70"/>
      <c r="HWU574" s="70"/>
      <c r="HWV574" s="70"/>
      <c r="HWW574" s="70"/>
      <c r="HWX574" s="70"/>
      <c r="HWY574" s="70"/>
      <c r="HWZ574" s="70"/>
      <c r="HXA574" s="70"/>
      <c r="HXB574" s="70"/>
      <c r="HXC574" s="70"/>
      <c r="HXD574" s="70"/>
      <c r="HXE574" s="70"/>
      <c r="HXF574" s="70"/>
      <c r="HXG574" s="70"/>
      <c r="HXH574" s="70"/>
      <c r="HXI574" s="70"/>
      <c r="HXJ574" s="70"/>
      <c r="HXK574" s="70"/>
      <c r="HXL574" s="70"/>
      <c r="HXM574" s="70"/>
      <c r="HXN574" s="70"/>
      <c r="HXO574" s="70"/>
      <c r="HXP574" s="70"/>
      <c r="HXQ574" s="70"/>
      <c r="HXR574" s="70"/>
      <c r="HXS574" s="70"/>
      <c r="HXT574" s="70"/>
      <c r="HXU574" s="70"/>
      <c r="HXV574" s="70"/>
      <c r="HXW574" s="70"/>
      <c r="HXX574" s="70"/>
      <c r="HXY574" s="70"/>
      <c r="HXZ574" s="70"/>
      <c r="HYA574" s="70"/>
      <c r="HYB574" s="70"/>
      <c r="HYC574" s="70"/>
      <c r="HYD574" s="70"/>
      <c r="HYE574" s="70"/>
      <c r="HYF574" s="70"/>
      <c r="HYG574" s="70"/>
      <c r="HYH574" s="70"/>
      <c r="HYI574" s="70"/>
      <c r="HYJ574" s="70"/>
      <c r="HYK574" s="70"/>
      <c r="HYL574" s="70"/>
      <c r="HYM574" s="70"/>
      <c r="HYN574" s="70"/>
      <c r="HYO574" s="70"/>
      <c r="HYP574" s="70"/>
      <c r="HYQ574" s="70"/>
      <c r="HYR574" s="70"/>
      <c r="HYS574" s="70"/>
      <c r="HYT574" s="70"/>
      <c r="HYU574" s="70"/>
      <c r="HYV574" s="70"/>
      <c r="HYW574" s="70"/>
      <c r="HYX574" s="70"/>
      <c r="HYY574" s="70"/>
      <c r="HYZ574" s="70"/>
      <c r="HZA574" s="70"/>
      <c r="HZB574" s="70"/>
      <c r="HZC574" s="70"/>
      <c r="HZD574" s="70"/>
      <c r="HZE574" s="70"/>
      <c r="HZF574" s="70"/>
      <c r="HZG574" s="70"/>
      <c r="HZH574" s="70"/>
      <c r="HZI574" s="70"/>
      <c r="HZJ574" s="70"/>
      <c r="HZK574" s="70"/>
      <c r="HZL574" s="70"/>
      <c r="HZM574" s="70"/>
      <c r="HZN574" s="70"/>
      <c r="HZO574" s="70"/>
      <c r="HZP574" s="70"/>
      <c r="HZQ574" s="70"/>
      <c r="HZR574" s="70"/>
      <c r="HZS574" s="70"/>
      <c r="HZT574" s="70"/>
      <c r="HZU574" s="70"/>
      <c r="HZV574" s="70"/>
      <c r="HZW574" s="70"/>
      <c r="HZX574" s="70"/>
      <c r="HZY574" s="70"/>
      <c r="HZZ574" s="70"/>
      <c r="IAA574" s="70"/>
      <c r="IAB574" s="70"/>
      <c r="IAC574" s="70"/>
      <c r="IAD574" s="70"/>
      <c r="IAE574" s="70"/>
      <c r="IAF574" s="70"/>
      <c r="IAG574" s="70"/>
      <c r="IAH574" s="70"/>
      <c r="IAI574" s="70"/>
      <c r="IAJ574" s="70"/>
      <c r="IAK574" s="70"/>
      <c r="IAL574" s="70"/>
      <c r="IAM574" s="70"/>
      <c r="IAN574" s="70"/>
      <c r="IAO574" s="70"/>
      <c r="IAP574" s="70"/>
      <c r="IAQ574" s="70"/>
      <c r="IAR574" s="70"/>
      <c r="IAS574" s="70"/>
      <c r="IAT574" s="70"/>
      <c r="IAU574" s="70"/>
      <c r="IAV574" s="70"/>
      <c r="IAW574" s="70"/>
      <c r="IAX574" s="70"/>
      <c r="IAY574" s="70"/>
      <c r="IAZ574" s="70"/>
      <c r="IBA574" s="70"/>
      <c r="IBB574" s="70"/>
      <c r="IBC574" s="70"/>
      <c r="IBD574" s="70"/>
      <c r="IBE574" s="70"/>
      <c r="IBF574" s="70"/>
      <c r="IBG574" s="70"/>
      <c r="IBH574" s="70"/>
      <c r="IBI574" s="70"/>
      <c r="IBJ574" s="70"/>
      <c r="IBK574" s="70"/>
      <c r="IBL574" s="70"/>
      <c r="IBM574" s="70"/>
      <c r="IBN574" s="70"/>
      <c r="IBO574" s="70"/>
      <c r="IBP574" s="70"/>
      <c r="IBQ574" s="70"/>
      <c r="IBR574" s="70"/>
      <c r="IBS574" s="70"/>
      <c r="IBT574" s="70"/>
      <c r="IBU574" s="70"/>
      <c r="IBV574" s="70"/>
      <c r="IBW574" s="70"/>
      <c r="IBX574" s="70"/>
      <c r="IBY574" s="70"/>
      <c r="IBZ574" s="70"/>
      <c r="ICA574" s="70"/>
      <c r="ICB574" s="70"/>
      <c r="ICC574" s="70"/>
      <c r="ICD574" s="70"/>
      <c r="ICE574" s="70"/>
      <c r="ICF574" s="70"/>
      <c r="ICG574" s="70"/>
      <c r="ICH574" s="70"/>
      <c r="ICI574" s="70"/>
      <c r="ICJ574" s="70"/>
      <c r="ICK574" s="70"/>
      <c r="ICL574" s="70"/>
      <c r="ICM574" s="70"/>
      <c r="ICN574" s="70"/>
      <c r="ICO574" s="70"/>
      <c r="ICP574" s="70"/>
      <c r="ICQ574" s="70"/>
      <c r="ICR574" s="70"/>
      <c r="ICS574" s="70"/>
      <c r="ICT574" s="70"/>
      <c r="ICU574" s="70"/>
      <c r="ICV574" s="70"/>
      <c r="ICW574" s="70"/>
      <c r="ICX574" s="70"/>
      <c r="ICY574" s="70"/>
      <c r="ICZ574" s="70"/>
      <c r="IDA574" s="70"/>
      <c r="IDB574" s="70"/>
      <c r="IDC574" s="70"/>
      <c r="IDD574" s="70"/>
      <c r="IDE574" s="70"/>
      <c r="IDF574" s="70"/>
      <c r="IDG574" s="70"/>
      <c r="IDH574" s="70"/>
      <c r="IDI574" s="70"/>
      <c r="IDJ574" s="70"/>
      <c r="IDK574" s="70"/>
      <c r="IDL574" s="70"/>
      <c r="IDM574" s="70"/>
      <c r="IDN574" s="70"/>
      <c r="IDO574" s="70"/>
      <c r="IDP574" s="70"/>
      <c r="IDQ574" s="70"/>
      <c r="IDR574" s="70"/>
      <c r="IDS574" s="70"/>
      <c r="IDT574" s="70"/>
      <c r="IDU574" s="70"/>
      <c r="IDV574" s="70"/>
      <c r="IDW574" s="70"/>
      <c r="IDX574" s="70"/>
      <c r="IDY574" s="70"/>
      <c r="IDZ574" s="70"/>
      <c r="IEA574" s="70"/>
      <c r="IEB574" s="70"/>
      <c r="IEC574" s="70"/>
      <c r="IED574" s="70"/>
      <c r="IEE574" s="70"/>
      <c r="IEF574" s="70"/>
      <c r="IEG574" s="70"/>
      <c r="IEH574" s="70"/>
      <c r="IEI574" s="70"/>
      <c r="IEJ574" s="70"/>
      <c r="IEK574" s="70"/>
      <c r="IEL574" s="70"/>
      <c r="IEM574" s="70"/>
      <c r="IEN574" s="70"/>
      <c r="IEO574" s="70"/>
      <c r="IEP574" s="70"/>
      <c r="IEQ574" s="70"/>
      <c r="IER574" s="70"/>
      <c r="IES574" s="70"/>
      <c r="IET574" s="70"/>
      <c r="IEU574" s="70"/>
      <c r="IEV574" s="70"/>
      <c r="IEW574" s="70"/>
      <c r="IEX574" s="70"/>
      <c r="IEY574" s="70"/>
      <c r="IEZ574" s="70"/>
      <c r="IFA574" s="70"/>
      <c r="IFB574" s="70"/>
      <c r="IFC574" s="70"/>
      <c r="IFD574" s="70"/>
      <c r="IFE574" s="70"/>
      <c r="IFF574" s="70"/>
      <c r="IFG574" s="70"/>
      <c r="IFH574" s="70"/>
      <c r="IFI574" s="70"/>
      <c r="IFJ574" s="70"/>
      <c r="IFK574" s="70"/>
      <c r="IFL574" s="70"/>
      <c r="IFM574" s="70"/>
      <c r="IFN574" s="70"/>
      <c r="IFO574" s="70"/>
      <c r="IFP574" s="70"/>
      <c r="IFQ574" s="70"/>
      <c r="IFR574" s="70"/>
      <c r="IFS574" s="70"/>
      <c r="IFT574" s="70"/>
      <c r="IFU574" s="70"/>
      <c r="IFV574" s="70"/>
      <c r="IFW574" s="70"/>
      <c r="IFX574" s="70"/>
      <c r="IFY574" s="70"/>
      <c r="IFZ574" s="70"/>
      <c r="IGA574" s="70"/>
      <c r="IGB574" s="70"/>
      <c r="IGC574" s="70"/>
      <c r="IGD574" s="70"/>
      <c r="IGE574" s="70"/>
      <c r="IGF574" s="70"/>
      <c r="IGG574" s="70"/>
      <c r="IGH574" s="70"/>
      <c r="IGI574" s="70"/>
      <c r="IGJ574" s="70"/>
      <c r="IGK574" s="70"/>
      <c r="IGL574" s="70"/>
      <c r="IGM574" s="70"/>
      <c r="IGN574" s="70"/>
      <c r="IGO574" s="70"/>
      <c r="IGP574" s="70"/>
      <c r="IGQ574" s="70"/>
      <c r="IGR574" s="70"/>
      <c r="IGS574" s="70"/>
      <c r="IGT574" s="70"/>
      <c r="IGU574" s="70"/>
      <c r="IGV574" s="70"/>
      <c r="IGW574" s="70"/>
      <c r="IGX574" s="70"/>
      <c r="IGY574" s="70"/>
      <c r="IGZ574" s="70"/>
      <c r="IHA574" s="70"/>
      <c r="IHB574" s="70"/>
      <c r="IHC574" s="70"/>
      <c r="IHD574" s="70"/>
      <c r="IHE574" s="70"/>
      <c r="IHF574" s="70"/>
      <c r="IHG574" s="70"/>
      <c r="IHH574" s="70"/>
      <c r="IHI574" s="70"/>
      <c r="IHJ574" s="70"/>
      <c r="IHK574" s="70"/>
      <c r="IHL574" s="70"/>
      <c r="IHM574" s="70"/>
      <c r="IHN574" s="70"/>
      <c r="IHO574" s="70"/>
      <c r="IHP574" s="70"/>
      <c r="IHQ574" s="70"/>
      <c r="IHR574" s="70"/>
      <c r="IHS574" s="70"/>
      <c r="IHT574" s="70"/>
      <c r="IHU574" s="70"/>
      <c r="IHV574" s="70"/>
      <c r="IHW574" s="70"/>
      <c r="IHX574" s="70"/>
      <c r="IHY574" s="70"/>
      <c r="IHZ574" s="70"/>
      <c r="IIA574" s="70"/>
      <c r="IIB574" s="70"/>
      <c r="IIC574" s="70"/>
      <c r="IID574" s="70"/>
      <c r="IIE574" s="70"/>
      <c r="IIF574" s="70"/>
      <c r="IIG574" s="70"/>
      <c r="IIH574" s="70"/>
      <c r="III574" s="70"/>
      <c r="IIJ574" s="70"/>
      <c r="IIK574" s="70"/>
      <c r="IIL574" s="70"/>
      <c r="IIM574" s="70"/>
      <c r="IIN574" s="70"/>
      <c r="IIO574" s="70"/>
      <c r="IIP574" s="70"/>
      <c r="IIQ574" s="70"/>
      <c r="IIR574" s="70"/>
      <c r="IIS574" s="70"/>
      <c r="IIT574" s="70"/>
      <c r="IIU574" s="70"/>
      <c r="IIV574" s="70"/>
      <c r="IIW574" s="70"/>
      <c r="IIX574" s="70"/>
      <c r="IIY574" s="70"/>
      <c r="IIZ574" s="70"/>
      <c r="IJA574" s="70"/>
      <c r="IJB574" s="70"/>
      <c r="IJC574" s="70"/>
      <c r="IJD574" s="70"/>
      <c r="IJE574" s="70"/>
      <c r="IJF574" s="70"/>
      <c r="IJG574" s="70"/>
      <c r="IJH574" s="70"/>
      <c r="IJI574" s="70"/>
      <c r="IJJ574" s="70"/>
      <c r="IJK574" s="70"/>
      <c r="IJL574" s="70"/>
      <c r="IJM574" s="70"/>
      <c r="IJN574" s="70"/>
      <c r="IJO574" s="70"/>
      <c r="IJP574" s="70"/>
      <c r="IJQ574" s="70"/>
      <c r="IJR574" s="70"/>
      <c r="IJS574" s="70"/>
      <c r="IJT574" s="70"/>
      <c r="IJU574" s="70"/>
      <c r="IJV574" s="70"/>
      <c r="IJW574" s="70"/>
      <c r="IJX574" s="70"/>
      <c r="IJY574" s="70"/>
      <c r="IJZ574" s="70"/>
      <c r="IKA574" s="70"/>
      <c r="IKB574" s="70"/>
      <c r="IKC574" s="70"/>
      <c r="IKD574" s="70"/>
      <c r="IKE574" s="70"/>
      <c r="IKF574" s="70"/>
      <c r="IKG574" s="70"/>
      <c r="IKH574" s="70"/>
      <c r="IKI574" s="70"/>
      <c r="IKJ574" s="70"/>
      <c r="IKK574" s="70"/>
      <c r="IKL574" s="70"/>
      <c r="IKM574" s="70"/>
      <c r="IKN574" s="70"/>
      <c r="IKO574" s="70"/>
      <c r="IKP574" s="70"/>
      <c r="IKQ574" s="70"/>
      <c r="IKR574" s="70"/>
      <c r="IKS574" s="70"/>
      <c r="IKT574" s="70"/>
      <c r="IKU574" s="70"/>
      <c r="IKV574" s="70"/>
      <c r="IKW574" s="70"/>
      <c r="IKX574" s="70"/>
      <c r="IKY574" s="70"/>
      <c r="IKZ574" s="70"/>
      <c r="ILA574" s="70"/>
      <c r="ILB574" s="70"/>
      <c r="ILC574" s="70"/>
      <c r="ILD574" s="70"/>
      <c r="ILE574" s="70"/>
      <c r="ILF574" s="70"/>
      <c r="ILG574" s="70"/>
      <c r="ILH574" s="70"/>
      <c r="ILI574" s="70"/>
      <c r="ILJ574" s="70"/>
      <c r="ILK574" s="70"/>
      <c r="ILL574" s="70"/>
      <c r="ILM574" s="70"/>
      <c r="ILN574" s="70"/>
      <c r="ILO574" s="70"/>
      <c r="ILP574" s="70"/>
      <c r="ILQ574" s="70"/>
      <c r="ILR574" s="70"/>
      <c r="ILS574" s="70"/>
      <c r="ILT574" s="70"/>
      <c r="ILU574" s="70"/>
      <c r="ILV574" s="70"/>
      <c r="ILW574" s="70"/>
      <c r="ILX574" s="70"/>
      <c r="ILY574" s="70"/>
      <c r="ILZ574" s="70"/>
      <c r="IMA574" s="70"/>
      <c r="IMB574" s="70"/>
      <c r="IMC574" s="70"/>
      <c r="IMD574" s="70"/>
      <c r="IME574" s="70"/>
      <c r="IMF574" s="70"/>
      <c r="IMG574" s="70"/>
      <c r="IMH574" s="70"/>
      <c r="IMI574" s="70"/>
      <c r="IMJ574" s="70"/>
      <c r="IMK574" s="70"/>
      <c r="IML574" s="70"/>
      <c r="IMM574" s="70"/>
      <c r="IMN574" s="70"/>
      <c r="IMO574" s="70"/>
      <c r="IMP574" s="70"/>
      <c r="IMQ574" s="70"/>
      <c r="IMR574" s="70"/>
      <c r="IMS574" s="70"/>
      <c r="IMT574" s="70"/>
      <c r="IMU574" s="70"/>
      <c r="IMV574" s="70"/>
      <c r="IMW574" s="70"/>
      <c r="IMX574" s="70"/>
      <c r="IMY574" s="70"/>
      <c r="IMZ574" s="70"/>
      <c r="INA574" s="70"/>
      <c r="INB574" s="70"/>
      <c r="INC574" s="70"/>
      <c r="IND574" s="70"/>
      <c r="INE574" s="70"/>
      <c r="INF574" s="70"/>
      <c r="ING574" s="70"/>
      <c r="INH574" s="70"/>
      <c r="INI574" s="70"/>
      <c r="INJ574" s="70"/>
      <c r="INK574" s="70"/>
      <c r="INL574" s="70"/>
      <c r="INM574" s="70"/>
      <c r="INN574" s="70"/>
      <c r="INO574" s="70"/>
      <c r="INP574" s="70"/>
      <c r="INQ574" s="70"/>
      <c r="INR574" s="70"/>
      <c r="INS574" s="70"/>
      <c r="INT574" s="70"/>
      <c r="INU574" s="70"/>
      <c r="INV574" s="70"/>
      <c r="INW574" s="70"/>
      <c r="INX574" s="70"/>
      <c r="INY574" s="70"/>
      <c r="INZ574" s="70"/>
      <c r="IOA574" s="70"/>
      <c r="IOB574" s="70"/>
      <c r="IOC574" s="70"/>
      <c r="IOD574" s="70"/>
      <c r="IOE574" s="70"/>
      <c r="IOF574" s="70"/>
      <c r="IOG574" s="70"/>
      <c r="IOH574" s="70"/>
      <c r="IOI574" s="70"/>
      <c r="IOJ574" s="70"/>
      <c r="IOK574" s="70"/>
      <c r="IOL574" s="70"/>
      <c r="IOM574" s="70"/>
      <c r="ION574" s="70"/>
      <c r="IOO574" s="70"/>
      <c r="IOP574" s="70"/>
      <c r="IOQ574" s="70"/>
      <c r="IOR574" s="70"/>
      <c r="IOS574" s="70"/>
      <c r="IOT574" s="70"/>
      <c r="IOU574" s="70"/>
      <c r="IOV574" s="70"/>
      <c r="IOW574" s="70"/>
      <c r="IOX574" s="70"/>
      <c r="IOY574" s="70"/>
      <c r="IOZ574" s="70"/>
      <c r="IPA574" s="70"/>
      <c r="IPB574" s="70"/>
      <c r="IPC574" s="70"/>
      <c r="IPD574" s="70"/>
      <c r="IPE574" s="70"/>
      <c r="IPF574" s="70"/>
      <c r="IPG574" s="70"/>
      <c r="IPH574" s="70"/>
      <c r="IPI574" s="70"/>
      <c r="IPJ574" s="70"/>
      <c r="IPK574" s="70"/>
      <c r="IPL574" s="70"/>
      <c r="IPM574" s="70"/>
      <c r="IPN574" s="70"/>
      <c r="IPO574" s="70"/>
      <c r="IPP574" s="70"/>
      <c r="IPQ574" s="70"/>
      <c r="IPR574" s="70"/>
      <c r="IPS574" s="70"/>
      <c r="IPT574" s="70"/>
      <c r="IPU574" s="70"/>
      <c r="IPV574" s="70"/>
      <c r="IPW574" s="70"/>
      <c r="IPX574" s="70"/>
      <c r="IPY574" s="70"/>
      <c r="IPZ574" s="70"/>
      <c r="IQA574" s="70"/>
      <c r="IQB574" s="70"/>
      <c r="IQC574" s="70"/>
      <c r="IQD574" s="70"/>
      <c r="IQE574" s="70"/>
      <c r="IQF574" s="70"/>
      <c r="IQG574" s="70"/>
      <c r="IQH574" s="70"/>
      <c r="IQI574" s="70"/>
      <c r="IQJ574" s="70"/>
      <c r="IQK574" s="70"/>
      <c r="IQL574" s="70"/>
      <c r="IQM574" s="70"/>
      <c r="IQN574" s="70"/>
      <c r="IQO574" s="70"/>
      <c r="IQP574" s="70"/>
      <c r="IQQ574" s="70"/>
      <c r="IQR574" s="70"/>
      <c r="IQS574" s="70"/>
      <c r="IQT574" s="70"/>
      <c r="IQU574" s="70"/>
      <c r="IQV574" s="70"/>
      <c r="IQW574" s="70"/>
      <c r="IQX574" s="70"/>
      <c r="IQY574" s="70"/>
      <c r="IQZ574" s="70"/>
      <c r="IRA574" s="70"/>
      <c r="IRB574" s="70"/>
      <c r="IRC574" s="70"/>
      <c r="IRD574" s="70"/>
      <c r="IRE574" s="70"/>
      <c r="IRF574" s="70"/>
      <c r="IRG574" s="70"/>
      <c r="IRH574" s="70"/>
      <c r="IRI574" s="70"/>
      <c r="IRJ574" s="70"/>
      <c r="IRK574" s="70"/>
      <c r="IRL574" s="70"/>
      <c r="IRM574" s="70"/>
      <c r="IRN574" s="70"/>
      <c r="IRO574" s="70"/>
      <c r="IRP574" s="70"/>
      <c r="IRQ574" s="70"/>
      <c r="IRR574" s="70"/>
      <c r="IRS574" s="70"/>
      <c r="IRT574" s="70"/>
      <c r="IRU574" s="70"/>
      <c r="IRV574" s="70"/>
      <c r="IRW574" s="70"/>
      <c r="IRX574" s="70"/>
      <c r="IRY574" s="70"/>
      <c r="IRZ574" s="70"/>
      <c r="ISA574" s="70"/>
      <c r="ISB574" s="70"/>
      <c r="ISC574" s="70"/>
      <c r="ISD574" s="70"/>
      <c r="ISE574" s="70"/>
      <c r="ISF574" s="70"/>
      <c r="ISG574" s="70"/>
      <c r="ISH574" s="70"/>
      <c r="ISI574" s="70"/>
      <c r="ISJ574" s="70"/>
      <c r="ISK574" s="70"/>
      <c r="ISL574" s="70"/>
      <c r="ISM574" s="70"/>
      <c r="ISN574" s="70"/>
      <c r="ISO574" s="70"/>
      <c r="ISP574" s="70"/>
      <c r="ISQ574" s="70"/>
      <c r="ISR574" s="70"/>
      <c r="ISS574" s="70"/>
      <c r="IST574" s="70"/>
      <c r="ISU574" s="70"/>
      <c r="ISV574" s="70"/>
      <c r="ISW574" s="70"/>
      <c r="ISX574" s="70"/>
      <c r="ISY574" s="70"/>
      <c r="ISZ574" s="70"/>
      <c r="ITA574" s="70"/>
      <c r="ITB574" s="70"/>
      <c r="ITC574" s="70"/>
      <c r="ITD574" s="70"/>
      <c r="ITE574" s="70"/>
      <c r="ITF574" s="70"/>
      <c r="ITG574" s="70"/>
      <c r="ITH574" s="70"/>
      <c r="ITI574" s="70"/>
      <c r="ITJ574" s="70"/>
      <c r="ITK574" s="70"/>
      <c r="ITL574" s="70"/>
      <c r="ITM574" s="70"/>
      <c r="ITN574" s="70"/>
      <c r="ITO574" s="70"/>
      <c r="ITP574" s="70"/>
      <c r="ITQ574" s="70"/>
      <c r="ITR574" s="70"/>
      <c r="ITS574" s="70"/>
      <c r="ITT574" s="70"/>
      <c r="ITU574" s="70"/>
      <c r="ITV574" s="70"/>
      <c r="ITW574" s="70"/>
      <c r="ITX574" s="70"/>
      <c r="ITY574" s="70"/>
      <c r="ITZ574" s="70"/>
      <c r="IUA574" s="70"/>
      <c r="IUB574" s="70"/>
      <c r="IUC574" s="70"/>
      <c r="IUD574" s="70"/>
      <c r="IUE574" s="70"/>
      <c r="IUF574" s="70"/>
      <c r="IUG574" s="70"/>
      <c r="IUH574" s="70"/>
      <c r="IUI574" s="70"/>
      <c r="IUJ574" s="70"/>
      <c r="IUK574" s="70"/>
      <c r="IUL574" s="70"/>
      <c r="IUM574" s="70"/>
      <c r="IUN574" s="70"/>
      <c r="IUO574" s="70"/>
      <c r="IUP574" s="70"/>
      <c r="IUQ574" s="70"/>
      <c r="IUR574" s="70"/>
      <c r="IUS574" s="70"/>
      <c r="IUT574" s="70"/>
      <c r="IUU574" s="70"/>
      <c r="IUV574" s="70"/>
      <c r="IUW574" s="70"/>
      <c r="IUX574" s="70"/>
      <c r="IUY574" s="70"/>
      <c r="IUZ574" s="70"/>
      <c r="IVA574" s="70"/>
      <c r="IVB574" s="70"/>
      <c r="IVC574" s="70"/>
      <c r="IVD574" s="70"/>
      <c r="IVE574" s="70"/>
      <c r="IVF574" s="70"/>
      <c r="IVG574" s="70"/>
      <c r="IVH574" s="70"/>
      <c r="IVI574" s="70"/>
      <c r="IVJ574" s="70"/>
      <c r="IVK574" s="70"/>
      <c r="IVL574" s="70"/>
      <c r="IVM574" s="70"/>
      <c r="IVN574" s="70"/>
      <c r="IVO574" s="70"/>
      <c r="IVP574" s="70"/>
      <c r="IVQ574" s="70"/>
      <c r="IVR574" s="70"/>
      <c r="IVS574" s="70"/>
      <c r="IVT574" s="70"/>
      <c r="IVU574" s="70"/>
      <c r="IVV574" s="70"/>
      <c r="IVW574" s="70"/>
      <c r="IVX574" s="70"/>
      <c r="IVY574" s="70"/>
      <c r="IVZ574" s="70"/>
      <c r="IWA574" s="70"/>
      <c r="IWB574" s="70"/>
      <c r="IWC574" s="70"/>
      <c r="IWD574" s="70"/>
      <c r="IWE574" s="70"/>
      <c r="IWF574" s="70"/>
      <c r="IWG574" s="70"/>
      <c r="IWH574" s="70"/>
      <c r="IWI574" s="70"/>
      <c r="IWJ574" s="70"/>
      <c r="IWK574" s="70"/>
      <c r="IWL574" s="70"/>
      <c r="IWM574" s="70"/>
      <c r="IWN574" s="70"/>
      <c r="IWO574" s="70"/>
      <c r="IWP574" s="70"/>
      <c r="IWQ574" s="70"/>
      <c r="IWR574" s="70"/>
      <c r="IWS574" s="70"/>
      <c r="IWT574" s="70"/>
      <c r="IWU574" s="70"/>
      <c r="IWV574" s="70"/>
      <c r="IWW574" s="70"/>
      <c r="IWX574" s="70"/>
      <c r="IWY574" s="70"/>
      <c r="IWZ574" s="70"/>
      <c r="IXA574" s="70"/>
      <c r="IXB574" s="70"/>
      <c r="IXC574" s="70"/>
      <c r="IXD574" s="70"/>
      <c r="IXE574" s="70"/>
      <c r="IXF574" s="70"/>
      <c r="IXG574" s="70"/>
      <c r="IXH574" s="70"/>
      <c r="IXI574" s="70"/>
      <c r="IXJ574" s="70"/>
      <c r="IXK574" s="70"/>
      <c r="IXL574" s="70"/>
      <c r="IXM574" s="70"/>
      <c r="IXN574" s="70"/>
      <c r="IXO574" s="70"/>
      <c r="IXP574" s="70"/>
      <c r="IXQ574" s="70"/>
      <c r="IXR574" s="70"/>
      <c r="IXS574" s="70"/>
      <c r="IXT574" s="70"/>
      <c r="IXU574" s="70"/>
      <c r="IXV574" s="70"/>
      <c r="IXW574" s="70"/>
      <c r="IXX574" s="70"/>
      <c r="IXY574" s="70"/>
      <c r="IXZ574" s="70"/>
      <c r="IYA574" s="70"/>
      <c r="IYB574" s="70"/>
      <c r="IYC574" s="70"/>
      <c r="IYD574" s="70"/>
      <c r="IYE574" s="70"/>
      <c r="IYF574" s="70"/>
      <c r="IYG574" s="70"/>
      <c r="IYH574" s="70"/>
      <c r="IYI574" s="70"/>
      <c r="IYJ574" s="70"/>
      <c r="IYK574" s="70"/>
      <c r="IYL574" s="70"/>
      <c r="IYM574" s="70"/>
      <c r="IYN574" s="70"/>
      <c r="IYO574" s="70"/>
      <c r="IYP574" s="70"/>
      <c r="IYQ574" s="70"/>
      <c r="IYR574" s="70"/>
      <c r="IYS574" s="70"/>
      <c r="IYT574" s="70"/>
      <c r="IYU574" s="70"/>
      <c r="IYV574" s="70"/>
      <c r="IYW574" s="70"/>
      <c r="IYX574" s="70"/>
      <c r="IYY574" s="70"/>
      <c r="IYZ574" s="70"/>
      <c r="IZA574" s="70"/>
      <c r="IZB574" s="70"/>
      <c r="IZC574" s="70"/>
      <c r="IZD574" s="70"/>
      <c r="IZE574" s="70"/>
      <c r="IZF574" s="70"/>
      <c r="IZG574" s="70"/>
      <c r="IZH574" s="70"/>
      <c r="IZI574" s="70"/>
      <c r="IZJ574" s="70"/>
      <c r="IZK574" s="70"/>
      <c r="IZL574" s="70"/>
      <c r="IZM574" s="70"/>
      <c r="IZN574" s="70"/>
      <c r="IZO574" s="70"/>
      <c r="IZP574" s="70"/>
      <c r="IZQ574" s="70"/>
      <c r="IZR574" s="70"/>
      <c r="IZS574" s="70"/>
      <c r="IZT574" s="70"/>
      <c r="IZU574" s="70"/>
      <c r="IZV574" s="70"/>
      <c r="IZW574" s="70"/>
      <c r="IZX574" s="70"/>
      <c r="IZY574" s="70"/>
      <c r="IZZ574" s="70"/>
      <c r="JAA574" s="70"/>
      <c r="JAB574" s="70"/>
      <c r="JAC574" s="70"/>
      <c r="JAD574" s="70"/>
      <c r="JAE574" s="70"/>
      <c r="JAF574" s="70"/>
      <c r="JAG574" s="70"/>
      <c r="JAH574" s="70"/>
      <c r="JAI574" s="70"/>
      <c r="JAJ574" s="70"/>
      <c r="JAK574" s="70"/>
      <c r="JAL574" s="70"/>
      <c r="JAM574" s="70"/>
      <c r="JAN574" s="70"/>
      <c r="JAO574" s="70"/>
      <c r="JAP574" s="70"/>
      <c r="JAQ574" s="70"/>
      <c r="JAR574" s="70"/>
      <c r="JAS574" s="70"/>
      <c r="JAT574" s="70"/>
      <c r="JAU574" s="70"/>
      <c r="JAV574" s="70"/>
      <c r="JAW574" s="70"/>
      <c r="JAX574" s="70"/>
      <c r="JAY574" s="70"/>
      <c r="JAZ574" s="70"/>
      <c r="JBA574" s="70"/>
      <c r="JBB574" s="70"/>
      <c r="JBC574" s="70"/>
      <c r="JBD574" s="70"/>
      <c r="JBE574" s="70"/>
      <c r="JBF574" s="70"/>
      <c r="JBG574" s="70"/>
      <c r="JBH574" s="70"/>
      <c r="JBI574" s="70"/>
      <c r="JBJ574" s="70"/>
      <c r="JBK574" s="70"/>
      <c r="JBL574" s="70"/>
      <c r="JBM574" s="70"/>
      <c r="JBN574" s="70"/>
      <c r="JBO574" s="70"/>
      <c r="JBP574" s="70"/>
      <c r="JBQ574" s="70"/>
      <c r="JBR574" s="70"/>
      <c r="JBS574" s="70"/>
      <c r="JBT574" s="70"/>
      <c r="JBU574" s="70"/>
      <c r="JBV574" s="70"/>
      <c r="JBW574" s="70"/>
      <c r="JBX574" s="70"/>
      <c r="JBY574" s="70"/>
      <c r="JBZ574" s="70"/>
      <c r="JCA574" s="70"/>
      <c r="JCB574" s="70"/>
      <c r="JCC574" s="70"/>
      <c r="JCD574" s="70"/>
      <c r="JCE574" s="70"/>
      <c r="JCF574" s="70"/>
      <c r="JCG574" s="70"/>
      <c r="JCH574" s="70"/>
      <c r="JCI574" s="70"/>
      <c r="JCJ574" s="70"/>
      <c r="JCK574" s="70"/>
      <c r="JCL574" s="70"/>
      <c r="JCM574" s="70"/>
      <c r="JCN574" s="70"/>
      <c r="JCO574" s="70"/>
      <c r="JCP574" s="70"/>
      <c r="JCQ574" s="70"/>
      <c r="JCR574" s="70"/>
      <c r="JCS574" s="70"/>
      <c r="JCT574" s="70"/>
      <c r="JCU574" s="70"/>
      <c r="JCV574" s="70"/>
      <c r="JCW574" s="70"/>
      <c r="JCX574" s="70"/>
      <c r="JCY574" s="70"/>
      <c r="JCZ574" s="70"/>
      <c r="JDA574" s="70"/>
      <c r="JDB574" s="70"/>
      <c r="JDC574" s="70"/>
      <c r="JDD574" s="70"/>
      <c r="JDE574" s="70"/>
      <c r="JDF574" s="70"/>
      <c r="JDG574" s="70"/>
      <c r="JDH574" s="70"/>
      <c r="JDI574" s="70"/>
      <c r="JDJ574" s="70"/>
      <c r="JDK574" s="70"/>
      <c r="JDL574" s="70"/>
      <c r="JDM574" s="70"/>
      <c r="JDN574" s="70"/>
      <c r="JDO574" s="70"/>
      <c r="JDP574" s="70"/>
      <c r="JDQ574" s="70"/>
      <c r="JDR574" s="70"/>
      <c r="JDS574" s="70"/>
      <c r="JDT574" s="70"/>
      <c r="JDU574" s="70"/>
      <c r="JDV574" s="70"/>
      <c r="JDW574" s="70"/>
      <c r="JDX574" s="70"/>
      <c r="JDY574" s="70"/>
      <c r="JDZ574" s="70"/>
      <c r="JEA574" s="70"/>
      <c r="JEB574" s="70"/>
      <c r="JEC574" s="70"/>
      <c r="JED574" s="70"/>
      <c r="JEE574" s="70"/>
      <c r="JEF574" s="70"/>
      <c r="JEG574" s="70"/>
      <c r="JEH574" s="70"/>
      <c r="JEI574" s="70"/>
      <c r="JEJ574" s="70"/>
      <c r="JEK574" s="70"/>
      <c r="JEL574" s="70"/>
      <c r="JEM574" s="70"/>
      <c r="JEN574" s="70"/>
      <c r="JEO574" s="70"/>
      <c r="JEP574" s="70"/>
      <c r="JEQ574" s="70"/>
      <c r="JER574" s="70"/>
      <c r="JES574" s="70"/>
      <c r="JET574" s="70"/>
      <c r="JEU574" s="70"/>
      <c r="JEV574" s="70"/>
      <c r="JEW574" s="70"/>
      <c r="JEX574" s="70"/>
      <c r="JEY574" s="70"/>
      <c r="JEZ574" s="70"/>
      <c r="JFA574" s="70"/>
      <c r="JFB574" s="70"/>
      <c r="JFC574" s="70"/>
      <c r="JFD574" s="70"/>
      <c r="JFE574" s="70"/>
      <c r="JFF574" s="70"/>
      <c r="JFG574" s="70"/>
      <c r="JFH574" s="70"/>
      <c r="JFI574" s="70"/>
      <c r="JFJ574" s="70"/>
      <c r="JFK574" s="70"/>
      <c r="JFL574" s="70"/>
      <c r="JFM574" s="70"/>
      <c r="JFN574" s="70"/>
      <c r="JFO574" s="70"/>
      <c r="JFP574" s="70"/>
      <c r="JFQ574" s="70"/>
      <c r="JFR574" s="70"/>
      <c r="JFS574" s="70"/>
      <c r="JFT574" s="70"/>
      <c r="JFU574" s="70"/>
      <c r="JFV574" s="70"/>
      <c r="JFW574" s="70"/>
      <c r="JFX574" s="70"/>
      <c r="JFY574" s="70"/>
      <c r="JFZ574" s="70"/>
      <c r="JGA574" s="70"/>
      <c r="JGB574" s="70"/>
      <c r="JGC574" s="70"/>
      <c r="JGD574" s="70"/>
      <c r="JGE574" s="70"/>
      <c r="JGF574" s="70"/>
      <c r="JGG574" s="70"/>
      <c r="JGH574" s="70"/>
      <c r="JGI574" s="70"/>
      <c r="JGJ574" s="70"/>
      <c r="JGK574" s="70"/>
      <c r="JGL574" s="70"/>
      <c r="JGM574" s="70"/>
      <c r="JGN574" s="70"/>
      <c r="JGO574" s="70"/>
      <c r="JGP574" s="70"/>
      <c r="JGQ574" s="70"/>
      <c r="JGR574" s="70"/>
      <c r="JGS574" s="70"/>
      <c r="JGT574" s="70"/>
      <c r="JGU574" s="70"/>
      <c r="JGV574" s="70"/>
      <c r="JGW574" s="70"/>
      <c r="JGX574" s="70"/>
      <c r="JGY574" s="70"/>
      <c r="JGZ574" s="70"/>
      <c r="JHA574" s="70"/>
      <c r="JHB574" s="70"/>
      <c r="JHC574" s="70"/>
      <c r="JHD574" s="70"/>
      <c r="JHE574" s="70"/>
      <c r="JHF574" s="70"/>
      <c r="JHG574" s="70"/>
      <c r="JHH574" s="70"/>
      <c r="JHI574" s="70"/>
      <c r="JHJ574" s="70"/>
      <c r="JHK574" s="70"/>
      <c r="JHL574" s="70"/>
      <c r="JHM574" s="70"/>
      <c r="JHN574" s="70"/>
      <c r="JHO574" s="70"/>
      <c r="JHP574" s="70"/>
      <c r="JHQ574" s="70"/>
      <c r="JHR574" s="70"/>
      <c r="JHS574" s="70"/>
      <c r="JHT574" s="70"/>
      <c r="JHU574" s="70"/>
      <c r="JHV574" s="70"/>
      <c r="JHW574" s="70"/>
      <c r="JHX574" s="70"/>
      <c r="JHY574" s="70"/>
      <c r="JHZ574" s="70"/>
      <c r="JIA574" s="70"/>
      <c r="JIB574" s="70"/>
      <c r="JIC574" s="70"/>
      <c r="JID574" s="70"/>
      <c r="JIE574" s="70"/>
      <c r="JIF574" s="70"/>
      <c r="JIG574" s="70"/>
      <c r="JIH574" s="70"/>
      <c r="JII574" s="70"/>
      <c r="JIJ574" s="70"/>
      <c r="JIK574" s="70"/>
      <c r="JIL574" s="70"/>
      <c r="JIM574" s="70"/>
      <c r="JIN574" s="70"/>
      <c r="JIO574" s="70"/>
      <c r="JIP574" s="70"/>
      <c r="JIQ574" s="70"/>
      <c r="JIR574" s="70"/>
      <c r="JIS574" s="70"/>
      <c r="JIT574" s="70"/>
      <c r="JIU574" s="70"/>
      <c r="JIV574" s="70"/>
      <c r="JIW574" s="70"/>
      <c r="JIX574" s="70"/>
      <c r="JIY574" s="70"/>
      <c r="JIZ574" s="70"/>
      <c r="JJA574" s="70"/>
      <c r="JJB574" s="70"/>
      <c r="JJC574" s="70"/>
      <c r="JJD574" s="70"/>
      <c r="JJE574" s="70"/>
      <c r="JJF574" s="70"/>
      <c r="JJG574" s="70"/>
      <c r="JJH574" s="70"/>
      <c r="JJI574" s="70"/>
      <c r="JJJ574" s="70"/>
      <c r="JJK574" s="70"/>
      <c r="JJL574" s="70"/>
      <c r="JJM574" s="70"/>
      <c r="JJN574" s="70"/>
      <c r="JJO574" s="70"/>
      <c r="JJP574" s="70"/>
      <c r="JJQ574" s="70"/>
      <c r="JJR574" s="70"/>
      <c r="JJS574" s="70"/>
      <c r="JJT574" s="70"/>
      <c r="JJU574" s="70"/>
      <c r="JJV574" s="70"/>
      <c r="JJW574" s="70"/>
      <c r="JJX574" s="70"/>
      <c r="JJY574" s="70"/>
      <c r="JJZ574" s="70"/>
      <c r="JKA574" s="70"/>
      <c r="JKB574" s="70"/>
      <c r="JKC574" s="70"/>
      <c r="JKD574" s="70"/>
      <c r="JKE574" s="70"/>
      <c r="JKF574" s="70"/>
      <c r="JKG574" s="70"/>
      <c r="JKH574" s="70"/>
      <c r="JKI574" s="70"/>
      <c r="JKJ574" s="70"/>
      <c r="JKK574" s="70"/>
      <c r="JKL574" s="70"/>
      <c r="JKM574" s="70"/>
      <c r="JKN574" s="70"/>
      <c r="JKO574" s="70"/>
      <c r="JKP574" s="70"/>
      <c r="JKQ574" s="70"/>
      <c r="JKR574" s="70"/>
      <c r="JKS574" s="70"/>
      <c r="JKT574" s="70"/>
      <c r="JKU574" s="70"/>
      <c r="JKV574" s="70"/>
      <c r="JKW574" s="70"/>
      <c r="JKX574" s="70"/>
      <c r="JKY574" s="70"/>
      <c r="JKZ574" s="70"/>
      <c r="JLA574" s="70"/>
      <c r="JLB574" s="70"/>
      <c r="JLC574" s="70"/>
      <c r="JLD574" s="70"/>
      <c r="JLE574" s="70"/>
      <c r="JLF574" s="70"/>
      <c r="JLG574" s="70"/>
      <c r="JLH574" s="70"/>
      <c r="JLI574" s="70"/>
      <c r="JLJ574" s="70"/>
      <c r="JLK574" s="70"/>
      <c r="JLL574" s="70"/>
      <c r="JLM574" s="70"/>
      <c r="JLN574" s="70"/>
      <c r="JLO574" s="70"/>
      <c r="JLP574" s="70"/>
      <c r="JLQ574" s="70"/>
      <c r="JLR574" s="70"/>
      <c r="JLS574" s="70"/>
      <c r="JLT574" s="70"/>
      <c r="JLU574" s="70"/>
      <c r="JLV574" s="70"/>
      <c r="JLW574" s="70"/>
      <c r="JLX574" s="70"/>
      <c r="JLY574" s="70"/>
      <c r="JLZ574" s="70"/>
      <c r="JMA574" s="70"/>
      <c r="JMB574" s="70"/>
      <c r="JMC574" s="70"/>
      <c r="JMD574" s="70"/>
      <c r="JME574" s="70"/>
      <c r="JMF574" s="70"/>
      <c r="JMG574" s="70"/>
      <c r="JMH574" s="70"/>
      <c r="JMI574" s="70"/>
      <c r="JMJ574" s="70"/>
      <c r="JMK574" s="70"/>
      <c r="JML574" s="70"/>
      <c r="JMM574" s="70"/>
      <c r="JMN574" s="70"/>
      <c r="JMO574" s="70"/>
      <c r="JMP574" s="70"/>
      <c r="JMQ574" s="70"/>
      <c r="JMR574" s="70"/>
      <c r="JMS574" s="70"/>
      <c r="JMT574" s="70"/>
      <c r="JMU574" s="70"/>
      <c r="JMV574" s="70"/>
      <c r="JMW574" s="70"/>
      <c r="JMX574" s="70"/>
      <c r="JMY574" s="70"/>
      <c r="JMZ574" s="70"/>
      <c r="JNA574" s="70"/>
      <c r="JNB574" s="70"/>
      <c r="JNC574" s="70"/>
      <c r="JND574" s="70"/>
      <c r="JNE574" s="70"/>
      <c r="JNF574" s="70"/>
      <c r="JNG574" s="70"/>
      <c r="JNH574" s="70"/>
      <c r="JNI574" s="70"/>
      <c r="JNJ574" s="70"/>
      <c r="JNK574" s="70"/>
      <c r="JNL574" s="70"/>
      <c r="JNM574" s="70"/>
      <c r="JNN574" s="70"/>
      <c r="JNO574" s="70"/>
      <c r="JNP574" s="70"/>
      <c r="JNQ574" s="70"/>
      <c r="JNR574" s="70"/>
      <c r="JNS574" s="70"/>
      <c r="JNT574" s="70"/>
      <c r="JNU574" s="70"/>
      <c r="JNV574" s="70"/>
      <c r="JNW574" s="70"/>
      <c r="JNX574" s="70"/>
      <c r="JNY574" s="70"/>
      <c r="JNZ574" s="70"/>
      <c r="JOA574" s="70"/>
      <c r="JOB574" s="70"/>
      <c r="JOC574" s="70"/>
      <c r="JOD574" s="70"/>
      <c r="JOE574" s="70"/>
      <c r="JOF574" s="70"/>
      <c r="JOG574" s="70"/>
      <c r="JOH574" s="70"/>
      <c r="JOI574" s="70"/>
      <c r="JOJ574" s="70"/>
      <c r="JOK574" s="70"/>
      <c r="JOL574" s="70"/>
      <c r="JOM574" s="70"/>
      <c r="JON574" s="70"/>
      <c r="JOO574" s="70"/>
      <c r="JOP574" s="70"/>
      <c r="JOQ574" s="70"/>
      <c r="JOR574" s="70"/>
      <c r="JOS574" s="70"/>
      <c r="JOT574" s="70"/>
      <c r="JOU574" s="70"/>
      <c r="JOV574" s="70"/>
      <c r="JOW574" s="70"/>
      <c r="JOX574" s="70"/>
      <c r="JOY574" s="70"/>
      <c r="JOZ574" s="70"/>
      <c r="JPA574" s="70"/>
      <c r="JPB574" s="70"/>
      <c r="JPC574" s="70"/>
      <c r="JPD574" s="70"/>
      <c r="JPE574" s="70"/>
      <c r="JPF574" s="70"/>
      <c r="JPG574" s="70"/>
      <c r="JPH574" s="70"/>
      <c r="JPI574" s="70"/>
      <c r="JPJ574" s="70"/>
      <c r="JPK574" s="70"/>
      <c r="JPL574" s="70"/>
      <c r="JPM574" s="70"/>
      <c r="JPN574" s="70"/>
      <c r="JPO574" s="70"/>
      <c r="JPP574" s="70"/>
      <c r="JPQ574" s="70"/>
      <c r="JPR574" s="70"/>
      <c r="JPS574" s="70"/>
      <c r="JPT574" s="70"/>
      <c r="JPU574" s="70"/>
      <c r="JPV574" s="70"/>
      <c r="JPW574" s="70"/>
      <c r="JPX574" s="70"/>
      <c r="JPY574" s="70"/>
      <c r="JPZ574" s="70"/>
      <c r="JQA574" s="70"/>
      <c r="JQB574" s="70"/>
      <c r="JQC574" s="70"/>
      <c r="JQD574" s="70"/>
      <c r="JQE574" s="70"/>
      <c r="JQF574" s="70"/>
      <c r="JQG574" s="70"/>
      <c r="JQH574" s="70"/>
      <c r="JQI574" s="70"/>
      <c r="JQJ574" s="70"/>
      <c r="JQK574" s="70"/>
      <c r="JQL574" s="70"/>
      <c r="JQM574" s="70"/>
      <c r="JQN574" s="70"/>
      <c r="JQO574" s="70"/>
      <c r="JQP574" s="70"/>
      <c r="JQQ574" s="70"/>
      <c r="JQR574" s="70"/>
      <c r="JQS574" s="70"/>
      <c r="JQT574" s="70"/>
      <c r="JQU574" s="70"/>
      <c r="JQV574" s="70"/>
      <c r="JQW574" s="70"/>
      <c r="JQX574" s="70"/>
      <c r="JQY574" s="70"/>
      <c r="JQZ574" s="70"/>
      <c r="JRA574" s="70"/>
      <c r="JRB574" s="70"/>
      <c r="JRC574" s="70"/>
      <c r="JRD574" s="70"/>
      <c r="JRE574" s="70"/>
      <c r="JRF574" s="70"/>
      <c r="JRG574" s="70"/>
      <c r="JRH574" s="70"/>
      <c r="JRI574" s="70"/>
      <c r="JRJ574" s="70"/>
      <c r="JRK574" s="70"/>
      <c r="JRL574" s="70"/>
      <c r="JRM574" s="70"/>
      <c r="JRN574" s="70"/>
      <c r="JRO574" s="70"/>
      <c r="JRP574" s="70"/>
      <c r="JRQ574" s="70"/>
      <c r="JRR574" s="70"/>
      <c r="JRS574" s="70"/>
      <c r="JRT574" s="70"/>
      <c r="JRU574" s="70"/>
      <c r="JRV574" s="70"/>
      <c r="JRW574" s="70"/>
      <c r="JRX574" s="70"/>
      <c r="JRY574" s="70"/>
      <c r="JRZ574" s="70"/>
      <c r="JSA574" s="70"/>
      <c r="JSB574" s="70"/>
      <c r="JSC574" s="70"/>
      <c r="JSD574" s="70"/>
      <c r="JSE574" s="70"/>
      <c r="JSF574" s="70"/>
      <c r="JSG574" s="70"/>
      <c r="JSH574" s="70"/>
      <c r="JSI574" s="70"/>
      <c r="JSJ574" s="70"/>
      <c r="JSK574" s="70"/>
      <c r="JSL574" s="70"/>
      <c r="JSM574" s="70"/>
      <c r="JSN574" s="70"/>
      <c r="JSO574" s="70"/>
      <c r="JSP574" s="70"/>
      <c r="JSQ574" s="70"/>
      <c r="JSR574" s="70"/>
      <c r="JSS574" s="70"/>
      <c r="JST574" s="70"/>
      <c r="JSU574" s="70"/>
      <c r="JSV574" s="70"/>
      <c r="JSW574" s="70"/>
      <c r="JSX574" s="70"/>
      <c r="JSY574" s="70"/>
      <c r="JSZ574" s="70"/>
      <c r="JTA574" s="70"/>
      <c r="JTB574" s="70"/>
      <c r="JTC574" s="70"/>
      <c r="JTD574" s="70"/>
      <c r="JTE574" s="70"/>
      <c r="JTF574" s="70"/>
      <c r="JTG574" s="70"/>
      <c r="JTH574" s="70"/>
      <c r="JTI574" s="70"/>
      <c r="JTJ574" s="70"/>
      <c r="JTK574" s="70"/>
      <c r="JTL574" s="70"/>
      <c r="JTM574" s="70"/>
      <c r="JTN574" s="70"/>
      <c r="JTO574" s="70"/>
      <c r="JTP574" s="70"/>
      <c r="JTQ574" s="70"/>
      <c r="JTR574" s="70"/>
      <c r="JTS574" s="70"/>
      <c r="JTT574" s="70"/>
      <c r="JTU574" s="70"/>
      <c r="JTV574" s="70"/>
      <c r="JTW574" s="70"/>
      <c r="JTX574" s="70"/>
      <c r="JTY574" s="70"/>
      <c r="JTZ574" s="70"/>
      <c r="JUA574" s="70"/>
      <c r="JUB574" s="70"/>
      <c r="JUC574" s="70"/>
      <c r="JUD574" s="70"/>
      <c r="JUE574" s="70"/>
      <c r="JUF574" s="70"/>
      <c r="JUG574" s="70"/>
      <c r="JUH574" s="70"/>
      <c r="JUI574" s="70"/>
      <c r="JUJ574" s="70"/>
      <c r="JUK574" s="70"/>
      <c r="JUL574" s="70"/>
      <c r="JUM574" s="70"/>
      <c r="JUN574" s="70"/>
      <c r="JUO574" s="70"/>
      <c r="JUP574" s="70"/>
      <c r="JUQ574" s="70"/>
      <c r="JUR574" s="70"/>
      <c r="JUS574" s="70"/>
      <c r="JUT574" s="70"/>
      <c r="JUU574" s="70"/>
      <c r="JUV574" s="70"/>
      <c r="JUW574" s="70"/>
      <c r="JUX574" s="70"/>
      <c r="JUY574" s="70"/>
      <c r="JUZ574" s="70"/>
      <c r="JVA574" s="70"/>
      <c r="JVB574" s="70"/>
      <c r="JVC574" s="70"/>
      <c r="JVD574" s="70"/>
      <c r="JVE574" s="70"/>
      <c r="JVF574" s="70"/>
      <c r="JVG574" s="70"/>
      <c r="JVH574" s="70"/>
      <c r="JVI574" s="70"/>
      <c r="JVJ574" s="70"/>
      <c r="JVK574" s="70"/>
      <c r="JVL574" s="70"/>
      <c r="JVM574" s="70"/>
      <c r="JVN574" s="70"/>
      <c r="JVO574" s="70"/>
      <c r="JVP574" s="70"/>
      <c r="JVQ574" s="70"/>
      <c r="JVR574" s="70"/>
      <c r="JVS574" s="70"/>
      <c r="JVT574" s="70"/>
      <c r="JVU574" s="70"/>
      <c r="JVV574" s="70"/>
      <c r="JVW574" s="70"/>
      <c r="JVX574" s="70"/>
      <c r="JVY574" s="70"/>
      <c r="JVZ574" s="70"/>
      <c r="JWA574" s="70"/>
      <c r="JWB574" s="70"/>
      <c r="JWC574" s="70"/>
      <c r="JWD574" s="70"/>
      <c r="JWE574" s="70"/>
      <c r="JWF574" s="70"/>
      <c r="JWG574" s="70"/>
      <c r="JWH574" s="70"/>
      <c r="JWI574" s="70"/>
      <c r="JWJ574" s="70"/>
      <c r="JWK574" s="70"/>
      <c r="JWL574" s="70"/>
      <c r="JWM574" s="70"/>
      <c r="JWN574" s="70"/>
      <c r="JWO574" s="70"/>
      <c r="JWP574" s="70"/>
      <c r="JWQ574" s="70"/>
      <c r="JWR574" s="70"/>
      <c r="JWS574" s="70"/>
      <c r="JWT574" s="70"/>
      <c r="JWU574" s="70"/>
      <c r="JWV574" s="70"/>
      <c r="JWW574" s="70"/>
      <c r="JWX574" s="70"/>
      <c r="JWY574" s="70"/>
      <c r="JWZ574" s="70"/>
      <c r="JXA574" s="70"/>
      <c r="JXB574" s="70"/>
      <c r="JXC574" s="70"/>
      <c r="JXD574" s="70"/>
      <c r="JXE574" s="70"/>
      <c r="JXF574" s="70"/>
      <c r="JXG574" s="70"/>
      <c r="JXH574" s="70"/>
      <c r="JXI574" s="70"/>
      <c r="JXJ574" s="70"/>
      <c r="JXK574" s="70"/>
      <c r="JXL574" s="70"/>
      <c r="JXM574" s="70"/>
      <c r="JXN574" s="70"/>
      <c r="JXO574" s="70"/>
      <c r="JXP574" s="70"/>
      <c r="JXQ574" s="70"/>
      <c r="JXR574" s="70"/>
      <c r="JXS574" s="70"/>
      <c r="JXT574" s="70"/>
      <c r="JXU574" s="70"/>
      <c r="JXV574" s="70"/>
      <c r="JXW574" s="70"/>
      <c r="JXX574" s="70"/>
      <c r="JXY574" s="70"/>
      <c r="JXZ574" s="70"/>
      <c r="JYA574" s="70"/>
      <c r="JYB574" s="70"/>
      <c r="JYC574" s="70"/>
      <c r="JYD574" s="70"/>
      <c r="JYE574" s="70"/>
      <c r="JYF574" s="70"/>
      <c r="JYG574" s="70"/>
      <c r="JYH574" s="70"/>
      <c r="JYI574" s="70"/>
      <c r="JYJ574" s="70"/>
      <c r="JYK574" s="70"/>
      <c r="JYL574" s="70"/>
      <c r="JYM574" s="70"/>
      <c r="JYN574" s="70"/>
      <c r="JYO574" s="70"/>
      <c r="JYP574" s="70"/>
      <c r="JYQ574" s="70"/>
      <c r="JYR574" s="70"/>
      <c r="JYS574" s="70"/>
      <c r="JYT574" s="70"/>
      <c r="JYU574" s="70"/>
      <c r="JYV574" s="70"/>
      <c r="JYW574" s="70"/>
      <c r="JYX574" s="70"/>
      <c r="JYY574" s="70"/>
      <c r="JYZ574" s="70"/>
      <c r="JZA574" s="70"/>
      <c r="JZB574" s="70"/>
      <c r="JZC574" s="70"/>
      <c r="JZD574" s="70"/>
      <c r="JZE574" s="70"/>
      <c r="JZF574" s="70"/>
      <c r="JZG574" s="70"/>
      <c r="JZH574" s="70"/>
      <c r="JZI574" s="70"/>
      <c r="JZJ574" s="70"/>
      <c r="JZK574" s="70"/>
      <c r="JZL574" s="70"/>
      <c r="JZM574" s="70"/>
      <c r="JZN574" s="70"/>
      <c r="JZO574" s="70"/>
      <c r="JZP574" s="70"/>
      <c r="JZQ574" s="70"/>
      <c r="JZR574" s="70"/>
      <c r="JZS574" s="70"/>
      <c r="JZT574" s="70"/>
      <c r="JZU574" s="70"/>
      <c r="JZV574" s="70"/>
      <c r="JZW574" s="70"/>
      <c r="JZX574" s="70"/>
      <c r="JZY574" s="70"/>
      <c r="JZZ574" s="70"/>
      <c r="KAA574" s="70"/>
      <c r="KAB574" s="70"/>
      <c r="KAC574" s="70"/>
      <c r="KAD574" s="70"/>
      <c r="KAE574" s="70"/>
      <c r="KAF574" s="70"/>
      <c r="KAG574" s="70"/>
      <c r="KAH574" s="70"/>
      <c r="KAI574" s="70"/>
      <c r="KAJ574" s="70"/>
      <c r="KAK574" s="70"/>
      <c r="KAL574" s="70"/>
      <c r="KAM574" s="70"/>
      <c r="KAN574" s="70"/>
      <c r="KAO574" s="70"/>
      <c r="KAP574" s="70"/>
      <c r="KAQ574" s="70"/>
      <c r="KAR574" s="70"/>
      <c r="KAS574" s="70"/>
      <c r="KAT574" s="70"/>
      <c r="KAU574" s="70"/>
      <c r="KAV574" s="70"/>
      <c r="KAW574" s="70"/>
      <c r="KAX574" s="70"/>
      <c r="KAY574" s="70"/>
      <c r="KAZ574" s="70"/>
      <c r="KBA574" s="70"/>
      <c r="KBB574" s="70"/>
      <c r="KBC574" s="70"/>
      <c r="KBD574" s="70"/>
      <c r="KBE574" s="70"/>
      <c r="KBF574" s="70"/>
      <c r="KBG574" s="70"/>
      <c r="KBH574" s="70"/>
      <c r="KBI574" s="70"/>
      <c r="KBJ574" s="70"/>
      <c r="KBK574" s="70"/>
      <c r="KBL574" s="70"/>
      <c r="KBM574" s="70"/>
      <c r="KBN574" s="70"/>
      <c r="KBO574" s="70"/>
      <c r="KBP574" s="70"/>
      <c r="KBQ574" s="70"/>
      <c r="KBR574" s="70"/>
      <c r="KBS574" s="70"/>
      <c r="KBT574" s="70"/>
      <c r="KBU574" s="70"/>
      <c r="KBV574" s="70"/>
      <c r="KBW574" s="70"/>
      <c r="KBX574" s="70"/>
      <c r="KBY574" s="70"/>
      <c r="KBZ574" s="70"/>
      <c r="KCA574" s="70"/>
      <c r="KCB574" s="70"/>
      <c r="KCC574" s="70"/>
      <c r="KCD574" s="70"/>
      <c r="KCE574" s="70"/>
      <c r="KCF574" s="70"/>
      <c r="KCG574" s="70"/>
      <c r="KCH574" s="70"/>
      <c r="KCI574" s="70"/>
      <c r="KCJ574" s="70"/>
      <c r="KCK574" s="70"/>
      <c r="KCL574" s="70"/>
      <c r="KCM574" s="70"/>
      <c r="KCN574" s="70"/>
      <c r="KCO574" s="70"/>
      <c r="KCP574" s="70"/>
      <c r="KCQ574" s="70"/>
      <c r="KCR574" s="70"/>
      <c r="KCS574" s="70"/>
      <c r="KCT574" s="70"/>
      <c r="KCU574" s="70"/>
      <c r="KCV574" s="70"/>
      <c r="KCW574" s="70"/>
      <c r="KCX574" s="70"/>
      <c r="KCY574" s="70"/>
      <c r="KCZ574" s="70"/>
      <c r="KDA574" s="70"/>
      <c r="KDB574" s="70"/>
      <c r="KDC574" s="70"/>
      <c r="KDD574" s="70"/>
      <c r="KDE574" s="70"/>
      <c r="KDF574" s="70"/>
      <c r="KDG574" s="70"/>
      <c r="KDH574" s="70"/>
      <c r="KDI574" s="70"/>
      <c r="KDJ574" s="70"/>
      <c r="KDK574" s="70"/>
      <c r="KDL574" s="70"/>
      <c r="KDM574" s="70"/>
      <c r="KDN574" s="70"/>
      <c r="KDO574" s="70"/>
      <c r="KDP574" s="70"/>
      <c r="KDQ574" s="70"/>
      <c r="KDR574" s="70"/>
      <c r="KDS574" s="70"/>
      <c r="KDT574" s="70"/>
      <c r="KDU574" s="70"/>
      <c r="KDV574" s="70"/>
      <c r="KDW574" s="70"/>
      <c r="KDX574" s="70"/>
      <c r="KDY574" s="70"/>
      <c r="KDZ574" s="70"/>
      <c r="KEA574" s="70"/>
      <c r="KEB574" s="70"/>
      <c r="KEC574" s="70"/>
      <c r="KED574" s="70"/>
      <c r="KEE574" s="70"/>
      <c r="KEF574" s="70"/>
      <c r="KEG574" s="70"/>
      <c r="KEH574" s="70"/>
      <c r="KEI574" s="70"/>
      <c r="KEJ574" s="70"/>
      <c r="KEK574" s="70"/>
      <c r="KEL574" s="70"/>
      <c r="KEM574" s="70"/>
      <c r="KEN574" s="70"/>
      <c r="KEO574" s="70"/>
      <c r="KEP574" s="70"/>
      <c r="KEQ574" s="70"/>
      <c r="KER574" s="70"/>
      <c r="KES574" s="70"/>
      <c r="KET574" s="70"/>
      <c r="KEU574" s="70"/>
      <c r="KEV574" s="70"/>
      <c r="KEW574" s="70"/>
      <c r="KEX574" s="70"/>
      <c r="KEY574" s="70"/>
      <c r="KEZ574" s="70"/>
      <c r="KFA574" s="70"/>
      <c r="KFB574" s="70"/>
      <c r="KFC574" s="70"/>
      <c r="KFD574" s="70"/>
      <c r="KFE574" s="70"/>
      <c r="KFF574" s="70"/>
      <c r="KFG574" s="70"/>
      <c r="KFH574" s="70"/>
      <c r="KFI574" s="70"/>
      <c r="KFJ574" s="70"/>
      <c r="KFK574" s="70"/>
      <c r="KFL574" s="70"/>
      <c r="KFM574" s="70"/>
      <c r="KFN574" s="70"/>
      <c r="KFO574" s="70"/>
      <c r="KFP574" s="70"/>
      <c r="KFQ574" s="70"/>
      <c r="KFR574" s="70"/>
      <c r="KFS574" s="70"/>
      <c r="KFT574" s="70"/>
      <c r="KFU574" s="70"/>
      <c r="KFV574" s="70"/>
      <c r="KFW574" s="70"/>
      <c r="KFX574" s="70"/>
      <c r="KFY574" s="70"/>
      <c r="KFZ574" s="70"/>
      <c r="KGA574" s="70"/>
      <c r="KGB574" s="70"/>
      <c r="KGC574" s="70"/>
      <c r="KGD574" s="70"/>
      <c r="KGE574" s="70"/>
      <c r="KGF574" s="70"/>
      <c r="KGG574" s="70"/>
      <c r="KGH574" s="70"/>
      <c r="KGI574" s="70"/>
      <c r="KGJ574" s="70"/>
      <c r="KGK574" s="70"/>
      <c r="KGL574" s="70"/>
      <c r="KGM574" s="70"/>
      <c r="KGN574" s="70"/>
      <c r="KGO574" s="70"/>
      <c r="KGP574" s="70"/>
      <c r="KGQ574" s="70"/>
      <c r="KGR574" s="70"/>
      <c r="KGS574" s="70"/>
      <c r="KGT574" s="70"/>
      <c r="KGU574" s="70"/>
      <c r="KGV574" s="70"/>
      <c r="KGW574" s="70"/>
      <c r="KGX574" s="70"/>
      <c r="KGY574" s="70"/>
      <c r="KGZ574" s="70"/>
      <c r="KHA574" s="70"/>
      <c r="KHB574" s="70"/>
      <c r="KHC574" s="70"/>
      <c r="KHD574" s="70"/>
      <c r="KHE574" s="70"/>
      <c r="KHF574" s="70"/>
      <c r="KHG574" s="70"/>
      <c r="KHH574" s="70"/>
      <c r="KHI574" s="70"/>
      <c r="KHJ574" s="70"/>
      <c r="KHK574" s="70"/>
      <c r="KHL574" s="70"/>
      <c r="KHM574" s="70"/>
      <c r="KHN574" s="70"/>
      <c r="KHO574" s="70"/>
      <c r="KHP574" s="70"/>
      <c r="KHQ574" s="70"/>
      <c r="KHR574" s="70"/>
      <c r="KHS574" s="70"/>
      <c r="KHT574" s="70"/>
      <c r="KHU574" s="70"/>
      <c r="KHV574" s="70"/>
      <c r="KHW574" s="70"/>
      <c r="KHX574" s="70"/>
      <c r="KHY574" s="70"/>
      <c r="KHZ574" s="70"/>
      <c r="KIA574" s="70"/>
      <c r="KIB574" s="70"/>
      <c r="KIC574" s="70"/>
      <c r="KID574" s="70"/>
      <c r="KIE574" s="70"/>
      <c r="KIF574" s="70"/>
      <c r="KIG574" s="70"/>
      <c r="KIH574" s="70"/>
      <c r="KII574" s="70"/>
      <c r="KIJ574" s="70"/>
      <c r="KIK574" s="70"/>
      <c r="KIL574" s="70"/>
      <c r="KIM574" s="70"/>
      <c r="KIN574" s="70"/>
      <c r="KIO574" s="70"/>
      <c r="KIP574" s="70"/>
      <c r="KIQ574" s="70"/>
      <c r="KIR574" s="70"/>
      <c r="KIS574" s="70"/>
      <c r="KIT574" s="70"/>
      <c r="KIU574" s="70"/>
      <c r="KIV574" s="70"/>
      <c r="KIW574" s="70"/>
      <c r="KIX574" s="70"/>
      <c r="KIY574" s="70"/>
      <c r="KIZ574" s="70"/>
      <c r="KJA574" s="70"/>
      <c r="KJB574" s="70"/>
      <c r="KJC574" s="70"/>
      <c r="KJD574" s="70"/>
      <c r="KJE574" s="70"/>
      <c r="KJF574" s="70"/>
      <c r="KJG574" s="70"/>
      <c r="KJH574" s="70"/>
      <c r="KJI574" s="70"/>
      <c r="KJJ574" s="70"/>
      <c r="KJK574" s="70"/>
      <c r="KJL574" s="70"/>
      <c r="KJM574" s="70"/>
      <c r="KJN574" s="70"/>
      <c r="KJO574" s="70"/>
      <c r="KJP574" s="70"/>
      <c r="KJQ574" s="70"/>
      <c r="KJR574" s="70"/>
      <c r="KJS574" s="70"/>
      <c r="KJT574" s="70"/>
      <c r="KJU574" s="70"/>
      <c r="KJV574" s="70"/>
      <c r="KJW574" s="70"/>
      <c r="KJX574" s="70"/>
      <c r="KJY574" s="70"/>
      <c r="KJZ574" s="70"/>
      <c r="KKA574" s="70"/>
      <c r="KKB574" s="70"/>
      <c r="KKC574" s="70"/>
      <c r="KKD574" s="70"/>
      <c r="KKE574" s="70"/>
      <c r="KKF574" s="70"/>
      <c r="KKG574" s="70"/>
      <c r="KKH574" s="70"/>
      <c r="KKI574" s="70"/>
      <c r="KKJ574" s="70"/>
      <c r="KKK574" s="70"/>
      <c r="KKL574" s="70"/>
      <c r="KKM574" s="70"/>
      <c r="KKN574" s="70"/>
      <c r="KKO574" s="70"/>
      <c r="KKP574" s="70"/>
      <c r="KKQ574" s="70"/>
      <c r="KKR574" s="70"/>
      <c r="KKS574" s="70"/>
      <c r="KKT574" s="70"/>
      <c r="KKU574" s="70"/>
      <c r="KKV574" s="70"/>
      <c r="KKW574" s="70"/>
      <c r="KKX574" s="70"/>
      <c r="KKY574" s="70"/>
      <c r="KKZ574" s="70"/>
      <c r="KLA574" s="70"/>
      <c r="KLB574" s="70"/>
      <c r="KLC574" s="70"/>
      <c r="KLD574" s="70"/>
      <c r="KLE574" s="70"/>
      <c r="KLF574" s="70"/>
      <c r="KLG574" s="70"/>
      <c r="KLH574" s="70"/>
      <c r="KLI574" s="70"/>
      <c r="KLJ574" s="70"/>
      <c r="KLK574" s="70"/>
      <c r="KLL574" s="70"/>
      <c r="KLM574" s="70"/>
      <c r="KLN574" s="70"/>
      <c r="KLO574" s="70"/>
      <c r="KLP574" s="70"/>
      <c r="KLQ574" s="70"/>
      <c r="KLR574" s="70"/>
      <c r="KLS574" s="70"/>
      <c r="KLT574" s="70"/>
      <c r="KLU574" s="70"/>
      <c r="KLV574" s="70"/>
      <c r="KLW574" s="70"/>
      <c r="KLX574" s="70"/>
      <c r="KLY574" s="70"/>
      <c r="KLZ574" s="70"/>
      <c r="KMA574" s="70"/>
      <c r="KMB574" s="70"/>
      <c r="KMC574" s="70"/>
      <c r="KMD574" s="70"/>
      <c r="KME574" s="70"/>
      <c r="KMF574" s="70"/>
      <c r="KMG574" s="70"/>
      <c r="KMH574" s="70"/>
      <c r="KMI574" s="70"/>
      <c r="KMJ574" s="70"/>
      <c r="KMK574" s="70"/>
      <c r="KML574" s="70"/>
      <c r="KMM574" s="70"/>
      <c r="KMN574" s="70"/>
      <c r="KMO574" s="70"/>
      <c r="KMP574" s="70"/>
      <c r="KMQ574" s="70"/>
      <c r="KMR574" s="70"/>
      <c r="KMS574" s="70"/>
      <c r="KMT574" s="70"/>
      <c r="KMU574" s="70"/>
      <c r="KMV574" s="70"/>
      <c r="KMW574" s="70"/>
      <c r="KMX574" s="70"/>
      <c r="KMY574" s="70"/>
      <c r="KMZ574" s="70"/>
      <c r="KNA574" s="70"/>
      <c r="KNB574" s="70"/>
      <c r="KNC574" s="70"/>
      <c r="KND574" s="70"/>
      <c r="KNE574" s="70"/>
      <c r="KNF574" s="70"/>
      <c r="KNG574" s="70"/>
      <c r="KNH574" s="70"/>
      <c r="KNI574" s="70"/>
      <c r="KNJ574" s="70"/>
      <c r="KNK574" s="70"/>
      <c r="KNL574" s="70"/>
      <c r="KNM574" s="70"/>
      <c r="KNN574" s="70"/>
      <c r="KNO574" s="70"/>
      <c r="KNP574" s="70"/>
      <c r="KNQ574" s="70"/>
      <c r="KNR574" s="70"/>
      <c r="KNS574" s="70"/>
      <c r="KNT574" s="70"/>
      <c r="KNU574" s="70"/>
      <c r="KNV574" s="70"/>
      <c r="KNW574" s="70"/>
      <c r="KNX574" s="70"/>
      <c r="KNY574" s="70"/>
      <c r="KNZ574" s="70"/>
      <c r="KOA574" s="70"/>
      <c r="KOB574" s="70"/>
      <c r="KOC574" s="70"/>
      <c r="KOD574" s="70"/>
      <c r="KOE574" s="70"/>
      <c r="KOF574" s="70"/>
      <c r="KOG574" s="70"/>
      <c r="KOH574" s="70"/>
      <c r="KOI574" s="70"/>
      <c r="KOJ574" s="70"/>
      <c r="KOK574" s="70"/>
      <c r="KOL574" s="70"/>
      <c r="KOM574" s="70"/>
      <c r="KON574" s="70"/>
      <c r="KOO574" s="70"/>
      <c r="KOP574" s="70"/>
      <c r="KOQ574" s="70"/>
      <c r="KOR574" s="70"/>
      <c r="KOS574" s="70"/>
      <c r="KOT574" s="70"/>
      <c r="KOU574" s="70"/>
      <c r="KOV574" s="70"/>
      <c r="KOW574" s="70"/>
      <c r="KOX574" s="70"/>
      <c r="KOY574" s="70"/>
      <c r="KOZ574" s="70"/>
      <c r="KPA574" s="70"/>
      <c r="KPB574" s="70"/>
      <c r="KPC574" s="70"/>
      <c r="KPD574" s="70"/>
      <c r="KPE574" s="70"/>
      <c r="KPF574" s="70"/>
      <c r="KPG574" s="70"/>
      <c r="KPH574" s="70"/>
      <c r="KPI574" s="70"/>
      <c r="KPJ574" s="70"/>
      <c r="KPK574" s="70"/>
      <c r="KPL574" s="70"/>
      <c r="KPM574" s="70"/>
      <c r="KPN574" s="70"/>
      <c r="KPO574" s="70"/>
      <c r="KPP574" s="70"/>
      <c r="KPQ574" s="70"/>
      <c r="KPR574" s="70"/>
      <c r="KPS574" s="70"/>
      <c r="KPT574" s="70"/>
      <c r="KPU574" s="70"/>
      <c r="KPV574" s="70"/>
      <c r="KPW574" s="70"/>
      <c r="KPX574" s="70"/>
      <c r="KPY574" s="70"/>
      <c r="KPZ574" s="70"/>
      <c r="KQA574" s="70"/>
      <c r="KQB574" s="70"/>
      <c r="KQC574" s="70"/>
      <c r="KQD574" s="70"/>
      <c r="KQE574" s="70"/>
      <c r="KQF574" s="70"/>
      <c r="KQG574" s="70"/>
      <c r="KQH574" s="70"/>
      <c r="KQI574" s="70"/>
      <c r="KQJ574" s="70"/>
      <c r="KQK574" s="70"/>
      <c r="KQL574" s="70"/>
      <c r="KQM574" s="70"/>
      <c r="KQN574" s="70"/>
      <c r="KQO574" s="70"/>
      <c r="KQP574" s="70"/>
      <c r="KQQ574" s="70"/>
      <c r="KQR574" s="70"/>
      <c r="KQS574" s="70"/>
      <c r="KQT574" s="70"/>
      <c r="KQU574" s="70"/>
      <c r="KQV574" s="70"/>
      <c r="KQW574" s="70"/>
      <c r="KQX574" s="70"/>
      <c r="KQY574" s="70"/>
      <c r="KQZ574" s="70"/>
      <c r="KRA574" s="70"/>
      <c r="KRB574" s="70"/>
      <c r="KRC574" s="70"/>
      <c r="KRD574" s="70"/>
      <c r="KRE574" s="70"/>
      <c r="KRF574" s="70"/>
      <c r="KRG574" s="70"/>
      <c r="KRH574" s="70"/>
      <c r="KRI574" s="70"/>
      <c r="KRJ574" s="70"/>
      <c r="KRK574" s="70"/>
      <c r="KRL574" s="70"/>
      <c r="KRM574" s="70"/>
      <c r="KRN574" s="70"/>
      <c r="KRO574" s="70"/>
      <c r="KRP574" s="70"/>
      <c r="KRQ574" s="70"/>
      <c r="KRR574" s="70"/>
      <c r="KRS574" s="70"/>
      <c r="KRT574" s="70"/>
      <c r="KRU574" s="70"/>
      <c r="KRV574" s="70"/>
      <c r="KRW574" s="70"/>
      <c r="KRX574" s="70"/>
      <c r="KRY574" s="70"/>
      <c r="KRZ574" s="70"/>
      <c r="KSA574" s="70"/>
      <c r="KSB574" s="70"/>
      <c r="KSC574" s="70"/>
      <c r="KSD574" s="70"/>
      <c r="KSE574" s="70"/>
      <c r="KSF574" s="70"/>
      <c r="KSG574" s="70"/>
      <c r="KSH574" s="70"/>
      <c r="KSI574" s="70"/>
      <c r="KSJ574" s="70"/>
      <c r="KSK574" s="70"/>
      <c r="KSL574" s="70"/>
      <c r="KSM574" s="70"/>
      <c r="KSN574" s="70"/>
      <c r="KSO574" s="70"/>
      <c r="KSP574" s="70"/>
      <c r="KSQ574" s="70"/>
      <c r="KSR574" s="70"/>
      <c r="KSS574" s="70"/>
      <c r="KST574" s="70"/>
      <c r="KSU574" s="70"/>
      <c r="KSV574" s="70"/>
      <c r="KSW574" s="70"/>
      <c r="KSX574" s="70"/>
      <c r="KSY574" s="70"/>
      <c r="KSZ574" s="70"/>
      <c r="KTA574" s="70"/>
      <c r="KTB574" s="70"/>
      <c r="KTC574" s="70"/>
      <c r="KTD574" s="70"/>
      <c r="KTE574" s="70"/>
      <c r="KTF574" s="70"/>
      <c r="KTG574" s="70"/>
      <c r="KTH574" s="70"/>
      <c r="KTI574" s="70"/>
      <c r="KTJ574" s="70"/>
      <c r="KTK574" s="70"/>
      <c r="KTL574" s="70"/>
      <c r="KTM574" s="70"/>
      <c r="KTN574" s="70"/>
      <c r="KTO574" s="70"/>
      <c r="KTP574" s="70"/>
      <c r="KTQ574" s="70"/>
      <c r="KTR574" s="70"/>
      <c r="KTS574" s="70"/>
      <c r="KTT574" s="70"/>
      <c r="KTU574" s="70"/>
      <c r="KTV574" s="70"/>
      <c r="KTW574" s="70"/>
      <c r="KTX574" s="70"/>
      <c r="KTY574" s="70"/>
      <c r="KTZ574" s="70"/>
      <c r="KUA574" s="70"/>
      <c r="KUB574" s="70"/>
      <c r="KUC574" s="70"/>
      <c r="KUD574" s="70"/>
      <c r="KUE574" s="70"/>
      <c r="KUF574" s="70"/>
      <c r="KUG574" s="70"/>
      <c r="KUH574" s="70"/>
      <c r="KUI574" s="70"/>
      <c r="KUJ574" s="70"/>
      <c r="KUK574" s="70"/>
      <c r="KUL574" s="70"/>
      <c r="KUM574" s="70"/>
      <c r="KUN574" s="70"/>
      <c r="KUO574" s="70"/>
      <c r="KUP574" s="70"/>
      <c r="KUQ574" s="70"/>
      <c r="KUR574" s="70"/>
      <c r="KUS574" s="70"/>
      <c r="KUT574" s="70"/>
      <c r="KUU574" s="70"/>
      <c r="KUV574" s="70"/>
      <c r="KUW574" s="70"/>
      <c r="KUX574" s="70"/>
      <c r="KUY574" s="70"/>
      <c r="KUZ574" s="70"/>
      <c r="KVA574" s="70"/>
      <c r="KVB574" s="70"/>
      <c r="KVC574" s="70"/>
      <c r="KVD574" s="70"/>
      <c r="KVE574" s="70"/>
      <c r="KVF574" s="70"/>
      <c r="KVG574" s="70"/>
      <c r="KVH574" s="70"/>
      <c r="KVI574" s="70"/>
      <c r="KVJ574" s="70"/>
      <c r="KVK574" s="70"/>
      <c r="KVL574" s="70"/>
      <c r="KVM574" s="70"/>
      <c r="KVN574" s="70"/>
      <c r="KVO574" s="70"/>
      <c r="KVP574" s="70"/>
      <c r="KVQ574" s="70"/>
      <c r="KVR574" s="70"/>
      <c r="KVS574" s="70"/>
      <c r="KVT574" s="70"/>
      <c r="KVU574" s="70"/>
      <c r="KVV574" s="70"/>
      <c r="KVW574" s="70"/>
      <c r="KVX574" s="70"/>
      <c r="KVY574" s="70"/>
      <c r="KVZ574" s="70"/>
      <c r="KWA574" s="70"/>
      <c r="KWB574" s="70"/>
      <c r="KWC574" s="70"/>
      <c r="KWD574" s="70"/>
      <c r="KWE574" s="70"/>
      <c r="KWF574" s="70"/>
      <c r="KWG574" s="70"/>
      <c r="KWH574" s="70"/>
      <c r="KWI574" s="70"/>
      <c r="KWJ574" s="70"/>
      <c r="KWK574" s="70"/>
      <c r="KWL574" s="70"/>
      <c r="KWM574" s="70"/>
      <c r="KWN574" s="70"/>
      <c r="KWO574" s="70"/>
      <c r="KWP574" s="70"/>
      <c r="KWQ574" s="70"/>
      <c r="KWR574" s="70"/>
      <c r="KWS574" s="70"/>
      <c r="KWT574" s="70"/>
      <c r="KWU574" s="70"/>
      <c r="KWV574" s="70"/>
      <c r="KWW574" s="70"/>
      <c r="KWX574" s="70"/>
      <c r="KWY574" s="70"/>
      <c r="KWZ574" s="70"/>
      <c r="KXA574" s="70"/>
      <c r="KXB574" s="70"/>
      <c r="KXC574" s="70"/>
      <c r="KXD574" s="70"/>
      <c r="KXE574" s="70"/>
      <c r="KXF574" s="70"/>
      <c r="KXG574" s="70"/>
      <c r="KXH574" s="70"/>
      <c r="KXI574" s="70"/>
      <c r="KXJ574" s="70"/>
      <c r="KXK574" s="70"/>
      <c r="KXL574" s="70"/>
      <c r="KXM574" s="70"/>
      <c r="KXN574" s="70"/>
      <c r="KXO574" s="70"/>
      <c r="KXP574" s="70"/>
      <c r="KXQ574" s="70"/>
      <c r="KXR574" s="70"/>
      <c r="KXS574" s="70"/>
      <c r="KXT574" s="70"/>
      <c r="KXU574" s="70"/>
      <c r="KXV574" s="70"/>
      <c r="KXW574" s="70"/>
      <c r="KXX574" s="70"/>
      <c r="KXY574" s="70"/>
      <c r="KXZ574" s="70"/>
      <c r="KYA574" s="70"/>
      <c r="KYB574" s="70"/>
      <c r="KYC574" s="70"/>
      <c r="KYD574" s="70"/>
      <c r="KYE574" s="70"/>
      <c r="KYF574" s="70"/>
      <c r="KYG574" s="70"/>
      <c r="KYH574" s="70"/>
      <c r="KYI574" s="70"/>
      <c r="KYJ574" s="70"/>
      <c r="KYK574" s="70"/>
      <c r="KYL574" s="70"/>
      <c r="KYM574" s="70"/>
      <c r="KYN574" s="70"/>
      <c r="KYO574" s="70"/>
      <c r="KYP574" s="70"/>
      <c r="KYQ574" s="70"/>
      <c r="KYR574" s="70"/>
      <c r="KYS574" s="70"/>
      <c r="KYT574" s="70"/>
      <c r="KYU574" s="70"/>
      <c r="KYV574" s="70"/>
      <c r="KYW574" s="70"/>
      <c r="KYX574" s="70"/>
      <c r="KYY574" s="70"/>
      <c r="KYZ574" s="70"/>
      <c r="KZA574" s="70"/>
      <c r="KZB574" s="70"/>
      <c r="KZC574" s="70"/>
      <c r="KZD574" s="70"/>
      <c r="KZE574" s="70"/>
      <c r="KZF574" s="70"/>
      <c r="KZG574" s="70"/>
      <c r="KZH574" s="70"/>
      <c r="KZI574" s="70"/>
      <c r="KZJ574" s="70"/>
      <c r="KZK574" s="70"/>
      <c r="KZL574" s="70"/>
      <c r="KZM574" s="70"/>
      <c r="KZN574" s="70"/>
      <c r="KZO574" s="70"/>
      <c r="KZP574" s="70"/>
      <c r="KZQ574" s="70"/>
      <c r="KZR574" s="70"/>
      <c r="KZS574" s="70"/>
      <c r="KZT574" s="70"/>
      <c r="KZU574" s="70"/>
      <c r="KZV574" s="70"/>
      <c r="KZW574" s="70"/>
      <c r="KZX574" s="70"/>
      <c r="KZY574" s="70"/>
      <c r="KZZ574" s="70"/>
      <c r="LAA574" s="70"/>
      <c r="LAB574" s="70"/>
      <c r="LAC574" s="70"/>
      <c r="LAD574" s="70"/>
      <c r="LAE574" s="70"/>
      <c r="LAF574" s="70"/>
      <c r="LAG574" s="70"/>
      <c r="LAH574" s="70"/>
      <c r="LAI574" s="70"/>
      <c r="LAJ574" s="70"/>
      <c r="LAK574" s="70"/>
      <c r="LAL574" s="70"/>
      <c r="LAM574" s="70"/>
      <c r="LAN574" s="70"/>
      <c r="LAO574" s="70"/>
      <c r="LAP574" s="70"/>
      <c r="LAQ574" s="70"/>
      <c r="LAR574" s="70"/>
      <c r="LAS574" s="70"/>
      <c r="LAT574" s="70"/>
      <c r="LAU574" s="70"/>
      <c r="LAV574" s="70"/>
      <c r="LAW574" s="70"/>
      <c r="LAX574" s="70"/>
      <c r="LAY574" s="70"/>
      <c r="LAZ574" s="70"/>
      <c r="LBA574" s="70"/>
      <c r="LBB574" s="70"/>
      <c r="LBC574" s="70"/>
      <c r="LBD574" s="70"/>
      <c r="LBE574" s="70"/>
      <c r="LBF574" s="70"/>
      <c r="LBG574" s="70"/>
      <c r="LBH574" s="70"/>
      <c r="LBI574" s="70"/>
      <c r="LBJ574" s="70"/>
      <c r="LBK574" s="70"/>
      <c r="LBL574" s="70"/>
      <c r="LBM574" s="70"/>
      <c r="LBN574" s="70"/>
      <c r="LBO574" s="70"/>
      <c r="LBP574" s="70"/>
      <c r="LBQ574" s="70"/>
      <c r="LBR574" s="70"/>
      <c r="LBS574" s="70"/>
      <c r="LBT574" s="70"/>
      <c r="LBU574" s="70"/>
      <c r="LBV574" s="70"/>
      <c r="LBW574" s="70"/>
      <c r="LBX574" s="70"/>
      <c r="LBY574" s="70"/>
      <c r="LBZ574" s="70"/>
      <c r="LCA574" s="70"/>
      <c r="LCB574" s="70"/>
      <c r="LCC574" s="70"/>
      <c r="LCD574" s="70"/>
      <c r="LCE574" s="70"/>
      <c r="LCF574" s="70"/>
      <c r="LCG574" s="70"/>
      <c r="LCH574" s="70"/>
      <c r="LCI574" s="70"/>
      <c r="LCJ574" s="70"/>
      <c r="LCK574" s="70"/>
      <c r="LCL574" s="70"/>
      <c r="LCM574" s="70"/>
      <c r="LCN574" s="70"/>
      <c r="LCO574" s="70"/>
      <c r="LCP574" s="70"/>
      <c r="LCQ574" s="70"/>
      <c r="LCR574" s="70"/>
      <c r="LCS574" s="70"/>
      <c r="LCT574" s="70"/>
      <c r="LCU574" s="70"/>
      <c r="LCV574" s="70"/>
      <c r="LCW574" s="70"/>
      <c r="LCX574" s="70"/>
      <c r="LCY574" s="70"/>
      <c r="LCZ574" s="70"/>
      <c r="LDA574" s="70"/>
      <c r="LDB574" s="70"/>
      <c r="LDC574" s="70"/>
      <c r="LDD574" s="70"/>
      <c r="LDE574" s="70"/>
      <c r="LDF574" s="70"/>
      <c r="LDG574" s="70"/>
      <c r="LDH574" s="70"/>
      <c r="LDI574" s="70"/>
      <c r="LDJ574" s="70"/>
      <c r="LDK574" s="70"/>
      <c r="LDL574" s="70"/>
      <c r="LDM574" s="70"/>
      <c r="LDN574" s="70"/>
      <c r="LDO574" s="70"/>
      <c r="LDP574" s="70"/>
      <c r="LDQ574" s="70"/>
      <c r="LDR574" s="70"/>
      <c r="LDS574" s="70"/>
      <c r="LDT574" s="70"/>
      <c r="LDU574" s="70"/>
      <c r="LDV574" s="70"/>
      <c r="LDW574" s="70"/>
      <c r="LDX574" s="70"/>
      <c r="LDY574" s="70"/>
      <c r="LDZ574" s="70"/>
      <c r="LEA574" s="70"/>
      <c r="LEB574" s="70"/>
      <c r="LEC574" s="70"/>
      <c r="LED574" s="70"/>
      <c r="LEE574" s="70"/>
      <c r="LEF574" s="70"/>
      <c r="LEG574" s="70"/>
      <c r="LEH574" s="70"/>
      <c r="LEI574" s="70"/>
      <c r="LEJ574" s="70"/>
      <c r="LEK574" s="70"/>
      <c r="LEL574" s="70"/>
      <c r="LEM574" s="70"/>
      <c r="LEN574" s="70"/>
      <c r="LEO574" s="70"/>
      <c r="LEP574" s="70"/>
      <c r="LEQ574" s="70"/>
      <c r="LER574" s="70"/>
      <c r="LES574" s="70"/>
      <c r="LET574" s="70"/>
      <c r="LEU574" s="70"/>
      <c r="LEV574" s="70"/>
      <c r="LEW574" s="70"/>
      <c r="LEX574" s="70"/>
      <c r="LEY574" s="70"/>
      <c r="LEZ574" s="70"/>
      <c r="LFA574" s="70"/>
      <c r="LFB574" s="70"/>
      <c r="LFC574" s="70"/>
      <c r="LFD574" s="70"/>
      <c r="LFE574" s="70"/>
      <c r="LFF574" s="70"/>
      <c r="LFG574" s="70"/>
      <c r="LFH574" s="70"/>
      <c r="LFI574" s="70"/>
      <c r="LFJ574" s="70"/>
      <c r="LFK574" s="70"/>
      <c r="LFL574" s="70"/>
      <c r="LFM574" s="70"/>
      <c r="LFN574" s="70"/>
      <c r="LFO574" s="70"/>
      <c r="LFP574" s="70"/>
      <c r="LFQ574" s="70"/>
      <c r="LFR574" s="70"/>
      <c r="LFS574" s="70"/>
      <c r="LFT574" s="70"/>
      <c r="LFU574" s="70"/>
      <c r="LFV574" s="70"/>
      <c r="LFW574" s="70"/>
      <c r="LFX574" s="70"/>
      <c r="LFY574" s="70"/>
      <c r="LFZ574" s="70"/>
      <c r="LGA574" s="70"/>
      <c r="LGB574" s="70"/>
      <c r="LGC574" s="70"/>
      <c r="LGD574" s="70"/>
      <c r="LGE574" s="70"/>
      <c r="LGF574" s="70"/>
      <c r="LGG574" s="70"/>
      <c r="LGH574" s="70"/>
      <c r="LGI574" s="70"/>
      <c r="LGJ574" s="70"/>
      <c r="LGK574" s="70"/>
      <c r="LGL574" s="70"/>
      <c r="LGM574" s="70"/>
      <c r="LGN574" s="70"/>
      <c r="LGO574" s="70"/>
      <c r="LGP574" s="70"/>
      <c r="LGQ574" s="70"/>
      <c r="LGR574" s="70"/>
      <c r="LGS574" s="70"/>
      <c r="LGT574" s="70"/>
      <c r="LGU574" s="70"/>
      <c r="LGV574" s="70"/>
      <c r="LGW574" s="70"/>
      <c r="LGX574" s="70"/>
      <c r="LGY574" s="70"/>
      <c r="LGZ574" s="70"/>
      <c r="LHA574" s="70"/>
      <c r="LHB574" s="70"/>
      <c r="LHC574" s="70"/>
      <c r="LHD574" s="70"/>
      <c r="LHE574" s="70"/>
      <c r="LHF574" s="70"/>
      <c r="LHG574" s="70"/>
      <c r="LHH574" s="70"/>
      <c r="LHI574" s="70"/>
      <c r="LHJ574" s="70"/>
      <c r="LHK574" s="70"/>
      <c r="LHL574" s="70"/>
      <c r="LHM574" s="70"/>
      <c r="LHN574" s="70"/>
      <c r="LHO574" s="70"/>
      <c r="LHP574" s="70"/>
      <c r="LHQ574" s="70"/>
      <c r="LHR574" s="70"/>
      <c r="LHS574" s="70"/>
      <c r="LHT574" s="70"/>
      <c r="LHU574" s="70"/>
      <c r="LHV574" s="70"/>
      <c r="LHW574" s="70"/>
      <c r="LHX574" s="70"/>
      <c r="LHY574" s="70"/>
      <c r="LHZ574" s="70"/>
      <c r="LIA574" s="70"/>
      <c r="LIB574" s="70"/>
      <c r="LIC574" s="70"/>
      <c r="LID574" s="70"/>
      <c r="LIE574" s="70"/>
      <c r="LIF574" s="70"/>
      <c r="LIG574" s="70"/>
      <c r="LIH574" s="70"/>
      <c r="LII574" s="70"/>
      <c r="LIJ574" s="70"/>
      <c r="LIK574" s="70"/>
      <c r="LIL574" s="70"/>
      <c r="LIM574" s="70"/>
      <c r="LIN574" s="70"/>
      <c r="LIO574" s="70"/>
      <c r="LIP574" s="70"/>
      <c r="LIQ574" s="70"/>
      <c r="LIR574" s="70"/>
      <c r="LIS574" s="70"/>
      <c r="LIT574" s="70"/>
      <c r="LIU574" s="70"/>
      <c r="LIV574" s="70"/>
      <c r="LIW574" s="70"/>
      <c r="LIX574" s="70"/>
      <c r="LIY574" s="70"/>
      <c r="LIZ574" s="70"/>
      <c r="LJA574" s="70"/>
      <c r="LJB574" s="70"/>
      <c r="LJC574" s="70"/>
      <c r="LJD574" s="70"/>
      <c r="LJE574" s="70"/>
      <c r="LJF574" s="70"/>
      <c r="LJG574" s="70"/>
      <c r="LJH574" s="70"/>
      <c r="LJI574" s="70"/>
      <c r="LJJ574" s="70"/>
      <c r="LJK574" s="70"/>
      <c r="LJL574" s="70"/>
      <c r="LJM574" s="70"/>
      <c r="LJN574" s="70"/>
      <c r="LJO574" s="70"/>
      <c r="LJP574" s="70"/>
      <c r="LJQ574" s="70"/>
      <c r="LJR574" s="70"/>
      <c r="LJS574" s="70"/>
      <c r="LJT574" s="70"/>
      <c r="LJU574" s="70"/>
      <c r="LJV574" s="70"/>
      <c r="LJW574" s="70"/>
      <c r="LJX574" s="70"/>
      <c r="LJY574" s="70"/>
      <c r="LJZ574" s="70"/>
      <c r="LKA574" s="70"/>
      <c r="LKB574" s="70"/>
      <c r="LKC574" s="70"/>
      <c r="LKD574" s="70"/>
      <c r="LKE574" s="70"/>
      <c r="LKF574" s="70"/>
      <c r="LKG574" s="70"/>
      <c r="LKH574" s="70"/>
      <c r="LKI574" s="70"/>
      <c r="LKJ574" s="70"/>
      <c r="LKK574" s="70"/>
      <c r="LKL574" s="70"/>
      <c r="LKM574" s="70"/>
      <c r="LKN574" s="70"/>
      <c r="LKO574" s="70"/>
      <c r="LKP574" s="70"/>
      <c r="LKQ574" s="70"/>
      <c r="LKR574" s="70"/>
      <c r="LKS574" s="70"/>
      <c r="LKT574" s="70"/>
      <c r="LKU574" s="70"/>
      <c r="LKV574" s="70"/>
      <c r="LKW574" s="70"/>
      <c r="LKX574" s="70"/>
      <c r="LKY574" s="70"/>
      <c r="LKZ574" s="70"/>
      <c r="LLA574" s="70"/>
      <c r="LLB574" s="70"/>
      <c r="LLC574" s="70"/>
      <c r="LLD574" s="70"/>
      <c r="LLE574" s="70"/>
      <c r="LLF574" s="70"/>
      <c r="LLG574" s="70"/>
      <c r="LLH574" s="70"/>
      <c r="LLI574" s="70"/>
      <c r="LLJ574" s="70"/>
      <c r="LLK574" s="70"/>
      <c r="LLL574" s="70"/>
      <c r="LLM574" s="70"/>
      <c r="LLN574" s="70"/>
      <c r="LLO574" s="70"/>
      <c r="LLP574" s="70"/>
      <c r="LLQ574" s="70"/>
      <c r="LLR574" s="70"/>
      <c r="LLS574" s="70"/>
      <c r="LLT574" s="70"/>
      <c r="LLU574" s="70"/>
      <c r="LLV574" s="70"/>
      <c r="LLW574" s="70"/>
      <c r="LLX574" s="70"/>
      <c r="LLY574" s="70"/>
      <c r="LLZ574" s="70"/>
      <c r="LMA574" s="70"/>
      <c r="LMB574" s="70"/>
      <c r="LMC574" s="70"/>
      <c r="LMD574" s="70"/>
      <c r="LME574" s="70"/>
      <c r="LMF574" s="70"/>
      <c r="LMG574" s="70"/>
      <c r="LMH574" s="70"/>
      <c r="LMI574" s="70"/>
      <c r="LMJ574" s="70"/>
      <c r="LMK574" s="70"/>
      <c r="LML574" s="70"/>
      <c r="LMM574" s="70"/>
      <c r="LMN574" s="70"/>
      <c r="LMO574" s="70"/>
      <c r="LMP574" s="70"/>
      <c r="LMQ574" s="70"/>
      <c r="LMR574" s="70"/>
      <c r="LMS574" s="70"/>
      <c r="LMT574" s="70"/>
      <c r="LMU574" s="70"/>
      <c r="LMV574" s="70"/>
      <c r="LMW574" s="70"/>
      <c r="LMX574" s="70"/>
      <c r="LMY574" s="70"/>
      <c r="LMZ574" s="70"/>
      <c r="LNA574" s="70"/>
      <c r="LNB574" s="70"/>
      <c r="LNC574" s="70"/>
      <c r="LND574" s="70"/>
      <c r="LNE574" s="70"/>
      <c r="LNF574" s="70"/>
      <c r="LNG574" s="70"/>
      <c r="LNH574" s="70"/>
      <c r="LNI574" s="70"/>
      <c r="LNJ574" s="70"/>
      <c r="LNK574" s="70"/>
      <c r="LNL574" s="70"/>
      <c r="LNM574" s="70"/>
      <c r="LNN574" s="70"/>
      <c r="LNO574" s="70"/>
      <c r="LNP574" s="70"/>
      <c r="LNQ574" s="70"/>
      <c r="LNR574" s="70"/>
      <c r="LNS574" s="70"/>
      <c r="LNT574" s="70"/>
      <c r="LNU574" s="70"/>
      <c r="LNV574" s="70"/>
      <c r="LNW574" s="70"/>
      <c r="LNX574" s="70"/>
      <c r="LNY574" s="70"/>
      <c r="LNZ574" s="70"/>
      <c r="LOA574" s="70"/>
      <c r="LOB574" s="70"/>
      <c r="LOC574" s="70"/>
      <c r="LOD574" s="70"/>
      <c r="LOE574" s="70"/>
      <c r="LOF574" s="70"/>
      <c r="LOG574" s="70"/>
      <c r="LOH574" s="70"/>
      <c r="LOI574" s="70"/>
      <c r="LOJ574" s="70"/>
      <c r="LOK574" s="70"/>
      <c r="LOL574" s="70"/>
      <c r="LOM574" s="70"/>
      <c r="LON574" s="70"/>
      <c r="LOO574" s="70"/>
      <c r="LOP574" s="70"/>
      <c r="LOQ574" s="70"/>
      <c r="LOR574" s="70"/>
      <c r="LOS574" s="70"/>
      <c r="LOT574" s="70"/>
      <c r="LOU574" s="70"/>
      <c r="LOV574" s="70"/>
      <c r="LOW574" s="70"/>
      <c r="LOX574" s="70"/>
      <c r="LOY574" s="70"/>
      <c r="LOZ574" s="70"/>
      <c r="LPA574" s="70"/>
      <c r="LPB574" s="70"/>
      <c r="LPC574" s="70"/>
      <c r="LPD574" s="70"/>
      <c r="LPE574" s="70"/>
      <c r="LPF574" s="70"/>
      <c r="LPG574" s="70"/>
      <c r="LPH574" s="70"/>
      <c r="LPI574" s="70"/>
      <c r="LPJ574" s="70"/>
      <c r="LPK574" s="70"/>
      <c r="LPL574" s="70"/>
      <c r="LPM574" s="70"/>
      <c r="LPN574" s="70"/>
      <c r="LPO574" s="70"/>
      <c r="LPP574" s="70"/>
      <c r="LPQ574" s="70"/>
      <c r="LPR574" s="70"/>
      <c r="LPS574" s="70"/>
      <c r="LPT574" s="70"/>
      <c r="LPU574" s="70"/>
      <c r="LPV574" s="70"/>
      <c r="LPW574" s="70"/>
      <c r="LPX574" s="70"/>
      <c r="LPY574" s="70"/>
      <c r="LPZ574" s="70"/>
      <c r="LQA574" s="70"/>
      <c r="LQB574" s="70"/>
      <c r="LQC574" s="70"/>
      <c r="LQD574" s="70"/>
      <c r="LQE574" s="70"/>
      <c r="LQF574" s="70"/>
      <c r="LQG574" s="70"/>
      <c r="LQH574" s="70"/>
      <c r="LQI574" s="70"/>
      <c r="LQJ574" s="70"/>
      <c r="LQK574" s="70"/>
      <c r="LQL574" s="70"/>
      <c r="LQM574" s="70"/>
      <c r="LQN574" s="70"/>
      <c r="LQO574" s="70"/>
      <c r="LQP574" s="70"/>
      <c r="LQQ574" s="70"/>
      <c r="LQR574" s="70"/>
      <c r="LQS574" s="70"/>
      <c r="LQT574" s="70"/>
      <c r="LQU574" s="70"/>
      <c r="LQV574" s="70"/>
      <c r="LQW574" s="70"/>
      <c r="LQX574" s="70"/>
      <c r="LQY574" s="70"/>
      <c r="LQZ574" s="70"/>
      <c r="LRA574" s="70"/>
      <c r="LRB574" s="70"/>
      <c r="LRC574" s="70"/>
      <c r="LRD574" s="70"/>
      <c r="LRE574" s="70"/>
      <c r="LRF574" s="70"/>
      <c r="LRG574" s="70"/>
      <c r="LRH574" s="70"/>
      <c r="LRI574" s="70"/>
      <c r="LRJ574" s="70"/>
      <c r="LRK574" s="70"/>
      <c r="LRL574" s="70"/>
      <c r="LRM574" s="70"/>
      <c r="LRN574" s="70"/>
      <c r="LRO574" s="70"/>
      <c r="LRP574" s="70"/>
      <c r="LRQ574" s="70"/>
      <c r="LRR574" s="70"/>
      <c r="LRS574" s="70"/>
      <c r="LRT574" s="70"/>
      <c r="LRU574" s="70"/>
      <c r="LRV574" s="70"/>
      <c r="LRW574" s="70"/>
      <c r="LRX574" s="70"/>
      <c r="LRY574" s="70"/>
      <c r="LRZ574" s="70"/>
      <c r="LSA574" s="70"/>
      <c r="LSB574" s="70"/>
      <c r="LSC574" s="70"/>
      <c r="LSD574" s="70"/>
      <c r="LSE574" s="70"/>
      <c r="LSF574" s="70"/>
      <c r="LSG574" s="70"/>
      <c r="LSH574" s="70"/>
      <c r="LSI574" s="70"/>
      <c r="LSJ574" s="70"/>
      <c r="LSK574" s="70"/>
      <c r="LSL574" s="70"/>
      <c r="LSM574" s="70"/>
      <c r="LSN574" s="70"/>
      <c r="LSO574" s="70"/>
      <c r="LSP574" s="70"/>
      <c r="LSQ574" s="70"/>
      <c r="LSR574" s="70"/>
      <c r="LSS574" s="70"/>
      <c r="LST574" s="70"/>
      <c r="LSU574" s="70"/>
      <c r="LSV574" s="70"/>
      <c r="LSW574" s="70"/>
      <c r="LSX574" s="70"/>
      <c r="LSY574" s="70"/>
      <c r="LSZ574" s="70"/>
      <c r="LTA574" s="70"/>
      <c r="LTB574" s="70"/>
      <c r="LTC574" s="70"/>
      <c r="LTD574" s="70"/>
      <c r="LTE574" s="70"/>
      <c r="LTF574" s="70"/>
      <c r="LTG574" s="70"/>
      <c r="LTH574" s="70"/>
      <c r="LTI574" s="70"/>
      <c r="LTJ574" s="70"/>
      <c r="LTK574" s="70"/>
      <c r="LTL574" s="70"/>
      <c r="LTM574" s="70"/>
      <c r="LTN574" s="70"/>
      <c r="LTO574" s="70"/>
      <c r="LTP574" s="70"/>
      <c r="LTQ574" s="70"/>
      <c r="LTR574" s="70"/>
      <c r="LTS574" s="70"/>
      <c r="LTT574" s="70"/>
      <c r="LTU574" s="70"/>
      <c r="LTV574" s="70"/>
      <c r="LTW574" s="70"/>
      <c r="LTX574" s="70"/>
      <c r="LTY574" s="70"/>
      <c r="LTZ574" s="70"/>
      <c r="LUA574" s="70"/>
      <c r="LUB574" s="70"/>
      <c r="LUC574" s="70"/>
      <c r="LUD574" s="70"/>
      <c r="LUE574" s="70"/>
      <c r="LUF574" s="70"/>
      <c r="LUG574" s="70"/>
      <c r="LUH574" s="70"/>
      <c r="LUI574" s="70"/>
      <c r="LUJ574" s="70"/>
      <c r="LUK574" s="70"/>
      <c r="LUL574" s="70"/>
      <c r="LUM574" s="70"/>
      <c r="LUN574" s="70"/>
      <c r="LUO574" s="70"/>
      <c r="LUP574" s="70"/>
      <c r="LUQ574" s="70"/>
      <c r="LUR574" s="70"/>
      <c r="LUS574" s="70"/>
      <c r="LUT574" s="70"/>
      <c r="LUU574" s="70"/>
      <c r="LUV574" s="70"/>
      <c r="LUW574" s="70"/>
      <c r="LUX574" s="70"/>
      <c r="LUY574" s="70"/>
      <c r="LUZ574" s="70"/>
      <c r="LVA574" s="70"/>
      <c r="LVB574" s="70"/>
      <c r="LVC574" s="70"/>
      <c r="LVD574" s="70"/>
      <c r="LVE574" s="70"/>
      <c r="LVF574" s="70"/>
      <c r="LVG574" s="70"/>
      <c r="LVH574" s="70"/>
      <c r="LVI574" s="70"/>
      <c r="LVJ574" s="70"/>
      <c r="LVK574" s="70"/>
      <c r="LVL574" s="70"/>
      <c r="LVM574" s="70"/>
      <c r="LVN574" s="70"/>
      <c r="LVO574" s="70"/>
      <c r="LVP574" s="70"/>
      <c r="LVQ574" s="70"/>
      <c r="LVR574" s="70"/>
      <c r="LVS574" s="70"/>
      <c r="LVT574" s="70"/>
      <c r="LVU574" s="70"/>
      <c r="LVV574" s="70"/>
      <c r="LVW574" s="70"/>
      <c r="LVX574" s="70"/>
      <c r="LVY574" s="70"/>
      <c r="LVZ574" s="70"/>
      <c r="LWA574" s="70"/>
      <c r="LWB574" s="70"/>
      <c r="LWC574" s="70"/>
      <c r="LWD574" s="70"/>
      <c r="LWE574" s="70"/>
      <c r="LWF574" s="70"/>
      <c r="LWG574" s="70"/>
      <c r="LWH574" s="70"/>
      <c r="LWI574" s="70"/>
      <c r="LWJ574" s="70"/>
      <c r="LWK574" s="70"/>
      <c r="LWL574" s="70"/>
      <c r="LWM574" s="70"/>
      <c r="LWN574" s="70"/>
      <c r="LWO574" s="70"/>
      <c r="LWP574" s="70"/>
      <c r="LWQ574" s="70"/>
      <c r="LWR574" s="70"/>
      <c r="LWS574" s="70"/>
      <c r="LWT574" s="70"/>
      <c r="LWU574" s="70"/>
      <c r="LWV574" s="70"/>
      <c r="LWW574" s="70"/>
      <c r="LWX574" s="70"/>
      <c r="LWY574" s="70"/>
      <c r="LWZ574" s="70"/>
      <c r="LXA574" s="70"/>
      <c r="LXB574" s="70"/>
      <c r="LXC574" s="70"/>
      <c r="LXD574" s="70"/>
      <c r="LXE574" s="70"/>
      <c r="LXF574" s="70"/>
      <c r="LXG574" s="70"/>
      <c r="LXH574" s="70"/>
      <c r="LXI574" s="70"/>
      <c r="LXJ574" s="70"/>
      <c r="LXK574" s="70"/>
      <c r="LXL574" s="70"/>
      <c r="LXM574" s="70"/>
      <c r="LXN574" s="70"/>
      <c r="LXO574" s="70"/>
      <c r="LXP574" s="70"/>
      <c r="LXQ574" s="70"/>
      <c r="LXR574" s="70"/>
      <c r="LXS574" s="70"/>
      <c r="LXT574" s="70"/>
      <c r="LXU574" s="70"/>
      <c r="LXV574" s="70"/>
      <c r="LXW574" s="70"/>
      <c r="LXX574" s="70"/>
      <c r="LXY574" s="70"/>
      <c r="LXZ574" s="70"/>
      <c r="LYA574" s="70"/>
      <c r="LYB574" s="70"/>
      <c r="LYC574" s="70"/>
      <c r="LYD574" s="70"/>
      <c r="LYE574" s="70"/>
      <c r="LYF574" s="70"/>
      <c r="LYG574" s="70"/>
      <c r="LYH574" s="70"/>
      <c r="LYI574" s="70"/>
      <c r="LYJ574" s="70"/>
      <c r="LYK574" s="70"/>
      <c r="LYL574" s="70"/>
      <c r="LYM574" s="70"/>
      <c r="LYN574" s="70"/>
      <c r="LYO574" s="70"/>
      <c r="LYP574" s="70"/>
      <c r="LYQ574" s="70"/>
      <c r="LYR574" s="70"/>
      <c r="LYS574" s="70"/>
      <c r="LYT574" s="70"/>
      <c r="LYU574" s="70"/>
      <c r="LYV574" s="70"/>
      <c r="LYW574" s="70"/>
      <c r="LYX574" s="70"/>
      <c r="LYY574" s="70"/>
      <c r="LYZ574" s="70"/>
      <c r="LZA574" s="70"/>
      <c r="LZB574" s="70"/>
      <c r="LZC574" s="70"/>
      <c r="LZD574" s="70"/>
      <c r="LZE574" s="70"/>
      <c r="LZF574" s="70"/>
      <c r="LZG574" s="70"/>
      <c r="LZH574" s="70"/>
      <c r="LZI574" s="70"/>
      <c r="LZJ574" s="70"/>
      <c r="LZK574" s="70"/>
      <c r="LZL574" s="70"/>
      <c r="LZM574" s="70"/>
      <c r="LZN574" s="70"/>
      <c r="LZO574" s="70"/>
      <c r="LZP574" s="70"/>
      <c r="LZQ574" s="70"/>
      <c r="LZR574" s="70"/>
      <c r="LZS574" s="70"/>
      <c r="LZT574" s="70"/>
      <c r="LZU574" s="70"/>
      <c r="LZV574" s="70"/>
      <c r="LZW574" s="70"/>
      <c r="LZX574" s="70"/>
      <c r="LZY574" s="70"/>
      <c r="LZZ574" s="70"/>
      <c r="MAA574" s="70"/>
      <c r="MAB574" s="70"/>
      <c r="MAC574" s="70"/>
      <c r="MAD574" s="70"/>
      <c r="MAE574" s="70"/>
      <c r="MAF574" s="70"/>
      <c r="MAG574" s="70"/>
      <c r="MAH574" s="70"/>
      <c r="MAI574" s="70"/>
      <c r="MAJ574" s="70"/>
      <c r="MAK574" s="70"/>
      <c r="MAL574" s="70"/>
      <c r="MAM574" s="70"/>
      <c r="MAN574" s="70"/>
      <c r="MAO574" s="70"/>
      <c r="MAP574" s="70"/>
      <c r="MAQ574" s="70"/>
      <c r="MAR574" s="70"/>
      <c r="MAS574" s="70"/>
      <c r="MAT574" s="70"/>
      <c r="MAU574" s="70"/>
      <c r="MAV574" s="70"/>
      <c r="MAW574" s="70"/>
      <c r="MAX574" s="70"/>
      <c r="MAY574" s="70"/>
      <c r="MAZ574" s="70"/>
      <c r="MBA574" s="70"/>
      <c r="MBB574" s="70"/>
      <c r="MBC574" s="70"/>
      <c r="MBD574" s="70"/>
      <c r="MBE574" s="70"/>
      <c r="MBF574" s="70"/>
      <c r="MBG574" s="70"/>
      <c r="MBH574" s="70"/>
      <c r="MBI574" s="70"/>
      <c r="MBJ574" s="70"/>
      <c r="MBK574" s="70"/>
      <c r="MBL574" s="70"/>
      <c r="MBM574" s="70"/>
      <c r="MBN574" s="70"/>
      <c r="MBO574" s="70"/>
      <c r="MBP574" s="70"/>
      <c r="MBQ574" s="70"/>
      <c r="MBR574" s="70"/>
      <c r="MBS574" s="70"/>
      <c r="MBT574" s="70"/>
      <c r="MBU574" s="70"/>
      <c r="MBV574" s="70"/>
      <c r="MBW574" s="70"/>
      <c r="MBX574" s="70"/>
      <c r="MBY574" s="70"/>
      <c r="MBZ574" s="70"/>
      <c r="MCA574" s="70"/>
      <c r="MCB574" s="70"/>
      <c r="MCC574" s="70"/>
      <c r="MCD574" s="70"/>
      <c r="MCE574" s="70"/>
      <c r="MCF574" s="70"/>
      <c r="MCG574" s="70"/>
      <c r="MCH574" s="70"/>
      <c r="MCI574" s="70"/>
      <c r="MCJ574" s="70"/>
      <c r="MCK574" s="70"/>
      <c r="MCL574" s="70"/>
      <c r="MCM574" s="70"/>
      <c r="MCN574" s="70"/>
      <c r="MCO574" s="70"/>
      <c r="MCP574" s="70"/>
      <c r="MCQ574" s="70"/>
      <c r="MCR574" s="70"/>
      <c r="MCS574" s="70"/>
      <c r="MCT574" s="70"/>
      <c r="MCU574" s="70"/>
      <c r="MCV574" s="70"/>
      <c r="MCW574" s="70"/>
      <c r="MCX574" s="70"/>
      <c r="MCY574" s="70"/>
      <c r="MCZ574" s="70"/>
      <c r="MDA574" s="70"/>
      <c r="MDB574" s="70"/>
      <c r="MDC574" s="70"/>
      <c r="MDD574" s="70"/>
      <c r="MDE574" s="70"/>
      <c r="MDF574" s="70"/>
      <c r="MDG574" s="70"/>
      <c r="MDH574" s="70"/>
      <c r="MDI574" s="70"/>
      <c r="MDJ574" s="70"/>
      <c r="MDK574" s="70"/>
      <c r="MDL574" s="70"/>
      <c r="MDM574" s="70"/>
      <c r="MDN574" s="70"/>
      <c r="MDO574" s="70"/>
      <c r="MDP574" s="70"/>
      <c r="MDQ574" s="70"/>
      <c r="MDR574" s="70"/>
      <c r="MDS574" s="70"/>
      <c r="MDT574" s="70"/>
      <c r="MDU574" s="70"/>
      <c r="MDV574" s="70"/>
      <c r="MDW574" s="70"/>
      <c r="MDX574" s="70"/>
      <c r="MDY574" s="70"/>
      <c r="MDZ574" s="70"/>
      <c r="MEA574" s="70"/>
      <c r="MEB574" s="70"/>
      <c r="MEC574" s="70"/>
      <c r="MED574" s="70"/>
      <c r="MEE574" s="70"/>
      <c r="MEF574" s="70"/>
      <c r="MEG574" s="70"/>
      <c r="MEH574" s="70"/>
      <c r="MEI574" s="70"/>
      <c r="MEJ574" s="70"/>
      <c r="MEK574" s="70"/>
      <c r="MEL574" s="70"/>
      <c r="MEM574" s="70"/>
      <c r="MEN574" s="70"/>
      <c r="MEO574" s="70"/>
      <c r="MEP574" s="70"/>
      <c r="MEQ574" s="70"/>
      <c r="MER574" s="70"/>
      <c r="MES574" s="70"/>
      <c r="MET574" s="70"/>
      <c r="MEU574" s="70"/>
      <c r="MEV574" s="70"/>
      <c r="MEW574" s="70"/>
      <c r="MEX574" s="70"/>
      <c r="MEY574" s="70"/>
      <c r="MEZ574" s="70"/>
      <c r="MFA574" s="70"/>
      <c r="MFB574" s="70"/>
      <c r="MFC574" s="70"/>
      <c r="MFD574" s="70"/>
      <c r="MFE574" s="70"/>
      <c r="MFF574" s="70"/>
      <c r="MFG574" s="70"/>
      <c r="MFH574" s="70"/>
      <c r="MFI574" s="70"/>
      <c r="MFJ574" s="70"/>
      <c r="MFK574" s="70"/>
      <c r="MFL574" s="70"/>
      <c r="MFM574" s="70"/>
      <c r="MFN574" s="70"/>
      <c r="MFO574" s="70"/>
      <c r="MFP574" s="70"/>
      <c r="MFQ574" s="70"/>
      <c r="MFR574" s="70"/>
      <c r="MFS574" s="70"/>
      <c r="MFT574" s="70"/>
      <c r="MFU574" s="70"/>
      <c r="MFV574" s="70"/>
      <c r="MFW574" s="70"/>
      <c r="MFX574" s="70"/>
      <c r="MFY574" s="70"/>
      <c r="MFZ574" s="70"/>
      <c r="MGA574" s="70"/>
      <c r="MGB574" s="70"/>
      <c r="MGC574" s="70"/>
      <c r="MGD574" s="70"/>
      <c r="MGE574" s="70"/>
      <c r="MGF574" s="70"/>
      <c r="MGG574" s="70"/>
      <c r="MGH574" s="70"/>
      <c r="MGI574" s="70"/>
      <c r="MGJ574" s="70"/>
      <c r="MGK574" s="70"/>
      <c r="MGL574" s="70"/>
      <c r="MGM574" s="70"/>
      <c r="MGN574" s="70"/>
      <c r="MGO574" s="70"/>
      <c r="MGP574" s="70"/>
      <c r="MGQ574" s="70"/>
      <c r="MGR574" s="70"/>
      <c r="MGS574" s="70"/>
      <c r="MGT574" s="70"/>
      <c r="MGU574" s="70"/>
      <c r="MGV574" s="70"/>
      <c r="MGW574" s="70"/>
      <c r="MGX574" s="70"/>
      <c r="MGY574" s="70"/>
      <c r="MGZ574" s="70"/>
      <c r="MHA574" s="70"/>
      <c r="MHB574" s="70"/>
      <c r="MHC574" s="70"/>
      <c r="MHD574" s="70"/>
      <c r="MHE574" s="70"/>
      <c r="MHF574" s="70"/>
      <c r="MHG574" s="70"/>
      <c r="MHH574" s="70"/>
      <c r="MHI574" s="70"/>
      <c r="MHJ574" s="70"/>
      <c r="MHK574" s="70"/>
      <c r="MHL574" s="70"/>
      <c r="MHM574" s="70"/>
      <c r="MHN574" s="70"/>
      <c r="MHO574" s="70"/>
      <c r="MHP574" s="70"/>
      <c r="MHQ574" s="70"/>
      <c r="MHR574" s="70"/>
      <c r="MHS574" s="70"/>
      <c r="MHT574" s="70"/>
      <c r="MHU574" s="70"/>
      <c r="MHV574" s="70"/>
      <c r="MHW574" s="70"/>
      <c r="MHX574" s="70"/>
      <c r="MHY574" s="70"/>
      <c r="MHZ574" s="70"/>
      <c r="MIA574" s="70"/>
      <c r="MIB574" s="70"/>
      <c r="MIC574" s="70"/>
      <c r="MID574" s="70"/>
      <c r="MIE574" s="70"/>
      <c r="MIF574" s="70"/>
      <c r="MIG574" s="70"/>
      <c r="MIH574" s="70"/>
      <c r="MII574" s="70"/>
      <c r="MIJ574" s="70"/>
      <c r="MIK574" s="70"/>
      <c r="MIL574" s="70"/>
      <c r="MIM574" s="70"/>
      <c r="MIN574" s="70"/>
      <c r="MIO574" s="70"/>
      <c r="MIP574" s="70"/>
      <c r="MIQ574" s="70"/>
      <c r="MIR574" s="70"/>
      <c r="MIS574" s="70"/>
      <c r="MIT574" s="70"/>
      <c r="MIU574" s="70"/>
      <c r="MIV574" s="70"/>
      <c r="MIW574" s="70"/>
      <c r="MIX574" s="70"/>
      <c r="MIY574" s="70"/>
      <c r="MIZ574" s="70"/>
      <c r="MJA574" s="70"/>
      <c r="MJB574" s="70"/>
      <c r="MJC574" s="70"/>
      <c r="MJD574" s="70"/>
      <c r="MJE574" s="70"/>
      <c r="MJF574" s="70"/>
      <c r="MJG574" s="70"/>
      <c r="MJH574" s="70"/>
      <c r="MJI574" s="70"/>
      <c r="MJJ574" s="70"/>
      <c r="MJK574" s="70"/>
      <c r="MJL574" s="70"/>
      <c r="MJM574" s="70"/>
      <c r="MJN574" s="70"/>
      <c r="MJO574" s="70"/>
      <c r="MJP574" s="70"/>
      <c r="MJQ574" s="70"/>
      <c r="MJR574" s="70"/>
      <c r="MJS574" s="70"/>
      <c r="MJT574" s="70"/>
      <c r="MJU574" s="70"/>
      <c r="MJV574" s="70"/>
      <c r="MJW574" s="70"/>
      <c r="MJX574" s="70"/>
      <c r="MJY574" s="70"/>
      <c r="MJZ574" s="70"/>
      <c r="MKA574" s="70"/>
      <c r="MKB574" s="70"/>
      <c r="MKC574" s="70"/>
      <c r="MKD574" s="70"/>
      <c r="MKE574" s="70"/>
      <c r="MKF574" s="70"/>
      <c r="MKG574" s="70"/>
      <c r="MKH574" s="70"/>
      <c r="MKI574" s="70"/>
      <c r="MKJ574" s="70"/>
      <c r="MKK574" s="70"/>
      <c r="MKL574" s="70"/>
      <c r="MKM574" s="70"/>
      <c r="MKN574" s="70"/>
      <c r="MKO574" s="70"/>
      <c r="MKP574" s="70"/>
      <c r="MKQ574" s="70"/>
      <c r="MKR574" s="70"/>
      <c r="MKS574" s="70"/>
      <c r="MKT574" s="70"/>
      <c r="MKU574" s="70"/>
      <c r="MKV574" s="70"/>
      <c r="MKW574" s="70"/>
      <c r="MKX574" s="70"/>
      <c r="MKY574" s="70"/>
      <c r="MKZ574" s="70"/>
      <c r="MLA574" s="70"/>
      <c r="MLB574" s="70"/>
      <c r="MLC574" s="70"/>
      <c r="MLD574" s="70"/>
      <c r="MLE574" s="70"/>
      <c r="MLF574" s="70"/>
      <c r="MLG574" s="70"/>
      <c r="MLH574" s="70"/>
      <c r="MLI574" s="70"/>
      <c r="MLJ574" s="70"/>
      <c r="MLK574" s="70"/>
      <c r="MLL574" s="70"/>
      <c r="MLM574" s="70"/>
      <c r="MLN574" s="70"/>
      <c r="MLO574" s="70"/>
      <c r="MLP574" s="70"/>
      <c r="MLQ574" s="70"/>
      <c r="MLR574" s="70"/>
      <c r="MLS574" s="70"/>
      <c r="MLT574" s="70"/>
      <c r="MLU574" s="70"/>
      <c r="MLV574" s="70"/>
      <c r="MLW574" s="70"/>
      <c r="MLX574" s="70"/>
      <c r="MLY574" s="70"/>
      <c r="MLZ574" s="70"/>
      <c r="MMA574" s="70"/>
      <c r="MMB574" s="70"/>
      <c r="MMC574" s="70"/>
      <c r="MMD574" s="70"/>
      <c r="MME574" s="70"/>
      <c r="MMF574" s="70"/>
      <c r="MMG574" s="70"/>
      <c r="MMH574" s="70"/>
      <c r="MMI574" s="70"/>
      <c r="MMJ574" s="70"/>
      <c r="MMK574" s="70"/>
      <c r="MML574" s="70"/>
      <c r="MMM574" s="70"/>
      <c r="MMN574" s="70"/>
      <c r="MMO574" s="70"/>
      <c r="MMP574" s="70"/>
      <c r="MMQ574" s="70"/>
      <c r="MMR574" s="70"/>
      <c r="MMS574" s="70"/>
      <c r="MMT574" s="70"/>
      <c r="MMU574" s="70"/>
      <c r="MMV574" s="70"/>
      <c r="MMW574" s="70"/>
      <c r="MMX574" s="70"/>
      <c r="MMY574" s="70"/>
      <c r="MMZ574" s="70"/>
      <c r="MNA574" s="70"/>
      <c r="MNB574" s="70"/>
      <c r="MNC574" s="70"/>
      <c r="MND574" s="70"/>
      <c r="MNE574" s="70"/>
      <c r="MNF574" s="70"/>
      <c r="MNG574" s="70"/>
      <c r="MNH574" s="70"/>
      <c r="MNI574" s="70"/>
      <c r="MNJ574" s="70"/>
      <c r="MNK574" s="70"/>
      <c r="MNL574" s="70"/>
      <c r="MNM574" s="70"/>
      <c r="MNN574" s="70"/>
      <c r="MNO574" s="70"/>
      <c r="MNP574" s="70"/>
      <c r="MNQ574" s="70"/>
      <c r="MNR574" s="70"/>
      <c r="MNS574" s="70"/>
      <c r="MNT574" s="70"/>
      <c r="MNU574" s="70"/>
      <c r="MNV574" s="70"/>
      <c r="MNW574" s="70"/>
      <c r="MNX574" s="70"/>
      <c r="MNY574" s="70"/>
      <c r="MNZ574" s="70"/>
      <c r="MOA574" s="70"/>
      <c r="MOB574" s="70"/>
      <c r="MOC574" s="70"/>
      <c r="MOD574" s="70"/>
      <c r="MOE574" s="70"/>
      <c r="MOF574" s="70"/>
      <c r="MOG574" s="70"/>
      <c r="MOH574" s="70"/>
      <c r="MOI574" s="70"/>
      <c r="MOJ574" s="70"/>
      <c r="MOK574" s="70"/>
      <c r="MOL574" s="70"/>
      <c r="MOM574" s="70"/>
      <c r="MON574" s="70"/>
      <c r="MOO574" s="70"/>
      <c r="MOP574" s="70"/>
      <c r="MOQ574" s="70"/>
      <c r="MOR574" s="70"/>
      <c r="MOS574" s="70"/>
      <c r="MOT574" s="70"/>
      <c r="MOU574" s="70"/>
      <c r="MOV574" s="70"/>
      <c r="MOW574" s="70"/>
      <c r="MOX574" s="70"/>
      <c r="MOY574" s="70"/>
      <c r="MOZ574" s="70"/>
      <c r="MPA574" s="70"/>
      <c r="MPB574" s="70"/>
      <c r="MPC574" s="70"/>
      <c r="MPD574" s="70"/>
      <c r="MPE574" s="70"/>
      <c r="MPF574" s="70"/>
      <c r="MPG574" s="70"/>
      <c r="MPH574" s="70"/>
      <c r="MPI574" s="70"/>
      <c r="MPJ574" s="70"/>
      <c r="MPK574" s="70"/>
      <c r="MPL574" s="70"/>
      <c r="MPM574" s="70"/>
      <c r="MPN574" s="70"/>
      <c r="MPO574" s="70"/>
      <c r="MPP574" s="70"/>
      <c r="MPQ574" s="70"/>
      <c r="MPR574" s="70"/>
      <c r="MPS574" s="70"/>
      <c r="MPT574" s="70"/>
      <c r="MPU574" s="70"/>
      <c r="MPV574" s="70"/>
      <c r="MPW574" s="70"/>
      <c r="MPX574" s="70"/>
      <c r="MPY574" s="70"/>
      <c r="MPZ574" s="70"/>
      <c r="MQA574" s="70"/>
      <c r="MQB574" s="70"/>
      <c r="MQC574" s="70"/>
      <c r="MQD574" s="70"/>
      <c r="MQE574" s="70"/>
      <c r="MQF574" s="70"/>
      <c r="MQG574" s="70"/>
      <c r="MQH574" s="70"/>
      <c r="MQI574" s="70"/>
      <c r="MQJ574" s="70"/>
      <c r="MQK574" s="70"/>
      <c r="MQL574" s="70"/>
      <c r="MQM574" s="70"/>
      <c r="MQN574" s="70"/>
      <c r="MQO574" s="70"/>
      <c r="MQP574" s="70"/>
      <c r="MQQ574" s="70"/>
      <c r="MQR574" s="70"/>
      <c r="MQS574" s="70"/>
      <c r="MQT574" s="70"/>
      <c r="MQU574" s="70"/>
      <c r="MQV574" s="70"/>
      <c r="MQW574" s="70"/>
      <c r="MQX574" s="70"/>
      <c r="MQY574" s="70"/>
      <c r="MQZ574" s="70"/>
      <c r="MRA574" s="70"/>
      <c r="MRB574" s="70"/>
      <c r="MRC574" s="70"/>
      <c r="MRD574" s="70"/>
      <c r="MRE574" s="70"/>
      <c r="MRF574" s="70"/>
      <c r="MRG574" s="70"/>
      <c r="MRH574" s="70"/>
      <c r="MRI574" s="70"/>
      <c r="MRJ574" s="70"/>
      <c r="MRK574" s="70"/>
      <c r="MRL574" s="70"/>
      <c r="MRM574" s="70"/>
      <c r="MRN574" s="70"/>
      <c r="MRO574" s="70"/>
      <c r="MRP574" s="70"/>
      <c r="MRQ574" s="70"/>
      <c r="MRR574" s="70"/>
      <c r="MRS574" s="70"/>
      <c r="MRT574" s="70"/>
      <c r="MRU574" s="70"/>
      <c r="MRV574" s="70"/>
      <c r="MRW574" s="70"/>
      <c r="MRX574" s="70"/>
      <c r="MRY574" s="70"/>
      <c r="MRZ574" s="70"/>
      <c r="MSA574" s="70"/>
      <c r="MSB574" s="70"/>
      <c r="MSC574" s="70"/>
      <c r="MSD574" s="70"/>
      <c r="MSE574" s="70"/>
      <c r="MSF574" s="70"/>
      <c r="MSG574" s="70"/>
      <c r="MSH574" s="70"/>
      <c r="MSI574" s="70"/>
      <c r="MSJ574" s="70"/>
      <c r="MSK574" s="70"/>
      <c r="MSL574" s="70"/>
      <c r="MSM574" s="70"/>
      <c r="MSN574" s="70"/>
      <c r="MSO574" s="70"/>
      <c r="MSP574" s="70"/>
      <c r="MSQ574" s="70"/>
      <c r="MSR574" s="70"/>
      <c r="MSS574" s="70"/>
      <c r="MST574" s="70"/>
      <c r="MSU574" s="70"/>
      <c r="MSV574" s="70"/>
      <c r="MSW574" s="70"/>
      <c r="MSX574" s="70"/>
      <c r="MSY574" s="70"/>
      <c r="MSZ574" s="70"/>
      <c r="MTA574" s="70"/>
      <c r="MTB574" s="70"/>
      <c r="MTC574" s="70"/>
      <c r="MTD574" s="70"/>
      <c r="MTE574" s="70"/>
      <c r="MTF574" s="70"/>
      <c r="MTG574" s="70"/>
      <c r="MTH574" s="70"/>
      <c r="MTI574" s="70"/>
      <c r="MTJ574" s="70"/>
      <c r="MTK574" s="70"/>
      <c r="MTL574" s="70"/>
      <c r="MTM574" s="70"/>
      <c r="MTN574" s="70"/>
      <c r="MTO574" s="70"/>
      <c r="MTP574" s="70"/>
      <c r="MTQ574" s="70"/>
      <c r="MTR574" s="70"/>
      <c r="MTS574" s="70"/>
      <c r="MTT574" s="70"/>
      <c r="MTU574" s="70"/>
      <c r="MTV574" s="70"/>
      <c r="MTW574" s="70"/>
      <c r="MTX574" s="70"/>
      <c r="MTY574" s="70"/>
      <c r="MTZ574" s="70"/>
      <c r="MUA574" s="70"/>
      <c r="MUB574" s="70"/>
      <c r="MUC574" s="70"/>
      <c r="MUD574" s="70"/>
      <c r="MUE574" s="70"/>
      <c r="MUF574" s="70"/>
      <c r="MUG574" s="70"/>
      <c r="MUH574" s="70"/>
      <c r="MUI574" s="70"/>
      <c r="MUJ574" s="70"/>
      <c r="MUK574" s="70"/>
      <c r="MUL574" s="70"/>
      <c r="MUM574" s="70"/>
      <c r="MUN574" s="70"/>
      <c r="MUO574" s="70"/>
      <c r="MUP574" s="70"/>
      <c r="MUQ574" s="70"/>
      <c r="MUR574" s="70"/>
      <c r="MUS574" s="70"/>
      <c r="MUT574" s="70"/>
      <c r="MUU574" s="70"/>
      <c r="MUV574" s="70"/>
      <c r="MUW574" s="70"/>
      <c r="MUX574" s="70"/>
      <c r="MUY574" s="70"/>
      <c r="MUZ574" s="70"/>
      <c r="MVA574" s="70"/>
      <c r="MVB574" s="70"/>
      <c r="MVC574" s="70"/>
      <c r="MVD574" s="70"/>
      <c r="MVE574" s="70"/>
      <c r="MVF574" s="70"/>
      <c r="MVG574" s="70"/>
      <c r="MVH574" s="70"/>
      <c r="MVI574" s="70"/>
      <c r="MVJ574" s="70"/>
      <c r="MVK574" s="70"/>
      <c r="MVL574" s="70"/>
      <c r="MVM574" s="70"/>
      <c r="MVN574" s="70"/>
      <c r="MVO574" s="70"/>
      <c r="MVP574" s="70"/>
      <c r="MVQ574" s="70"/>
      <c r="MVR574" s="70"/>
      <c r="MVS574" s="70"/>
      <c r="MVT574" s="70"/>
      <c r="MVU574" s="70"/>
      <c r="MVV574" s="70"/>
      <c r="MVW574" s="70"/>
      <c r="MVX574" s="70"/>
      <c r="MVY574" s="70"/>
      <c r="MVZ574" s="70"/>
      <c r="MWA574" s="70"/>
      <c r="MWB574" s="70"/>
      <c r="MWC574" s="70"/>
      <c r="MWD574" s="70"/>
      <c r="MWE574" s="70"/>
      <c r="MWF574" s="70"/>
      <c r="MWG574" s="70"/>
      <c r="MWH574" s="70"/>
      <c r="MWI574" s="70"/>
      <c r="MWJ574" s="70"/>
      <c r="MWK574" s="70"/>
      <c r="MWL574" s="70"/>
      <c r="MWM574" s="70"/>
      <c r="MWN574" s="70"/>
      <c r="MWO574" s="70"/>
      <c r="MWP574" s="70"/>
      <c r="MWQ574" s="70"/>
      <c r="MWR574" s="70"/>
      <c r="MWS574" s="70"/>
      <c r="MWT574" s="70"/>
      <c r="MWU574" s="70"/>
      <c r="MWV574" s="70"/>
      <c r="MWW574" s="70"/>
      <c r="MWX574" s="70"/>
      <c r="MWY574" s="70"/>
      <c r="MWZ574" s="70"/>
      <c r="MXA574" s="70"/>
      <c r="MXB574" s="70"/>
      <c r="MXC574" s="70"/>
      <c r="MXD574" s="70"/>
      <c r="MXE574" s="70"/>
      <c r="MXF574" s="70"/>
      <c r="MXG574" s="70"/>
      <c r="MXH574" s="70"/>
      <c r="MXI574" s="70"/>
      <c r="MXJ574" s="70"/>
      <c r="MXK574" s="70"/>
      <c r="MXL574" s="70"/>
      <c r="MXM574" s="70"/>
      <c r="MXN574" s="70"/>
      <c r="MXO574" s="70"/>
      <c r="MXP574" s="70"/>
      <c r="MXQ574" s="70"/>
      <c r="MXR574" s="70"/>
      <c r="MXS574" s="70"/>
      <c r="MXT574" s="70"/>
      <c r="MXU574" s="70"/>
      <c r="MXV574" s="70"/>
      <c r="MXW574" s="70"/>
      <c r="MXX574" s="70"/>
      <c r="MXY574" s="70"/>
      <c r="MXZ574" s="70"/>
      <c r="MYA574" s="70"/>
      <c r="MYB574" s="70"/>
      <c r="MYC574" s="70"/>
      <c r="MYD574" s="70"/>
      <c r="MYE574" s="70"/>
      <c r="MYF574" s="70"/>
      <c r="MYG574" s="70"/>
      <c r="MYH574" s="70"/>
      <c r="MYI574" s="70"/>
      <c r="MYJ574" s="70"/>
      <c r="MYK574" s="70"/>
      <c r="MYL574" s="70"/>
      <c r="MYM574" s="70"/>
      <c r="MYN574" s="70"/>
      <c r="MYO574" s="70"/>
      <c r="MYP574" s="70"/>
      <c r="MYQ574" s="70"/>
      <c r="MYR574" s="70"/>
      <c r="MYS574" s="70"/>
      <c r="MYT574" s="70"/>
      <c r="MYU574" s="70"/>
      <c r="MYV574" s="70"/>
      <c r="MYW574" s="70"/>
      <c r="MYX574" s="70"/>
      <c r="MYY574" s="70"/>
      <c r="MYZ574" s="70"/>
      <c r="MZA574" s="70"/>
      <c r="MZB574" s="70"/>
      <c r="MZC574" s="70"/>
      <c r="MZD574" s="70"/>
      <c r="MZE574" s="70"/>
      <c r="MZF574" s="70"/>
      <c r="MZG574" s="70"/>
      <c r="MZH574" s="70"/>
      <c r="MZI574" s="70"/>
      <c r="MZJ574" s="70"/>
      <c r="MZK574" s="70"/>
      <c r="MZL574" s="70"/>
      <c r="MZM574" s="70"/>
      <c r="MZN574" s="70"/>
      <c r="MZO574" s="70"/>
      <c r="MZP574" s="70"/>
      <c r="MZQ574" s="70"/>
      <c r="MZR574" s="70"/>
      <c r="MZS574" s="70"/>
      <c r="MZT574" s="70"/>
      <c r="MZU574" s="70"/>
      <c r="MZV574" s="70"/>
      <c r="MZW574" s="70"/>
      <c r="MZX574" s="70"/>
      <c r="MZY574" s="70"/>
      <c r="MZZ574" s="70"/>
      <c r="NAA574" s="70"/>
      <c r="NAB574" s="70"/>
      <c r="NAC574" s="70"/>
      <c r="NAD574" s="70"/>
      <c r="NAE574" s="70"/>
      <c r="NAF574" s="70"/>
      <c r="NAG574" s="70"/>
      <c r="NAH574" s="70"/>
      <c r="NAI574" s="70"/>
      <c r="NAJ574" s="70"/>
      <c r="NAK574" s="70"/>
      <c r="NAL574" s="70"/>
      <c r="NAM574" s="70"/>
      <c r="NAN574" s="70"/>
      <c r="NAO574" s="70"/>
      <c r="NAP574" s="70"/>
      <c r="NAQ574" s="70"/>
      <c r="NAR574" s="70"/>
      <c r="NAS574" s="70"/>
      <c r="NAT574" s="70"/>
      <c r="NAU574" s="70"/>
      <c r="NAV574" s="70"/>
      <c r="NAW574" s="70"/>
      <c r="NAX574" s="70"/>
      <c r="NAY574" s="70"/>
      <c r="NAZ574" s="70"/>
      <c r="NBA574" s="70"/>
      <c r="NBB574" s="70"/>
      <c r="NBC574" s="70"/>
      <c r="NBD574" s="70"/>
      <c r="NBE574" s="70"/>
      <c r="NBF574" s="70"/>
      <c r="NBG574" s="70"/>
      <c r="NBH574" s="70"/>
      <c r="NBI574" s="70"/>
      <c r="NBJ574" s="70"/>
      <c r="NBK574" s="70"/>
      <c r="NBL574" s="70"/>
      <c r="NBM574" s="70"/>
      <c r="NBN574" s="70"/>
      <c r="NBO574" s="70"/>
      <c r="NBP574" s="70"/>
      <c r="NBQ574" s="70"/>
      <c r="NBR574" s="70"/>
      <c r="NBS574" s="70"/>
      <c r="NBT574" s="70"/>
      <c r="NBU574" s="70"/>
      <c r="NBV574" s="70"/>
      <c r="NBW574" s="70"/>
      <c r="NBX574" s="70"/>
      <c r="NBY574" s="70"/>
      <c r="NBZ574" s="70"/>
      <c r="NCA574" s="70"/>
      <c r="NCB574" s="70"/>
      <c r="NCC574" s="70"/>
      <c r="NCD574" s="70"/>
      <c r="NCE574" s="70"/>
      <c r="NCF574" s="70"/>
      <c r="NCG574" s="70"/>
      <c r="NCH574" s="70"/>
      <c r="NCI574" s="70"/>
      <c r="NCJ574" s="70"/>
      <c r="NCK574" s="70"/>
      <c r="NCL574" s="70"/>
      <c r="NCM574" s="70"/>
      <c r="NCN574" s="70"/>
      <c r="NCO574" s="70"/>
      <c r="NCP574" s="70"/>
      <c r="NCQ574" s="70"/>
      <c r="NCR574" s="70"/>
      <c r="NCS574" s="70"/>
      <c r="NCT574" s="70"/>
      <c r="NCU574" s="70"/>
      <c r="NCV574" s="70"/>
      <c r="NCW574" s="70"/>
      <c r="NCX574" s="70"/>
      <c r="NCY574" s="70"/>
      <c r="NCZ574" s="70"/>
      <c r="NDA574" s="70"/>
      <c r="NDB574" s="70"/>
      <c r="NDC574" s="70"/>
      <c r="NDD574" s="70"/>
      <c r="NDE574" s="70"/>
      <c r="NDF574" s="70"/>
      <c r="NDG574" s="70"/>
      <c r="NDH574" s="70"/>
      <c r="NDI574" s="70"/>
      <c r="NDJ574" s="70"/>
      <c r="NDK574" s="70"/>
      <c r="NDL574" s="70"/>
      <c r="NDM574" s="70"/>
      <c r="NDN574" s="70"/>
      <c r="NDO574" s="70"/>
      <c r="NDP574" s="70"/>
      <c r="NDQ574" s="70"/>
      <c r="NDR574" s="70"/>
      <c r="NDS574" s="70"/>
      <c r="NDT574" s="70"/>
      <c r="NDU574" s="70"/>
      <c r="NDV574" s="70"/>
      <c r="NDW574" s="70"/>
      <c r="NDX574" s="70"/>
      <c r="NDY574" s="70"/>
      <c r="NDZ574" s="70"/>
      <c r="NEA574" s="70"/>
      <c r="NEB574" s="70"/>
      <c r="NEC574" s="70"/>
      <c r="NED574" s="70"/>
      <c r="NEE574" s="70"/>
      <c r="NEF574" s="70"/>
      <c r="NEG574" s="70"/>
      <c r="NEH574" s="70"/>
      <c r="NEI574" s="70"/>
      <c r="NEJ574" s="70"/>
      <c r="NEK574" s="70"/>
      <c r="NEL574" s="70"/>
      <c r="NEM574" s="70"/>
      <c r="NEN574" s="70"/>
      <c r="NEO574" s="70"/>
      <c r="NEP574" s="70"/>
      <c r="NEQ574" s="70"/>
      <c r="NER574" s="70"/>
      <c r="NES574" s="70"/>
      <c r="NET574" s="70"/>
      <c r="NEU574" s="70"/>
      <c r="NEV574" s="70"/>
      <c r="NEW574" s="70"/>
      <c r="NEX574" s="70"/>
      <c r="NEY574" s="70"/>
      <c r="NEZ574" s="70"/>
      <c r="NFA574" s="70"/>
      <c r="NFB574" s="70"/>
      <c r="NFC574" s="70"/>
      <c r="NFD574" s="70"/>
      <c r="NFE574" s="70"/>
      <c r="NFF574" s="70"/>
      <c r="NFG574" s="70"/>
      <c r="NFH574" s="70"/>
      <c r="NFI574" s="70"/>
      <c r="NFJ574" s="70"/>
      <c r="NFK574" s="70"/>
      <c r="NFL574" s="70"/>
      <c r="NFM574" s="70"/>
      <c r="NFN574" s="70"/>
      <c r="NFO574" s="70"/>
      <c r="NFP574" s="70"/>
      <c r="NFQ574" s="70"/>
      <c r="NFR574" s="70"/>
      <c r="NFS574" s="70"/>
      <c r="NFT574" s="70"/>
      <c r="NFU574" s="70"/>
      <c r="NFV574" s="70"/>
      <c r="NFW574" s="70"/>
      <c r="NFX574" s="70"/>
      <c r="NFY574" s="70"/>
      <c r="NFZ574" s="70"/>
      <c r="NGA574" s="70"/>
      <c r="NGB574" s="70"/>
      <c r="NGC574" s="70"/>
      <c r="NGD574" s="70"/>
      <c r="NGE574" s="70"/>
      <c r="NGF574" s="70"/>
      <c r="NGG574" s="70"/>
      <c r="NGH574" s="70"/>
      <c r="NGI574" s="70"/>
      <c r="NGJ574" s="70"/>
      <c r="NGK574" s="70"/>
      <c r="NGL574" s="70"/>
      <c r="NGM574" s="70"/>
      <c r="NGN574" s="70"/>
      <c r="NGO574" s="70"/>
      <c r="NGP574" s="70"/>
      <c r="NGQ574" s="70"/>
      <c r="NGR574" s="70"/>
      <c r="NGS574" s="70"/>
      <c r="NGT574" s="70"/>
      <c r="NGU574" s="70"/>
      <c r="NGV574" s="70"/>
      <c r="NGW574" s="70"/>
      <c r="NGX574" s="70"/>
      <c r="NGY574" s="70"/>
      <c r="NGZ574" s="70"/>
      <c r="NHA574" s="70"/>
      <c r="NHB574" s="70"/>
      <c r="NHC574" s="70"/>
      <c r="NHD574" s="70"/>
      <c r="NHE574" s="70"/>
      <c r="NHF574" s="70"/>
      <c r="NHG574" s="70"/>
      <c r="NHH574" s="70"/>
      <c r="NHI574" s="70"/>
      <c r="NHJ574" s="70"/>
      <c r="NHK574" s="70"/>
      <c r="NHL574" s="70"/>
      <c r="NHM574" s="70"/>
      <c r="NHN574" s="70"/>
      <c r="NHO574" s="70"/>
      <c r="NHP574" s="70"/>
      <c r="NHQ574" s="70"/>
      <c r="NHR574" s="70"/>
      <c r="NHS574" s="70"/>
      <c r="NHT574" s="70"/>
      <c r="NHU574" s="70"/>
      <c r="NHV574" s="70"/>
      <c r="NHW574" s="70"/>
      <c r="NHX574" s="70"/>
      <c r="NHY574" s="70"/>
      <c r="NHZ574" s="70"/>
      <c r="NIA574" s="70"/>
      <c r="NIB574" s="70"/>
      <c r="NIC574" s="70"/>
      <c r="NID574" s="70"/>
      <c r="NIE574" s="70"/>
      <c r="NIF574" s="70"/>
      <c r="NIG574" s="70"/>
      <c r="NIH574" s="70"/>
      <c r="NII574" s="70"/>
      <c r="NIJ574" s="70"/>
      <c r="NIK574" s="70"/>
      <c r="NIL574" s="70"/>
      <c r="NIM574" s="70"/>
      <c r="NIN574" s="70"/>
      <c r="NIO574" s="70"/>
      <c r="NIP574" s="70"/>
      <c r="NIQ574" s="70"/>
      <c r="NIR574" s="70"/>
      <c r="NIS574" s="70"/>
      <c r="NIT574" s="70"/>
      <c r="NIU574" s="70"/>
      <c r="NIV574" s="70"/>
      <c r="NIW574" s="70"/>
      <c r="NIX574" s="70"/>
      <c r="NIY574" s="70"/>
      <c r="NIZ574" s="70"/>
      <c r="NJA574" s="70"/>
      <c r="NJB574" s="70"/>
      <c r="NJC574" s="70"/>
      <c r="NJD574" s="70"/>
      <c r="NJE574" s="70"/>
      <c r="NJF574" s="70"/>
      <c r="NJG574" s="70"/>
      <c r="NJH574" s="70"/>
      <c r="NJI574" s="70"/>
      <c r="NJJ574" s="70"/>
      <c r="NJK574" s="70"/>
      <c r="NJL574" s="70"/>
      <c r="NJM574" s="70"/>
      <c r="NJN574" s="70"/>
      <c r="NJO574" s="70"/>
      <c r="NJP574" s="70"/>
      <c r="NJQ574" s="70"/>
      <c r="NJR574" s="70"/>
      <c r="NJS574" s="70"/>
      <c r="NJT574" s="70"/>
      <c r="NJU574" s="70"/>
      <c r="NJV574" s="70"/>
      <c r="NJW574" s="70"/>
      <c r="NJX574" s="70"/>
      <c r="NJY574" s="70"/>
      <c r="NJZ574" s="70"/>
      <c r="NKA574" s="70"/>
      <c r="NKB574" s="70"/>
      <c r="NKC574" s="70"/>
      <c r="NKD574" s="70"/>
      <c r="NKE574" s="70"/>
      <c r="NKF574" s="70"/>
      <c r="NKG574" s="70"/>
      <c r="NKH574" s="70"/>
      <c r="NKI574" s="70"/>
      <c r="NKJ574" s="70"/>
      <c r="NKK574" s="70"/>
      <c r="NKL574" s="70"/>
      <c r="NKM574" s="70"/>
      <c r="NKN574" s="70"/>
      <c r="NKO574" s="70"/>
      <c r="NKP574" s="70"/>
      <c r="NKQ574" s="70"/>
      <c r="NKR574" s="70"/>
      <c r="NKS574" s="70"/>
      <c r="NKT574" s="70"/>
      <c r="NKU574" s="70"/>
      <c r="NKV574" s="70"/>
      <c r="NKW574" s="70"/>
      <c r="NKX574" s="70"/>
      <c r="NKY574" s="70"/>
      <c r="NKZ574" s="70"/>
      <c r="NLA574" s="70"/>
      <c r="NLB574" s="70"/>
      <c r="NLC574" s="70"/>
      <c r="NLD574" s="70"/>
      <c r="NLE574" s="70"/>
      <c r="NLF574" s="70"/>
      <c r="NLG574" s="70"/>
      <c r="NLH574" s="70"/>
      <c r="NLI574" s="70"/>
      <c r="NLJ574" s="70"/>
      <c r="NLK574" s="70"/>
      <c r="NLL574" s="70"/>
      <c r="NLM574" s="70"/>
      <c r="NLN574" s="70"/>
      <c r="NLO574" s="70"/>
      <c r="NLP574" s="70"/>
      <c r="NLQ574" s="70"/>
      <c r="NLR574" s="70"/>
      <c r="NLS574" s="70"/>
      <c r="NLT574" s="70"/>
      <c r="NLU574" s="70"/>
      <c r="NLV574" s="70"/>
      <c r="NLW574" s="70"/>
      <c r="NLX574" s="70"/>
      <c r="NLY574" s="70"/>
      <c r="NLZ574" s="70"/>
      <c r="NMA574" s="70"/>
      <c r="NMB574" s="70"/>
      <c r="NMC574" s="70"/>
      <c r="NMD574" s="70"/>
      <c r="NME574" s="70"/>
      <c r="NMF574" s="70"/>
      <c r="NMG574" s="70"/>
      <c r="NMH574" s="70"/>
      <c r="NMI574" s="70"/>
      <c r="NMJ574" s="70"/>
      <c r="NMK574" s="70"/>
      <c r="NML574" s="70"/>
      <c r="NMM574" s="70"/>
      <c r="NMN574" s="70"/>
      <c r="NMO574" s="70"/>
      <c r="NMP574" s="70"/>
      <c r="NMQ574" s="70"/>
      <c r="NMR574" s="70"/>
      <c r="NMS574" s="70"/>
      <c r="NMT574" s="70"/>
      <c r="NMU574" s="70"/>
      <c r="NMV574" s="70"/>
      <c r="NMW574" s="70"/>
      <c r="NMX574" s="70"/>
      <c r="NMY574" s="70"/>
      <c r="NMZ574" s="70"/>
      <c r="NNA574" s="70"/>
      <c r="NNB574" s="70"/>
      <c r="NNC574" s="70"/>
      <c r="NND574" s="70"/>
      <c r="NNE574" s="70"/>
      <c r="NNF574" s="70"/>
      <c r="NNG574" s="70"/>
      <c r="NNH574" s="70"/>
      <c r="NNI574" s="70"/>
      <c r="NNJ574" s="70"/>
      <c r="NNK574" s="70"/>
      <c r="NNL574" s="70"/>
      <c r="NNM574" s="70"/>
      <c r="NNN574" s="70"/>
      <c r="NNO574" s="70"/>
      <c r="NNP574" s="70"/>
      <c r="NNQ574" s="70"/>
      <c r="NNR574" s="70"/>
      <c r="NNS574" s="70"/>
      <c r="NNT574" s="70"/>
      <c r="NNU574" s="70"/>
      <c r="NNV574" s="70"/>
      <c r="NNW574" s="70"/>
      <c r="NNX574" s="70"/>
      <c r="NNY574" s="70"/>
      <c r="NNZ574" s="70"/>
      <c r="NOA574" s="70"/>
      <c r="NOB574" s="70"/>
      <c r="NOC574" s="70"/>
      <c r="NOD574" s="70"/>
      <c r="NOE574" s="70"/>
      <c r="NOF574" s="70"/>
      <c r="NOG574" s="70"/>
      <c r="NOH574" s="70"/>
      <c r="NOI574" s="70"/>
      <c r="NOJ574" s="70"/>
      <c r="NOK574" s="70"/>
      <c r="NOL574" s="70"/>
      <c r="NOM574" s="70"/>
      <c r="NON574" s="70"/>
      <c r="NOO574" s="70"/>
      <c r="NOP574" s="70"/>
      <c r="NOQ574" s="70"/>
      <c r="NOR574" s="70"/>
      <c r="NOS574" s="70"/>
      <c r="NOT574" s="70"/>
      <c r="NOU574" s="70"/>
      <c r="NOV574" s="70"/>
      <c r="NOW574" s="70"/>
      <c r="NOX574" s="70"/>
      <c r="NOY574" s="70"/>
      <c r="NOZ574" s="70"/>
      <c r="NPA574" s="70"/>
      <c r="NPB574" s="70"/>
      <c r="NPC574" s="70"/>
      <c r="NPD574" s="70"/>
      <c r="NPE574" s="70"/>
      <c r="NPF574" s="70"/>
      <c r="NPG574" s="70"/>
      <c r="NPH574" s="70"/>
      <c r="NPI574" s="70"/>
      <c r="NPJ574" s="70"/>
      <c r="NPK574" s="70"/>
      <c r="NPL574" s="70"/>
      <c r="NPM574" s="70"/>
      <c r="NPN574" s="70"/>
      <c r="NPO574" s="70"/>
      <c r="NPP574" s="70"/>
      <c r="NPQ574" s="70"/>
      <c r="NPR574" s="70"/>
      <c r="NPS574" s="70"/>
      <c r="NPT574" s="70"/>
      <c r="NPU574" s="70"/>
      <c r="NPV574" s="70"/>
      <c r="NPW574" s="70"/>
      <c r="NPX574" s="70"/>
      <c r="NPY574" s="70"/>
      <c r="NPZ574" s="70"/>
      <c r="NQA574" s="70"/>
      <c r="NQB574" s="70"/>
      <c r="NQC574" s="70"/>
      <c r="NQD574" s="70"/>
      <c r="NQE574" s="70"/>
      <c r="NQF574" s="70"/>
      <c r="NQG574" s="70"/>
      <c r="NQH574" s="70"/>
      <c r="NQI574" s="70"/>
      <c r="NQJ574" s="70"/>
      <c r="NQK574" s="70"/>
      <c r="NQL574" s="70"/>
      <c r="NQM574" s="70"/>
      <c r="NQN574" s="70"/>
      <c r="NQO574" s="70"/>
      <c r="NQP574" s="70"/>
      <c r="NQQ574" s="70"/>
      <c r="NQR574" s="70"/>
      <c r="NQS574" s="70"/>
      <c r="NQT574" s="70"/>
      <c r="NQU574" s="70"/>
      <c r="NQV574" s="70"/>
      <c r="NQW574" s="70"/>
      <c r="NQX574" s="70"/>
      <c r="NQY574" s="70"/>
      <c r="NQZ574" s="70"/>
      <c r="NRA574" s="70"/>
      <c r="NRB574" s="70"/>
      <c r="NRC574" s="70"/>
      <c r="NRD574" s="70"/>
      <c r="NRE574" s="70"/>
      <c r="NRF574" s="70"/>
      <c r="NRG574" s="70"/>
      <c r="NRH574" s="70"/>
      <c r="NRI574" s="70"/>
      <c r="NRJ574" s="70"/>
      <c r="NRK574" s="70"/>
      <c r="NRL574" s="70"/>
      <c r="NRM574" s="70"/>
      <c r="NRN574" s="70"/>
      <c r="NRO574" s="70"/>
      <c r="NRP574" s="70"/>
      <c r="NRQ574" s="70"/>
      <c r="NRR574" s="70"/>
      <c r="NRS574" s="70"/>
      <c r="NRT574" s="70"/>
      <c r="NRU574" s="70"/>
      <c r="NRV574" s="70"/>
      <c r="NRW574" s="70"/>
      <c r="NRX574" s="70"/>
      <c r="NRY574" s="70"/>
      <c r="NRZ574" s="70"/>
      <c r="NSA574" s="70"/>
      <c r="NSB574" s="70"/>
      <c r="NSC574" s="70"/>
      <c r="NSD574" s="70"/>
      <c r="NSE574" s="70"/>
      <c r="NSF574" s="70"/>
      <c r="NSG574" s="70"/>
      <c r="NSH574" s="70"/>
      <c r="NSI574" s="70"/>
      <c r="NSJ574" s="70"/>
      <c r="NSK574" s="70"/>
      <c r="NSL574" s="70"/>
      <c r="NSM574" s="70"/>
      <c r="NSN574" s="70"/>
      <c r="NSO574" s="70"/>
      <c r="NSP574" s="70"/>
      <c r="NSQ574" s="70"/>
      <c r="NSR574" s="70"/>
      <c r="NSS574" s="70"/>
      <c r="NST574" s="70"/>
      <c r="NSU574" s="70"/>
      <c r="NSV574" s="70"/>
      <c r="NSW574" s="70"/>
      <c r="NSX574" s="70"/>
      <c r="NSY574" s="70"/>
      <c r="NSZ574" s="70"/>
      <c r="NTA574" s="70"/>
      <c r="NTB574" s="70"/>
      <c r="NTC574" s="70"/>
      <c r="NTD574" s="70"/>
      <c r="NTE574" s="70"/>
      <c r="NTF574" s="70"/>
      <c r="NTG574" s="70"/>
      <c r="NTH574" s="70"/>
      <c r="NTI574" s="70"/>
      <c r="NTJ574" s="70"/>
      <c r="NTK574" s="70"/>
      <c r="NTL574" s="70"/>
      <c r="NTM574" s="70"/>
      <c r="NTN574" s="70"/>
      <c r="NTO574" s="70"/>
      <c r="NTP574" s="70"/>
      <c r="NTQ574" s="70"/>
      <c r="NTR574" s="70"/>
      <c r="NTS574" s="70"/>
      <c r="NTT574" s="70"/>
      <c r="NTU574" s="70"/>
      <c r="NTV574" s="70"/>
      <c r="NTW574" s="70"/>
      <c r="NTX574" s="70"/>
      <c r="NTY574" s="70"/>
      <c r="NTZ574" s="70"/>
      <c r="NUA574" s="70"/>
      <c r="NUB574" s="70"/>
      <c r="NUC574" s="70"/>
      <c r="NUD574" s="70"/>
      <c r="NUE574" s="70"/>
      <c r="NUF574" s="70"/>
      <c r="NUG574" s="70"/>
      <c r="NUH574" s="70"/>
      <c r="NUI574" s="70"/>
      <c r="NUJ574" s="70"/>
      <c r="NUK574" s="70"/>
      <c r="NUL574" s="70"/>
      <c r="NUM574" s="70"/>
      <c r="NUN574" s="70"/>
      <c r="NUO574" s="70"/>
      <c r="NUP574" s="70"/>
      <c r="NUQ574" s="70"/>
      <c r="NUR574" s="70"/>
      <c r="NUS574" s="70"/>
      <c r="NUT574" s="70"/>
      <c r="NUU574" s="70"/>
      <c r="NUV574" s="70"/>
      <c r="NUW574" s="70"/>
      <c r="NUX574" s="70"/>
      <c r="NUY574" s="70"/>
      <c r="NUZ574" s="70"/>
      <c r="NVA574" s="70"/>
      <c r="NVB574" s="70"/>
      <c r="NVC574" s="70"/>
      <c r="NVD574" s="70"/>
      <c r="NVE574" s="70"/>
      <c r="NVF574" s="70"/>
      <c r="NVG574" s="70"/>
      <c r="NVH574" s="70"/>
      <c r="NVI574" s="70"/>
      <c r="NVJ574" s="70"/>
      <c r="NVK574" s="70"/>
      <c r="NVL574" s="70"/>
      <c r="NVM574" s="70"/>
      <c r="NVN574" s="70"/>
      <c r="NVO574" s="70"/>
      <c r="NVP574" s="70"/>
      <c r="NVQ574" s="70"/>
      <c r="NVR574" s="70"/>
      <c r="NVS574" s="70"/>
      <c r="NVT574" s="70"/>
      <c r="NVU574" s="70"/>
      <c r="NVV574" s="70"/>
      <c r="NVW574" s="70"/>
      <c r="NVX574" s="70"/>
      <c r="NVY574" s="70"/>
      <c r="NVZ574" s="70"/>
      <c r="NWA574" s="70"/>
      <c r="NWB574" s="70"/>
      <c r="NWC574" s="70"/>
      <c r="NWD574" s="70"/>
      <c r="NWE574" s="70"/>
      <c r="NWF574" s="70"/>
      <c r="NWG574" s="70"/>
      <c r="NWH574" s="70"/>
      <c r="NWI574" s="70"/>
      <c r="NWJ574" s="70"/>
      <c r="NWK574" s="70"/>
      <c r="NWL574" s="70"/>
      <c r="NWM574" s="70"/>
      <c r="NWN574" s="70"/>
      <c r="NWO574" s="70"/>
      <c r="NWP574" s="70"/>
      <c r="NWQ574" s="70"/>
      <c r="NWR574" s="70"/>
      <c r="NWS574" s="70"/>
      <c r="NWT574" s="70"/>
      <c r="NWU574" s="70"/>
      <c r="NWV574" s="70"/>
      <c r="NWW574" s="70"/>
      <c r="NWX574" s="70"/>
      <c r="NWY574" s="70"/>
      <c r="NWZ574" s="70"/>
      <c r="NXA574" s="70"/>
      <c r="NXB574" s="70"/>
      <c r="NXC574" s="70"/>
      <c r="NXD574" s="70"/>
      <c r="NXE574" s="70"/>
      <c r="NXF574" s="70"/>
      <c r="NXG574" s="70"/>
      <c r="NXH574" s="70"/>
      <c r="NXI574" s="70"/>
      <c r="NXJ574" s="70"/>
      <c r="NXK574" s="70"/>
      <c r="NXL574" s="70"/>
      <c r="NXM574" s="70"/>
      <c r="NXN574" s="70"/>
      <c r="NXO574" s="70"/>
      <c r="NXP574" s="70"/>
      <c r="NXQ574" s="70"/>
      <c r="NXR574" s="70"/>
      <c r="NXS574" s="70"/>
      <c r="NXT574" s="70"/>
      <c r="NXU574" s="70"/>
      <c r="NXV574" s="70"/>
      <c r="NXW574" s="70"/>
      <c r="NXX574" s="70"/>
      <c r="NXY574" s="70"/>
      <c r="NXZ574" s="70"/>
      <c r="NYA574" s="70"/>
      <c r="NYB574" s="70"/>
      <c r="NYC574" s="70"/>
      <c r="NYD574" s="70"/>
      <c r="NYE574" s="70"/>
      <c r="NYF574" s="70"/>
      <c r="NYG574" s="70"/>
      <c r="NYH574" s="70"/>
      <c r="NYI574" s="70"/>
      <c r="NYJ574" s="70"/>
      <c r="NYK574" s="70"/>
      <c r="NYL574" s="70"/>
      <c r="NYM574" s="70"/>
      <c r="NYN574" s="70"/>
      <c r="NYO574" s="70"/>
      <c r="NYP574" s="70"/>
      <c r="NYQ574" s="70"/>
      <c r="NYR574" s="70"/>
      <c r="NYS574" s="70"/>
      <c r="NYT574" s="70"/>
      <c r="NYU574" s="70"/>
      <c r="NYV574" s="70"/>
      <c r="NYW574" s="70"/>
      <c r="NYX574" s="70"/>
      <c r="NYY574" s="70"/>
      <c r="NYZ574" s="70"/>
      <c r="NZA574" s="70"/>
      <c r="NZB574" s="70"/>
      <c r="NZC574" s="70"/>
      <c r="NZD574" s="70"/>
      <c r="NZE574" s="70"/>
      <c r="NZF574" s="70"/>
      <c r="NZG574" s="70"/>
      <c r="NZH574" s="70"/>
      <c r="NZI574" s="70"/>
      <c r="NZJ574" s="70"/>
      <c r="NZK574" s="70"/>
      <c r="NZL574" s="70"/>
      <c r="NZM574" s="70"/>
      <c r="NZN574" s="70"/>
      <c r="NZO574" s="70"/>
      <c r="NZP574" s="70"/>
      <c r="NZQ574" s="70"/>
      <c r="NZR574" s="70"/>
      <c r="NZS574" s="70"/>
      <c r="NZT574" s="70"/>
      <c r="NZU574" s="70"/>
      <c r="NZV574" s="70"/>
      <c r="NZW574" s="70"/>
      <c r="NZX574" s="70"/>
      <c r="NZY574" s="70"/>
      <c r="NZZ574" s="70"/>
      <c r="OAA574" s="70"/>
      <c r="OAB574" s="70"/>
      <c r="OAC574" s="70"/>
      <c r="OAD574" s="70"/>
      <c r="OAE574" s="70"/>
      <c r="OAF574" s="70"/>
      <c r="OAG574" s="70"/>
      <c r="OAH574" s="70"/>
      <c r="OAI574" s="70"/>
      <c r="OAJ574" s="70"/>
      <c r="OAK574" s="70"/>
      <c r="OAL574" s="70"/>
      <c r="OAM574" s="70"/>
      <c r="OAN574" s="70"/>
      <c r="OAO574" s="70"/>
      <c r="OAP574" s="70"/>
      <c r="OAQ574" s="70"/>
      <c r="OAR574" s="70"/>
      <c r="OAS574" s="70"/>
      <c r="OAT574" s="70"/>
      <c r="OAU574" s="70"/>
      <c r="OAV574" s="70"/>
      <c r="OAW574" s="70"/>
      <c r="OAX574" s="70"/>
      <c r="OAY574" s="70"/>
      <c r="OAZ574" s="70"/>
      <c r="OBA574" s="70"/>
      <c r="OBB574" s="70"/>
      <c r="OBC574" s="70"/>
      <c r="OBD574" s="70"/>
      <c r="OBE574" s="70"/>
      <c r="OBF574" s="70"/>
      <c r="OBG574" s="70"/>
      <c r="OBH574" s="70"/>
      <c r="OBI574" s="70"/>
      <c r="OBJ574" s="70"/>
      <c r="OBK574" s="70"/>
      <c r="OBL574" s="70"/>
      <c r="OBM574" s="70"/>
      <c r="OBN574" s="70"/>
      <c r="OBO574" s="70"/>
      <c r="OBP574" s="70"/>
      <c r="OBQ574" s="70"/>
      <c r="OBR574" s="70"/>
      <c r="OBS574" s="70"/>
      <c r="OBT574" s="70"/>
      <c r="OBU574" s="70"/>
      <c r="OBV574" s="70"/>
      <c r="OBW574" s="70"/>
      <c r="OBX574" s="70"/>
      <c r="OBY574" s="70"/>
      <c r="OBZ574" s="70"/>
      <c r="OCA574" s="70"/>
      <c r="OCB574" s="70"/>
      <c r="OCC574" s="70"/>
      <c r="OCD574" s="70"/>
      <c r="OCE574" s="70"/>
      <c r="OCF574" s="70"/>
      <c r="OCG574" s="70"/>
      <c r="OCH574" s="70"/>
      <c r="OCI574" s="70"/>
      <c r="OCJ574" s="70"/>
      <c r="OCK574" s="70"/>
      <c r="OCL574" s="70"/>
      <c r="OCM574" s="70"/>
      <c r="OCN574" s="70"/>
      <c r="OCO574" s="70"/>
      <c r="OCP574" s="70"/>
      <c r="OCQ574" s="70"/>
      <c r="OCR574" s="70"/>
      <c r="OCS574" s="70"/>
      <c r="OCT574" s="70"/>
      <c r="OCU574" s="70"/>
      <c r="OCV574" s="70"/>
      <c r="OCW574" s="70"/>
      <c r="OCX574" s="70"/>
      <c r="OCY574" s="70"/>
      <c r="OCZ574" s="70"/>
      <c r="ODA574" s="70"/>
      <c r="ODB574" s="70"/>
      <c r="ODC574" s="70"/>
      <c r="ODD574" s="70"/>
      <c r="ODE574" s="70"/>
      <c r="ODF574" s="70"/>
      <c r="ODG574" s="70"/>
      <c r="ODH574" s="70"/>
      <c r="ODI574" s="70"/>
      <c r="ODJ574" s="70"/>
      <c r="ODK574" s="70"/>
      <c r="ODL574" s="70"/>
      <c r="ODM574" s="70"/>
      <c r="ODN574" s="70"/>
      <c r="ODO574" s="70"/>
      <c r="ODP574" s="70"/>
      <c r="ODQ574" s="70"/>
      <c r="ODR574" s="70"/>
      <c r="ODS574" s="70"/>
      <c r="ODT574" s="70"/>
      <c r="ODU574" s="70"/>
      <c r="ODV574" s="70"/>
      <c r="ODW574" s="70"/>
      <c r="ODX574" s="70"/>
      <c r="ODY574" s="70"/>
      <c r="ODZ574" s="70"/>
      <c r="OEA574" s="70"/>
      <c r="OEB574" s="70"/>
      <c r="OEC574" s="70"/>
      <c r="OED574" s="70"/>
      <c r="OEE574" s="70"/>
      <c r="OEF574" s="70"/>
      <c r="OEG574" s="70"/>
      <c r="OEH574" s="70"/>
      <c r="OEI574" s="70"/>
      <c r="OEJ574" s="70"/>
      <c r="OEK574" s="70"/>
      <c r="OEL574" s="70"/>
      <c r="OEM574" s="70"/>
      <c r="OEN574" s="70"/>
      <c r="OEO574" s="70"/>
      <c r="OEP574" s="70"/>
      <c r="OEQ574" s="70"/>
      <c r="OER574" s="70"/>
      <c r="OES574" s="70"/>
      <c r="OET574" s="70"/>
      <c r="OEU574" s="70"/>
      <c r="OEV574" s="70"/>
      <c r="OEW574" s="70"/>
      <c r="OEX574" s="70"/>
      <c r="OEY574" s="70"/>
      <c r="OEZ574" s="70"/>
      <c r="OFA574" s="70"/>
      <c r="OFB574" s="70"/>
      <c r="OFC574" s="70"/>
      <c r="OFD574" s="70"/>
      <c r="OFE574" s="70"/>
      <c r="OFF574" s="70"/>
      <c r="OFG574" s="70"/>
      <c r="OFH574" s="70"/>
      <c r="OFI574" s="70"/>
      <c r="OFJ574" s="70"/>
      <c r="OFK574" s="70"/>
      <c r="OFL574" s="70"/>
      <c r="OFM574" s="70"/>
      <c r="OFN574" s="70"/>
      <c r="OFO574" s="70"/>
      <c r="OFP574" s="70"/>
      <c r="OFQ574" s="70"/>
      <c r="OFR574" s="70"/>
      <c r="OFS574" s="70"/>
      <c r="OFT574" s="70"/>
      <c r="OFU574" s="70"/>
      <c r="OFV574" s="70"/>
      <c r="OFW574" s="70"/>
      <c r="OFX574" s="70"/>
      <c r="OFY574" s="70"/>
      <c r="OFZ574" s="70"/>
      <c r="OGA574" s="70"/>
      <c r="OGB574" s="70"/>
      <c r="OGC574" s="70"/>
      <c r="OGD574" s="70"/>
      <c r="OGE574" s="70"/>
      <c r="OGF574" s="70"/>
      <c r="OGG574" s="70"/>
      <c r="OGH574" s="70"/>
      <c r="OGI574" s="70"/>
      <c r="OGJ574" s="70"/>
      <c r="OGK574" s="70"/>
      <c r="OGL574" s="70"/>
      <c r="OGM574" s="70"/>
      <c r="OGN574" s="70"/>
      <c r="OGO574" s="70"/>
      <c r="OGP574" s="70"/>
      <c r="OGQ574" s="70"/>
      <c r="OGR574" s="70"/>
      <c r="OGS574" s="70"/>
      <c r="OGT574" s="70"/>
      <c r="OGU574" s="70"/>
      <c r="OGV574" s="70"/>
      <c r="OGW574" s="70"/>
      <c r="OGX574" s="70"/>
      <c r="OGY574" s="70"/>
      <c r="OGZ574" s="70"/>
      <c r="OHA574" s="70"/>
      <c r="OHB574" s="70"/>
      <c r="OHC574" s="70"/>
      <c r="OHD574" s="70"/>
      <c r="OHE574" s="70"/>
      <c r="OHF574" s="70"/>
      <c r="OHG574" s="70"/>
      <c r="OHH574" s="70"/>
      <c r="OHI574" s="70"/>
      <c r="OHJ574" s="70"/>
      <c r="OHK574" s="70"/>
      <c r="OHL574" s="70"/>
      <c r="OHM574" s="70"/>
      <c r="OHN574" s="70"/>
      <c r="OHO574" s="70"/>
      <c r="OHP574" s="70"/>
      <c r="OHQ574" s="70"/>
      <c r="OHR574" s="70"/>
      <c r="OHS574" s="70"/>
      <c r="OHT574" s="70"/>
      <c r="OHU574" s="70"/>
      <c r="OHV574" s="70"/>
      <c r="OHW574" s="70"/>
      <c r="OHX574" s="70"/>
      <c r="OHY574" s="70"/>
      <c r="OHZ574" s="70"/>
      <c r="OIA574" s="70"/>
      <c r="OIB574" s="70"/>
      <c r="OIC574" s="70"/>
      <c r="OID574" s="70"/>
      <c r="OIE574" s="70"/>
      <c r="OIF574" s="70"/>
      <c r="OIG574" s="70"/>
      <c r="OIH574" s="70"/>
      <c r="OII574" s="70"/>
      <c r="OIJ574" s="70"/>
      <c r="OIK574" s="70"/>
      <c r="OIL574" s="70"/>
      <c r="OIM574" s="70"/>
      <c r="OIN574" s="70"/>
      <c r="OIO574" s="70"/>
      <c r="OIP574" s="70"/>
      <c r="OIQ574" s="70"/>
      <c r="OIR574" s="70"/>
      <c r="OIS574" s="70"/>
      <c r="OIT574" s="70"/>
      <c r="OIU574" s="70"/>
      <c r="OIV574" s="70"/>
      <c r="OIW574" s="70"/>
      <c r="OIX574" s="70"/>
      <c r="OIY574" s="70"/>
      <c r="OIZ574" s="70"/>
      <c r="OJA574" s="70"/>
      <c r="OJB574" s="70"/>
      <c r="OJC574" s="70"/>
      <c r="OJD574" s="70"/>
      <c r="OJE574" s="70"/>
      <c r="OJF574" s="70"/>
      <c r="OJG574" s="70"/>
      <c r="OJH574" s="70"/>
      <c r="OJI574" s="70"/>
      <c r="OJJ574" s="70"/>
      <c r="OJK574" s="70"/>
      <c r="OJL574" s="70"/>
      <c r="OJM574" s="70"/>
      <c r="OJN574" s="70"/>
      <c r="OJO574" s="70"/>
      <c r="OJP574" s="70"/>
      <c r="OJQ574" s="70"/>
      <c r="OJR574" s="70"/>
      <c r="OJS574" s="70"/>
      <c r="OJT574" s="70"/>
      <c r="OJU574" s="70"/>
      <c r="OJV574" s="70"/>
      <c r="OJW574" s="70"/>
      <c r="OJX574" s="70"/>
      <c r="OJY574" s="70"/>
      <c r="OJZ574" s="70"/>
      <c r="OKA574" s="70"/>
      <c r="OKB574" s="70"/>
      <c r="OKC574" s="70"/>
      <c r="OKD574" s="70"/>
      <c r="OKE574" s="70"/>
      <c r="OKF574" s="70"/>
      <c r="OKG574" s="70"/>
      <c r="OKH574" s="70"/>
      <c r="OKI574" s="70"/>
      <c r="OKJ574" s="70"/>
      <c r="OKK574" s="70"/>
      <c r="OKL574" s="70"/>
      <c r="OKM574" s="70"/>
      <c r="OKN574" s="70"/>
      <c r="OKO574" s="70"/>
      <c r="OKP574" s="70"/>
      <c r="OKQ574" s="70"/>
      <c r="OKR574" s="70"/>
      <c r="OKS574" s="70"/>
      <c r="OKT574" s="70"/>
      <c r="OKU574" s="70"/>
      <c r="OKV574" s="70"/>
      <c r="OKW574" s="70"/>
      <c r="OKX574" s="70"/>
      <c r="OKY574" s="70"/>
      <c r="OKZ574" s="70"/>
      <c r="OLA574" s="70"/>
      <c r="OLB574" s="70"/>
      <c r="OLC574" s="70"/>
      <c r="OLD574" s="70"/>
      <c r="OLE574" s="70"/>
      <c r="OLF574" s="70"/>
      <c r="OLG574" s="70"/>
      <c r="OLH574" s="70"/>
      <c r="OLI574" s="70"/>
      <c r="OLJ574" s="70"/>
      <c r="OLK574" s="70"/>
      <c r="OLL574" s="70"/>
      <c r="OLM574" s="70"/>
      <c r="OLN574" s="70"/>
      <c r="OLO574" s="70"/>
      <c r="OLP574" s="70"/>
      <c r="OLQ574" s="70"/>
      <c r="OLR574" s="70"/>
      <c r="OLS574" s="70"/>
      <c r="OLT574" s="70"/>
      <c r="OLU574" s="70"/>
      <c r="OLV574" s="70"/>
      <c r="OLW574" s="70"/>
      <c r="OLX574" s="70"/>
      <c r="OLY574" s="70"/>
      <c r="OLZ574" s="70"/>
      <c r="OMA574" s="70"/>
      <c r="OMB574" s="70"/>
      <c r="OMC574" s="70"/>
      <c r="OMD574" s="70"/>
      <c r="OME574" s="70"/>
      <c r="OMF574" s="70"/>
      <c r="OMG574" s="70"/>
      <c r="OMH574" s="70"/>
      <c r="OMI574" s="70"/>
      <c r="OMJ574" s="70"/>
      <c r="OMK574" s="70"/>
      <c r="OML574" s="70"/>
      <c r="OMM574" s="70"/>
      <c r="OMN574" s="70"/>
      <c r="OMO574" s="70"/>
      <c r="OMP574" s="70"/>
      <c r="OMQ574" s="70"/>
      <c r="OMR574" s="70"/>
      <c r="OMS574" s="70"/>
      <c r="OMT574" s="70"/>
      <c r="OMU574" s="70"/>
      <c r="OMV574" s="70"/>
      <c r="OMW574" s="70"/>
      <c r="OMX574" s="70"/>
      <c r="OMY574" s="70"/>
      <c r="OMZ574" s="70"/>
      <c r="ONA574" s="70"/>
      <c r="ONB574" s="70"/>
      <c r="ONC574" s="70"/>
      <c r="OND574" s="70"/>
      <c r="ONE574" s="70"/>
      <c r="ONF574" s="70"/>
      <c r="ONG574" s="70"/>
      <c r="ONH574" s="70"/>
      <c r="ONI574" s="70"/>
      <c r="ONJ574" s="70"/>
      <c r="ONK574" s="70"/>
      <c r="ONL574" s="70"/>
      <c r="ONM574" s="70"/>
      <c r="ONN574" s="70"/>
      <c r="ONO574" s="70"/>
      <c r="ONP574" s="70"/>
      <c r="ONQ574" s="70"/>
      <c r="ONR574" s="70"/>
      <c r="ONS574" s="70"/>
      <c r="ONT574" s="70"/>
      <c r="ONU574" s="70"/>
      <c r="ONV574" s="70"/>
      <c r="ONW574" s="70"/>
      <c r="ONX574" s="70"/>
      <c r="ONY574" s="70"/>
      <c r="ONZ574" s="70"/>
      <c r="OOA574" s="70"/>
      <c r="OOB574" s="70"/>
      <c r="OOC574" s="70"/>
      <c r="OOD574" s="70"/>
      <c r="OOE574" s="70"/>
      <c r="OOF574" s="70"/>
      <c r="OOG574" s="70"/>
      <c r="OOH574" s="70"/>
      <c r="OOI574" s="70"/>
      <c r="OOJ574" s="70"/>
      <c r="OOK574" s="70"/>
      <c r="OOL574" s="70"/>
      <c r="OOM574" s="70"/>
      <c r="OON574" s="70"/>
      <c r="OOO574" s="70"/>
      <c r="OOP574" s="70"/>
      <c r="OOQ574" s="70"/>
      <c r="OOR574" s="70"/>
      <c r="OOS574" s="70"/>
      <c r="OOT574" s="70"/>
      <c r="OOU574" s="70"/>
      <c r="OOV574" s="70"/>
      <c r="OOW574" s="70"/>
      <c r="OOX574" s="70"/>
      <c r="OOY574" s="70"/>
      <c r="OOZ574" s="70"/>
      <c r="OPA574" s="70"/>
      <c r="OPB574" s="70"/>
      <c r="OPC574" s="70"/>
      <c r="OPD574" s="70"/>
      <c r="OPE574" s="70"/>
      <c r="OPF574" s="70"/>
      <c r="OPG574" s="70"/>
      <c r="OPH574" s="70"/>
      <c r="OPI574" s="70"/>
      <c r="OPJ574" s="70"/>
      <c r="OPK574" s="70"/>
      <c r="OPL574" s="70"/>
      <c r="OPM574" s="70"/>
      <c r="OPN574" s="70"/>
      <c r="OPO574" s="70"/>
      <c r="OPP574" s="70"/>
      <c r="OPQ574" s="70"/>
      <c r="OPR574" s="70"/>
      <c r="OPS574" s="70"/>
      <c r="OPT574" s="70"/>
      <c r="OPU574" s="70"/>
      <c r="OPV574" s="70"/>
      <c r="OPW574" s="70"/>
      <c r="OPX574" s="70"/>
      <c r="OPY574" s="70"/>
      <c r="OPZ574" s="70"/>
      <c r="OQA574" s="70"/>
      <c r="OQB574" s="70"/>
      <c r="OQC574" s="70"/>
      <c r="OQD574" s="70"/>
      <c r="OQE574" s="70"/>
      <c r="OQF574" s="70"/>
      <c r="OQG574" s="70"/>
      <c r="OQH574" s="70"/>
      <c r="OQI574" s="70"/>
      <c r="OQJ574" s="70"/>
      <c r="OQK574" s="70"/>
      <c r="OQL574" s="70"/>
      <c r="OQM574" s="70"/>
      <c r="OQN574" s="70"/>
      <c r="OQO574" s="70"/>
      <c r="OQP574" s="70"/>
      <c r="OQQ574" s="70"/>
      <c r="OQR574" s="70"/>
      <c r="OQS574" s="70"/>
      <c r="OQT574" s="70"/>
      <c r="OQU574" s="70"/>
      <c r="OQV574" s="70"/>
      <c r="OQW574" s="70"/>
      <c r="OQX574" s="70"/>
      <c r="OQY574" s="70"/>
      <c r="OQZ574" s="70"/>
      <c r="ORA574" s="70"/>
      <c r="ORB574" s="70"/>
      <c r="ORC574" s="70"/>
      <c r="ORD574" s="70"/>
      <c r="ORE574" s="70"/>
      <c r="ORF574" s="70"/>
      <c r="ORG574" s="70"/>
      <c r="ORH574" s="70"/>
      <c r="ORI574" s="70"/>
      <c r="ORJ574" s="70"/>
      <c r="ORK574" s="70"/>
      <c r="ORL574" s="70"/>
      <c r="ORM574" s="70"/>
      <c r="ORN574" s="70"/>
      <c r="ORO574" s="70"/>
      <c r="ORP574" s="70"/>
      <c r="ORQ574" s="70"/>
      <c r="ORR574" s="70"/>
      <c r="ORS574" s="70"/>
      <c r="ORT574" s="70"/>
      <c r="ORU574" s="70"/>
      <c r="ORV574" s="70"/>
      <c r="ORW574" s="70"/>
      <c r="ORX574" s="70"/>
      <c r="ORY574" s="70"/>
      <c r="ORZ574" s="70"/>
      <c r="OSA574" s="70"/>
      <c r="OSB574" s="70"/>
      <c r="OSC574" s="70"/>
      <c r="OSD574" s="70"/>
      <c r="OSE574" s="70"/>
      <c r="OSF574" s="70"/>
      <c r="OSG574" s="70"/>
      <c r="OSH574" s="70"/>
      <c r="OSI574" s="70"/>
      <c r="OSJ574" s="70"/>
      <c r="OSK574" s="70"/>
      <c r="OSL574" s="70"/>
      <c r="OSM574" s="70"/>
      <c r="OSN574" s="70"/>
      <c r="OSO574" s="70"/>
      <c r="OSP574" s="70"/>
      <c r="OSQ574" s="70"/>
      <c r="OSR574" s="70"/>
      <c r="OSS574" s="70"/>
      <c r="OST574" s="70"/>
      <c r="OSU574" s="70"/>
      <c r="OSV574" s="70"/>
      <c r="OSW574" s="70"/>
      <c r="OSX574" s="70"/>
      <c r="OSY574" s="70"/>
      <c r="OSZ574" s="70"/>
      <c r="OTA574" s="70"/>
      <c r="OTB574" s="70"/>
      <c r="OTC574" s="70"/>
      <c r="OTD574" s="70"/>
      <c r="OTE574" s="70"/>
      <c r="OTF574" s="70"/>
      <c r="OTG574" s="70"/>
      <c r="OTH574" s="70"/>
      <c r="OTI574" s="70"/>
      <c r="OTJ574" s="70"/>
      <c r="OTK574" s="70"/>
      <c r="OTL574" s="70"/>
      <c r="OTM574" s="70"/>
      <c r="OTN574" s="70"/>
      <c r="OTO574" s="70"/>
      <c r="OTP574" s="70"/>
      <c r="OTQ574" s="70"/>
      <c r="OTR574" s="70"/>
      <c r="OTS574" s="70"/>
      <c r="OTT574" s="70"/>
      <c r="OTU574" s="70"/>
      <c r="OTV574" s="70"/>
      <c r="OTW574" s="70"/>
      <c r="OTX574" s="70"/>
      <c r="OTY574" s="70"/>
      <c r="OTZ574" s="70"/>
      <c r="OUA574" s="70"/>
      <c r="OUB574" s="70"/>
      <c r="OUC574" s="70"/>
      <c r="OUD574" s="70"/>
      <c r="OUE574" s="70"/>
      <c r="OUF574" s="70"/>
      <c r="OUG574" s="70"/>
      <c r="OUH574" s="70"/>
      <c r="OUI574" s="70"/>
      <c r="OUJ574" s="70"/>
      <c r="OUK574" s="70"/>
      <c r="OUL574" s="70"/>
      <c r="OUM574" s="70"/>
      <c r="OUN574" s="70"/>
      <c r="OUO574" s="70"/>
      <c r="OUP574" s="70"/>
      <c r="OUQ574" s="70"/>
      <c r="OUR574" s="70"/>
      <c r="OUS574" s="70"/>
      <c r="OUT574" s="70"/>
      <c r="OUU574" s="70"/>
      <c r="OUV574" s="70"/>
      <c r="OUW574" s="70"/>
      <c r="OUX574" s="70"/>
      <c r="OUY574" s="70"/>
      <c r="OUZ574" s="70"/>
      <c r="OVA574" s="70"/>
      <c r="OVB574" s="70"/>
      <c r="OVC574" s="70"/>
      <c r="OVD574" s="70"/>
      <c r="OVE574" s="70"/>
      <c r="OVF574" s="70"/>
      <c r="OVG574" s="70"/>
      <c r="OVH574" s="70"/>
      <c r="OVI574" s="70"/>
      <c r="OVJ574" s="70"/>
      <c r="OVK574" s="70"/>
      <c r="OVL574" s="70"/>
      <c r="OVM574" s="70"/>
      <c r="OVN574" s="70"/>
      <c r="OVO574" s="70"/>
      <c r="OVP574" s="70"/>
      <c r="OVQ574" s="70"/>
      <c r="OVR574" s="70"/>
      <c r="OVS574" s="70"/>
      <c r="OVT574" s="70"/>
      <c r="OVU574" s="70"/>
      <c r="OVV574" s="70"/>
      <c r="OVW574" s="70"/>
      <c r="OVX574" s="70"/>
      <c r="OVY574" s="70"/>
      <c r="OVZ574" s="70"/>
      <c r="OWA574" s="70"/>
      <c r="OWB574" s="70"/>
      <c r="OWC574" s="70"/>
      <c r="OWD574" s="70"/>
      <c r="OWE574" s="70"/>
      <c r="OWF574" s="70"/>
      <c r="OWG574" s="70"/>
      <c r="OWH574" s="70"/>
      <c r="OWI574" s="70"/>
      <c r="OWJ574" s="70"/>
      <c r="OWK574" s="70"/>
      <c r="OWL574" s="70"/>
      <c r="OWM574" s="70"/>
      <c r="OWN574" s="70"/>
      <c r="OWO574" s="70"/>
      <c r="OWP574" s="70"/>
      <c r="OWQ574" s="70"/>
      <c r="OWR574" s="70"/>
      <c r="OWS574" s="70"/>
      <c r="OWT574" s="70"/>
      <c r="OWU574" s="70"/>
      <c r="OWV574" s="70"/>
      <c r="OWW574" s="70"/>
      <c r="OWX574" s="70"/>
      <c r="OWY574" s="70"/>
      <c r="OWZ574" s="70"/>
      <c r="OXA574" s="70"/>
      <c r="OXB574" s="70"/>
      <c r="OXC574" s="70"/>
      <c r="OXD574" s="70"/>
      <c r="OXE574" s="70"/>
      <c r="OXF574" s="70"/>
      <c r="OXG574" s="70"/>
      <c r="OXH574" s="70"/>
      <c r="OXI574" s="70"/>
      <c r="OXJ574" s="70"/>
      <c r="OXK574" s="70"/>
      <c r="OXL574" s="70"/>
      <c r="OXM574" s="70"/>
      <c r="OXN574" s="70"/>
      <c r="OXO574" s="70"/>
      <c r="OXP574" s="70"/>
      <c r="OXQ574" s="70"/>
      <c r="OXR574" s="70"/>
      <c r="OXS574" s="70"/>
      <c r="OXT574" s="70"/>
      <c r="OXU574" s="70"/>
      <c r="OXV574" s="70"/>
      <c r="OXW574" s="70"/>
      <c r="OXX574" s="70"/>
      <c r="OXY574" s="70"/>
      <c r="OXZ574" s="70"/>
      <c r="OYA574" s="70"/>
      <c r="OYB574" s="70"/>
      <c r="OYC574" s="70"/>
      <c r="OYD574" s="70"/>
      <c r="OYE574" s="70"/>
      <c r="OYF574" s="70"/>
      <c r="OYG574" s="70"/>
      <c r="OYH574" s="70"/>
      <c r="OYI574" s="70"/>
      <c r="OYJ574" s="70"/>
      <c r="OYK574" s="70"/>
      <c r="OYL574" s="70"/>
      <c r="OYM574" s="70"/>
      <c r="OYN574" s="70"/>
      <c r="OYO574" s="70"/>
      <c r="OYP574" s="70"/>
      <c r="OYQ574" s="70"/>
      <c r="OYR574" s="70"/>
      <c r="OYS574" s="70"/>
      <c r="OYT574" s="70"/>
      <c r="OYU574" s="70"/>
      <c r="OYV574" s="70"/>
      <c r="OYW574" s="70"/>
      <c r="OYX574" s="70"/>
      <c r="OYY574" s="70"/>
      <c r="OYZ574" s="70"/>
      <c r="OZA574" s="70"/>
      <c r="OZB574" s="70"/>
      <c r="OZC574" s="70"/>
      <c r="OZD574" s="70"/>
      <c r="OZE574" s="70"/>
      <c r="OZF574" s="70"/>
      <c r="OZG574" s="70"/>
      <c r="OZH574" s="70"/>
      <c r="OZI574" s="70"/>
      <c r="OZJ574" s="70"/>
      <c r="OZK574" s="70"/>
      <c r="OZL574" s="70"/>
      <c r="OZM574" s="70"/>
      <c r="OZN574" s="70"/>
      <c r="OZO574" s="70"/>
      <c r="OZP574" s="70"/>
      <c r="OZQ574" s="70"/>
      <c r="OZR574" s="70"/>
      <c r="OZS574" s="70"/>
      <c r="OZT574" s="70"/>
      <c r="OZU574" s="70"/>
      <c r="OZV574" s="70"/>
      <c r="OZW574" s="70"/>
      <c r="OZX574" s="70"/>
      <c r="OZY574" s="70"/>
      <c r="OZZ574" s="70"/>
      <c r="PAA574" s="70"/>
      <c r="PAB574" s="70"/>
      <c r="PAC574" s="70"/>
      <c r="PAD574" s="70"/>
      <c r="PAE574" s="70"/>
      <c r="PAF574" s="70"/>
      <c r="PAG574" s="70"/>
      <c r="PAH574" s="70"/>
      <c r="PAI574" s="70"/>
      <c r="PAJ574" s="70"/>
      <c r="PAK574" s="70"/>
      <c r="PAL574" s="70"/>
      <c r="PAM574" s="70"/>
      <c r="PAN574" s="70"/>
      <c r="PAO574" s="70"/>
      <c r="PAP574" s="70"/>
      <c r="PAQ574" s="70"/>
      <c r="PAR574" s="70"/>
      <c r="PAS574" s="70"/>
      <c r="PAT574" s="70"/>
      <c r="PAU574" s="70"/>
      <c r="PAV574" s="70"/>
      <c r="PAW574" s="70"/>
      <c r="PAX574" s="70"/>
      <c r="PAY574" s="70"/>
      <c r="PAZ574" s="70"/>
      <c r="PBA574" s="70"/>
      <c r="PBB574" s="70"/>
      <c r="PBC574" s="70"/>
      <c r="PBD574" s="70"/>
      <c r="PBE574" s="70"/>
      <c r="PBF574" s="70"/>
      <c r="PBG574" s="70"/>
      <c r="PBH574" s="70"/>
      <c r="PBI574" s="70"/>
      <c r="PBJ574" s="70"/>
      <c r="PBK574" s="70"/>
      <c r="PBL574" s="70"/>
      <c r="PBM574" s="70"/>
      <c r="PBN574" s="70"/>
      <c r="PBO574" s="70"/>
      <c r="PBP574" s="70"/>
      <c r="PBQ574" s="70"/>
      <c r="PBR574" s="70"/>
      <c r="PBS574" s="70"/>
      <c r="PBT574" s="70"/>
      <c r="PBU574" s="70"/>
      <c r="PBV574" s="70"/>
      <c r="PBW574" s="70"/>
      <c r="PBX574" s="70"/>
      <c r="PBY574" s="70"/>
      <c r="PBZ574" s="70"/>
      <c r="PCA574" s="70"/>
      <c r="PCB574" s="70"/>
      <c r="PCC574" s="70"/>
      <c r="PCD574" s="70"/>
      <c r="PCE574" s="70"/>
      <c r="PCF574" s="70"/>
      <c r="PCG574" s="70"/>
      <c r="PCH574" s="70"/>
      <c r="PCI574" s="70"/>
      <c r="PCJ574" s="70"/>
      <c r="PCK574" s="70"/>
      <c r="PCL574" s="70"/>
      <c r="PCM574" s="70"/>
      <c r="PCN574" s="70"/>
      <c r="PCO574" s="70"/>
      <c r="PCP574" s="70"/>
      <c r="PCQ574" s="70"/>
      <c r="PCR574" s="70"/>
      <c r="PCS574" s="70"/>
      <c r="PCT574" s="70"/>
      <c r="PCU574" s="70"/>
      <c r="PCV574" s="70"/>
      <c r="PCW574" s="70"/>
      <c r="PCX574" s="70"/>
      <c r="PCY574" s="70"/>
      <c r="PCZ574" s="70"/>
      <c r="PDA574" s="70"/>
      <c r="PDB574" s="70"/>
      <c r="PDC574" s="70"/>
      <c r="PDD574" s="70"/>
      <c r="PDE574" s="70"/>
      <c r="PDF574" s="70"/>
      <c r="PDG574" s="70"/>
      <c r="PDH574" s="70"/>
      <c r="PDI574" s="70"/>
      <c r="PDJ574" s="70"/>
      <c r="PDK574" s="70"/>
      <c r="PDL574" s="70"/>
      <c r="PDM574" s="70"/>
      <c r="PDN574" s="70"/>
      <c r="PDO574" s="70"/>
      <c r="PDP574" s="70"/>
      <c r="PDQ574" s="70"/>
      <c r="PDR574" s="70"/>
      <c r="PDS574" s="70"/>
      <c r="PDT574" s="70"/>
      <c r="PDU574" s="70"/>
      <c r="PDV574" s="70"/>
      <c r="PDW574" s="70"/>
      <c r="PDX574" s="70"/>
      <c r="PDY574" s="70"/>
      <c r="PDZ574" s="70"/>
      <c r="PEA574" s="70"/>
      <c r="PEB574" s="70"/>
      <c r="PEC574" s="70"/>
      <c r="PED574" s="70"/>
      <c r="PEE574" s="70"/>
      <c r="PEF574" s="70"/>
      <c r="PEG574" s="70"/>
      <c r="PEH574" s="70"/>
      <c r="PEI574" s="70"/>
      <c r="PEJ574" s="70"/>
      <c r="PEK574" s="70"/>
      <c r="PEL574" s="70"/>
      <c r="PEM574" s="70"/>
      <c r="PEN574" s="70"/>
      <c r="PEO574" s="70"/>
      <c r="PEP574" s="70"/>
      <c r="PEQ574" s="70"/>
      <c r="PER574" s="70"/>
      <c r="PES574" s="70"/>
      <c r="PET574" s="70"/>
      <c r="PEU574" s="70"/>
      <c r="PEV574" s="70"/>
      <c r="PEW574" s="70"/>
      <c r="PEX574" s="70"/>
      <c r="PEY574" s="70"/>
      <c r="PEZ574" s="70"/>
      <c r="PFA574" s="70"/>
      <c r="PFB574" s="70"/>
      <c r="PFC574" s="70"/>
      <c r="PFD574" s="70"/>
      <c r="PFE574" s="70"/>
      <c r="PFF574" s="70"/>
      <c r="PFG574" s="70"/>
      <c r="PFH574" s="70"/>
      <c r="PFI574" s="70"/>
      <c r="PFJ574" s="70"/>
      <c r="PFK574" s="70"/>
      <c r="PFL574" s="70"/>
      <c r="PFM574" s="70"/>
      <c r="PFN574" s="70"/>
      <c r="PFO574" s="70"/>
      <c r="PFP574" s="70"/>
      <c r="PFQ574" s="70"/>
      <c r="PFR574" s="70"/>
      <c r="PFS574" s="70"/>
      <c r="PFT574" s="70"/>
      <c r="PFU574" s="70"/>
      <c r="PFV574" s="70"/>
      <c r="PFW574" s="70"/>
      <c r="PFX574" s="70"/>
      <c r="PFY574" s="70"/>
      <c r="PFZ574" s="70"/>
      <c r="PGA574" s="70"/>
      <c r="PGB574" s="70"/>
      <c r="PGC574" s="70"/>
      <c r="PGD574" s="70"/>
      <c r="PGE574" s="70"/>
      <c r="PGF574" s="70"/>
      <c r="PGG574" s="70"/>
      <c r="PGH574" s="70"/>
      <c r="PGI574" s="70"/>
      <c r="PGJ574" s="70"/>
      <c r="PGK574" s="70"/>
      <c r="PGL574" s="70"/>
      <c r="PGM574" s="70"/>
      <c r="PGN574" s="70"/>
      <c r="PGO574" s="70"/>
      <c r="PGP574" s="70"/>
      <c r="PGQ574" s="70"/>
      <c r="PGR574" s="70"/>
      <c r="PGS574" s="70"/>
      <c r="PGT574" s="70"/>
      <c r="PGU574" s="70"/>
      <c r="PGV574" s="70"/>
      <c r="PGW574" s="70"/>
      <c r="PGX574" s="70"/>
      <c r="PGY574" s="70"/>
      <c r="PGZ574" s="70"/>
      <c r="PHA574" s="70"/>
      <c r="PHB574" s="70"/>
      <c r="PHC574" s="70"/>
      <c r="PHD574" s="70"/>
      <c r="PHE574" s="70"/>
      <c r="PHF574" s="70"/>
      <c r="PHG574" s="70"/>
      <c r="PHH574" s="70"/>
      <c r="PHI574" s="70"/>
      <c r="PHJ574" s="70"/>
      <c r="PHK574" s="70"/>
      <c r="PHL574" s="70"/>
      <c r="PHM574" s="70"/>
      <c r="PHN574" s="70"/>
      <c r="PHO574" s="70"/>
      <c r="PHP574" s="70"/>
      <c r="PHQ574" s="70"/>
      <c r="PHR574" s="70"/>
      <c r="PHS574" s="70"/>
      <c r="PHT574" s="70"/>
      <c r="PHU574" s="70"/>
      <c r="PHV574" s="70"/>
      <c r="PHW574" s="70"/>
      <c r="PHX574" s="70"/>
      <c r="PHY574" s="70"/>
      <c r="PHZ574" s="70"/>
      <c r="PIA574" s="70"/>
      <c r="PIB574" s="70"/>
      <c r="PIC574" s="70"/>
      <c r="PID574" s="70"/>
      <c r="PIE574" s="70"/>
      <c r="PIF574" s="70"/>
      <c r="PIG574" s="70"/>
      <c r="PIH574" s="70"/>
      <c r="PII574" s="70"/>
      <c r="PIJ574" s="70"/>
      <c r="PIK574" s="70"/>
      <c r="PIL574" s="70"/>
      <c r="PIM574" s="70"/>
      <c r="PIN574" s="70"/>
      <c r="PIO574" s="70"/>
      <c r="PIP574" s="70"/>
      <c r="PIQ574" s="70"/>
      <c r="PIR574" s="70"/>
      <c r="PIS574" s="70"/>
      <c r="PIT574" s="70"/>
      <c r="PIU574" s="70"/>
      <c r="PIV574" s="70"/>
      <c r="PIW574" s="70"/>
      <c r="PIX574" s="70"/>
      <c r="PIY574" s="70"/>
      <c r="PIZ574" s="70"/>
      <c r="PJA574" s="70"/>
      <c r="PJB574" s="70"/>
      <c r="PJC574" s="70"/>
      <c r="PJD574" s="70"/>
      <c r="PJE574" s="70"/>
      <c r="PJF574" s="70"/>
      <c r="PJG574" s="70"/>
      <c r="PJH574" s="70"/>
      <c r="PJI574" s="70"/>
      <c r="PJJ574" s="70"/>
      <c r="PJK574" s="70"/>
      <c r="PJL574" s="70"/>
      <c r="PJM574" s="70"/>
      <c r="PJN574" s="70"/>
      <c r="PJO574" s="70"/>
      <c r="PJP574" s="70"/>
      <c r="PJQ574" s="70"/>
      <c r="PJR574" s="70"/>
      <c r="PJS574" s="70"/>
      <c r="PJT574" s="70"/>
      <c r="PJU574" s="70"/>
      <c r="PJV574" s="70"/>
      <c r="PJW574" s="70"/>
      <c r="PJX574" s="70"/>
      <c r="PJY574" s="70"/>
      <c r="PJZ574" s="70"/>
      <c r="PKA574" s="70"/>
      <c r="PKB574" s="70"/>
      <c r="PKC574" s="70"/>
      <c r="PKD574" s="70"/>
      <c r="PKE574" s="70"/>
      <c r="PKF574" s="70"/>
      <c r="PKG574" s="70"/>
      <c r="PKH574" s="70"/>
      <c r="PKI574" s="70"/>
      <c r="PKJ574" s="70"/>
      <c r="PKK574" s="70"/>
      <c r="PKL574" s="70"/>
      <c r="PKM574" s="70"/>
      <c r="PKN574" s="70"/>
      <c r="PKO574" s="70"/>
      <c r="PKP574" s="70"/>
      <c r="PKQ574" s="70"/>
      <c r="PKR574" s="70"/>
      <c r="PKS574" s="70"/>
      <c r="PKT574" s="70"/>
      <c r="PKU574" s="70"/>
      <c r="PKV574" s="70"/>
      <c r="PKW574" s="70"/>
      <c r="PKX574" s="70"/>
      <c r="PKY574" s="70"/>
      <c r="PKZ574" s="70"/>
      <c r="PLA574" s="70"/>
      <c r="PLB574" s="70"/>
      <c r="PLC574" s="70"/>
      <c r="PLD574" s="70"/>
      <c r="PLE574" s="70"/>
      <c r="PLF574" s="70"/>
      <c r="PLG574" s="70"/>
      <c r="PLH574" s="70"/>
      <c r="PLI574" s="70"/>
      <c r="PLJ574" s="70"/>
      <c r="PLK574" s="70"/>
      <c r="PLL574" s="70"/>
      <c r="PLM574" s="70"/>
      <c r="PLN574" s="70"/>
      <c r="PLO574" s="70"/>
      <c r="PLP574" s="70"/>
      <c r="PLQ574" s="70"/>
      <c r="PLR574" s="70"/>
      <c r="PLS574" s="70"/>
      <c r="PLT574" s="70"/>
      <c r="PLU574" s="70"/>
      <c r="PLV574" s="70"/>
      <c r="PLW574" s="70"/>
      <c r="PLX574" s="70"/>
      <c r="PLY574" s="70"/>
      <c r="PLZ574" s="70"/>
      <c r="PMA574" s="70"/>
      <c r="PMB574" s="70"/>
      <c r="PMC574" s="70"/>
      <c r="PMD574" s="70"/>
      <c r="PME574" s="70"/>
      <c r="PMF574" s="70"/>
      <c r="PMG574" s="70"/>
      <c r="PMH574" s="70"/>
      <c r="PMI574" s="70"/>
      <c r="PMJ574" s="70"/>
      <c r="PMK574" s="70"/>
      <c r="PML574" s="70"/>
      <c r="PMM574" s="70"/>
      <c r="PMN574" s="70"/>
      <c r="PMO574" s="70"/>
      <c r="PMP574" s="70"/>
      <c r="PMQ574" s="70"/>
      <c r="PMR574" s="70"/>
      <c r="PMS574" s="70"/>
      <c r="PMT574" s="70"/>
      <c r="PMU574" s="70"/>
      <c r="PMV574" s="70"/>
      <c r="PMW574" s="70"/>
      <c r="PMX574" s="70"/>
      <c r="PMY574" s="70"/>
      <c r="PMZ574" s="70"/>
      <c r="PNA574" s="70"/>
      <c r="PNB574" s="70"/>
      <c r="PNC574" s="70"/>
      <c r="PND574" s="70"/>
      <c r="PNE574" s="70"/>
      <c r="PNF574" s="70"/>
      <c r="PNG574" s="70"/>
      <c r="PNH574" s="70"/>
      <c r="PNI574" s="70"/>
      <c r="PNJ574" s="70"/>
      <c r="PNK574" s="70"/>
      <c r="PNL574" s="70"/>
      <c r="PNM574" s="70"/>
      <c r="PNN574" s="70"/>
      <c r="PNO574" s="70"/>
      <c r="PNP574" s="70"/>
      <c r="PNQ574" s="70"/>
      <c r="PNR574" s="70"/>
      <c r="PNS574" s="70"/>
      <c r="PNT574" s="70"/>
      <c r="PNU574" s="70"/>
      <c r="PNV574" s="70"/>
      <c r="PNW574" s="70"/>
      <c r="PNX574" s="70"/>
      <c r="PNY574" s="70"/>
      <c r="PNZ574" s="70"/>
      <c r="POA574" s="70"/>
      <c r="POB574" s="70"/>
      <c r="POC574" s="70"/>
      <c r="POD574" s="70"/>
      <c r="POE574" s="70"/>
      <c r="POF574" s="70"/>
      <c r="POG574" s="70"/>
      <c r="POH574" s="70"/>
      <c r="POI574" s="70"/>
      <c r="POJ574" s="70"/>
      <c r="POK574" s="70"/>
      <c r="POL574" s="70"/>
      <c r="POM574" s="70"/>
      <c r="PON574" s="70"/>
      <c r="POO574" s="70"/>
      <c r="POP574" s="70"/>
      <c r="POQ574" s="70"/>
      <c r="POR574" s="70"/>
      <c r="POS574" s="70"/>
      <c r="POT574" s="70"/>
      <c r="POU574" s="70"/>
      <c r="POV574" s="70"/>
      <c r="POW574" s="70"/>
      <c r="POX574" s="70"/>
      <c r="POY574" s="70"/>
      <c r="POZ574" s="70"/>
      <c r="PPA574" s="70"/>
      <c r="PPB574" s="70"/>
      <c r="PPC574" s="70"/>
      <c r="PPD574" s="70"/>
      <c r="PPE574" s="70"/>
      <c r="PPF574" s="70"/>
      <c r="PPG574" s="70"/>
      <c r="PPH574" s="70"/>
      <c r="PPI574" s="70"/>
      <c r="PPJ574" s="70"/>
      <c r="PPK574" s="70"/>
      <c r="PPL574" s="70"/>
      <c r="PPM574" s="70"/>
      <c r="PPN574" s="70"/>
      <c r="PPO574" s="70"/>
      <c r="PPP574" s="70"/>
      <c r="PPQ574" s="70"/>
      <c r="PPR574" s="70"/>
      <c r="PPS574" s="70"/>
      <c r="PPT574" s="70"/>
      <c r="PPU574" s="70"/>
      <c r="PPV574" s="70"/>
      <c r="PPW574" s="70"/>
      <c r="PPX574" s="70"/>
      <c r="PPY574" s="70"/>
      <c r="PPZ574" s="70"/>
      <c r="PQA574" s="70"/>
      <c r="PQB574" s="70"/>
      <c r="PQC574" s="70"/>
      <c r="PQD574" s="70"/>
      <c r="PQE574" s="70"/>
      <c r="PQF574" s="70"/>
      <c r="PQG574" s="70"/>
      <c r="PQH574" s="70"/>
      <c r="PQI574" s="70"/>
      <c r="PQJ574" s="70"/>
      <c r="PQK574" s="70"/>
      <c r="PQL574" s="70"/>
      <c r="PQM574" s="70"/>
      <c r="PQN574" s="70"/>
      <c r="PQO574" s="70"/>
      <c r="PQP574" s="70"/>
      <c r="PQQ574" s="70"/>
      <c r="PQR574" s="70"/>
      <c r="PQS574" s="70"/>
      <c r="PQT574" s="70"/>
      <c r="PQU574" s="70"/>
      <c r="PQV574" s="70"/>
      <c r="PQW574" s="70"/>
      <c r="PQX574" s="70"/>
      <c r="PQY574" s="70"/>
      <c r="PQZ574" s="70"/>
      <c r="PRA574" s="70"/>
      <c r="PRB574" s="70"/>
      <c r="PRC574" s="70"/>
      <c r="PRD574" s="70"/>
      <c r="PRE574" s="70"/>
      <c r="PRF574" s="70"/>
      <c r="PRG574" s="70"/>
      <c r="PRH574" s="70"/>
      <c r="PRI574" s="70"/>
      <c r="PRJ574" s="70"/>
      <c r="PRK574" s="70"/>
      <c r="PRL574" s="70"/>
      <c r="PRM574" s="70"/>
      <c r="PRN574" s="70"/>
      <c r="PRO574" s="70"/>
      <c r="PRP574" s="70"/>
      <c r="PRQ574" s="70"/>
      <c r="PRR574" s="70"/>
      <c r="PRS574" s="70"/>
      <c r="PRT574" s="70"/>
      <c r="PRU574" s="70"/>
      <c r="PRV574" s="70"/>
      <c r="PRW574" s="70"/>
      <c r="PRX574" s="70"/>
      <c r="PRY574" s="70"/>
      <c r="PRZ574" s="70"/>
      <c r="PSA574" s="70"/>
      <c r="PSB574" s="70"/>
      <c r="PSC574" s="70"/>
      <c r="PSD574" s="70"/>
      <c r="PSE574" s="70"/>
      <c r="PSF574" s="70"/>
      <c r="PSG574" s="70"/>
      <c r="PSH574" s="70"/>
      <c r="PSI574" s="70"/>
      <c r="PSJ574" s="70"/>
      <c r="PSK574" s="70"/>
      <c r="PSL574" s="70"/>
      <c r="PSM574" s="70"/>
      <c r="PSN574" s="70"/>
      <c r="PSO574" s="70"/>
      <c r="PSP574" s="70"/>
      <c r="PSQ574" s="70"/>
      <c r="PSR574" s="70"/>
      <c r="PSS574" s="70"/>
      <c r="PST574" s="70"/>
      <c r="PSU574" s="70"/>
      <c r="PSV574" s="70"/>
      <c r="PSW574" s="70"/>
      <c r="PSX574" s="70"/>
      <c r="PSY574" s="70"/>
      <c r="PSZ574" s="70"/>
      <c r="PTA574" s="70"/>
      <c r="PTB574" s="70"/>
      <c r="PTC574" s="70"/>
      <c r="PTD574" s="70"/>
      <c r="PTE574" s="70"/>
      <c r="PTF574" s="70"/>
      <c r="PTG574" s="70"/>
      <c r="PTH574" s="70"/>
      <c r="PTI574" s="70"/>
      <c r="PTJ574" s="70"/>
      <c r="PTK574" s="70"/>
      <c r="PTL574" s="70"/>
      <c r="PTM574" s="70"/>
      <c r="PTN574" s="70"/>
      <c r="PTO574" s="70"/>
      <c r="PTP574" s="70"/>
      <c r="PTQ574" s="70"/>
      <c r="PTR574" s="70"/>
      <c r="PTS574" s="70"/>
      <c r="PTT574" s="70"/>
      <c r="PTU574" s="70"/>
      <c r="PTV574" s="70"/>
      <c r="PTW574" s="70"/>
      <c r="PTX574" s="70"/>
      <c r="PTY574" s="70"/>
      <c r="PTZ574" s="70"/>
      <c r="PUA574" s="70"/>
      <c r="PUB574" s="70"/>
      <c r="PUC574" s="70"/>
      <c r="PUD574" s="70"/>
      <c r="PUE574" s="70"/>
      <c r="PUF574" s="70"/>
      <c r="PUG574" s="70"/>
      <c r="PUH574" s="70"/>
      <c r="PUI574" s="70"/>
      <c r="PUJ574" s="70"/>
      <c r="PUK574" s="70"/>
      <c r="PUL574" s="70"/>
      <c r="PUM574" s="70"/>
      <c r="PUN574" s="70"/>
      <c r="PUO574" s="70"/>
      <c r="PUP574" s="70"/>
      <c r="PUQ574" s="70"/>
      <c r="PUR574" s="70"/>
      <c r="PUS574" s="70"/>
      <c r="PUT574" s="70"/>
      <c r="PUU574" s="70"/>
      <c r="PUV574" s="70"/>
      <c r="PUW574" s="70"/>
      <c r="PUX574" s="70"/>
      <c r="PUY574" s="70"/>
      <c r="PUZ574" s="70"/>
      <c r="PVA574" s="70"/>
      <c r="PVB574" s="70"/>
      <c r="PVC574" s="70"/>
      <c r="PVD574" s="70"/>
      <c r="PVE574" s="70"/>
      <c r="PVF574" s="70"/>
      <c r="PVG574" s="70"/>
      <c r="PVH574" s="70"/>
      <c r="PVI574" s="70"/>
      <c r="PVJ574" s="70"/>
      <c r="PVK574" s="70"/>
      <c r="PVL574" s="70"/>
      <c r="PVM574" s="70"/>
      <c r="PVN574" s="70"/>
      <c r="PVO574" s="70"/>
      <c r="PVP574" s="70"/>
      <c r="PVQ574" s="70"/>
      <c r="PVR574" s="70"/>
      <c r="PVS574" s="70"/>
      <c r="PVT574" s="70"/>
      <c r="PVU574" s="70"/>
      <c r="PVV574" s="70"/>
      <c r="PVW574" s="70"/>
      <c r="PVX574" s="70"/>
      <c r="PVY574" s="70"/>
      <c r="PVZ574" s="70"/>
      <c r="PWA574" s="70"/>
      <c r="PWB574" s="70"/>
      <c r="PWC574" s="70"/>
      <c r="PWD574" s="70"/>
      <c r="PWE574" s="70"/>
      <c r="PWF574" s="70"/>
      <c r="PWG574" s="70"/>
      <c r="PWH574" s="70"/>
      <c r="PWI574" s="70"/>
      <c r="PWJ574" s="70"/>
      <c r="PWK574" s="70"/>
      <c r="PWL574" s="70"/>
      <c r="PWM574" s="70"/>
      <c r="PWN574" s="70"/>
      <c r="PWO574" s="70"/>
      <c r="PWP574" s="70"/>
      <c r="PWQ574" s="70"/>
      <c r="PWR574" s="70"/>
      <c r="PWS574" s="70"/>
      <c r="PWT574" s="70"/>
      <c r="PWU574" s="70"/>
      <c r="PWV574" s="70"/>
      <c r="PWW574" s="70"/>
      <c r="PWX574" s="70"/>
      <c r="PWY574" s="70"/>
      <c r="PWZ574" s="70"/>
      <c r="PXA574" s="70"/>
      <c r="PXB574" s="70"/>
      <c r="PXC574" s="70"/>
      <c r="PXD574" s="70"/>
      <c r="PXE574" s="70"/>
      <c r="PXF574" s="70"/>
      <c r="PXG574" s="70"/>
      <c r="PXH574" s="70"/>
      <c r="PXI574" s="70"/>
      <c r="PXJ574" s="70"/>
      <c r="PXK574" s="70"/>
      <c r="PXL574" s="70"/>
      <c r="PXM574" s="70"/>
      <c r="PXN574" s="70"/>
      <c r="PXO574" s="70"/>
      <c r="PXP574" s="70"/>
      <c r="PXQ574" s="70"/>
      <c r="PXR574" s="70"/>
      <c r="PXS574" s="70"/>
      <c r="PXT574" s="70"/>
      <c r="PXU574" s="70"/>
      <c r="PXV574" s="70"/>
      <c r="PXW574" s="70"/>
      <c r="PXX574" s="70"/>
      <c r="PXY574" s="70"/>
      <c r="PXZ574" s="70"/>
      <c r="PYA574" s="70"/>
      <c r="PYB574" s="70"/>
      <c r="PYC574" s="70"/>
      <c r="PYD574" s="70"/>
      <c r="PYE574" s="70"/>
      <c r="PYF574" s="70"/>
      <c r="PYG574" s="70"/>
      <c r="PYH574" s="70"/>
      <c r="PYI574" s="70"/>
      <c r="PYJ574" s="70"/>
      <c r="PYK574" s="70"/>
      <c r="PYL574" s="70"/>
      <c r="PYM574" s="70"/>
      <c r="PYN574" s="70"/>
      <c r="PYO574" s="70"/>
      <c r="PYP574" s="70"/>
      <c r="PYQ574" s="70"/>
      <c r="PYR574" s="70"/>
      <c r="PYS574" s="70"/>
      <c r="PYT574" s="70"/>
      <c r="PYU574" s="70"/>
      <c r="PYV574" s="70"/>
      <c r="PYW574" s="70"/>
      <c r="PYX574" s="70"/>
      <c r="PYY574" s="70"/>
      <c r="PYZ574" s="70"/>
      <c r="PZA574" s="70"/>
      <c r="PZB574" s="70"/>
      <c r="PZC574" s="70"/>
      <c r="PZD574" s="70"/>
      <c r="PZE574" s="70"/>
      <c r="PZF574" s="70"/>
      <c r="PZG574" s="70"/>
      <c r="PZH574" s="70"/>
      <c r="PZI574" s="70"/>
      <c r="PZJ574" s="70"/>
      <c r="PZK574" s="70"/>
      <c r="PZL574" s="70"/>
      <c r="PZM574" s="70"/>
      <c r="PZN574" s="70"/>
      <c r="PZO574" s="70"/>
      <c r="PZP574" s="70"/>
      <c r="PZQ574" s="70"/>
      <c r="PZR574" s="70"/>
      <c r="PZS574" s="70"/>
      <c r="PZT574" s="70"/>
      <c r="PZU574" s="70"/>
      <c r="PZV574" s="70"/>
      <c r="PZW574" s="70"/>
      <c r="PZX574" s="70"/>
      <c r="PZY574" s="70"/>
      <c r="PZZ574" s="70"/>
      <c r="QAA574" s="70"/>
      <c r="QAB574" s="70"/>
      <c r="QAC574" s="70"/>
      <c r="QAD574" s="70"/>
      <c r="QAE574" s="70"/>
      <c r="QAF574" s="70"/>
      <c r="QAG574" s="70"/>
      <c r="QAH574" s="70"/>
      <c r="QAI574" s="70"/>
      <c r="QAJ574" s="70"/>
      <c r="QAK574" s="70"/>
      <c r="QAL574" s="70"/>
      <c r="QAM574" s="70"/>
      <c r="QAN574" s="70"/>
      <c r="QAO574" s="70"/>
      <c r="QAP574" s="70"/>
      <c r="QAQ574" s="70"/>
      <c r="QAR574" s="70"/>
      <c r="QAS574" s="70"/>
      <c r="QAT574" s="70"/>
      <c r="QAU574" s="70"/>
      <c r="QAV574" s="70"/>
      <c r="QAW574" s="70"/>
      <c r="QAX574" s="70"/>
      <c r="QAY574" s="70"/>
      <c r="QAZ574" s="70"/>
      <c r="QBA574" s="70"/>
      <c r="QBB574" s="70"/>
      <c r="QBC574" s="70"/>
      <c r="QBD574" s="70"/>
      <c r="QBE574" s="70"/>
      <c r="QBF574" s="70"/>
      <c r="QBG574" s="70"/>
      <c r="QBH574" s="70"/>
      <c r="QBI574" s="70"/>
      <c r="QBJ574" s="70"/>
      <c r="QBK574" s="70"/>
      <c r="QBL574" s="70"/>
      <c r="QBM574" s="70"/>
      <c r="QBN574" s="70"/>
      <c r="QBO574" s="70"/>
      <c r="QBP574" s="70"/>
      <c r="QBQ574" s="70"/>
      <c r="QBR574" s="70"/>
      <c r="QBS574" s="70"/>
      <c r="QBT574" s="70"/>
      <c r="QBU574" s="70"/>
      <c r="QBV574" s="70"/>
      <c r="QBW574" s="70"/>
      <c r="QBX574" s="70"/>
      <c r="QBY574" s="70"/>
      <c r="QBZ574" s="70"/>
      <c r="QCA574" s="70"/>
      <c r="QCB574" s="70"/>
      <c r="QCC574" s="70"/>
      <c r="QCD574" s="70"/>
      <c r="QCE574" s="70"/>
      <c r="QCF574" s="70"/>
      <c r="QCG574" s="70"/>
      <c r="QCH574" s="70"/>
      <c r="QCI574" s="70"/>
      <c r="QCJ574" s="70"/>
      <c r="QCK574" s="70"/>
      <c r="QCL574" s="70"/>
      <c r="QCM574" s="70"/>
      <c r="QCN574" s="70"/>
      <c r="QCO574" s="70"/>
      <c r="QCP574" s="70"/>
      <c r="QCQ574" s="70"/>
      <c r="QCR574" s="70"/>
      <c r="QCS574" s="70"/>
      <c r="QCT574" s="70"/>
      <c r="QCU574" s="70"/>
      <c r="QCV574" s="70"/>
      <c r="QCW574" s="70"/>
      <c r="QCX574" s="70"/>
      <c r="QCY574" s="70"/>
      <c r="QCZ574" s="70"/>
      <c r="QDA574" s="70"/>
      <c r="QDB574" s="70"/>
      <c r="QDC574" s="70"/>
      <c r="QDD574" s="70"/>
      <c r="QDE574" s="70"/>
      <c r="QDF574" s="70"/>
      <c r="QDG574" s="70"/>
      <c r="QDH574" s="70"/>
      <c r="QDI574" s="70"/>
      <c r="QDJ574" s="70"/>
      <c r="QDK574" s="70"/>
      <c r="QDL574" s="70"/>
      <c r="QDM574" s="70"/>
      <c r="QDN574" s="70"/>
      <c r="QDO574" s="70"/>
      <c r="QDP574" s="70"/>
      <c r="QDQ574" s="70"/>
      <c r="QDR574" s="70"/>
      <c r="QDS574" s="70"/>
      <c r="QDT574" s="70"/>
      <c r="QDU574" s="70"/>
      <c r="QDV574" s="70"/>
      <c r="QDW574" s="70"/>
      <c r="QDX574" s="70"/>
      <c r="QDY574" s="70"/>
      <c r="QDZ574" s="70"/>
      <c r="QEA574" s="70"/>
      <c r="QEB574" s="70"/>
      <c r="QEC574" s="70"/>
      <c r="QED574" s="70"/>
      <c r="QEE574" s="70"/>
      <c r="QEF574" s="70"/>
      <c r="QEG574" s="70"/>
      <c r="QEH574" s="70"/>
      <c r="QEI574" s="70"/>
      <c r="QEJ574" s="70"/>
      <c r="QEK574" s="70"/>
      <c r="QEL574" s="70"/>
      <c r="QEM574" s="70"/>
      <c r="QEN574" s="70"/>
      <c r="QEO574" s="70"/>
      <c r="QEP574" s="70"/>
      <c r="QEQ574" s="70"/>
      <c r="QER574" s="70"/>
      <c r="QES574" s="70"/>
      <c r="QET574" s="70"/>
      <c r="QEU574" s="70"/>
      <c r="QEV574" s="70"/>
      <c r="QEW574" s="70"/>
      <c r="QEX574" s="70"/>
      <c r="QEY574" s="70"/>
      <c r="QEZ574" s="70"/>
      <c r="QFA574" s="70"/>
      <c r="QFB574" s="70"/>
      <c r="QFC574" s="70"/>
      <c r="QFD574" s="70"/>
      <c r="QFE574" s="70"/>
      <c r="QFF574" s="70"/>
      <c r="QFG574" s="70"/>
      <c r="QFH574" s="70"/>
      <c r="QFI574" s="70"/>
      <c r="QFJ574" s="70"/>
      <c r="QFK574" s="70"/>
      <c r="QFL574" s="70"/>
      <c r="QFM574" s="70"/>
      <c r="QFN574" s="70"/>
      <c r="QFO574" s="70"/>
      <c r="QFP574" s="70"/>
      <c r="QFQ574" s="70"/>
      <c r="QFR574" s="70"/>
      <c r="QFS574" s="70"/>
      <c r="QFT574" s="70"/>
      <c r="QFU574" s="70"/>
      <c r="QFV574" s="70"/>
      <c r="QFW574" s="70"/>
      <c r="QFX574" s="70"/>
      <c r="QFY574" s="70"/>
      <c r="QFZ574" s="70"/>
      <c r="QGA574" s="70"/>
      <c r="QGB574" s="70"/>
      <c r="QGC574" s="70"/>
      <c r="QGD574" s="70"/>
      <c r="QGE574" s="70"/>
      <c r="QGF574" s="70"/>
      <c r="QGG574" s="70"/>
      <c r="QGH574" s="70"/>
      <c r="QGI574" s="70"/>
      <c r="QGJ574" s="70"/>
      <c r="QGK574" s="70"/>
      <c r="QGL574" s="70"/>
      <c r="QGM574" s="70"/>
      <c r="QGN574" s="70"/>
      <c r="QGO574" s="70"/>
      <c r="QGP574" s="70"/>
      <c r="QGQ574" s="70"/>
      <c r="QGR574" s="70"/>
      <c r="QGS574" s="70"/>
      <c r="QGT574" s="70"/>
      <c r="QGU574" s="70"/>
      <c r="QGV574" s="70"/>
      <c r="QGW574" s="70"/>
      <c r="QGX574" s="70"/>
      <c r="QGY574" s="70"/>
      <c r="QGZ574" s="70"/>
      <c r="QHA574" s="70"/>
      <c r="QHB574" s="70"/>
      <c r="QHC574" s="70"/>
      <c r="QHD574" s="70"/>
      <c r="QHE574" s="70"/>
      <c r="QHF574" s="70"/>
      <c r="QHG574" s="70"/>
      <c r="QHH574" s="70"/>
      <c r="QHI574" s="70"/>
      <c r="QHJ574" s="70"/>
      <c r="QHK574" s="70"/>
      <c r="QHL574" s="70"/>
      <c r="QHM574" s="70"/>
      <c r="QHN574" s="70"/>
      <c r="QHO574" s="70"/>
      <c r="QHP574" s="70"/>
      <c r="QHQ574" s="70"/>
      <c r="QHR574" s="70"/>
      <c r="QHS574" s="70"/>
      <c r="QHT574" s="70"/>
      <c r="QHU574" s="70"/>
      <c r="QHV574" s="70"/>
      <c r="QHW574" s="70"/>
      <c r="QHX574" s="70"/>
      <c r="QHY574" s="70"/>
      <c r="QHZ574" s="70"/>
      <c r="QIA574" s="70"/>
      <c r="QIB574" s="70"/>
      <c r="QIC574" s="70"/>
      <c r="QID574" s="70"/>
      <c r="QIE574" s="70"/>
      <c r="QIF574" s="70"/>
      <c r="QIG574" s="70"/>
      <c r="QIH574" s="70"/>
      <c r="QII574" s="70"/>
      <c r="QIJ574" s="70"/>
      <c r="QIK574" s="70"/>
      <c r="QIL574" s="70"/>
      <c r="QIM574" s="70"/>
      <c r="QIN574" s="70"/>
      <c r="QIO574" s="70"/>
      <c r="QIP574" s="70"/>
      <c r="QIQ574" s="70"/>
      <c r="QIR574" s="70"/>
      <c r="QIS574" s="70"/>
      <c r="QIT574" s="70"/>
      <c r="QIU574" s="70"/>
      <c r="QIV574" s="70"/>
      <c r="QIW574" s="70"/>
      <c r="QIX574" s="70"/>
      <c r="QIY574" s="70"/>
      <c r="QIZ574" s="70"/>
      <c r="QJA574" s="70"/>
      <c r="QJB574" s="70"/>
      <c r="QJC574" s="70"/>
      <c r="QJD574" s="70"/>
      <c r="QJE574" s="70"/>
      <c r="QJF574" s="70"/>
      <c r="QJG574" s="70"/>
      <c r="QJH574" s="70"/>
      <c r="QJI574" s="70"/>
      <c r="QJJ574" s="70"/>
      <c r="QJK574" s="70"/>
      <c r="QJL574" s="70"/>
      <c r="QJM574" s="70"/>
      <c r="QJN574" s="70"/>
      <c r="QJO574" s="70"/>
      <c r="QJP574" s="70"/>
      <c r="QJQ574" s="70"/>
      <c r="QJR574" s="70"/>
      <c r="QJS574" s="70"/>
      <c r="QJT574" s="70"/>
      <c r="QJU574" s="70"/>
      <c r="QJV574" s="70"/>
      <c r="QJW574" s="70"/>
      <c r="QJX574" s="70"/>
      <c r="QJY574" s="70"/>
      <c r="QJZ574" s="70"/>
      <c r="QKA574" s="70"/>
      <c r="QKB574" s="70"/>
      <c r="QKC574" s="70"/>
      <c r="QKD574" s="70"/>
      <c r="QKE574" s="70"/>
      <c r="QKF574" s="70"/>
      <c r="QKG574" s="70"/>
      <c r="QKH574" s="70"/>
      <c r="QKI574" s="70"/>
      <c r="QKJ574" s="70"/>
      <c r="QKK574" s="70"/>
      <c r="QKL574" s="70"/>
      <c r="QKM574" s="70"/>
      <c r="QKN574" s="70"/>
      <c r="QKO574" s="70"/>
      <c r="QKP574" s="70"/>
      <c r="QKQ574" s="70"/>
      <c r="QKR574" s="70"/>
      <c r="QKS574" s="70"/>
      <c r="QKT574" s="70"/>
      <c r="QKU574" s="70"/>
      <c r="QKV574" s="70"/>
      <c r="QKW574" s="70"/>
      <c r="QKX574" s="70"/>
      <c r="QKY574" s="70"/>
      <c r="QKZ574" s="70"/>
      <c r="QLA574" s="70"/>
      <c r="QLB574" s="70"/>
      <c r="QLC574" s="70"/>
      <c r="QLD574" s="70"/>
      <c r="QLE574" s="70"/>
      <c r="QLF574" s="70"/>
      <c r="QLG574" s="70"/>
      <c r="QLH574" s="70"/>
      <c r="QLI574" s="70"/>
      <c r="QLJ574" s="70"/>
      <c r="QLK574" s="70"/>
      <c r="QLL574" s="70"/>
      <c r="QLM574" s="70"/>
      <c r="QLN574" s="70"/>
      <c r="QLO574" s="70"/>
      <c r="QLP574" s="70"/>
      <c r="QLQ574" s="70"/>
      <c r="QLR574" s="70"/>
      <c r="QLS574" s="70"/>
      <c r="QLT574" s="70"/>
      <c r="QLU574" s="70"/>
      <c r="QLV574" s="70"/>
      <c r="QLW574" s="70"/>
      <c r="QLX574" s="70"/>
      <c r="QLY574" s="70"/>
      <c r="QLZ574" s="70"/>
      <c r="QMA574" s="70"/>
      <c r="QMB574" s="70"/>
      <c r="QMC574" s="70"/>
      <c r="QMD574" s="70"/>
      <c r="QME574" s="70"/>
      <c r="QMF574" s="70"/>
      <c r="QMG574" s="70"/>
      <c r="QMH574" s="70"/>
      <c r="QMI574" s="70"/>
      <c r="QMJ574" s="70"/>
      <c r="QMK574" s="70"/>
      <c r="QML574" s="70"/>
      <c r="QMM574" s="70"/>
      <c r="QMN574" s="70"/>
      <c r="QMO574" s="70"/>
      <c r="QMP574" s="70"/>
      <c r="QMQ574" s="70"/>
      <c r="QMR574" s="70"/>
      <c r="QMS574" s="70"/>
      <c r="QMT574" s="70"/>
      <c r="QMU574" s="70"/>
      <c r="QMV574" s="70"/>
      <c r="QMW574" s="70"/>
      <c r="QMX574" s="70"/>
      <c r="QMY574" s="70"/>
      <c r="QMZ574" s="70"/>
      <c r="QNA574" s="70"/>
      <c r="QNB574" s="70"/>
      <c r="QNC574" s="70"/>
      <c r="QND574" s="70"/>
      <c r="QNE574" s="70"/>
      <c r="QNF574" s="70"/>
      <c r="QNG574" s="70"/>
      <c r="QNH574" s="70"/>
      <c r="QNI574" s="70"/>
      <c r="QNJ574" s="70"/>
      <c r="QNK574" s="70"/>
      <c r="QNL574" s="70"/>
      <c r="QNM574" s="70"/>
      <c r="QNN574" s="70"/>
      <c r="QNO574" s="70"/>
      <c r="QNP574" s="70"/>
      <c r="QNQ574" s="70"/>
      <c r="QNR574" s="70"/>
      <c r="QNS574" s="70"/>
      <c r="QNT574" s="70"/>
      <c r="QNU574" s="70"/>
      <c r="QNV574" s="70"/>
      <c r="QNW574" s="70"/>
      <c r="QNX574" s="70"/>
      <c r="QNY574" s="70"/>
      <c r="QNZ574" s="70"/>
      <c r="QOA574" s="70"/>
      <c r="QOB574" s="70"/>
      <c r="QOC574" s="70"/>
      <c r="QOD574" s="70"/>
      <c r="QOE574" s="70"/>
      <c r="QOF574" s="70"/>
      <c r="QOG574" s="70"/>
      <c r="QOH574" s="70"/>
      <c r="QOI574" s="70"/>
      <c r="QOJ574" s="70"/>
      <c r="QOK574" s="70"/>
      <c r="QOL574" s="70"/>
      <c r="QOM574" s="70"/>
      <c r="QON574" s="70"/>
      <c r="QOO574" s="70"/>
      <c r="QOP574" s="70"/>
      <c r="QOQ574" s="70"/>
      <c r="QOR574" s="70"/>
      <c r="QOS574" s="70"/>
      <c r="QOT574" s="70"/>
      <c r="QOU574" s="70"/>
      <c r="QOV574" s="70"/>
      <c r="QOW574" s="70"/>
      <c r="QOX574" s="70"/>
      <c r="QOY574" s="70"/>
      <c r="QOZ574" s="70"/>
      <c r="QPA574" s="70"/>
      <c r="QPB574" s="70"/>
      <c r="QPC574" s="70"/>
      <c r="QPD574" s="70"/>
      <c r="QPE574" s="70"/>
      <c r="QPF574" s="70"/>
      <c r="QPG574" s="70"/>
      <c r="QPH574" s="70"/>
      <c r="QPI574" s="70"/>
      <c r="QPJ574" s="70"/>
      <c r="QPK574" s="70"/>
      <c r="QPL574" s="70"/>
      <c r="QPM574" s="70"/>
      <c r="QPN574" s="70"/>
      <c r="QPO574" s="70"/>
      <c r="QPP574" s="70"/>
      <c r="QPQ574" s="70"/>
      <c r="QPR574" s="70"/>
      <c r="QPS574" s="70"/>
      <c r="QPT574" s="70"/>
      <c r="QPU574" s="70"/>
      <c r="QPV574" s="70"/>
      <c r="QPW574" s="70"/>
      <c r="QPX574" s="70"/>
      <c r="QPY574" s="70"/>
      <c r="QPZ574" s="70"/>
      <c r="QQA574" s="70"/>
      <c r="QQB574" s="70"/>
      <c r="QQC574" s="70"/>
      <c r="QQD574" s="70"/>
      <c r="QQE574" s="70"/>
      <c r="QQF574" s="70"/>
      <c r="QQG574" s="70"/>
      <c r="QQH574" s="70"/>
      <c r="QQI574" s="70"/>
      <c r="QQJ574" s="70"/>
      <c r="QQK574" s="70"/>
      <c r="QQL574" s="70"/>
      <c r="QQM574" s="70"/>
      <c r="QQN574" s="70"/>
      <c r="QQO574" s="70"/>
      <c r="QQP574" s="70"/>
      <c r="QQQ574" s="70"/>
      <c r="QQR574" s="70"/>
      <c r="QQS574" s="70"/>
      <c r="QQT574" s="70"/>
      <c r="QQU574" s="70"/>
      <c r="QQV574" s="70"/>
      <c r="QQW574" s="70"/>
      <c r="QQX574" s="70"/>
      <c r="QQY574" s="70"/>
      <c r="QQZ574" s="70"/>
      <c r="QRA574" s="70"/>
      <c r="QRB574" s="70"/>
      <c r="QRC574" s="70"/>
      <c r="QRD574" s="70"/>
      <c r="QRE574" s="70"/>
      <c r="QRF574" s="70"/>
      <c r="QRG574" s="70"/>
      <c r="QRH574" s="70"/>
      <c r="QRI574" s="70"/>
      <c r="QRJ574" s="70"/>
      <c r="QRK574" s="70"/>
      <c r="QRL574" s="70"/>
      <c r="QRM574" s="70"/>
      <c r="QRN574" s="70"/>
      <c r="QRO574" s="70"/>
      <c r="QRP574" s="70"/>
      <c r="QRQ574" s="70"/>
      <c r="QRR574" s="70"/>
      <c r="QRS574" s="70"/>
      <c r="QRT574" s="70"/>
      <c r="QRU574" s="70"/>
      <c r="QRV574" s="70"/>
      <c r="QRW574" s="70"/>
      <c r="QRX574" s="70"/>
      <c r="QRY574" s="70"/>
      <c r="QRZ574" s="70"/>
      <c r="QSA574" s="70"/>
      <c r="QSB574" s="70"/>
      <c r="QSC574" s="70"/>
      <c r="QSD574" s="70"/>
      <c r="QSE574" s="70"/>
      <c r="QSF574" s="70"/>
      <c r="QSG574" s="70"/>
      <c r="QSH574" s="70"/>
      <c r="QSI574" s="70"/>
      <c r="QSJ574" s="70"/>
      <c r="QSK574" s="70"/>
      <c r="QSL574" s="70"/>
      <c r="QSM574" s="70"/>
      <c r="QSN574" s="70"/>
      <c r="QSO574" s="70"/>
      <c r="QSP574" s="70"/>
      <c r="QSQ574" s="70"/>
      <c r="QSR574" s="70"/>
      <c r="QSS574" s="70"/>
      <c r="QST574" s="70"/>
      <c r="QSU574" s="70"/>
      <c r="QSV574" s="70"/>
      <c r="QSW574" s="70"/>
      <c r="QSX574" s="70"/>
      <c r="QSY574" s="70"/>
      <c r="QSZ574" s="70"/>
      <c r="QTA574" s="70"/>
      <c r="QTB574" s="70"/>
      <c r="QTC574" s="70"/>
      <c r="QTD574" s="70"/>
      <c r="QTE574" s="70"/>
      <c r="QTF574" s="70"/>
      <c r="QTG574" s="70"/>
      <c r="QTH574" s="70"/>
      <c r="QTI574" s="70"/>
      <c r="QTJ574" s="70"/>
      <c r="QTK574" s="70"/>
      <c r="QTL574" s="70"/>
      <c r="QTM574" s="70"/>
      <c r="QTN574" s="70"/>
      <c r="QTO574" s="70"/>
      <c r="QTP574" s="70"/>
      <c r="QTQ574" s="70"/>
      <c r="QTR574" s="70"/>
      <c r="QTS574" s="70"/>
      <c r="QTT574" s="70"/>
      <c r="QTU574" s="70"/>
      <c r="QTV574" s="70"/>
      <c r="QTW574" s="70"/>
      <c r="QTX574" s="70"/>
      <c r="QTY574" s="70"/>
      <c r="QTZ574" s="70"/>
      <c r="QUA574" s="70"/>
      <c r="QUB574" s="70"/>
      <c r="QUC574" s="70"/>
      <c r="QUD574" s="70"/>
      <c r="QUE574" s="70"/>
      <c r="QUF574" s="70"/>
      <c r="QUG574" s="70"/>
      <c r="QUH574" s="70"/>
      <c r="QUI574" s="70"/>
      <c r="QUJ574" s="70"/>
      <c r="QUK574" s="70"/>
      <c r="QUL574" s="70"/>
      <c r="QUM574" s="70"/>
      <c r="QUN574" s="70"/>
      <c r="QUO574" s="70"/>
      <c r="QUP574" s="70"/>
      <c r="QUQ574" s="70"/>
      <c r="QUR574" s="70"/>
      <c r="QUS574" s="70"/>
      <c r="QUT574" s="70"/>
      <c r="QUU574" s="70"/>
      <c r="QUV574" s="70"/>
      <c r="QUW574" s="70"/>
      <c r="QUX574" s="70"/>
      <c r="QUY574" s="70"/>
      <c r="QUZ574" s="70"/>
      <c r="QVA574" s="70"/>
      <c r="QVB574" s="70"/>
      <c r="QVC574" s="70"/>
      <c r="QVD574" s="70"/>
      <c r="QVE574" s="70"/>
      <c r="QVF574" s="70"/>
      <c r="QVG574" s="70"/>
      <c r="QVH574" s="70"/>
      <c r="QVI574" s="70"/>
      <c r="QVJ574" s="70"/>
      <c r="QVK574" s="70"/>
      <c r="QVL574" s="70"/>
      <c r="QVM574" s="70"/>
      <c r="QVN574" s="70"/>
      <c r="QVO574" s="70"/>
      <c r="QVP574" s="70"/>
      <c r="QVQ574" s="70"/>
      <c r="QVR574" s="70"/>
      <c r="QVS574" s="70"/>
      <c r="QVT574" s="70"/>
      <c r="QVU574" s="70"/>
      <c r="QVV574" s="70"/>
      <c r="QVW574" s="70"/>
      <c r="QVX574" s="70"/>
      <c r="QVY574" s="70"/>
      <c r="QVZ574" s="70"/>
      <c r="QWA574" s="70"/>
      <c r="QWB574" s="70"/>
      <c r="QWC574" s="70"/>
      <c r="QWD574" s="70"/>
      <c r="QWE574" s="70"/>
      <c r="QWF574" s="70"/>
      <c r="QWG574" s="70"/>
      <c r="QWH574" s="70"/>
      <c r="QWI574" s="70"/>
      <c r="QWJ574" s="70"/>
      <c r="QWK574" s="70"/>
      <c r="QWL574" s="70"/>
      <c r="QWM574" s="70"/>
      <c r="QWN574" s="70"/>
      <c r="QWO574" s="70"/>
      <c r="QWP574" s="70"/>
      <c r="QWQ574" s="70"/>
      <c r="QWR574" s="70"/>
      <c r="QWS574" s="70"/>
      <c r="QWT574" s="70"/>
      <c r="QWU574" s="70"/>
      <c r="QWV574" s="70"/>
      <c r="QWW574" s="70"/>
      <c r="QWX574" s="70"/>
      <c r="QWY574" s="70"/>
      <c r="QWZ574" s="70"/>
      <c r="QXA574" s="70"/>
      <c r="QXB574" s="70"/>
      <c r="QXC574" s="70"/>
      <c r="QXD574" s="70"/>
      <c r="QXE574" s="70"/>
      <c r="QXF574" s="70"/>
      <c r="QXG574" s="70"/>
      <c r="QXH574" s="70"/>
      <c r="QXI574" s="70"/>
      <c r="QXJ574" s="70"/>
      <c r="QXK574" s="70"/>
      <c r="QXL574" s="70"/>
      <c r="QXM574" s="70"/>
      <c r="QXN574" s="70"/>
      <c r="QXO574" s="70"/>
      <c r="QXP574" s="70"/>
      <c r="QXQ574" s="70"/>
      <c r="QXR574" s="70"/>
      <c r="QXS574" s="70"/>
      <c r="QXT574" s="70"/>
      <c r="QXU574" s="70"/>
      <c r="QXV574" s="70"/>
      <c r="QXW574" s="70"/>
      <c r="QXX574" s="70"/>
      <c r="QXY574" s="70"/>
      <c r="QXZ574" s="70"/>
      <c r="QYA574" s="70"/>
      <c r="QYB574" s="70"/>
      <c r="QYC574" s="70"/>
      <c r="QYD574" s="70"/>
      <c r="QYE574" s="70"/>
      <c r="QYF574" s="70"/>
      <c r="QYG574" s="70"/>
      <c r="QYH574" s="70"/>
      <c r="QYI574" s="70"/>
      <c r="QYJ574" s="70"/>
      <c r="QYK574" s="70"/>
      <c r="QYL574" s="70"/>
      <c r="QYM574" s="70"/>
      <c r="QYN574" s="70"/>
      <c r="QYO574" s="70"/>
      <c r="QYP574" s="70"/>
      <c r="QYQ574" s="70"/>
      <c r="QYR574" s="70"/>
      <c r="QYS574" s="70"/>
      <c r="QYT574" s="70"/>
      <c r="QYU574" s="70"/>
      <c r="QYV574" s="70"/>
      <c r="QYW574" s="70"/>
      <c r="QYX574" s="70"/>
      <c r="QYY574" s="70"/>
      <c r="QYZ574" s="70"/>
      <c r="QZA574" s="70"/>
      <c r="QZB574" s="70"/>
      <c r="QZC574" s="70"/>
      <c r="QZD574" s="70"/>
      <c r="QZE574" s="70"/>
      <c r="QZF574" s="70"/>
      <c r="QZG574" s="70"/>
      <c r="QZH574" s="70"/>
      <c r="QZI574" s="70"/>
      <c r="QZJ574" s="70"/>
      <c r="QZK574" s="70"/>
      <c r="QZL574" s="70"/>
      <c r="QZM574" s="70"/>
      <c r="QZN574" s="70"/>
      <c r="QZO574" s="70"/>
      <c r="QZP574" s="70"/>
      <c r="QZQ574" s="70"/>
      <c r="QZR574" s="70"/>
      <c r="QZS574" s="70"/>
      <c r="QZT574" s="70"/>
      <c r="QZU574" s="70"/>
      <c r="QZV574" s="70"/>
      <c r="QZW574" s="70"/>
      <c r="QZX574" s="70"/>
      <c r="QZY574" s="70"/>
      <c r="QZZ574" s="70"/>
      <c r="RAA574" s="70"/>
      <c r="RAB574" s="70"/>
      <c r="RAC574" s="70"/>
      <c r="RAD574" s="70"/>
      <c r="RAE574" s="70"/>
      <c r="RAF574" s="70"/>
      <c r="RAG574" s="70"/>
      <c r="RAH574" s="70"/>
      <c r="RAI574" s="70"/>
      <c r="RAJ574" s="70"/>
      <c r="RAK574" s="70"/>
      <c r="RAL574" s="70"/>
      <c r="RAM574" s="70"/>
      <c r="RAN574" s="70"/>
      <c r="RAO574" s="70"/>
      <c r="RAP574" s="70"/>
      <c r="RAQ574" s="70"/>
      <c r="RAR574" s="70"/>
      <c r="RAS574" s="70"/>
      <c r="RAT574" s="70"/>
      <c r="RAU574" s="70"/>
      <c r="RAV574" s="70"/>
      <c r="RAW574" s="70"/>
      <c r="RAX574" s="70"/>
      <c r="RAY574" s="70"/>
      <c r="RAZ574" s="70"/>
      <c r="RBA574" s="70"/>
      <c r="RBB574" s="70"/>
      <c r="RBC574" s="70"/>
      <c r="RBD574" s="70"/>
      <c r="RBE574" s="70"/>
      <c r="RBF574" s="70"/>
      <c r="RBG574" s="70"/>
      <c r="RBH574" s="70"/>
      <c r="RBI574" s="70"/>
      <c r="RBJ574" s="70"/>
      <c r="RBK574" s="70"/>
      <c r="RBL574" s="70"/>
      <c r="RBM574" s="70"/>
      <c r="RBN574" s="70"/>
      <c r="RBO574" s="70"/>
      <c r="RBP574" s="70"/>
      <c r="RBQ574" s="70"/>
      <c r="RBR574" s="70"/>
      <c r="RBS574" s="70"/>
      <c r="RBT574" s="70"/>
      <c r="RBU574" s="70"/>
      <c r="RBV574" s="70"/>
      <c r="RBW574" s="70"/>
      <c r="RBX574" s="70"/>
      <c r="RBY574" s="70"/>
      <c r="RBZ574" s="70"/>
      <c r="RCA574" s="70"/>
      <c r="RCB574" s="70"/>
      <c r="RCC574" s="70"/>
      <c r="RCD574" s="70"/>
      <c r="RCE574" s="70"/>
      <c r="RCF574" s="70"/>
      <c r="RCG574" s="70"/>
      <c r="RCH574" s="70"/>
      <c r="RCI574" s="70"/>
      <c r="RCJ574" s="70"/>
      <c r="RCK574" s="70"/>
      <c r="RCL574" s="70"/>
      <c r="RCM574" s="70"/>
      <c r="RCN574" s="70"/>
      <c r="RCO574" s="70"/>
      <c r="RCP574" s="70"/>
      <c r="RCQ574" s="70"/>
      <c r="RCR574" s="70"/>
      <c r="RCS574" s="70"/>
      <c r="RCT574" s="70"/>
      <c r="RCU574" s="70"/>
      <c r="RCV574" s="70"/>
      <c r="RCW574" s="70"/>
      <c r="RCX574" s="70"/>
      <c r="RCY574" s="70"/>
      <c r="RCZ574" s="70"/>
      <c r="RDA574" s="70"/>
      <c r="RDB574" s="70"/>
      <c r="RDC574" s="70"/>
      <c r="RDD574" s="70"/>
      <c r="RDE574" s="70"/>
      <c r="RDF574" s="70"/>
      <c r="RDG574" s="70"/>
      <c r="RDH574" s="70"/>
      <c r="RDI574" s="70"/>
      <c r="RDJ574" s="70"/>
      <c r="RDK574" s="70"/>
      <c r="RDL574" s="70"/>
      <c r="RDM574" s="70"/>
      <c r="RDN574" s="70"/>
      <c r="RDO574" s="70"/>
      <c r="RDP574" s="70"/>
      <c r="RDQ574" s="70"/>
      <c r="RDR574" s="70"/>
      <c r="RDS574" s="70"/>
      <c r="RDT574" s="70"/>
      <c r="RDU574" s="70"/>
      <c r="RDV574" s="70"/>
      <c r="RDW574" s="70"/>
      <c r="RDX574" s="70"/>
      <c r="RDY574" s="70"/>
      <c r="RDZ574" s="70"/>
      <c r="REA574" s="70"/>
      <c r="REB574" s="70"/>
      <c r="REC574" s="70"/>
      <c r="RED574" s="70"/>
      <c r="REE574" s="70"/>
      <c r="REF574" s="70"/>
      <c r="REG574" s="70"/>
      <c r="REH574" s="70"/>
      <c r="REI574" s="70"/>
      <c r="REJ574" s="70"/>
      <c r="REK574" s="70"/>
      <c r="REL574" s="70"/>
      <c r="REM574" s="70"/>
      <c r="REN574" s="70"/>
      <c r="REO574" s="70"/>
      <c r="REP574" s="70"/>
      <c r="REQ574" s="70"/>
      <c r="RER574" s="70"/>
      <c r="RES574" s="70"/>
      <c r="RET574" s="70"/>
      <c r="REU574" s="70"/>
      <c r="REV574" s="70"/>
      <c r="REW574" s="70"/>
      <c r="REX574" s="70"/>
      <c r="REY574" s="70"/>
      <c r="REZ574" s="70"/>
      <c r="RFA574" s="70"/>
      <c r="RFB574" s="70"/>
      <c r="RFC574" s="70"/>
      <c r="RFD574" s="70"/>
      <c r="RFE574" s="70"/>
      <c r="RFF574" s="70"/>
      <c r="RFG574" s="70"/>
      <c r="RFH574" s="70"/>
      <c r="RFI574" s="70"/>
      <c r="RFJ574" s="70"/>
      <c r="RFK574" s="70"/>
      <c r="RFL574" s="70"/>
      <c r="RFM574" s="70"/>
      <c r="RFN574" s="70"/>
      <c r="RFO574" s="70"/>
      <c r="RFP574" s="70"/>
      <c r="RFQ574" s="70"/>
      <c r="RFR574" s="70"/>
      <c r="RFS574" s="70"/>
      <c r="RFT574" s="70"/>
      <c r="RFU574" s="70"/>
      <c r="RFV574" s="70"/>
      <c r="RFW574" s="70"/>
      <c r="RFX574" s="70"/>
      <c r="RFY574" s="70"/>
      <c r="RFZ574" s="70"/>
      <c r="RGA574" s="70"/>
      <c r="RGB574" s="70"/>
      <c r="RGC574" s="70"/>
      <c r="RGD574" s="70"/>
      <c r="RGE574" s="70"/>
      <c r="RGF574" s="70"/>
      <c r="RGG574" s="70"/>
      <c r="RGH574" s="70"/>
      <c r="RGI574" s="70"/>
      <c r="RGJ574" s="70"/>
      <c r="RGK574" s="70"/>
      <c r="RGL574" s="70"/>
      <c r="RGM574" s="70"/>
      <c r="RGN574" s="70"/>
      <c r="RGO574" s="70"/>
      <c r="RGP574" s="70"/>
      <c r="RGQ574" s="70"/>
      <c r="RGR574" s="70"/>
      <c r="RGS574" s="70"/>
      <c r="RGT574" s="70"/>
      <c r="RGU574" s="70"/>
      <c r="RGV574" s="70"/>
      <c r="RGW574" s="70"/>
      <c r="RGX574" s="70"/>
      <c r="RGY574" s="70"/>
      <c r="RGZ574" s="70"/>
      <c r="RHA574" s="70"/>
      <c r="RHB574" s="70"/>
      <c r="RHC574" s="70"/>
      <c r="RHD574" s="70"/>
      <c r="RHE574" s="70"/>
      <c r="RHF574" s="70"/>
      <c r="RHG574" s="70"/>
      <c r="RHH574" s="70"/>
      <c r="RHI574" s="70"/>
      <c r="RHJ574" s="70"/>
      <c r="RHK574" s="70"/>
      <c r="RHL574" s="70"/>
      <c r="RHM574" s="70"/>
      <c r="RHN574" s="70"/>
      <c r="RHO574" s="70"/>
      <c r="RHP574" s="70"/>
      <c r="RHQ574" s="70"/>
      <c r="RHR574" s="70"/>
      <c r="RHS574" s="70"/>
      <c r="RHT574" s="70"/>
      <c r="RHU574" s="70"/>
      <c r="RHV574" s="70"/>
      <c r="RHW574" s="70"/>
      <c r="RHX574" s="70"/>
      <c r="RHY574" s="70"/>
      <c r="RHZ574" s="70"/>
      <c r="RIA574" s="70"/>
      <c r="RIB574" s="70"/>
      <c r="RIC574" s="70"/>
      <c r="RID574" s="70"/>
      <c r="RIE574" s="70"/>
      <c r="RIF574" s="70"/>
      <c r="RIG574" s="70"/>
      <c r="RIH574" s="70"/>
      <c r="RII574" s="70"/>
      <c r="RIJ574" s="70"/>
      <c r="RIK574" s="70"/>
      <c r="RIL574" s="70"/>
      <c r="RIM574" s="70"/>
      <c r="RIN574" s="70"/>
      <c r="RIO574" s="70"/>
      <c r="RIP574" s="70"/>
      <c r="RIQ574" s="70"/>
      <c r="RIR574" s="70"/>
      <c r="RIS574" s="70"/>
      <c r="RIT574" s="70"/>
      <c r="RIU574" s="70"/>
      <c r="RIV574" s="70"/>
      <c r="RIW574" s="70"/>
      <c r="RIX574" s="70"/>
      <c r="RIY574" s="70"/>
      <c r="RIZ574" s="70"/>
      <c r="RJA574" s="70"/>
      <c r="RJB574" s="70"/>
      <c r="RJC574" s="70"/>
      <c r="RJD574" s="70"/>
      <c r="RJE574" s="70"/>
      <c r="RJF574" s="70"/>
      <c r="RJG574" s="70"/>
      <c r="RJH574" s="70"/>
      <c r="RJI574" s="70"/>
      <c r="RJJ574" s="70"/>
      <c r="RJK574" s="70"/>
      <c r="RJL574" s="70"/>
      <c r="RJM574" s="70"/>
      <c r="RJN574" s="70"/>
      <c r="RJO574" s="70"/>
      <c r="RJP574" s="70"/>
      <c r="RJQ574" s="70"/>
      <c r="RJR574" s="70"/>
      <c r="RJS574" s="70"/>
      <c r="RJT574" s="70"/>
      <c r="RJU574" s="70"/>
      <c r="RJV574" s="70"/>
      <c r="RJW574" s="70"/>
      <c r="RJX574" s="70"/>
      <c r="RJY574" s="70"/>
      <c r="RJZ574" s="70"/>
      <c r="RKA574" s="70"/>
      <c r="RKB574" s="70"/>
      <c r="RKC574" s="70"/>
      <c r="RKD574" s="70"/>
      <c r="RKE574" s="70"/>
      <c r="RKF574" s="70"/>
      <c r="RKG574" s="70"/>
      <c r="RKH574" s="70"/>
      <c r="RKI574" s="70"/>
      <c r="RKJ574" s="70"/>
      <c r="RKK574" s="70"/>
      <c r="RKL574" s="70"/>
      <c r="RKM574" s="70"/>
      <c r="RKN574" s="70"/>
      <c r="RKO574" s="70"/>
      <c r="RKP574" s="70"/>
      <c r="RKQ574" s="70"/>
      <c r="RKR574" s="70"/>
      <c r="RKS574" s="70"/>
      <c r="RKT574" s="70"/>
      <c r="RKU574" s="70"/>
      <c r="RKV574" s="70"/>
      <c r="RKW574" s="70"/>
      <c r="RKX574" s="70"/>
      <c r="RKY574" s="70"/>
      <c r="RKZ574" s="70"/>
      <c r="RLA574" s="70"/>
      <c r="RLB574" s="70"/>
      <c r="RLC574" s="70"/>
      <c r="RLD574" s="70"/>
      <c r="RLE574" s="70"/>
      <c r="RLF574" s="70"/>
      <c r="RLG574" s="70"/>
      <c r="RLH574" s="70"/>
      <c r="RLI574" s="70"/>
      <c r="RLJ574" s="70"/>
      <c r="RLK574" s="70"/>
      <c r="RLL574" s="70"/>
      <c r="RLM574" s="70"/>
      <c r="RLN574" s="70"/>
      <c r="RLO574" s="70"/>
      <c r="RLP574" s="70"/>
      <c r="RLQ574" s="70"/>
      <c r="RLR574" s="70"/>
      <c r="RLS574" s="70"/>
      <c r="RLT574" s="70"/>
      <c r="RLU574" s="70"/>
      <c r="RLV574" s="70"/>
      <c r="RLW574" s="70"/>
      <c r="RLX574" s="70"/>
      <c r="RLY574" s="70"/>
      <c r="RLZ574" s="70"/>
      <c r="RMA574" s="70"/>
      <c r="RMB574" s="70"/>
      <c r="RMC574" s="70"/>
      <c r="RMD574" s="70"/>
      <c r="RME574" s="70"/>
      <c r="RMF574" s="70"/>
      <c r="RMG574" s="70"/>
      <c r="RMH574" s="70"/>
      <c r="RMI574" s="70"/>
      <c r="RMJ574" s="70"/>
      <c r="RMK574" s="70"/>
      <c r="RML574" s="70"/>
      <c r="RMM574" s="70"/>
      <c r="RMN574" s="70"/>
      <c r="RMO574" s="70"/>
      <c r="RMP574" s="70"/>
      <c r="RMQ574" s="70"/>
      <c r="RMR574" s="70"/>
      <c r="RMS574" s="70"/>
      <c r="RMT574" s="70"/>
      <c r="RMU574" s="70"/>
      <c r="RMV574" s="70"/>
      <c r="RMW574" s="70"/>
      <c r="RMX574" s="70"/>
      <c r="RMY574" s="70"/>
      <c r="RMZ574" s="70"/>
      <c r="RNA574" s="70"/>
      <c r="RNB574" s="70"/>
      <c r="RNC574" s="70"/>
      <c r="RND574" s="70"/>
      <c r="RNE574" s="70"/>
      <c r="RNF574" s="70"/>
      <c r="RNG574" s="70"/>
      <c r="RNH574" s="70"/>
      <c r="RNI574" s="70"/>
      <c r="RNJ574" s="70"/>
      <c r="RNK574" s="70"/>
      <c r="RNL574" s="70"/>
      <c r="RNM574" s="70"/>
      <c r="RNN574" s="70"/>
      <c r="RNO574" s="70"/>
      <c r="RNP574" s="70"/>
      <c r="RNQ574" s="70"/>
      <c r="RNR574" s="70"/>
      <c r="RNS574" s="70"/>
      <c r="RNT574" s="70"/>
      <c r="RNU574" s="70"/>
      <c r="RNV574" s="70"/>
      <c r="RNW574" s="70"/>
      <c r="RNX574" s="70"/>
      <c r="RNY574" s="70"/>
      <c r="RNZ574" s="70"/>
      <c r="ROA574" s="70"/>
      <c r="ROB574" s="70"/>
      <c r="ROC574" s="70"/>
      <c r="ROD574" s="70"/>
      <c r="ROE574" s="70"/>
      <c r="ROF574" s="70"/>
      <c r="ROG574" s="70"/>
      <c r="ROH574" s="70"/>
      <c r="ROI574" s="70"/>
      <c r="ROJ574" s="70"/>
      <c r="ROK574" s="70"/>
      <c r="ROL574" s="70"/>
      <c r="ROM574" s="70"/>
      <c r="RON574" s="70"/>
      <c r="ROO574" s="70"/>
      <c r="ROP574" s="70"/>
      <c r="ROQ574" s="70"/>
      <c r="ROR574" s="70"/>
      <c r="ROS574" s="70"/>
      <c r="ROT574" s="70"/>
      <c r="ROU574" s="70"/>
      <c r="ROV574" s="70"/>
      <c r="ROW574" s="70"/>
      <c r="ROX574" s="70"/>
      <c r="ROY574" s="70"/>
      <c r="ROZ574" s="70"/>
      <c r="RPA574" s="70"/>
      <c r="RPB574" s="70"/>
      <c r="RPC574" s="70"/>
      <c r="RPD574" s="70"/>
      <c r="RPE574" s="70"/>
      <c r="RPF574" s="70"/>
      <c r="RPG574" s="70"/>
      <c r="RPH574" s="70"/>
      <c r="RPI574" s="70"/>
      <c r="RPJ574" s="70"/>
      <c r="RPK574" s="70"/>
      <c r="RPL574" s="70"/>
      <c r="RPM574" s="70"/>
      <c r="RPN574" s="70"/>
      <c r="RPO574" s="70"/>
      <c r="RPP574" s="70"/>
      <c r="RPQ574" s="70"/>
      <c r="RPR574" s="70"/>
      <c r="RPS574" s="70"/>
      <c r="RPT574" s="70"/>
      <c r="RPU574" s="70"/>
      <c r="RPV574" s="70"/>
      <c r="RPW574" s="70"/>
      <c r="RPX574" s="70"/>
      <c r="RPY574" s="70"/>
      <c r="RPZ574" s="70"/>
      <c r="RQA574" s="70"/>
      <c r="RQB574" s="70"/>
      <c r="RQC574" s="70"/>
      <c r="RQD574" s="70"/>
      <c r="RQE574" s="70"/>
      <c r="RQF574" s="70"/>
      <c r="RQG574" s="70"/>
      <c r="RQH574" s="70"/>
      <c r="RQI574" s="70"/>
      <c r="RQJ574" s="70"/>
      <c r="RQK574" s="70"/>
      <c r="RQL574" s="70"/>
      <c r="RQM574" s="70"/>
      <c r="RQN574" s="70"/>
      <c r="RQO574" s="70"/>
      <c r="RQP574" s="70"/>
      <c r="RQQ574" s="70"/>
      <c r="RQR574" s="70"/>
      <c r="RQS574" s="70"/>
      <c r="RQT574" s="70"/>
      <c r="RQU574" s="70"/>
      <c r="RQV574" s="70"/>
      <c r="RQW574" s="70"/>
      <c r="RQX574" s="70"/>
      <c r="RQY574" s="70"/>
      <c r="RQZ574" s="70"/>
      <c r="RRA574" s="70"/>
      <c r="RRB574" s="70"/>
      <c r="RRC574" s="70"/>
      <c r="RRD574" s="70"/>
      <c r="RRE574" s="70"/>
      <c r="RRF574" s="70"/>
      <c r="RRG574" s="70"/>
      <c r="RRH574" s="70"/>
      <c r="RRI574" s="70"/>
      <c r="RRJ574" s="70"/>
      <c r="RRK574" s="70"/>
      <c r="RRL574" s="70"/>
      <c r="RRM574" s="70"/>
      <c r="RRN574" s="70"/>
      <c r="RRO574" s="70"/>
      <c r="RRP574" s="70"/>
      <c r="RRQ574" s="70"/>
      <c r="RRR574" s="70"/>
      <c r="RRS574" s="70"/>
      <c r="RRT574" s="70"/>
      <c r="RRU574" s="70"/>
      <c r="RRV574" s="70"/>
      <c r="RRW574" s="70"/>
      <c r="RRX574" s="70"/>
      <c r="RRY574" s="70"/>
      <c r="RRZ574" s="70"/>
      <c r="RSA574" s="70"/>
      <c r="RSB574" s="70"/>
      <c r="RSC574" s="70"/>
      <c r="RSD574" s="70"/>
      <c r="RSE574" s="70"/>
      <c r="RSF574" s="70"/>
      <c r="RSG574" s="70"/>
      <c r="RSH574" s="70"/>
      <c r="RSI574" s="70"/>
      <c r="RSJ574" s="70"/>
      <c r="RSK574" s="70"/>
      <c r="RSL574" s="70"/>
      <c r="RSM574" s="70"/>
      <c r="RSN574" s="70"/>
      <c r="RSO574" s="70"/>
      <c r="RSP574" s="70"/>
      <c r="RSQ574" s="70"/>
      <c r="RSR574" s="70"/>
      <c r="RSS574" s="70"/>
      <c r="RST574" s="70"/>
      <c r="RSU574" s="70"/>
      <c r="RSV574" s="70"/>
      <c r="RSW574" s="70"/>
      <c r="RSX574" s="70"/>
      <c r="RSY574" s="70"/>
      <c r="RSZ574" s="70"/>
      <c r="RTA574" s="70"/>
      <c r="RTB574" s="70"/>
      <c r="RTC574" s="70"/>
      <c r="RTD574" s="70"/>
      <c r="RTE574" s="70"/>
      <c r="RTF574" s="70"/>
      <c r="RTG574" s="70"/>
      <c r="RTH574" s="70"/>
      <c r="RTI574" s="70"/>
      <c r="RTJ574" s="70"/>
      <c r="RTK574" s="70"/>
      <c r="RTL574" s="70"/>
      <c r="RTM574" s="70"/>
      <c r="RTN574" s="70"/>
      <c r="RTO574" s="70"/>
      <c r="RTP574" s="70"/>
      <c r="RTQ574" s="70"/>
      <c r="RTR574" s="70"/>
      <c r="RTS574" s="70"/>
      <c r="RTT574" s="70"/>
      <c r="RTU574" s="70"/>
      <c r="RTV574" s="70"/>
      <c r="RTW574" s="70"/>
      <c r="RTX574" s="70"/>
      <c r="RTY574" s="70"/>
      <c r="RTZ574" s="70"/>
      <c r="RUA574" s="70"/>
      <c r="RUB574" s="70"/>
      <c r="RUC574" s="70"/>
      <c r="RUD574" s="70"/>
      <c r="RUE574" s="70"/>
      <c r="RUF574" s="70"/>
      <c r="RUG574" s="70"/>
      <c r="RUH574" s="70"/>
      <c r="RUI574" s="70"/>
      <c r="RUJ574" s="70"/>
      <c r="RUK574" s="70"/>
      <c r="RUL574" s="70"/>
      <c r="RUM574" s="70"/>
      <c r="RUN574" s="70"/>
      <c r="RUO574" s="70"/>
      <c r="RUP574" s="70"/>
      <c r="RUQ574" s="70"/>
      <c r="RUR574" s="70"/>
      <c r="RUS574" s="70"/>
      <c r="RUT574" s="70"/>
      <c r="RUU574" s="70"/>
      <c r="RUV574" s="70"/>
      <c r="RUW574" s="70"/>
      <c r="RUX574" s="70"/>
      <c r="RUY574" s="70"/>
      <c r="RUZ574" s="70"/>
      <c r="RVA574" s="70"/>
      <c r="RVB574" s="70"/>
      <c r="RVC574" s="70"/>
      <c r="RVD574" s="70"/>
      <c r="RVE574" s="70"/>
      <c r="RVF574" s="70"/>
      <c r="RVG574" s="70"/>
      <c r="RVH574" s="70"/>
      <c r="RVI574" s="70"/>
      <c r="RVJ574" s="70"/>
      <c r="RVK574" s="70"/>
      <c r="RVL574" s="70"/>
      <c r="RVM574" s="70"/>
      <c r="RVN574" s="70"/>
      <c r="RVO574" s="70"/>
      <c r="RVP574" s="70"/>
      <c r="RVQ574" s="70"/>
      <c r="RVR574" s="70"/>
      <c r="RVS574" s="70"/>
      <c r="RVT574" s="70"/>
      <c r="RVU574" s="70"/>
      <c r="RVV574" s="70"/>
      <c r="RVW574" s="70"/>
      <c r="RVX574" s="70"/>
      <c r="RVY574" s="70"/>
      <c r="RVZ574" s="70"/>
      <c r="RWA574" s="70"/>
      <c r="RWB574" s="70"/>
      <c r="RWC574" s="70"/>
      <c r="RWD574" s="70"/>
      <c r="RWE574" s="70"/>
      <c r="RWF574" s="70"/>
      <c r="RWG574" s="70"/>
      <c r="RWH574" s="70"/>
      <c r="RWI574" s="70"/>
      <c r="RWJ574" s="70"/>
      <c r="RWK574" s="70"/>
      <c r="RWL574" s="70"/>
      <c r="RWM574" s="70"/>
      <c r="RWN574" s="70"/>
      <c r="RWO574" s="70"/>
      <c r="RWP574" s="70"/>
      <c r="RWQ574" s="70"/>
      <c r="RWR574" s="70"/>
      <c r="RWS574" s="70"/>
      <c r="RWT574" s="70"/>
      <c r="RWU574" s="70"/>
      <c r="RWV574" s="70"/>
      <c r="RWW574" s="70"/>
      <c r="RWX574" s="70"/>
      <c r="RWY574" s="70"/>
      <c r="RWZ574" s="70"/>
      <c r="RXA574" s="70"/>
      <c r="RXB574" s="70"/>
      <c r="RXC574" s="70"/>
      <c r="RXD574" s="70"/>
      <c r="RXE574" s="70"/>
      <c r="RXF574" s="70"/>
      <c r="RXG574" s="70"/>
      <c r="RXH574" s="70"/>
      <c r="RXI574" s="70"/>
      <c r="RXJ574" s="70"/>
      <c r="RXK574" s="70"/>
      <c r="RXL574" s="70"/>
      <c r="RXM574" s="70"/>
      <c r="RXN574" s="70"/>
      <c r="RXO574" s="70"/>
      <c r="RXP574" s="70"/>
      <c r="RXQ574" s="70"/>
      <c r="RXR574" s="70"/>
      <c r="RXS574" s="70"/>
      <c r="RXT574" s="70"/>
      <c r="RXU574" s="70"/>
      <c r="RXV574" s="70"/>
      <c r="RXW574" s="70"/>
      <c r="RXX574" s="70"/>
      <c r="RXY574" s="70"/>
      <c r="RXZ574" s="70"/>
      <c r="RYA574" s="70"/>
      <c r="RYB574" s="70"/>
      <c r="RYC574" s="70"/>
      <c r="RYD574" s="70"/>
      <c r="RYE574" s="70"/>
      <c r="RYF574" s="70"/>
      <c r="RYG574" s="70"/>
      <c r="RYH574" s="70"/>
      <c r="RYI574" s="70"/>
      <c r="RYJ574" s="70"/>
      <c r="RYK574" s="70"/>
      <c r="RYL574" s="70"/>
      <c r="RYM574" s="70"/>
      <c r="RYN574" s="70"/>
      <c r="RYO574" s="70"/>
      <c r="RYP574" s="70"/>
      <c r="RYQ574" s="70"/>
      <c r="RYR574" s="70"/>
      <c r="RYS574" s="70"/>
      <c r="RYT574" s="70"/>
      <c r="RYU574" s="70"/>
      <c r="RYV574" s="70"/>
      <c r="RYW574" s="70"/>
      <c r="RYX574" s="70"/>
      <c r="RYY574" s="70"/>
      <c r="RYZ574" s="70"/>
      <c r="RZA574" s="70"/>
      <c r="RZB574" s="70"/>
      <c r="RZC574" s="70"/>
      <c r="RZD574" s="70"/>
      <c r="RZE574" s="70"/>
      <c r="RZF574" s="70"/>
      <c r="RZG574" s="70"/>
      <c r="RZH574" s="70"/>
      <c r="RZI574" s="70"/>
      <c r="RZJ574" s="70"/>
      <c r="RZK574" s="70"/>
      <c r="RZL574" s="70"/>
      <c r="RZM574" s="70"/>
      <c r="RZN574" s="70"/>
      <c r="RZO574" s="70"/>
      <c r="RZP574" s="70"/>
      <c r="RZQ574" s="70"/>
      <c r="RZR574" s="70"/>
      <c r="RZS574" s="70"/>
      <c r="RZT574" s="70"/>
      <c r="RZU574" s="70"/>
      <c r="RZV574" s="70"/>
      <c r="RZW574" s="70"/>
      <c r="RZX574" s="70"/>
      <c r="RZY574" s="70"/>
      <c r="RZZ574" s="70"/>
      <c r="SAA574" s="70"/>
      <c r="SAB574" s="70"/>
      <c r="SAC574" s="70"/>
      <c r="SAD574" s="70"/>
      <c r="SAE574" s="70"/>
      <c r="SAF574" s="70"/>
      <c r="SAG574" s="70"/>
      <c r="SAH574" s="70"/>
      <c r="SAI574" s="70"/>
      <c r="SAJ574" s="70"/>
      <c r="SAK574" s="70"/>
      <c r="SAL574" s="70"/>
      <c r="SAM574" s="70"/>
      <c r="SAN574" s="70"/>
      <c r="SAO574" s="70"/>
      <c r="SAP574" s="70"/>
      <c r="SAQ574" s="70"/>
      <c r="SAR574" s="70"/>
      <c r="SAS574" s="70"/>
      <c r="SAT574" s="70"/>
      <c r="SAU574" s="70"/>
      <c r="SAV574" s="70"/>
      <c r="SAW574" s="70"/>
      <c r="SAX574" s="70"/>
      <c r="SAY574" s="70"/>
      <c r="SAZ574" s="70"/>
      <c r="SBA574" s="70"/>
      <c r="SBB574" s="70"/>
      <c r="SBC574" s="70"/>
      <c r="SBD574" s="70"/>
      <c r="SBE574" s="70"/>
      <c r="SBF574" s="70"/>
      <c r="SBG574" s="70"/>
      <c r="SBH574" s="70"/>
      <c r="SBI574" s="70"/>
      <c r="SBJ574" s="70"/>
      <c r="SBK574" s="70"/>
      <c r="SBL574" s="70"/>
      <c r="SBM574" s="70"/>
      <c r="SBN574" s="70"/>
      <c r="SBO574" s="70"/>
      <c r="SBP574" s="70"/>
      <c r="SBQ574" s="70"/>
      <c r="SBR574" s="70"/>
      <c r="SBS574" s="70"/>
      <c r="SBT574" s="70"/>
      <c r="SBU574" s="70"/>
      <c r="SBV574" s="70"/>
      <c r="SBW574" s="70"/>
      <c r="SBX574" s="70"/>
      <c r="SBY574" s="70"/>
      <c r="SBZ574" s="70"/>
      <c r="SCA574" s="70"/>
      <c r="SCB574" s="70"/>
      <c r="SCC574" s="70"/>
      <c r="SCD574" s="70"/>
      <c r="SCE574" s="70"/>
      <c r="SCF574" s="70"/>
      <c r="SCG574" s="70"/>
      <c r="SCH574" s="70"/>
      <c r="SCI574" s="70"/>
      <c r="SCJ574" s="70"/>
      <c r="SCK574" s="70"/>
      <c r="SCL574" s="70"/>
      <c r="SCM574" s="70"/>
      <c r="SCN574" s="70"/>
      <c r="SCO574" s="70"/>
      <c r="SCP574" s="70"/>
      <c r="SCQ574" s="70"/>
      <c r="SCR574" s="70"/>
      <c r="SCS574" s="70"/>
      <c r="SCT574" s="70"/>
      <c r="SCU574" s="70"/>
      <c r="SCV574" s="70"/>
      <c r="SCW574" s="70"/>
      <c r="SCX574" s="70"/>
      <c r="SCY574" s="70"/>
      <c r="SCZ574" s="70"/>
      <c r="SDA574" s="70"/>
      <c r="SDB574" s="70"/>
      <c r="SDC574" s="70"/>
      <c r="SDD574" s="70"/>
      <c r="SDE574" s="70"/>
      <c r="SDF574" s="70"/>
      <c r="SDG574" s="70"/>
      <c r="SDH574" s="70"/>
      <c r="SDI574" s="70"/>
      <c r="SDJ574" s="70"/>
      <c r="SDK574" s="70"/>
      <c r="SDL574" s="70"/>
      <c r="SDM574" s="70"/>
      <c r="SDN574" s="70"/>
      <c r="SDO574" s="70"/>
      <c r="SDP574" s="70"/>
      <c r="SDQ574" s="70"/>
      <c r="SDR574" s="70"/>
      <c r="SDS574" s="70"/>
      <c r="SDT574" s="70"/>
      <c r="SDU574" s="70"/>
      <c r="SDV574" s="70"/>
      <c r="SDW574" s="70"/>
      <c r="SDX574" s="70"/>
      <c r="SDY574" s="70"/>
      <c r="SDZ574" s="70"/>
      <c r="SEA574" s="70"/>
      <c r="SEB574" s="70"/>
      <c r="SEC574" s="70"/>
      <c r="SED574" s="70"/>
      <c r="SEE574" s="70"/>
      <c r="SEF574" s="70"/>
      <c r="SEG574" s="70"/>
      <c r="SEH574" s="70"/>
      <c r="SEI574" s="70"/>
      <c r="SEJ574" s="70"/>
      <c r="SEK574" s="70"/>
      <c r="SEL574" s="70"/>
      <c r="SEM574" s="70"/>
      <c r="SEN574" s="70"/>
      <c r="SEO574" s="70"/>
      <c r="SEP574" s="70"/>
      <c r="SEQ574" s="70"/>
      <c r="SER574" s="70"/>
      <c r="SES574" s="70"/>
      <c r="SET574" s="70"/>
      <c r="SEU574" s="70"/>
      <c r="SEV574" s="70"/>
      <c r="SEW574" s="70"/>
      <c r="SEX574" s="70"/>
      <c r="SEY574" s="70"/>
      <c r="SEZ574" s="70"/>
      <c r="SFA574" s="70"/>
      <c r="SFB574" s="70"/>
      <c r="SFC574" s="70"/>
      <c r="SFD574" s="70"/>
      <c r="SFE574" s="70"/>
      <c r="SFF574" s="70"/>
      <c r="SFG574" s="70"/>
      <c r="SFH574" s="70"/>
      <c r="SFI574" s="70"/>
      <c r="SFJ574" s="70"/>
      <c r="SFK574" s="70"/>
      <c r="SFL574" s="70"/>
      <c r="SFM574" s="70"/>
      <c r="SFN574" s="70"/>
      <c r="SFO574" s="70"/>
      <c r="SFP574" s="70"/>
      <c r="SFQ574" s="70"/>
      <c r="SFR574" s="70"/>
      <c r="SFS574" s="70"/>
      <c r="SFT574" s="70"/>
      <c r="SFU574" s="70"/>
      <c r="SFV574" s="70"/>
      <c r="SFW574" s="70"/>
      <c r="SFX574" s="70"/>
      <c r="SFY574" s="70"/>
      <c r="SFZ574" s="70"/>
      <c r="SGA574" s="70"/>
      <c r="SGB574" s="70"/>
      <c r="SGC574" s="70"/>
      <c r="SGD574" s="70"/>
      <c r="SGE574" s="70"/>
      <c r="SGF574" s="70"/>
      <c r="SGG574" s="70"/>
      <c r="SGH574" s="70"/>
      <c r="SGI574" s="70"/>
      <c r="SGJ574" s="70"/>
      <c r="SGK574" s="70"/>
      <c r="SGL574" s="70"/>
      <c r="SGM574" s="70"/>
      <c r="SGN574" s="70"/>
      <c r="SGO574" s="70"/>
      <c r="SGP574" s="70"/>
      <c r="SGQ574" s="70"/>
      <c r="SGR574" s="70"/>
      <c r="SGS574" s="70"/>
      <c r="SGT574" s="70"/>
      <c r="SGU574" s="70"/>
      <c r="SGV574" s="70"/>
      <c r="SGW574" s="70"/>
      <c r="SGX574" s="70"/>
      <c r="SGY574" s="70"/>
      <c r="SGZ574" s="70"/>
      <c r="SHA574" s="70"/>
      <c r="SHB574" s="70"/>
      <c r="SHC574" s="70"/>
      <c r="SHD574" s="70"/>
      <c r="SHE574" s="70"/>
      <c r="SHF574" s="70"/>
      <c r="SHG574" s="70"/>
      <c r="SHH574" s="70"/>
      <c r="SHI574" s="70"/>
      <c r="SHJ574" s="70"/>
      <c r="SHK574" s="70"/>
      <c r="SHL574" s="70"/>
      <c r="SHM574" s="70"/>
      <c r="SHN574" s="70"/>
      <c r="SHO574" s="70"/>
      <c r="SHP574" s="70"/>
      <c r="SHQ574" s="70"/>
      <c r="SHR574" s="70"/>
      <c r="SHS574" s="70"/>
      <c r="SHT574" s="70"/>
      <c r="SHU574" s="70"/>
      <c r="SHV574" s="70"/>
      <c r="SHW574" s="70"/>
      <c r="SHX574" s="70"/>
      <c r="SHY574" s="70"/>
      <c r="SHZ574" s="70"/>
      <c r="SIA574" s="70"/>
      <c r="SIB574" s="70"/>
      <c r="SIC574" s="70"/>
      <c r="SID574" s="70"/>
      <c r="SIE574" s="70"/>
      <c r="SIF574" s="70"/>
      <c r="SIG574" s="70"/>
      <c r="SIH574" s="70"/>
      <c r="SII574" s="70"/>
      <c r="SIJ574" s="70"/>
      <c r="SIK574" s="70"/>
      <c r="SIL574" s="70"/>
      <c r="SIM574" s="70"/>
      <c r="SIN574" s="70"/>
      <c r="SIO574" s="70"/>
      <c r="SIP574" s="70"/>
      <c r="SIQ574" s="70"/>
      <c r="SIR574" s="70"/>
      <c r="SIS574" s="70"/>
      <c r="SIT574" s="70"/>
      <c r="SIU574" s="70"/>
      <c r="SIV574" s="70"/>
      <c r="SIW574" s="70"/>
      <c r="SIX574" s="70"/>
      <c r="SIY574" s="70"/>
      <c r="SIZ574" s="70"/>
      <c r="SJA574" s="70"/>
      <c r="SJB574" s="70"/>
      <c r="SJC574" s="70"/>
      <c r="SJD574" s="70"/>
      <c r="SJE574" s="70"/>
      <c r="SJF574" s="70"/>
      <c r="SJG574" s="70"/>
      <c r="SJH574" s="70"/>
      <c r="SJI574" s="70"/>
      <c r="SJJ574" s="70"/>
      <c r="SJK574" s="70"/>
      <c r="SJL574" s="70"/>
      <c r="SJM574" s="70"/>
      <c r="SJN574" s="70"/>
      <c r="SJO574" s="70"/>
      <c r="SJP574" s="70"/>
      <c r="SJQ574" s="70"/>
      <c r="SJR574" s="70"/>
      <c r="SJS574" s="70"/>
      <c r="SJT574" s="70"/>
      <c r="SJU574" s="70"/>
      <c r="SJV574" s="70"/>
      <c r="SJW574" s="70"/>
      <c r="SJX574" s="70"/>
      <c r="SJY574" s="70"/>
      <c r="SJZ574" s="70"/>
      <c r="SKA574" s="70"/>
      <c r="SKB574" s="70"/>
      <c r="SKC574" s="70"/>
      <c r="SKD574" s="70"/>
      <c r="SKE574" s="70"/>
      <c r="SKF574" s="70"/>
      <c r="SKG574" s="70"/>
      <c r="SKH574" s="70"/>
      <c r="SKI574" s="70"/>
      <c r="SKJ574" s="70"/>
      <c r="SKK574" s="70"/>
      <c r="SKL574" s="70"/>
      <c r="SKM574" s="70"/>
      <c r="SKN574" s="70"/>
      <c r="SKO574" s="70"/>
      <c r="SKP574" s="70"/>
      <c r="SKQ574" s="70"/>
      <c r="SKR574" s="70"/>
      <c r="SKS574" s="70"/>
      <c r="SKT574" s="70"/>
      <c r="SKU574" s="70"/>
      <c r="SKV574" s="70"/>
      <c r="SKW574" s="70"/>
      <c r="SKX574" s="70"/>
      <c r="SKY574" s="70"/>
      <c r="SKZ574" s="70"/>
      <c r="SLA574" s="70"/>
      <c r="SLB574" s="70"/>
      <c r="SLC574" s="70"/>
      <c r="SLD574" s="70"/>
      <c r="SLE574" s="70"/>
      <c r="SLF574" s="70"/>
      <c r="SLG574" s="70"/>
      <c r="SLH574" s="70"/>
      <c r="SLI574" s="70"/>
      <c r="SLJ574" s="70"/>
      <c r="SLK574" s="70"/>
      <c r="SLL574" s="70"/>
      <c r="SLM574" s="70"/>
      <c r="SLN574" s="70"/>
      <c r="SLO574" s="70"/>
      <c r="SLP574" s="70"/>
      <c r="SLQ574" s="70"/>
      <c r="SLR574" s="70"/>
      <c r="SLS574" s="70"/>
      <c r="SLT574" s="70"/>
      <c r="SLU574" s="70"/>
      <c r="SLV574" s="70"/>
      <c r="SLW574" s="70"/>
      <c r="SLX574" s="70"/>
      <c r="SLY574" s="70"/>
      <c r="SLZ574" s="70"/>
      <c r="SMA574" s="70"/>
      <c r="SMB574" s="70"/>
      <c r="SMC574" s="70"/>
      <c r="SMD574" s="70"/>
      <c r="SME574" s="70"/>
      <c r="SMF574" s="70"/>
      <c r="SMG574" s="70"/>
      <c r="SMH574" s="70"/>
      <c r="SMI574" s="70"/>
      <c r="SMJ574" s="70"/>
      <c r="SMK574" s="70"/>
      <c r="SML574" s="70"/>
      <c r="SMM574" s="70"/>
      <c r="SMN574" s="70"/>
      <c r="SMO574" s="70"/>
      <c r="SMP574" s="70"/>
      <c r="SMQ574" s="70"/>
      <c r="SMR574" s="70"/>
      <c r="SMS574" s="70"/>
      <c r="SMT574" s="70"/>
      <c r="SMU574" s="70"/>
      <c r="SMV574" s="70"/>
      <c r="SMW574" s="70"/>
      <c r="SMX574" s="70"/>
      <c r="SMY574" s="70"/>
      <c r="SMZ574" s="70"/>
      <c r="SNA574" s="70"/>
      <c r="SNB574" s="70"/>
      <c r="SNC574" s="70"/>
      <c r="SND574" s="70"/>
      <c r="SNE574" s="70"/>
      <c r="SNF574" s="70"/>
      <c r="SNG574" s="70"/>
      <c r="SNH574" s="70"/>
      <c r="SNI574" s="70"/>
      <c r="SNJ574" s="70"/>
      <c r="SNK574" s="70"/>
      <c r="SNL574" s="70"/>
      <c r="SNM574" s="70"/>
      <c r="SNN574" s="70"/>
      <c r="SNO574" s="70"/>
      <c r="SNP574" s="70"/>
      <c r="SNQ574" s="70"/>
      <c r="SNR574" s="70"/>
      <c r="SNS574" s="70"/>
      <c r="SNT574" s="70"/>
      <c r="SNU574" s="70"/>
      <c r="SNV574" s="70"/>
      <c r="SNW574" s="70"/>
      <c r="SNX574" s="70"/>
      <c r="SNY574" s="70"/>
      <c r="SNZ574" s="70"/>
      <c r="SOA574" s="70"/>
      <c r="SOB574" s="70"/>
      <c r="SOC574" s="70"/>
      <c r="SOD574" s="70"/>
      <c r="SOE574" s="70"/>
      <c r="SOF574" s="70"/>
      <c r="SOG574" s="70"/>
      <c r="SOH574" s="70"/>
      <c r="SOI574" s="70"/>
      <c r="SOJ574" s="70"/>
      <c r="SOK574" s="70"/>
      <c r="SOL574" s="70"/>
      <c r="SOM574" s="70"/>
      <c r="SON574" s="70"/>
      <c r="SOO574" s="70"/>
      <c r="SOP574" s="70"/>
      <c r="SOQ574" s="70"/>
      <c r="SOR574" s="70"/>
      <c r="SOS574" s="70"/>
      <c r="SOT574" s="70"/>
      <c r="SOU574" s="70"/>
      <c r="SOV574" s="70"/>
      <c r="SOW574" s="70"/>
      <c r="SOX574" s="70"/>
      <c r="SOY574" s="70"/>
      <c r="SOZ574" s="70"/>
      <c r="SPA574" s="70"/>
      <c r="SPB574" s="70"/>
      <c r="SPC574" s="70"/>
      <c r="SPD574" s="70"/>
      <c r="SPE574" s="70"/>
      <c r="SPF574" s="70"/>
      <c r="SPG574" s="70"/>
      <c r="SPH574" s="70"/>
      <c r="SPI574" s="70"/>
      <c r="SPJ574" s="70"/>
      <c r="SPK574" s="70"/>
      <c r="SPL574" s="70"/>
      <c r="SPM574" s="70"/>
      <c r="SPN574" s="70"/>
      <c r="SPO574" s="70"/>
      <c r="SPP574" s="70"/>
      <c r="SPQ574" s="70"/>
      <c r="SPR574" s="70"/>
      <c r="SPS574" s="70"/>
      <c r="SPT574" s="70"/>
      <c r="SPU574" s="70"/>
      <c r="SPV574" s="70"/>
      <c r="SPW574" s="70"/>
      <c r="SPX574" s="70"/>
      <c r="SPY574" s="70"/>
      <c r="SPZ574" s="70"/>
      <c r="SQA574" s="70"/>
      <c r="SQB574" s="70"/>
      <c r="SQC574" s="70"/>
      <c r="SQD574" s="70"/>
      <c r="SQE574" s="70"/>
      <c r="SQF574" s="70"/>
      <c r="SQG574" s="70"/>
      <c r="SQH574" s="70"/>
      <c r="SQI574" s="70"/>
      <c r="SQJ574" s="70"/>
      <c r="SQK574" s="70"/>
      <c r="SQL574" s="70"/>
      <c r="SQM574" s="70"/>
      <c r="SQN574" s="70"/>
      <c r="SQO574" s="70"/>
      <c r="SQP574" s="70"/>
      <c r="SQQ574" s="70"/>
      <c r="SQR574" s="70"/>
      <c r="SQS574" s="70"/>
      <c r="SQT574" s="70"/>
      <c r="SQU574" s="70"/>
      <c r="SQV574" s="70"/>
      <c r="SQW574" s="70"/>
      <c r="SQX574" s="70"/>
      <c r="SQY574" s="70"/>
      <c r="SQZ574" s="70"/>
      <c r="SRA574" s="70"/>
      <c r="SRB574" s="70"/>
      <c r="SRC574" s="70"/>
      <c r="SRD574" s="70"/>
      <c r="SRE574" s="70"/>
      <c r="SRF574" s="70"/>
      <c r="SRG574" s="70"/>
      <c r="SRH574" s="70"/>
      <c r="SRI574" s="70"/>
      <c r="SRJ574" s="70"/>
      <c r="SRK574" s="70"/>
      <c r="SRL574" s="70"/>
      <c r="SRM574" s="70"/>
      <c r="SRN574" s="70"/>
      <c r="SRO574" s="70"/>
      <c r="SRP574" s="70"/>
      <c r="SRQ574" s="70"/>
      <c r="SRR574" s="70"/>
      <c r="SRS574" s="70"/>
      <c r="SRT574" s="70"/>
      <c r="SRU574" s="70"/>
      <c r="SRV574" s="70"/>
      <c r="SRW574" s="70"/>
      <c r="SRX574" s="70"/>
      <c r="SRY574" s="70"/>
      <c r="SRZ574" s="70"/>
      <c r="SSA574" s="70"/>
      <c r="SSB574" s="70"/>
      <c r="SSC574" s="70"/>
      <c r="SSD574" s="70"/>
      <c r="SSE574" s="70"/>
      <c r="SSF574" s="70"/>
      <c r="SSG574" s="70"/>
      <c r="SSH574" s="70"/>
      <c r="SSI574" s="70"/>
      <c r="SSJ574" s="70"/>
      <c r="SSK574" s="70"/>
      <c r="SSL574" s="70"/>
      <c r="SSM574" s="70"/>
      <c r="SSN574" s="70"/>
      <c r="SSO574" s="70"/>
      <c r="SSP574" s="70"/>
      <c r="SSQ574" s="70"/>
      <c r="SSR574" s="70"/>
      <c r="SSS574" s="70"/>
      <c r="SST574" s="70"/>
      <c r="SSU574" s="70"/>
      <c r="SSV574" s="70"/>
      <c r="SSW574" s="70"/>
      <c r="SSX574" s="70"/>
      <c r="SSY574" s="70"/>
      <c r="SSZ574" s="70"/>
      <c r="STA574" s="70"/>
      <c r="STB574" s="70"/>
      <c r="STC574" s="70"/>
      <c r="STD574" s="70"/>
      <c r="STE574" s="70"/>
      <c r="STF574" s="70"/>
      <c r="STG574" s="70"/>
      <c r="STH574" s="70"/>
      <c r="STI574" s="70"/>
      <c r="STJ574" s="70"/>
      <c r="STK574" s="70"/>
      <c r="STL574" s="70"/>
      <c r="STM574" s="70"/>
      <c r="STN574" s="70"/>
      <c r="STO574" s="70"/>
      <c r="STP574" s="70"/>
      <c r="STQ574" s="70"/>
      <c r="STR574" s="70"/>
      <c r="STS574" s="70"/>
      <c r="STT574" s="70"/>
      <c r="STU574" s="70"/>
      <c r="STV574" s="70"/>
      <c r="STW574" s="70"/>
      <c r="STX574" s="70"/>
      <c r="STY574" s="70"/>
      <c r="STZ574" s="70"/>
      <c r="SUA574" s="70"/>
      <c r="SUB574" s="70"/>
      <c r="SUC574" s="70"/>
      <c r="SUD574" s="70"/>
      <c r="SUE574" s="70"/>
      <c r="SUF574" s="70"/>
      <c r="SUG574" s="70"/>
      <c r="SUH574" s="70"/>
      <c r="SUI574" s="70"/>
      <c r="SUJ574" s="70"/>
      <c r="SUK574" s="70"/>
      <c r="SUL574" s="70"/>
      <c r="SUM574" s="70"/>
      <c r="SUN574" s="70"/>
      <c r="SUO574" s="70"/>
      <c r="SUP574" s="70"/>
      <c r="SUQ574" s="70"/>
      <c r="SUR574" s="70"/>
      <c r="SUS574" s="70"/>
      <c r="SUT574" s="70"/>
      <c r="SUU574" s="70"/>
      <c r="SUV574" s="70"/>
      <c r="SUW574" s="70"/>
      <c r="SUX574" s="70"/>
      <c r="SUY574" s="70"/>
      <c r="SUZ574" s="70"/>
      <c r="SVA574" s="70"/>
      <c r="SVB574" s="70"/>
      <c r="SVC574" s="70"/>
      <c r="SVD574" s="70"/>
      <c r="SVE574" s="70"/>
      <c r="SVF574" s="70"/>
      <c r="SVG574" s="70"/>
      <c r="SVH574" s="70"/>
      <c r="SVI574" s="70"/>
      <c r="SVJ574" s="70"/>
      <c r="SVK574" s="70"/>
      <c r="SVL574" s="70"/>
      <c r="SVM574" s="70"/>
      <c r="SVN574" s="70"/>
      <c r="SVO574" s="70"/>
      <c r="SVP574" s="70"/>
      <c r="SVQ574" s="70"/>
      <c r="SVR574" s="70"/>
      <c r="SVS574" s="70"/>
      <c r="SVT574" s="70"/>
      <c r="SVU574" s="70"/>
      <c r="SVV574" s="70"/>
      <c r="SVW574" s="70"/>
      <c r="SVX574" s="70"/>
      <c r="SVY574" s="70"/>
      <c r="SVZ574" s="70"/>
      <c r="SWA574" s="70"/>
      <c r="SWB574" s="70"/>
      <c r="SWC574" s="70"/>
      <c r="SWD574" s="70"/>
      <c r="SWE574" s="70"/>
      <c r="SWF574" s="70"/>
      <c r="SWG574" s="70"/>
      <c r="SWH574" s="70"/>
      <c r="SWI574" s="70"/>
      <c r="SWJ574" s="70"/>
      <c r="SWK574" s="70"/>
      <c r="SWL574" s="70"/>
      <c r="SWM574" s="70"/>
      <c r="SWN574" s="70"/>
      <c r="SWO574" s="70"/>
      <c r="SWP574" s="70"/>
      <c r="SWQ574" s="70"/>
      <c r="SWR574" s="70"/>
      <c r="SWS574" s="70"/>
      <c r="SWT574" s="70"/>
      <c r="SWU574" s="70"/>
      <c r="SWV574" s="70"/>
      <c r="SWW574" s="70"/>
      <c r="SWX574" s="70"/>
      <c r="SWY574" s="70"/>
      <c r="SWZ574" s="70"/>
      <c r="SXA574" s="70"/>
      <c r="SXB574" s="70"/>
      <c r="SXC574" s="70"/>
      <c r="SXD574" s="70"/>
      <c r="SXE574" s="70"/>
      <c r="SXF574" s="70"/>
      <c r="SXG574" s="70"/>
      <c r="SXH574" s="70"/>
      <c r="SXI574" s="70"/>
      <c r="SXJ574" s="70"/>
      <c r="SXK574" s="70"/>
      <c r="SXL574" s="70"/>
      <c r="SXM574" s="70"/>
      <c r="SXN574" s="70"/>
      <c r="SXO574" s="70"/>
      <c r="SXP574" s="70"/>
      <c r="SXQ574" s="70"/>
      <c r="SXR574" s="70"/>
      <c r="SXS574" s="70"/>
      <c r="SXT574" s="70"/>
      <c r="SXU574" s="70"/>
      <c r="SXV574" s="70"/>
      <c r="SXW574" s="70"/>
      <c r="SXX574" s="70"/>
      <c r="SXY574" s="70"/>
      <c r="SXZ574" s="70"/>
      <c r="SYA574" s="70"/>
      <c r="SYB574" s="70"/>
      <c r="SYC574" s="70"/>
      <c r="SYD574" s="70"/>
      <c r="SYE574" s="70"/>
      <c r="SYF574" s="70"/>
      <c r="SYG574" s="70"/>
      <c r="SYH574" s="70"/>
      <c r="SYI574" s="70"/>
      <c r="SYJ574" s="70"/>
      <c r="SYK574" s="70"/>
      <c r="SYL574" s="70"/>
      <c r="SYM574" s="70"/>
      <c r="SYN574" s="70"/>
      <c r="SYO574" s="70"/>
      <c r="SYP574" s="70"/>
      <c r="SYQ574" s="70"/>
      <c r="SYR574" s="70"/>
      <c r="SYS574" s="70"/>
      <c r="SYT574" s="70"/>
      <c r="SYU574" s="70"/>
      <c r="SYV574" s="70"/>
      <c r="SYW574" s="70"/>
      <c r="SYX574" s="70"/>
      <c r="SYY574" s="70"/>
      <c r="SYZ574" s="70"/>
      <c r="SZA574" s="70"/>
      <c r="SZB574" s="70"/>
      <c r="SZC574" s="70"/>
      <c r="SZD574" s="70"/>
      <c r="SZE574" s="70"/>
      <c r="SZF574" s="70"/>
      <c r="SZG574" s="70"/>
      <c r="SZH574" s="70"/>
      <c r="SZI574" s="70"/>
      <c r="SZJ574" s="70"/>
      <c r="SZK574" s="70"/>
      <c r="SZL574" s="70"/>
      <c r="SZM574" s="70"/>
      <c r="SZN574" s="70"/>
      <c r="SZO574" s="70"/>
      <c r="SZP574" s="70"/>
      <c r="SZQ574" s="70"/>
      <c r="SZR574" s="70"/>
      <c r="SZS574" s="70"/>
      <c r="SZT574" s="70"/>
      <c r="SZU574" s="70"/>
      <c r="SZV574" s="70"/>
      <c r="SZW574" s="70"/>
      <c r="SZX574" s="70"/>
      <c r="SZY574" s="70"/>
      <c r="SZZ574" s="70"/>
      <c r="TAA574" s="70"/>
      <c r="TAB574" s="70"/>
      <c r="TAC574" s="70"/>
      <c r="TAD574" s="70"/>
      <c r="TAE574" s="70"/>
      <c r="TAF574" s="70"/>
      <c r="TAG574" s="70"/>
      <c r="TAH574" s="70"/>
      <c r="TAI574" s="70"/>
      <c r="TAJ574" s="70"/>
      <c r="TAK574" s="70"/>
      <c r="TAL574" s="70"/>
      <c r="TAM574" s="70"/>
      <c r="TAN574" s="70"/>
      <c r="TAO574" s="70"/>
      <c r="TAP574" s="70"/>
      <c r="TAQ574" s="70"/>
      <c r="TAR574" s="70"/>
      <c r="TAS574" s="70"/>
      <c r="TAT574" s="70"/>
      <c r="TAU574" s="70"/>
      <c r="TAV574" s="70"/>
      <c r="TAW574" s="70"/>
      <c r="TAX574" s="70"/>
      <c r="TAY574" s="70"/>
      <c r="TAZ574" s="70"/>
      <c r="TBA574" s="70"/>
      <c r="TBB574" s="70"/>
      <c r="TBC574" s="70"/>
      <c r="TBD574" s="70"/>
      <c r="TBE574" s="70"/>
      <c r="TBF574" s="70"/>
      <c r="TBG574" s="70"/>
      <c r="TBH574" s="70"/>
      <c r="TBI574" s="70"/>
      <c r="TBJ574" s="70"/>
      <c r="TBK574" s="70"/>
      <c r="TBL574" s="70"/>
      <c r="TBM574" s="70"/>
      <c r="TBN574" s="70"/>
      <c r="TBO574" s="70"/>
      <c r="TBP574" s="70"/>
      <c r="TBQ574" s="70"/>
      <c r="TBR574" s="70"/>
      <c r="TBS574" s="70"/>
      <c r="TBT574" s="70"/>
      <c r="TBU574" s="70"/>
      <c r="TBV574" s="70"/>
      <c r="TBW574" s="70"/>
      <c r="TBX574" s="70"/>
      <c r="TBY574" s="70"/>
      <c r="TBZ574" s="70"/>
      <c r="TCA574" s="70"/>
      <c r="TCB574" s="70"/>
      <c r="TCC574" s="70"/>
      <c r="TCD574" s="70"/>
      <c r="TCE574" s="70"/>
      <c r="TCF574" s="70"/>
      <c r="TCG574" s="70"/>
      <c r="TCH574" s="70"/>
      <c r="TCI574" s="70"/>
      <c r="TCJ574" s="70"/>
      <c r="TCK574" s="70"/>
      <c r="TCL574" s="70"/>
      <c r="TCM574" s="70"/>
      <c r="TCN574" s="70"/>
      <c r="TCO574" s="70"/>
      <c r="TCP574" s="70"/>
      <c r="TCQ574" s="70"/>
      <c r="TCR574" s="70"/>
      <c r="TCS574" s="70"/>
      <c r="TCT574" s="70"/>
      <c r="TCU574" s="70"/>
      <c r="TCV574" s="70"/>
      <c r="TCW574" s="70"/>
      <c r="TCX574" s="70"/>
      <c r="TCY574" s="70"/>
      <c r="TCZ574" s="70"/>
      <c r="TDA574" s="70"/>
      <c r="TDB574" s="70"/>
      <c r="TDC574" s="70"/>
      <c r="TDD574" s="70"/>
      <c r="TDE574" s="70"/>
      <c r="TDF574" s="70"/>
      <c r="TDG574" s="70"/>
      <c r="TDH574" s="70"/>
      <c r="TDI574" s="70"/>
      <c r="TDJ574" s="70"/>
      <c r="TDK574" s="70"/>
      <c r="TDL574" s="70"/>
      <c r="TDM574" s="70"/>
      <c r="TDN574" s="70"/>
      <c r="TDO574" s="70"/>
      <c r="TDP574" s="70"/>
      <c r="TDQ574" s="70"/>
      <c r="TDR574" s="70"/>
      <c r="TDS574" s="70"/>
      <c r="TDT574" s="70"/>
      <c r="TDU574" s="70"/>
      <c r="TDV574" s="70"/>
      <c r="TDW574" s="70"/>
      <c r="TDX574" s="70"/>
      <c r="TDY574" s="70"/>
      <c r="TDZ574" s="70"/>
      <c r="TEA574" s="70"/>
      <c r="TEB574" s="70"/>
      <c r="TEC574" s="70"/>
      <c r="TED574" s="70"/>
      <c r="TEE574" s="70"/>
      <c r="TEF574" s="70"/>
      <c r="TEG574" s="70"/>
      <c r="TEH574" s="70"/>
      <c r="TEI574" s="70"/>
      <c r="TEJ574" s="70"/>
      <c r="TEK574" s="70"/>
      <c r="TEL574" s="70"/>
      <c r="TEM574" s="70"/>
      <c r="TEN574" s="70"/>
      <c r="TEO574" s="70"/>
      <c r="TEP574" s="70"/>
      <c r="TEQ574" s="70"/>
      <c r="TER574" s="70"/>
      <c r="TES574" s="70"/>
      <c r="TET574" s="70"/>
      <c r="TEU574" s="70"/>
      <c r="TEV574" s="70"/>
      <c r="TEW574" s="70"/>
      <c r="TEX574" s="70"/>
      <c r="TEY574" s="70"/>
      <c r="TEZ574" s="70"/>
      <c r="TFA574" s="70"/>
      <c r="TFB574" s="70"/>
      <c r="TFC574" s="70"/>
      <c r="TFD574" s="70"/>
      <c r="TFE574" s="70"/>
      <c r="TFF574" s="70"/>
      <c r="TFG574" s="70"/>
      <c r="TFH574" s="70"/>
      <c r="TFI574" s="70"/>
      <c r="TFJ574" s="70"/>
      <c r="TFK574" s="70"/>
      <c r="TFL574" s="70"/>
      <c r="TFM574" s="70"/>
      <c r="TFN574" s="70"/>
      <c r="TFO574" s="70"/>
      <c r="TFP574" s="70"/>
      <c r="TFQ574" s="70"/>
      <c r="TFR574" s="70"/>
      <c r="TFS574" s="70"/>
      <c r="TFT574" s="70"/>
      <c r="TFU574" s="70"/>
      <c r="TFV574" s="70"/>
      <c r="TFW574" s="70"/>
      <c r="TFX574" s="70"/>
      <c r="TFY574" s="70"/>
      <c r="TFZ574" s="70"/>
      <c r="TGA574" s="70"/>
      <c r="TGB574" s="70"/>
      <c r="TGC574" s="70"/>
      <c r="TGD574" s="70"/>
      <c r="TGE574" s="70"/>
      <c r="TGF574" s="70"/>
      <c r="TGG574" s="70"/>
      <c r="TGH574" s="70"/>
      <c r="TGI574" s="70"/>
      <c r="TGJ574" s="70"/>
      <c r="TGK574" s="70"/>
      <c r="TGL574" s="70"/>
      <c r="TGM574" s="70"/>
      <c r="TGN574" s="70"/>
      <c r="TGO574" s="70"/>
      <c r="TGP574" s="70"/>
      <c r="TGQ574" s="70"/>
      <c r="TGR574" s="70"/>
      <c r="TGS574" s="70"/>
      <c r="TGT574" s="70"/>
      <c r="TGU574" s="70"/>
      <c r="TGV574" s="70"/>
      <c r="TGW574" s="70"/>
      <c r="TGX574" s="70"/>
      <c r="TGY574" s="70"/>
      <c r="TGZ574" s="70"/>
      <c r="THA574" s="70"/>
      <c r="THB574" s="70"/>
      <c r="THC574" s="70"/>
      <c r="THD574" s="70"/>
      <c r="THE574" s="70"/>
      <c r="THF574" s="70"/>
      <c r="THG574" s="70"/>
      <c r="THH574" s="70"/>
      <c r="THI574" s="70"/>
      <c r="THJ574" s="70"/>
      <c r="THK574" s="70"/>
      <c r="THL574" s="70"/>
      <c r="THM574" s="70"/>
      <c r="THN574" s="70"/>
      <c r="THO574" s="70"/>
      <c r="THP574" s="70"/>
      <c r="THQ574" s="70"/>
      <c r="THR574" s="70"/>
      <c r="THS574" s="70"/>
      <c r="THT574" s="70"/>
      <c r="THU574" s="70"/>
      <c r="THV574" s="70"/>
      <c r="THW574" s="70"/>
      <c r="THX574" s="70"/>
      <c r="THY574" s="70"/>
      <c r="THZ574" s="70"/>
      <c r="TIA574" s="70"/>
      <c r="TIB574" s="70"/>
      <c r="TIC574" s="70"/>
      <c r="TID574" s="70"/>
      <c r="TIE574" s="70"/>
      <c r="TIF574" s="70"/>
      <c r="TIG574" s="70"/>
      <c r="TIH574" s="70"/>
      <c r="TII574" s="70"/>
      <c r="TIJ574" s="70"/>
      <c r="TIK574" s="70"/>
      <c r="TIL574" s="70"/>
      <c r="TIM574" s="70"/>
      <c r="TIN574" s="70"/>
      <c r="TIO574" s="70"/>
      <c r="TIP574" s="70"/>
      <c r="TIQ574" s="70"/>
      <c r="TIR574" s="70"/>
      <c r="TIS574" s="70"/>
      <c r="TIT574" s="70"/>
      <c r="TIU574" s="70"/>
      <c r="TIV574" s="70"/>
      <c r="TIW574" s="70"/>
      <c r="TIX574" s="70"/>
      <c r="TIY574" s="70"/>
      <c r="TIZ574" s="70"/>
      <c r="TJA574" s="70"/>
      <c r="TJB574" s="70"/>
      <c r="TJC574" s="70"/>
      <c r="TJD574" s="70"/>
      <c r="TJE574" s="70"/>
      <c r="TJF574" s="70"/>
      <c r="TJG574" s="70"/>
      <c r="TJH574" s="70"/>
      <c r="TJI574" s="70"/>
      <c r="TJJ574" s="70"/>
      <c r="TJK574" s="70"/>
      <c r="TJL574" s="70"/>
      <c r="TJM574" s="70"/>
      <c r="TJN574" s="70"/>
      <c r="TJO574" s="70"/>
      <c r="TJP574" s="70"/>
      <c r="TJQ574" s="70"/>
      <c r="TJR574" s="70"/>
      <c r="TJS574" s="70"/>
      <c r="TJT574" s="70"/>
      <c r="TJU574" s="70"/>
      <c r="TJV574" s="70"/>
      <c r="TJW574" s="70"/>
      <c r="TJX574" s="70"/>
      <c r="TJY574" s="70"/>
      <c r="TJZ574" s="70"/>
      <c r="TKA574" s="70"/>
      <c r="TKB574" s="70"/>
      <c r="TKC574" s="70"/>
      <c r="TKD574" s="70"/>
      <c r="TKE574" s="70"/>
      <c r="TKF574" s="70"/>
      <c r="TKG574" s="70"/>
      <c r="TKH574" s="70"/>
      <c r="TKI574" s="70"/>
      <c r="TKJ574" s="70"/>
      <c r="TKK574" s="70"/>
      <c r="TKL574" s="70"/>
      <c r="TKM574" s="70"/>
      <c r="TKN574" s="70"/>
      <c r="TKO574" s="70"/>
      <c r="TKP574" s="70"/>
      <c r="TKQ574" s="70"/>
      <c r="TKR574" s="70"/>
      <c r="TKS574" s="70"/>
      <c r="TKT574" s="70"/>
      <c r="TKU574" s="70"/>
      <c r="TKV574" s="70"/>
      <c r="TKW574" s="70"/>
      <c r="TKX574" s="70"/>
      <c r="TKY574" s="70"/>
      <c r="TKZ574" s="70"/>
      <c r="TLA574" s="70"/>
      <c r="TLB574" s="70"/>
      <c r="TLC574" s="70"/>
      <c r="TLD574" s="70"/>
      <c r="TLE574" s="70"/>
      <c r="TLF574" s="70"/>
      <c r="TLG574" s="70"/>
      <c r="TLH574" s="70"/>
      <c r="TLI574" s="70"/>
      <c r="TLJ574" s="70"/>
      <c r="TLK574" s="70"/>
      <c r="TLL574" s="70"/>
      <c r="TLM574" s="70"/>
      <c r="TLN574" s="70"/>
      <c r="TLO574" s="70"/>
      <c r="TLP574" s="70"/>
      <c r="TLQ574" s="70"/>
      <c r="TLR574" s="70"/>
      <c r="TLS574" s="70"/>
      <c r="TLT574" s="70"/>
      <c r="TLU574" s="70"/>
      <c r="TLV574" s="70"/>
      <c r="TLW574" s="70"/>
      <c r="TLX574" s="70"/>
      <c r="TLY574" s="70"/>
      <c r="TLZ574" s="70"/>
      <c r="TMA574" s="70"/>
      <c r="TMB574" s="70"/>
      <c r="TMC574" s="70"/>
      <c r="TMD574" s="70"/>
      <c r="TME574" s="70"/>
      <c r="TMF574" s="70"/>
      <c r="TMG574" s="70"/>
      <c r="TMH574" s="70"/>
      <c r="TMI574" s="70"/>
      <c r="TMJ574" s="70"/>
      <c r="TMK574" s="70"/>
      <c r="TML574" s="70"/>
      <c r="TMM574" s="70"/>
      <c r="TMN574" s="70"/>
      <c r="TMO574" s="70"/>
      <c r="TMP574" s="70"/>
      <c r="TMQ574" s="70"/>
      <c r="TMR574" s="70"/>
      <c r="TMS574" s="70"/>
      <c r="TMT574" s="70"/>
      <c r="TMU574" s="70"/>
      <c r="TMV574" s="70"/>
      <c r="TMW574" s="70"/>
      <c r="TMX574" s="70"/>
      <c r="TMY574" s="70"/>
      <c r="TMZ574" s="70"/>
      <c r="TNA574" s="70"/>
      <c r="TNB574" s="70"/>
      <c r="TNC574" s="70"/>
      <c r="TND574" s="70"/>
      <c r="TNE574" s="70"/>
      <c r="TNF574" s="70"/>
      <c r="TNG574" s="70"/>
      <c r="TNH574" s="70"/>
      <c r="TNI574" s="70"/>
      <c r="TNJ574" s="70"/>
      <c r="TNK574" s="70"/>
      <c r="TNL574" s="70"/>
      <c r="TNM574" s="70"/>
      <c r="TNN574" s="70"/>
      <c r="TNO574" s="70"/>
      <c r="TNP574" s="70"/>
      <c r="TNQ574" s="70"/>
      <c r="TNR574" s="70"/>
      <c r="TNS574" s="70"/>
      <c r="TNT574" s="70"/>
      <c r="TNU574" s="70"/>
      <c r="TNV574" s="70"/>
      <c r="TNW574" s="70"/>
      <c r="TNX574" s="70"/>
      <c r="TNY574" s="70"/>
      <c r="TNZ574" s="70"/>
      <c r="TOA574" s="70"/>
      <c r="TOB574" s="70"/>
      <c r="TOC574" s="70"/>
      <c r="TOD574" s="70"/>
      <c r="TOE574" s="70"/>
      <c r="TOF574" s="70"/>
      <c r="TOG574" s="70"/>
      <c r="TOH574" s="70"/>
      <c r="TOI574" s="70"/>
      <c r="TOJ574" s="70"/>
      <c r="TOK574" s="70"/>
      <c r="TOL574" s="70"/>
      <c r="TOM574" s="70"/>
      <c r="TON574" s="70"/>
      <c r="TOO574" s="70"/>
      <c r="TOP574" s="70"/>
      <c r="TOQ574" s="70"/>
      <c r="TOR574" s="70"/>
      <c r="TOS574" s="70"/>
      <c r="TOT574" s="70"/>
      <c r="TOU574" s="70"/>
      <c r="TOV574" s="70"/>
      <c r="TOW574" s="70"/>
      <c r="TOX574" s="70"/>
      <c r="TOY574" s="70"/>
      <c r="TOZ574" s="70"/>
      <c r="TPA574" s="70"/>
      <c r="TPB574" s="70"/>
      <c r="TPC574" s="70"/>
      <c r="TPD574" s="70"/>
      <c r="TPE574" s="70"/>
      <c r="TPF574" s="70"/>
      <c r="TPG574" s="70"/>
      <c r="TPH574" s="70"/>
      <c r="TPI574" s="70"/>
      <c r="TPJ574" s="70"/>
      <c r="TPK574" s="70"/>
      <c r="TPL574" s="70"/>
      <c r="TPM574" s="70"/>
      <c r="TPN574" s="70"/>
      <c r="TPO574" s="70"/>
      <c r="TPP574" s="70"/>
      <c r="TPQ574" s="70"/>
      <c r="TPR574" s="70"/>
      <c r="TPS574" s="70"/>
      <c r="TPT574" s="70"/>
      <c r="TPU574" s="70"/>
      <c r="TPV574" s="70"/>
      <c r="TPW574" s="70"/>
      <c r="TPX574" s="70"/>
      <c r="TPY574" s="70"/>
      <c r="TPZ574" s="70"/>
      <c r="TQA574" s="70"/>
      <c r="TQB574" s="70"/>
      <c r="TQC574" s="70"/>
      <c r="TQD574" s="70"/>
      <c r="TQE574" s="70"/>
      <c r="TQF574" s="70"/>
      <c r="TQG574" s="70"/>
      <c r="TQH574" s="70"/>
      <c r="TQI574" s="70"/>
      <c r="TQJ574" s="70"/>
      <c r="TQK574" s="70"/>
      <c r="TQL574" s="70"/>
      <c r="TQM574" s="70"/>
      <c r="TQN574" s="70"/>
      <c r="TQO574" s="70"/>
      <c r="TQP574" s="70"/>
      <c r="TQQ574" s="70"/>
      <c r="TQR574" s="70"/>
      <c r="TQS574" s="70"/>
      <c r="TQT574" s="70"/>
      <c r="TQU574" s="70"/>
      <c r="TQV574" s="70"/>
      <c r="TQW574" s="70"/>
      <c r="TQX574" s="70"/>
      <c r="TQY574" s="70"/>
      <c r="TQZ574" s="70"/>
      <c r="TRA574" s="70"/>
      <c r="TRB574" s="70"/>
      <c r="TRC574" s="70"/>
      <c r="TRD574" s="70"/>
      <c r="TRE574" s="70"/>
      <c r="TRF574" s="70"/>
      <c r="TRG574" s="70"/>
      <c r="TRH574" s="70"/>
      <c r="TRI574" s="70"/>
      <c r="TRJ574" s="70"/>
      <c r="TRK574" s="70"/>
      <c r="TRL574" s="70"/>
      <c r="TRM574" s="70"/>
      <c r="TRN574" s="70"/>
      <c r="TRO574" s="70"/>
      <c r="TRP574" s="70"/>
      <c r="TRQ574" s="70"/>
      <c r="TRR574" s="70"/>
      <c r="TRS574" s="70"/>
      <c r="TRT574" s="70"/>
      <c r="TRU574" s="70"/>
      <c r="TRV574" s="70"/>
      <c r="TRW574" s="70"/>
      <c r="TRX574" s="70"/>
      <c r="TRY574" s="70"/>
      <c r="TRZ574" s="70"/>
      <c r="TSA574" s="70"/>
      <c r="TSB574" s="70"/>
      <c r="TSC574" s="70"/>
      <c r="TSD574" s="70"/>
      <c r="TSE574" s="70"/>
      <c r="TSF574" s="70"/>
      <c r="TSG574" s="70"/>
      <c r="TSH574" s="70"/>
      <c r="TSI574" s="70"/>
      <c r="TSJ574" s="70"/>
      <c r="TSK574" s="70"/>
      <c r="TSL574" s="70"/>
      <c r="TSM574" s="70"/>
      <c r="TSN574" s="70"/>
      <c r="TSO574" s="70"/>
      <c r="TSP574" s="70"/>
      <c r="TSQ574" s="70"/>
      <c r="TSR574" s="70"/>
      <c r="TSS574" s="70"/>
      <c r="TST574" s="70"/>
      <c r="TSU574" s="70"/>
      <c r="TSV574" s="70"/>
      <c r="TSW574" s="70"/>
      <c r="TSX574" s="70"/>
      <c r="TSY574" s="70"/>
      <c r="TSZ574" s="70"/>
      <c r="TTA574" s="70"/>
      <c r="TTB574" s="70"/>
      <c r="TTC574" s="70"/>
      <c r="TTD574" s="70"/>
      <c r="TTE574" s="70"/>
      <c r="TTF574" s="70"/>
      <c r="TTG574" s="70"/>
      <c r="TTH574" s="70"/>
      <c r="TTI574" s="70"/>
      <c r="TTJ574" s="70"/>
      <c r="TTK574" s="70"/>
      <c r="TTL574" s="70"/>
      <c r="TTM574" s="70"/>
      <c r="TTN574" s="70"/>
      <c r="TTO574" s="70"/>
      <c r="TTP574" s="70"/>
      <c r="TTQ574" s="70"/>
      <c r="TTR574" s="70"/>
      <c r="TTS574" s="70"/>
      <c r="TTT574" s="70"/>
      <c r="TTU574" s="70"/>
      <c r="TTV574" s="70"/>
      <c r="TTW574" s="70"/>
      <c r="TTX574" s="70"/>
      <c r="TTY574" s="70"/>
      <c r="TTZ574" s="70"/>
      <c r="TUA574" s="70"/>
      <c r="TUB574" s="70"/>
      <c r="TUC574" s="70"/>
      <c r="TUD574" s="70"/>
      <c r="TUE574" s="70"/>
      <c r="TUF574" s="70"/>
      <c r="TUG574" s="70"/>
      <c r="TUH574" s="70"/>
      <c r="TUI574" s="70"/>
      <c r="TUJ574" s="70"/>
      <c r="TUK574" s="70"/>
      <c r="TUL574" s="70"/>
      <c r="TUM574" s="70"/>
      <c r="TUN574" s="70"/>
      <c r="TUO574" s="70"/>
      <c r="TUP574" s="70"/>
      <c r="TUQ574" s="70"/>
      <c r="TUR574" s="70"/>
      <c r="TUS574" s="70"/>
      <c r="TUT574" s="70"/>
      <c r="TUU574" s="70"/>
      <c r="TUV574" s="70"/>
      <c r="TUW574" s="70"/>
      <c r="TUX574" s="70"/>
      <c r="TUY574" s="70"/>
      <c r="TUZ574" s="70"/>
      <c r="TVA574" s="70"/>
      <c r="TVB574" s="70"/>
      <c r="TVC574" s="70"/>
      <c r="TVD574" s="70"/>
      <c r="TVE574" s="70"/>
      <c r="TVF574" s="70"/>
      <c r="TVG574" s="70"/>
      <c r="TVH574" s="70"/>
      <c r="TVI574" s="70"/>
      <c r="TVJ574" s="70"/>
      <c r="TVK574" s="70"/>
      <c r="TVL574" s="70"/>
      <c r="TVM574" s="70"/>
      <c r="TVN574" s="70"/>
      <c r="TVO574" s="70"/>
      <c r="TVP574" s="70"/>
      <c r="TVQ574" s="70"/>
      <c r="TVR574" s="70"/>
      <c r="TVS574" s="70"/>
      <c r="TVT574" s="70"/>
      <c r="TVU574" s="70"/>
      <c r="TVV574" s="70"/>
      <c r="TVW574" s="70"/>
      <c r="TVX574" s="70"/>
      <c r="TVY574" s="70"/>
      <c r="TVZ574" s="70"/>
      <c r="TWA574" s="70"/>
      <c r="TWB574" s="70"/>
      <c r="TWC574" s="70"/>
      <c r="TWD574" s="70"/>
      <c r="TWE574" s="70"/>
      <c r="TWF574" s="70"/>
      <c r="TWG574" s="70"/>
      <c r="TWH574" s="70"/>
      <c r="TWI574" s="70"/>
      <c r="TWJ574" s="70"/>
      <c r="TWK574" s="70"/>
      <c r="TWL574" s="70"/>
      <c r="TWM574" s="70"/>
      <c r="TWN574" s="70"/>
      <c r="TWO574" s="70"/>
      <c r="TWP574" s="70"/>
      <c r="TWQ574" s="70"/>
      <c r="TWR574" s="70"/>
      <c r="TWS574" s="70"/>
      <c r="TWT574" s="70"/>
      <c r="TWU574" s="70"/>
      <c r="TWV574" s="70"/>
      <c r="TWW574" s="70"/>
      <c r="TWX574" s="70"/>
      <c r="TWY574" s="70"/>
      <c r="TWZ574" s="70"/>
      <c r="TXA574" s="70"/>
      <c r="TXB574" s="70"/>
      <c r="TXC574" s="70"/>
      <c r="TXD574" s="70"/>
      <c r="TXE574" s="70"/>
      <c r="TXF574" s="70"/>
      <c r="TXG574" s="70"/>
      <c r="TXH574" s="70"/>
      <c r="TXI574" s="70"/>
      <c r="TXJ574" s="70"/>
      <c r="TXK574" s="70"/>
      <c r="TXL574" s="70"/>
      <c r="TXM574" s="70"/>
      <c r="TXN574" s="70"/>
      <c r="TXO574" s="70"/>
      <c r="TXP574" s="70"/>
      <c r="TXQ574" s="70"/>
      <c r="TXR574" s="70"/>
      <c r="TXS574" s="70"/>
      <c r="TXT574" s="70"/>
      <c r="TXU574" s="70"/>
      <c r="TXV574" s="70"/>
      <c r="TXW574" s="70"/>
      <c r="TXX574" s="70"/>
      <c r="TXY574" s="70"/>
      <c r="TXZ574" s="70"/>
      <c r="TYA574" s="70"/>
      <c r="TYB574" s="70"/>
      <c r="TYC574" s="70"/>
      <c r="TYD574" s="70"/>
      <c r="TYE574" s="70"/>
      <c r="TYF574" s="70"/>
      <c r="TYG574" s="70"/>
      <c r="TYH574" s="70"/>
      <c r="TYI574" s="70"/>
      <c r="TYJ574" s="70"/>
      <c r="TYK574" s="70"/>
      <c r="TYL574" s="70"/>
      <c r="TYM574" s="70"/>
      <c r="TYN574" s="70"/>
      <c r="TYO574" s="70"/>
      <c r="TYP574" s="70"/>
      <c r="TYQ574" s="70"/>
      <c r="TYR574" s="70"/>
      <c r="TYS574" s="70"/>
      <c r="TYT574" s="70"/>
      <c r="TYU574" s="70"/>
      <c r="TYV574" s="70"/>
      <c r="TYW574" s="70"/>
      <c r="TYX574" s="70"/>
      <c r="TYY574" s="70"/>
      <c r="TYZ574" s="70"/>
      <c r="TZA574" s="70"/>
      <c r="TZB574" s="70"/>
      <c r="TZC574" s="70"/>
      <c r="TZD574" s="70"/>
      <c r="TZE574" s="70"/>
      <c r="TZF574" s="70"/>
      <c r="TZG574" s="70"/>
      <c r="TZH574" s="70"/>
      <c r="TZI574" s="70"/>
      <c r="TZJ574" s="70"/>
      <c r="TZK574" s="70"/>
      <c r="TZL574" s="70"/>
      <c r="TZM574" s="70"/>
      <c r="TZN574" s="70"/>
      <c r="TZO574" s="70"/>
      <c r="TZP574" s="70"/>
      <c r="TZQ574" s="70"/>
      <c r="TZR574" s="70"/>
      <c r="TZS574" s="70"/>
      <c r="TZT574" s="70"/>
      <c r="TZU574" s="70"/>
      <c r="TZV574" s="70"/>
      <c r="TZW574" s="70"/>
      <c r="TZX574" s="70"/>
      <c r="TZY574" s="70"/>
      <c r="TZZ574" s="70"/>
      <c r="UAA574" s="70"/>
      <c r="UAB574" s="70"/>
      <c r="UAC574" s="70"/>
      <c r="UAD574" s="70"/>
      <c r="UAE574" s="70"/>
      <c r="UAF574" s="70"/>
      <c r="UAG574" s="70"/>
      <c r="UAH574" s="70"/>
      <c r="UAI574" s="70"/>
      <c r="UAJ574" s="70"/>
      <c r="UAK574" s="70"/>
      <c r="UAL574" s="70"/>
      <c r="UAM574" s="70"/>
      <c r="UAN574" s="70"/>
      <c r="UAO574" s="70"/>
      <c r="UAP574" s="70"/>
      <c r="UAQ574" s="70"/>
      <c r="UAR574" s="70"/>
      <c r="UAS574" s="70"/>
      <c r="UAT574" s="70"/>
      <c r="UAU574" s="70"/>
      <c r="UAV574" s="70"/>
      <c r="UAW574" s="70"/>
      <c r="UAX574" s="70"/>
      <c r="UAY574" s="70"/>
      <c r="UAZ574" s="70"/>
      <c r="UBA574" s="70"/>
      <c r="UBB574" s="70"/>
      <c r="UBC574" s="70"/>
      <c r="UBD574" s="70"/>
      <c r="UBE574" s="70"/>
      <c r="UBF574" s="70"/>
      <c r="UBG574" s="70"/>
      <c r="UBH574" s="70"/>
      <c r="UBI574" s="70"/>
      <c r="UBJ574" s="70"/>
      <c r="UBK574" s="70"/>
      <c r="UBL574" s="70"/>
      <c r="UBM574" s="70"/>
      <c r="UBN574" s="70"/>
      <c r="UBO574" s="70"/>
      <c r="UBP574" s="70"/>
      <c r="UBQ574" s="70"/>
      <c r="UBR574" s="70"/>
      <c r="UBS574" s="70"/>
      <c r="UBT574" s="70"/>
      <c r="UBU574" s="70"/>
      <c r="UBV574" s="70"/>
      <c r="UBW574" s="70"/>
      <c r="UBX574" s="70"/>
      <c r="UBY574" s="70"/>
      <c r="UBZ574" s="70"/>
      <c r="UCA574" s="70"/>
      <c r="UCB574" s="70"/>
      <c r="UCC574" s="70"/>
      <c r="UCD574" s="70"/>
      <c r="UCE574" s="70"/>
      <c r="UCF574" s="70"/>
      <c r="UCG574" s="70"/>
      <c r="UCH574" s="70"/>
      <c r="UCI574" s="70"/>
      <c r="UCJ574" s="70"/>
      <c r="UCK574" s="70"/>
      <c r="UCL574" s="70"/>
      <c r="UCM574" s="70"/>
      <c r="UCN574" s="70"/>
      <c r="UCO574" s="70"/>
      <c r="UCP574" s="70"/>
      <c r="UCQ574" s="70"/>
      <c r="UCR574" s="70"/>
      <c r="UCS574" s="70"/>
      <c r="UCT574" s="70"/>
      <c r="UCU574" s="70"/>
      <c r="UCV574" s="70"/>
      <c r="UCW574" s="70"/>
      <c r="UCX574" s="70"/>
      <c r="UCY574" s="70"/>
      <c r="UCZ574" s="70"/>
      <c r="UDA574" s="70"/>
      <c r="UDB574" s="70"/>
      <c r="UDC574" s="70"/>
      <c r="UDD574" s="70"/>
      <c r="UDE574" s="70"/>
      <c r="UDF574" s="70"/>
      <c r="UDG574" s="70"/>
      <c r="UDH574" s="70"/>
      <c r="UDI574" s="70"/>
      <c r="UDJ574" s="70"/>
      <c r="UDK574" s="70"/>
      <c r="UDL574" s="70"/>
      <c r="UDM574" s="70"/>
      <c r="UDN574" s="70"/>
      <c r="UDO574" s="70"/>
      <c r="UDP574" s="70"/>
      <c r="UDQ574" s="70"/>
      <c r="UDR574" s="70"/>
      <c r="UDS574" s="70"/>
      <c r="UDT574" s="70"/>
      <c r="UDU574" s="70"/>
      <c r="UDV574" s="70"/>
      <c r="UDW574" s="70"/>
      <c r="UDX574" s="70"/>
      <c r="UDY574" s="70"/>
      <c r="UDZ574" s="70"/>
      <c r="UEA574" s="70"/>
      <c r="UEB574" s="70"/>
      <c r="UEC574" s="70"/>
      <c r="UED574" s="70"/>
      <c r="UEE574" s="70"/>
      <c r="UEF574" s="70"/>
      <c r="UEG574" s="70"/>
      <c r="UEH574" s="70"/>
      <c r="UEI574" s="70"/>
      <c r="UEJ574" s="70"/>
      <c r="UEK574" s="70"/>
      <c r="UEL574" s="70"/>
      <c r="UEM574" s="70"/>
      <c r="UEN574" s="70"/>
      <c r="UEO574" s="70"/>
      <c r="UEP574" s="70"/>
      <c r="UEQ574" s="70"/>
      <c r="UER574" s="70"/>
      <c r="UES574" s="70"/>
      <c r="UET574" s="70"/>
      <c r="UEU574" s="70"/>
      <c r="UEV574" s="70"/>
      <c r="UEW574" s="70"/>
      <c r="UEX574" s="70"/>
      <c r="UEY574" s="70"/>
      <c r="UEZ574" s="70"/>
      <c r="UFA574" s="70"/>
      <c r="UFB574" s="70"/>
      <c r="UFC574" s="70"/>
      <c r="UFD574" s="70"/>
      <c r="UFE574" s="70"/>
      <c r="UFF574" s="70"/>
      <c r="UFG574" s="70"/>
      <c r="UFH574" s="70"/>
      <c r="UFI574" s="70"/>
      <c r="UFJ574" s="70"/>
      <c r="UFK574" s="70"/>
      <c r="UFL574" s="70"/>
      <c r="UFM574" s="70"/>
      <c r="UFN574" s="70"/>
      <c r="UFO574" s="70"/>
      <c r="UFP574" s="70"/>
      <c r="UFQ574" s="70"/>
      <c r="UFR574" s="70"/>
      <c r="UFS574" s="70"/>
      <c r="UFT574" s="70"/>
      <c r="UFU574" s="70"/>
      <c r="UFV574" s="70"/>
      <c r="UFW574" s="70"/>
      <c r="UFX574" s="70"/>
      <c r="UFY574" s="70"/>
      <c r="UFZ574" s="70"/>
      <c r="UGA574" s="70"/>
      <c r="UGB574" s="70"/>
      <c r="UGC574" s="70"/>
      <c r="UGD574" s="70"/>
      <c r="UGE574" s="70"/>
      <c r="UGF574" s="70"/>
      <c r="UGG574" s="70"/>
      <c r="UGH574" s="70"/>
      <c r="UGI574" s="70"/>
      <c r="UGJ574" s="70"/>
      <c r="UGK574" s="70"/>
      <c r="UGL574" s="70"/>
      <c r="UGM574" s="70"/>
      <c r="UGN574" s="70"/>
      <c r="UGO574" s="70"/>
      <c r="UGP574" s="70"/>
      <c r="UGQ574" s="70"/>
      <c r="UGR574" s="70"/>
      <c r="UGS574" s="70"/>
      <c r="UGT574" s="70"/>
      <c r="UGU574" s="70"/>
      <c r="UGV574" s="70"/>
      <c r="UGW574" s="70"/>
      <c r="UGX574" s="70"/>
      <c r="UGY574" s="70"/>
      <c r="UGZ574" s="70"/>
      <c r="UHA574" s="70"/>
      <c r="UHB574" s="70"/>
      <c r="UHC574" s="70"/>
      <c r="UHD574" s="70"/>
      <c r="UHE574" s="70"/>
      <c r="UHF574" s="70"/>
      <c r="UHG574" s="70"/>
      <c r="UHH574" s="70"/>
      <c r="UHI574" s="70"/>
      <c r="UHJ574" s="70"/>
      <c r="UHK574" s="70"/>
      <c r="UHL574" s="70"/>
      <c r="UHM574" s="70"/>
      <c r="UHN574" s="70"/>
      <c r="UHO574" s="70"/>
      <c r="UHP574" s="70"/>
      <c r="UHQ574" s="70"/>
      <c r="UHR574" s="70"/>
      <c r="UHS574" s="70"/>
      <c r="UHT574" s="70"/>
      <c r="UHU574" s="70"/>
      <c r="UHV574" s="70"/>
      <c r="UHW574" s="70"/>
      <c r="UHX574" s="70"/>
      <c r="UHY574" s="70"/>
      <c r="UHZ574" s="70"/>
      <c r="UIA574" s="70"/>
      <c r="UIB574" s="70"/>
      <c r="UIC574" s="70"/>
      <c r="UID574" s="70"/>
      <c r="UIE574" s="70"/>
      <c r="UIF574" s="70"/>
      <c r="UIG574" s="70"/>
      <c r="UIH574" s="70"/>
      <c r="UII574" s="70"/>
      <c r="UIJ574" s="70"/>
      <c r="UIK574" s="70"/>
      <c r="UIL574" s="70"/>
      <c r="UIM574" s="70"/>
      <c r="UIN574" s="70"/>
      <c r="UIO574" s="70"/>
      <c r="UIP574" s="70"/>
      <c r="UIQ574" s="70"/>
      <c r="UIR574" s="70"/>
      <c r="UIS574" s="70"/>
      <c r="UIT574" s="70"/>
      <c r="UIU574" s="70"/>
      <c r="UIV574" s="70"/>
      <c r="UIW574" s="70"/>
      <c r="UIX574" s="70"/>
      <c r="UIY574" s="70"/>
      <c r="UIZ574" s="70"/>
      <c r="UJA574" s="70"/>
      <c r="UJB574" s="70"/>
      <c r="UJC574" s="70"/>
      <c r="UJD574" s="70"/>
      <c r="UJE574" s="70"/>
      <c r="UJF574" s="70"/>
      <c r="UJG574" s="70"/>
      <c r="UJH574" s="70"/>
      <c r="UJI574" s="70"/>
      <c r="UJJ574" s="70"/>
      <c r="UJK574" s="70"/>
      <c r="UJL574" s="70"/>
      <c r="UJM574" s="70"/>
      <c r="UJN574" s="70"/>
      <c r="UJO574" s="70"/>
      <c r="UJP574" s="70"/>
      <c r="UJQ574" s="70"/>
      <c r="UJR574" s="70"/>
      <c r="UJS574" s="70"/>
      <c r="UJT574" s="70"/>
      <c r="UJU574" s="70"/>
      <c r="UJV574" s="70"/>
      <c r="UJW574" s="70"/>
      <c r="UJX574" s="70"/>
      <c r="UJY574" s="70"/>
      <c r="UJZ574" s="70"/>
      <c r="UKA574" s="70"/>
      <c r="UKB574" s="70"/>
      <c r="UKC574" s="70"/>
      <c r="UKD574" s="70"/>
      <c r="UKE574" s="70"/>
      <c r="UKF574" s="70"/>
      <c r="UKG574" s="70"/>
      <c r="UKH574" s="70"/>
      <c r="UKI574" s="70"/>
      <c r="UKJ574" s="70"/>
      <c r="UKK574" s="70"/>
      <c r="UKL574" s="70"/>
      <c r="UKM574" s="70"/>
      <c r="UKN574" s="70"/>
      <c r="UKO574" s="70"/>
      <c r="UKP574" s="70"/>
      <c r="UKQ574" s="70"/>
      <c r="UKR574" s="70"/>
      <c r="UKS574" s="70"/>
      <c r="UKT574" s="70"/>
      <c r="UKU574" s="70"/>
      <c r="UKV574" s="70"/>
      <c r="UKW574" s="70"/>
      <c r="UKX574" s="70"/>
      <c r="UKY574" s="70"/>
      <c r="UKZ574" s="70"/>
      <c r="ULA574" s="70"/>
      <c r="ULB574" s="70"/>
      <c r="ULC574" s="70"/>
      <c r="ULD574" s="70"/>
      <c r="ULE574" s="70"/>
      <c r="ULF574" s="70"/>
      <c r="ULG574" s="70"/>
      <c r="ULH574" s="70"/>
      <c r="ULI574" s="70"/>
      <c r="ULJ574" s="70"/>
      <c r="ULK574" s="70"/>
      <c r="ULL574" s="70"/>
      <c r="ULM574" s="70"/>
      <c r="ULN574" s="70"/>
      <c r="ULO574" s="70"/>
      <c r="ULP574" s="70"/>
      <c r="ULQ574" s="70"/>
      <c r="ULR574" s="70"/>
      <c r="ULS574" s="70"/>
      <c r="ULT574" s="70"/>
      <c r="ULU574" s="70"/>
      <c r="ULV574" s="70"/>
      <c r="ULW574" s="70"/>
      <c r="ULX574" s="70"/>
      <c r="ULY574" s="70"/>
      <c r="ULZ574" s="70"/>
      <c r="UMA574" s="70"/>
      <c r="UMB574" s="70"/>
      <c r="UMC574" s="70"/>
      <c r="UMD574" s="70"/>
      <c r="UME574" s="70"/>
      <c r="UMF574" s="70"/>
      <c r="UMG574" s="70"/>
      <c r="UMH574" s="70"/>
      <c r="UMI574" s="70"/>
      <c r="UMJ574" s="70"/>
      <c r="UMK574" s="70"/>
      <c r="UML574" s="70"/>
      <c r="UMM574" s="70"/>
      <c r="UMN574" s="70"/>
      <c r="UMO574" s="70"/>
      <c r="UMP574" s="70"/>
      <c r="UMQ574" s="70"/>
      <c r="UMR574" s="70"/>
      <c r="UMS574" s="70"/>
      <c r="UMT574" s="70"/>
      <c r="UMU574" s="70"/>
      <c r="UMV574" s="70"/>
      <c r="UMW574" s="70"/>
      <c r="UMX574" s="70"/>
      <c r="UMY574" s="70"/>
      <c r="UMZ574" s="70"/>
      <c r="UNA574" s="70"/>
      <c r="UNB574" s="70"/>
      <c r="UNC574" s="70"/>
      <c r="UND574" s="70"/>
      <c r="UNE574" s="70"/>
      <c r="UNF574" s="70"/>
      <c r="UNG574" s="70"/>
      <c r="UNH574" s="70"/>
      <c r="UNI574" s="70"/>
      <c r="UNJ574" s="70"/>
      <c r="UNK574" s="70"/>
      <c r="UNL574" s="70"/>
      <c r="UNM574" s="70"/>
      <c r="UNN574" s="70"/>
      <c r="UNO574" s="70"/>
      <c r="UNP574" s="70"/>
      <c r="UNQ574" s="70"/>
      <c r="UNR574" s="70"/>
      <c r="UNS574" s="70"/>
      <c r="UNT574" s="70"/>
      <c r="UNU574" s="70"/>
      <c r="UNV574" s="70"/>
      <c r="UNW574" s="70"/>
      <c r="UNX574" s="70"/>
      <c r="UNY574" s="70"/>
      <c r="UNZ574" s="70"/>
      <c r="UOA574" s="70"/>
      <c r="UOB574" s="70"/>
      <c r="UOC574" s="70"/>
      <c r="UOD574" s="70"/>
      <c r="UOE574" s="70"/>
      <c r="UOF574" s="70"/>
      <c r="UOG574" s="70"/>
      <c r="UOH574" s="70"/>
      <c r="UOI574" s="70"/>
      <c r="UOJ574" s="70"/>
      <c r="UOK574" s="70"/>
      <c r="UOL574" s="70"/>
      <c r="UOM574" s="70"/>
      <c r="UON574" s="70"/>
      <c r="UOO574" s="70"/>
      <c r="UOP574" s="70"/>
      <c r="UOQ574" s="70"/>
      <c r="UOR574" s="70"/>
      <c r="UOS574" s="70"/>
      <c r="UOT574" s="70"/>
      <c r="UOU574" s="70"/>
      <c r="UOV574" s="70"/>
      <c r="UOW574" s="70"/>
      <c r="UOX574" s="70"/>
      <c r="UOY574" s="70"/>
      <c r="UOZ574" s="70"/>
      <c r="UPA574" s="70"/>
      <c r="UPB574" s="70"/>
      <c r="UPC574" s="70"/>
      <c r="UPD574" s="70"/>
      <c r="UPE574" s="70"/>
      <c r="UPF574" s="70"/>
      <c r="UPG574" s="70"/>
      <c r="UPH574" s="70"/>
      <c r="UPI574" s="70"/>
      <c r="UPJ574" s="70"/>
      <c r="UPK574" s="70"/>
      <c r="UPL574" s="70"/>
      <c r="UPM574" s="70"/>
      <c r="UPN574" s="70"/>
      <c r="UPO574" s="70"/>
      <c r="UPP574" s="70"/>
      <c r="UPQ574" s="70"/>
      <c r="UPR574" s="70"/>
      <c r="UPS574" s="70"/>
      <c r="UPT574" s="70"/>
      <c r="UPU574" s="70"/>
      <c r="UPV574" s="70"/>
      <c r="UPW574" s="70"/>
      <c r="UPX574" s="70"/>
      <c r="UPY574" s="70"/>
      <c r="UPZ574" s="70"/>
      <c r="UQA574" s="70"/>
      <c r="UQB574" s="70"/>
      <c r="UQC574" s="70"/>
      <c r="UQD574" s="70"/>
      <c r="UQE574" s="70"/>
      <c r="UQF574" s="70"/>
      <c r="UQG574" s="70"/>
      <c r="UQH574" s="70"/>
      <c r="UQI574" s="70"/>
      <c r="UQJ574" s="70"/>
      <c r="UQK574" s="70"/>
      <c r="UQL574" s="70"/>
      <c r="UQM574" s="70"/>
      <c r="UQN574" s="70"/>
      <c r="UQO574" s="70"/>
      <c r="UQP574" s="70"/>
      <c r="UQQ574" s="70"/>
      <c r="UQR574" s="70"/>
      <c r="UQS574" s="70"/>
      <c r="UQT574" s="70"/>
      <c r="UQU574" s="70"/>
      <c r="UQV574" s="70"/>
      <c r="UQW574" s="70"/>
      <c r="UQX574" s="70"/>
      <c r="UQY574" s="70"/>
      <c r="UQZ574" s="70"/>
      <c r="URA574" s="70"/>
      <c r="URB574" s="70"/>
      <c r="URC574" s="70"/>
      <c r="URD574" s="70"/>
      <c r="URE574" s="70"/>
      <c r="URF574" s="70"/>
      <c r="URG574" s="70"/>
      <c r="URH574" s="70"/>
      <c r="URI574" s="70"/>
      <c r="URJ574" s="70"/>
      <c r="URK574" s="70"/>
      <c r="URL574" s="70"/>
      <c r="URM574" s="70"/>
      <c r="URN574" s="70"/>
      <c r="URO574" s="70"/>
      <c r="URP574" s="70"/>
      <c r="URQ574" s="70"/>
      <c r="URR574" s="70"/>
      <c r="URS574" s="70"/>
      <c r="URT574" s="70"/>
      <c r="URU574" s="70"/>
      <c r="URV574" s="70"/>
      <c r="URW574" s="70"/>
      <c r="URX574" s="70"/>
      <c r="URY574" s="70"/>
      <c r="URZ574" s="70"/>
      <c r="USA574" s="70"/>
      <c r="USB574" s="70"/>
      <c r="USC574" s="70"/>
      <c r="USD574" s="70"/>
      <c r="USE574" s="70"/>
      <c r="USF574" s="70"/>
      <c r="USG574" s="70"/>
      <c r="USH574" s="70"/>
      <c r="USI574" s="70"/>
      <c r="USJ574" s="70"/>
      <c r="USK574" s="70"/>
      <c r="USL574" s="70"/>
      <c r="USM574" s="70"/>
      <c r="USN574" s="70"/>
      <c r="USO574" s="70"/>
      <c r="USP574" s="70"/>
      <c r="USQ574" s="70"/>
      <c r="USR574" s="70"/>
      <c r="USS574" s="70"/>
      <c r="UST574" s="70"/>
      <c r="USU574" s="70"/>
      <c r="USV574" s="70"/>
      <c r="USW574" s="70"/>
      <c r="USX574" s="70"/>
      <c r="USY574" s="70"/>
      <c r="USZ574" s="70"/>
      <c r="UTA574" s="70"/>
      <c r="UTB574" s="70"/>
      <c r="UTC574" s="70"/>
      <c r="UTD574" s="70"/>
      <c r="UTE574" s="70"/>
      <c r="UTF574" s="70"/>
      <c r="UTG574" s="70"/>
      <c r="UTH574" s="70"/>
      <c r="UTI574" s="70"/>
      <c r="UTJ574" s="70"/>
      <c r="UTK574" s="70"/>
      <c r="UTL574" s="70"/>
      <c r="UTM574" s="70"/>
      <c r="UTN574" s="70"/>
      <c r="UTO574" s="70"/>
      <c r="UTP574" s="70"/>
      <c r="UTQ574" s="70"/>
      <c r="UTR574" s="70"/>
      <c r="UTS574" s="70"/>
      <c r="UTT574" s="70"/>
      <c r="UTU574" s="70"/>
      <c r="UTV574" s="70"/>
      <c r="UTW574" s="70"/>
      <c r="UTX574" s="70"/>
      <c r="UTY574" s="70"/>
      <c r="UTZ574" s="70"/>
      <c r="UUA574" s="70"/>
      <c r="UUB574" s="70"/>
      <c r="UUC574" s="70"/>
      <c r="UUD574" s="70"/>
      <c r="UUE574" s="70"/>
      <c r="UUF574" s="70"/>
      <c r="UUG574" s="70"/>
      <c r="UUH574" s="70"/>
      <c r="UUI574" s="70"/>
      <c r="UUJ574" s="70"/>
      <c r="UUK574" s="70"/>
      <c r="UUL574" s="70"/>
      <c r="UUM574" s="70"/>
      <c r="UUN574" s="70"/>
      <c r="UUO574" s="70"/>
      <c r="UUP574" s="70"/>
      <c r="UUQ574" s="70"/>
      <c r="UUR574" s="70"/>
      <c r="UUS574" s="70"/>
      <c r="UUT574" s="70"/>
      <c r="UUU574" s="70"/>
      <c r="UUV574" s="70"/>
      <c r="UUW574" s="70"/>
      <c r="UUX574" s="70"/>
      <c r="UUY574" s="70"/>
      <c r="UUZ574" s="70"/>
      <c r="UVA574" s="70"/>
      <c r="UVB574" s="70"/>
      <c r="UVC574" s="70"/>
      <c r="UVD574" s="70"/>
      <c r="UVE574" s="70"/>
      <c r="UVF574" s="70"/>
      <c r="UVG574" s="70"/>
      <c r="UVH574" s="70"/>
      <c r="UVI574" s="70"/>
      <c r="UVJ574" s="70"/>
      <c r="UVK574" s="70"/>
      <c r="UVL574" s="70"/>
      <c r="UVM574" s="70"/>
      <c r="UVN574" s="70"/>
      <c r="UVO574" s="70"/>
      <c r="UVP574" s="70"/>
      <c r="UVQ574" s="70"/>
      <c r="UVR574" s="70"/>
      <c r="UVS574" s="70"/>
      <c r="UVT574" s="70"/>
      <c r="UVU574" s="70"/>
      <c r="UVV574" s="70"/>
      <c r="UVW574" s="70"/>
      <c r="UVX574" s="70"/>
      <c r="UVY574" s="70"/>
      <c r="UVZ574" s="70"/>
      <c r="UWA574" s="70"/>
      <c r="UWB574" s="70"/>
      <c r="UWC574" s="70"/>
      <c r="UWD574" s="70"/>
      <c r="UWE574" s="70"/>
      <c r="UWF574" s="70"/>
      <c r="UWG574" s="70"/>
      <c r="UWH574" s="70"/>
      <c r="UWI574" s="70"/>
      <c r="UWJ574" s="70"/>
      <c r="UWK574" s="70"/>
      <c r="UWL574" s="70"/>
      <c r="UWM574" s="70"/>
      <c r="UWN574" s="70"/>
      <c r="UWO574" s="70"/>
      <c r="UWP574" s="70"/>
      <c r="UWQ574" s="70"/>
      <c r="UWR574" s="70"/>
      <c r="UWS574" s="70"/>
      <c r="UWT574" s="70"/>
      <c r="UWU574" s="70"/>
      <c r="UWV574" s="70"/>
      <c r="UWW574" s="70"/>
      <c r="UWX574" s="70"/>
      <c r="UWY574" s="70"/>
      <c r="UWZ574" s="70"/>
      <c r="UXA574" s="70"/>
      <c r="UXB574" s="70"/>
      <c r="UXC574" s="70"/>
      <c r="UXD574" s="70"/>
      <c r="UXE574" s="70"/>
      <c r="UXF574" s="70"/>
      <c r="UXG574" s="70"/>
      <c r="UXH574" s="70"/>
      <c r="UXI574" s="70"/>
      <c r="UXJ574" s="70"/>
      <c r="UXK574" s="70"/>
      <c r="UXL574" s="70"/>
      <c r="UXM574" s="70"/>
      <c r="UXN574" s="70"/>
      <c r="UXO574" s="70"/>
      <c r="UXP574" s="70"/>
      <c r="UXQ574" s="70"/>
      <c r="UXR574" s="70"/>
      <c r="UXS574" s="70"/>
      <c r="UXT574" s="70"/>
      <c r="UXU574" s="70"/>
      <c r="UXV574" s="70"/>
      <c r="UXW574" s="70"/>
      <c r="UXX574" s="70"/>
      <c r="UXY574" s="70"/>
      <c r="UXZ574" s="70"/>
      <c r="UYA574" s="70"/>
      <c r="UYB574" s="70"/>
      <c r="UYC574" s="70"/>
      <c r="UYD574" s="70"/>
      <c r="UYE574" s="70"/>
      <c r="UYF574" s="70"/>
      <c r="UYG574" s="70"/>
      <c r="UYH574" s="70"/>
      <c r="UYI574" s="70"/>
      <c r="UYJ574" s="70"/>
      <c r="UYK574" s="70"/>
      <c r="UYL574" s="70"/>
      <c r="UYM574" s="70"/>
      <c r="UYN574" s="70"/>
      <c r="UYO574" s="70"/>
      <c r="UYP574" s="70"/>
      <c r="UYQ574" s="70"/>
      <c r="UYR574" s="70"/>
      <c r="UYS574" s="70"/>
      <c r="UYT574" s="70"/>
      <c r="UYU574" s="70"/>
      <c r="UYV574" s="70"/>
      <c r="UYW574" s="70"/>
      <c r="UYX574" s="70"/>
      <c r="UYY574" s="70"/>
      <c r="UYZ574" s="70"/>
      <c r="UZA574" s="70"/>
      <c r="UZB574" s="70"/>
      <c r="UZC574" s="70"/>
      <c r="UZD574" s="70"/>
      <c r="UZE574" s="70"/>
      <c r="UZF574" s="70"/>
      <c r="UZG574" s="70"/>
      <c r="UZH574" s="70"/>
      <c r="UZI574" s="70"/>
      <c r="UZJ574" s="70"/>
      <c r="UZK574" s="70"/>
      <c r="UZL574" s="70"/>
      <c r="UZM574" s="70"/>
      <c r="UZN574" s="70"/>
      <c r="UZO574" s="70"/>
      <c r="UZP574" s="70"/>
      <c r="UZQ574" s="70"/>
      <c r="UZR574" s="70"/>
      <c r="UZS574" s="70"/>
      <c r="UZT574" s="70"/>
      <c r="UZU574" s="70"/>
      <c r="UZV574" s="70"/>
      <c r="UZW574" s="70"/>
      <c r="UZX574" s="70"/>
      <c r="UZY574" s="70"/>
      <c r="UZZ574" s="70"/>
      <c r="VAA574" s="70"/>
      <c r="VAB574" s="70"/>
      <c r="VAC574" s="70"/>
      <c r="VAD574" s="70"/>
      <c r="VAE574" s="70"/>
      <c r="VAF574" s="70"/>
      <c r="VAG574" s="70"/>
      <c r="VAH574" s="70"/>
      <c r="VAI574" s="70"/>
      <c r="VAJ574" s="70"/>
      <c r="VAK574" s="70"/>
      <c r="VAL574" s="70"/>
      <c r="VAM574" s="70"/>
      <c r="VAN574" s="70"/>
      <c r="VAO574" s="70"/>
      <c r="VAP574" s="70"/>
      <c r="VAQ574" s="70"/>
      <c r="VAR574" s="70"/>
      <c r="VAS574" s="70"/>
      <c r="VAT574" s="70"/>
      <c r="VAU574" s="70"/>
      <c r="VAV574" s="70"/>
      <c r="VAW574" s="70"/>
      <c r="VAX574" s="70"/>
      <c r="VAY574" s="70"/>
      <c r="VAZ574" s="70"/>
      <c r="VBA574" s="70"/>
      <c r="VBB574" s="70"/>
      <c r="VBC574" s="70"/>
      <c r="VBD574" s="70"/>
      <c r="VBE574" s="70"/>
      <c r="VBF574" s="70"/>
      <c r="VBG574" s="70"/>
      <c r="VBH574" s="70"/>
      <c r="VBI574" s="70"/>
      <c r="VBJ574" s="70"/>
      <c r="VBK574" s="70"/>
      <c r="VBL574" s="70"/>
      <c r="VBM574" s="70"/>
      <c r="VBN574" s="70"/>
      <c r="VBO574" s="70"/>
      <c r="VBP574" s="70"/>
      <c r="VBQ574" s="70"/>
      <c r="VBR574" s="70"/>
      <c r="VBS574" s="70"/>
      <c r="VBT574" s="70"/>
      <c r="VBU574" s="70"/>
      <c r="VBV574" s="70"/>
      <c r="VBW574" s="70"/>
      <c r="VBX574" s="70"/>
      <c r="VBY574" s="70"/>
      <c r="VBZ574" s="70"/>
      <c r="VCA574" s="70"/>
      <c r="VCB574" s="70"/>
      <c r="VCC574" s="70"/>
      <c r="VCD574" s="70"/>
      <c r="VCE574" s="70"/>
      <c r="VCF574" s="70"/>
      <c r="VCG574" s="70"/>
      <c r="VCH574" s="70"/>
      <c r="VCI574" s="70"/>
      <c r="VCJ574" s="70"/>
      <c r="VCK574" s="70"/>
      <c r="VCL574" s="70"/>
      <c r="VCM574" s="70"/>
      <c r="VCN574" s="70"/>
      <c r="VCO574" s="70"/>
      <c r="VCP574" s="70"/>
      <c r="VCQ574" s="70"/>
      <c r="VCR574" s="70"/>
      <c r="VCS574" s="70"/>
      <c r="VCT574" s="70"/>
      <c r="VCU574" s="70"/>
      <c r="VCV574" s="70"/>
      <c r="VCW574" s="70"/>
      <c r="VCX574" s="70"/>
      <c r="VCY574" s="70"/>
      <c r="VCZ574" s="70"/>
      <c r="VDA574" s="70"/>
      <c r="VDB574" s="70"/>
      <c r="VDC574" s="70"/>
      <c r="VDD574" s="70"/>
      <c r="VDE574" s="70"/>
      <c r="VDF574" s="70"/>
      <c r="VDG574" s="70"/>
      <c r="VDH574" s="70"/>
      <c r="VDI574" s="70"/>
      <c r="VDJ574" s="70"/>
      <c r="VDK574" s="70"/>
      <c r="VDL574" s="70"/>
      <c r="VDM574" s="70"/>
      <c r="VDN574" s="70"/>
      <c r="VDO574" s="70"/>
      <c r="VDP574" s="70"/>
      <c r="VDQ574" s="70"/>
      <c r="VDR574" s="70"/>
      <c r="VDS574" s="70"/>
      <c r="VDT574" s="70"/>
      <c r="VDU574" s="70"/>
      <c r="VDV574" s="70"/>
      <c r="VDW574" s="70"/>
      <c r="VDX574" s="70"/>
      <c r="VDY574" s="70"/>
      <c r="VDZ574" s="70"/>
      <c r="VEA574" s="70"/>
      <c r="VEB574" s="70"/>
      <c r="VEC574" s="70"/>
      <c r="VED574" s="70"/>
      <c r="VEE574" s="70"/>
      <c r="VEF574" s="70"/>
      <c r="VEG574" s="70"/>
      <c r="VEH574" s="70"/>
      <c r="VEI574" s="70"/>
      <c r="VEJ574" s="70"/>
      <c r="VEK574" s="70"/>
      <c r="VEL574" s="70"/>
      <c r="VEM574" s="70"/>
      <c r="VEN574" s="70"/>
      <c r="VEO574" s="70"/>
      <c r="VEP574" s="70"/>
      <c r="VEQ574" s="70"/>
      <c r="VER574" s="70"/>
      <c r="VES574" s="70"/>
      <c r="VET574" s="70"/>
      <c r="VEU574" s="70"/>
      <c r="VEV574" s="70"/>
      <c r="VEW574" s="70"/>
      <c r="VEX574" s="70"/>
      <c r="VEY574" s="70"/>
      <c r="VEZ574" s="70"/>
      <c r="VFA574" s="70"/>
      <c r="VFB574" s="70"/>
      <c r="VFC574" s="70"/>
      <c r="VFD574" s="70"/>
      <c r="VFE574" s="70"/>
      <c r="VFF574" s="70"/>
      <c r="VFG574" s="70"/>
      <c r="VFH574" s="70"/>
      <c r="VFI574" s="70"/>
      <c r="VFJ574" s="70"/>
      <c r="VFK574" s="70"/>
      <c r="VFL574" s="70"/>
      <c r="VFM574" s="70"/>
      <c r="VFN574" s="70"/>
      <c r="VFO574" s="70"/>
      <c r="VFP574" s="70"/>
      <c r="VFQ574" s="70"/>
      <c r="VFR574" s="70"/>
      <c r="VFS574" s="70"/>
      <c r="VFT574" s="70"/>
      <c r="VFU574" s="70"/>
      <c r="VFV574" s="70"/>
      <c r="VFW574" s="70"/>
      <c r="VFX574" s="70"/>
      <c r="VFY574" s="70"/>
      <c r="VFZ574" s="70"/>
      <c r="VGA574" s="70"/>
      <c r="VGB574" s="70"/>
      <c r="VGC574" s="70"/>
      <c r="VGD574" s="70"/>
      <c r="VGE574" s="70"/>
      <c r="VGF574" s="70"/>
      <c r="VGG574" s="70"/>
      <c r="VGH574" s="70"/>
      <c r="VGI574" s="70"/>
      <c r="VGJ574" s="70"/>
      <c r="VGK574" s="70"/>
      <c r="VGL574" s="70"/>
      <c r="VGM574" s="70"/>
      <c r="VGN574" s="70"/>
      <c r="VGO574" s="70"/>
      <c r="VGP574" s="70"/>
      <c r="VGQ574" s="70"/>
      <c r="VGR574" s="70"/>
      <c r="VGS574" s="70"/>
      <c r="VGT574" s="70"/>
      <c r="VGU574" s="70"/>
      <c r="VGV574" s="70"/>
      <c r="VGW574" s="70"/>
      <c r="VGX574" s="70"/>
      <c r="VGY574" s="70"/>
      <c r="VGZ574" s="70"/>
      <c r="VHA574" s="70"/>
      <c r="VHB574" s="70"/>
      <c r="VHC574" s="70"/>
      <c r="VHD574" s="70"/>
      <c r="VHE574" s="70"/>
      <c r="VHF574" s="70"/>
      <c r="VHG574" s="70"/>
      <c r="VHH574" s="70"/>
      <c r="VHI574" s="70"/>
      <c r="VHJ574" s="70"/>
      <c r="VHK574" s="70"/>
      <c r="VHL574" s="70"/>
      <c r="VHM574" s="70"/>
      <c r="VHN574" s="70"/>
      <c r="VHO574" s="70"/>
      <c r="VHP574" s="70"/>
      <c r="VHQ574" s="70"/>
      <c r="VHR574" s="70"/>
      <c r="VHS574" s="70"/>
      <c r="VHT574" s="70"/>
      <c r="VHU574" s="70"/>
      <c r="VHV574" s="70"/>
      <c r="VHW574" s="70"/>
      <c r="VHX574" s="70"/>
      <c r="VHY574" s="70"/>
      <c r="VHZ574" s="70"/>
      <c r="VIA574" s="70"/>
      <c r="VIB574" s="70"/>
      <c r="VIC574" s="70"/>
      <c r="VID574" s="70"/>
      <c r="VIE574" s="70"/>
      <c r="VIF574" s="70"/>
      <c r="VIG574" s="70"/>
      <c r="VIH574" s="70"/>
      <c r="VII574" s="70"/>
      <c r="VIJ574" s="70"/>
      <c r="VIK574" s="70"/>
      <c r="VIL574" s="70"/>
      <c r="VIM574" s="70"/>
      <c r="VIN574" s="70"/>
      <c r="VIO574" s="70"/>
      <c r="VIP574" s="70"/>
      <c r="VIQ574" s="70"/>
      <c r="VIR574" s="70"/>
      <c r="VIS574" s="70"/>
      <c r="VIT574" s="70"/>
      <c r="VIU574" s="70"/>
      <c r="VIV574" s="70"/>
      <c r="VIW574" s="70"/>
      <c r="VIX574" s="70"/>
      <c r="VIY574" s="70"/>
      <c r="VIZ574" s="70"/>
      <c r="VJA574" s="70"/>
      <c r="VJB574" s="70"/>
      <c r="VJC574" s="70"/>
      <c r="VJD574" s="70"/>
      <c r="VJE574" s="70"/>
      <c r="VJF574" s="70"/>
      <c r="VJG574" s="70"/>
      <c r="VJH574" s="70"/>
      <c r="VJI574" s="70"/>
      <c r="VJJ574" s="70"/>
      <c r="VJK574" s="70"/>
      <c r="VJL574" s="70"/>
      <c r="VJM574" s="70"/>
      <c r="VJN574" s="70"/>
      <c r="VJO574" s="70"/>
      <c r="VJP574" s="70"/>
      <c r="VJQ574" s="70"/>
      <c r="VJR574" s="70"/>
      <c r="VJS574" s="70"/>
      <c r="VJT574" s="70"/>
      <c r="VJU574" s="70"/>
      <c r="VJV574" s="70"/>
      <c r="VJW574" s="70"/>
      <c r="VJX574" s="70"/>
      <c r="VJY574" s="70"/>
      <c r="VJZ574" s="70"/>
      <c r="VKA574" s="70"/>
      <c r="VKB574" s="70"/>
      <c r="VKC574" s="70"/>
      <c r="VKD574" s="70"/>
      <c r="VKE574" s="70"/>
      <c r="VKF574" s="70"/>
      <c r="VKG574" s="70"/>
      <c r="VKH574" s="70"/>
      <c r="VKI574" s="70"/>
      <c r="VKJ574" s="70"/>
      <c r="VKK574" s="70"/>
      <c r="VKL574" s="70"/>
      <c r="VKM574" s="70"/>
      <c r="VKN574" s="70"/>
      <c r="VKO574" s="70"/>
      <c r="VKP574" s="70"/>
      <c r="VKQ574" s="70"/>
      <c r="VKR574" s="70"/>
      <c r="VKS574" s="70"/>
      <c r="VKT574" s="70"/>
      <c r="VKU574" s="70"/>
      <c r="VKV574" s="70"/>
      <c r="VKW574" s="70"/>
      <c r="VKX574" s="70"/>
      <c r="VKY574" s="70"/>
      <c r="VKZ574" s="70"/>
      <c r="VLA574" s="70"/>
      <c r="VLB574" s="70"/>
      <c r="VLC574" s="70"/>
      <c r="VLD574" s="70"/>
      <c r="VLE574" s="70"/>
      <c r="VLF574" s="70"/>
      <c r="VLG574" s="70"/>
      <c r="VLH574" s="70"/>
      <c r="VLI574" s="70"/>
      <c r="VLJ574" s="70"/>
      <c r="VLK574" s="70"/>
      <c r="VLL574" s="70"/>
      <c r="VLM574" s="70"/>
      <c r="VLN574" s="70"/>
      <c r="VLO574" s="70"/>
      <c r="VLP574" s="70"/>
      <c r="VLQ574" s="70"/>
      <c r="VLR574" s="70"/>
      <c r="VLS574" s="70"/>
      <c r="VLT574" s="70"/>
      <c r="VLU574" s="70"/>
      <c r="VLV574" s="70"/>
      <c r="VLW574" s="70"/>
      <c r="VLX574" s="70"/>
      <c r="VLY574" s="70"/>
      <c r="VLZ574" s="70"/>
      <c r="VMA574" s="70"/>
      <c r="VMB574" s="70"/>
      <c r="VMC574" s="70"/>
      <c r="VMD574" s="70"/>
      <c r="VME574" s="70"/>
      <c r="VMF574" s="70"/>
      <c r="VMG574" s="70"/>
      <c r="VMH574" s="70"/>
      <c r="VMI574" s="70"/>
      <c r="VMJ574" s="70"/>
      <c r="VMK574" s="70"/>
      <c r="VML574" s="70"/>
      <c r="VMM574" s="70"/>
      <c r="VMN574" s="70"/>
      <c r="VMO574" s="70"/>
      <c r="VMP574" s="70"/>
      <c r="VMQ574" s="70"/>
      <c r="VMR574" s="70"/>
      <c r="VMS574" s="70"/>
      <c r="VMT574" s="70"/>
      <c r="VMU574" s="70"/>
      <c r="VMV574" s="70"/>
      <c r="VMW574" s="70"/>
      <c r="VMX574" s="70"/>
      <c r="VMY574" s="70"/>
      <c r="VMZ574" s="70"/>
      <c r="VNA574" s="70"/>
      <c r="VNB574" s="70"/>
      <c r="VNC574" s="70"/>
      <c r="VND574" s="70"/>
      <c r="VNE574" s="70"/>
      <c r="VNF574" s="70"/>
      <c r="VNG574" s="70"/>
      <c r="VNH574" s="70"/>
      <c r="VNI574" s="70"/>
      <c r="VNJ574" s="70"/>
      <c r="VNK574" s="70"/>
      <c r="VNL574" s="70"/>
      <c r="VNM574" s="70"/>
      <c r="VNN574" s="70"/>
      <c r="VNO574" s="70"/>
      <c r="VNP574" s="70"/>
      <c r="VNQ574" s="70"/>
      <c r="VNR574" s="70"/>
      <c r="VNS574" s="70"/>
      <c r="VNT574" s="70"/>
      <c r="VNU574" s="70"/>
      <c r="VNV574" s="70"/>
      <c r="VNW574" s="70"/>
      <c r="VNX574" s="70"/>
      <c r="VNY574" s="70"/>
      <c r="VNZ574" s="70"/>
      <c r="VOA574" s="70"/>
      <c r="VOB574" s="70"/>
      <c r="VOC574" s="70"/>
      <c r="VOD574" s="70"/>
      <c r="VOE574" s="70"/>
      <c r="VOF574" s="70"/>
      <c r="VOG574" s="70"/>
      <c r="VOH574" s="70"/>
      <c r="VOI574" s="70"/>
      <c r="VOJ574" s="70"/>
      <c r="VOK574" s="70"/>
      <c r="VOL574" s="70"/>
      <c r="VOM574" s="70"/>
      <c r="VON574" s="70"/>
      <c r="VOO574" s="70"/>
      <c r="VOP574" s="70"/>
      <c r="VOQ574" s="70"/>
      <c r="VOR574" s="70"/>
      <c r="VOS574" s="70"/>
      <c r="VOT574" s="70"/>
      <c r="VOU574" s="70"/>
      <c r="VOV574" s="70"/>
      <c r="VOW574" s="70"/>
      <c r="VOX574" s="70"/>
      <c r="VOY574" s="70"/>
      <c r="VOZ574" s="70"/>
      <c r="VPA574" s="70"/>
      <c r="VPB574" s="70"/>
      <c r="VPC574" s="70"/>
      <c r="VPD574" s="70"/>
      <c r="VPE574" s="70"/>
      <c r="VPF574" s="70"/>
      <c r="VPG574" s="70"/>
      <c r="VPH574" s="70"/>
      <c r="VPI574" s="70"/>
      <c r="VPJ574" s="70"/>
      <c r="VPK574" s="70"/>
      <c r="VPL574" s="70"/>
      <c r="VPM574" s="70"/>
      <c r="VPN574" s="70"/>
      <c r="VPO574" s="70"/>
      <c r="VPP574" s="70"/>
      <c r="VPQ574" s="70"/>
      <c r="VPR574" s="70"/>
      <c r="VPS574" s="70"/>
      <c r="VPT574" s="70"/>
      <c r="VPU574" s="70"/>
      <c r="VPV574" s="70"/>
      <c r="VPW574" s="70"/>
      <c r="VPX574" s="70"/>
      <c r="VPY574" s="70"/>
      <c r="VPZ574" s="70"/>
      <c r="VQA574" s="70"/>
      <c r="VQB574" s="70"/>
      <c r="VQC574" s="70"/>
      <c r="VQD574" s="70"/>
      <c r="VQE574" s="70"/>
      <c r="VQF574" s="70"/>
      <c r="VQG574" s="70"/>
      <c r="VQH574" s="70"/>
      <c r="VQI574" s="70"/>
      <c r="VQJ574" s="70"/>
      <c r="VQK574" s="70"/>
      <c r="VQL574" s="70"/>
      <c r="VQM574" s="70"/>
      <c r="VQN574" s="70"/>
      <c r="VQO574" s="70"/>
      <c r="VQP574" s="70"/>
      <c r="VQQ574" s="70"/>
      <c r="VQR574" s="70"/>
      <c r="VQS574" s="70"/>
      <c r="VQT574" s="70"/>
      <c r="VQU574" s="70"/>
      <c r="VQV574" s="70"/>
      <c r="VQW574" s="70"/>
      <c r="VQX574" s="70"/>
      <c r="VQY574" s="70"/>
      <c r="VQZ574" s="70"/>
      <c r="VRA574" s="70"/>
      <c r="VRB574" s="70"/>
      <c r="VRC574" s="70"/>
      <c r="VRD574" s="70"/>
      <c r="VRE574" s="70"/>
      <c r="VRF574" s="70"/>
      <c r="VRG574" s="70"/>
      <c r="VRH574" s="70"/>
      <c r="VRI574" s="70"/>
      <c r="VRJ574" s="70"/>
      <c r="VRK574" s="70"/>
      <c r="VRL574" s="70"/>
      <c r="VRM574" s="70"/>
      <c r="VRN574" s="70"/>
      <c r="VRO574" s="70"/>
      <c r="VRP574" s="70"/>
      <c r="VRQ574" s="70"/>
      <c r="VRR574" s="70"/>
      <c r="VRS574" s="70"/>
      <c r="VRT574" s="70"/>
      <c r="VRU574" s="70"/>
      <c r="VRV574" s="70"/>
      <c r="VRW574" s="70"/>
      <c r="VRX574" s="70"/>
      <c r="VRY574" s="70"/>
      <c r="VRZ574" s="70"/>
      <c r="VSA574" s="70"/>
      <c r="VSB574" s="70"/>
      <c r="VSC574" s="70"/>
      <c r="VSD574" s="70"/>
      <c r="VSE574" s="70"/>
      <c r="VSF574" s="70"/>
      <c r="VSG574" s="70"/>
      <c r="VSH574" s="70"/>
      <c r="VSI574" s="70"/>
      <c r="VSJ574" s="70"/>
      <c r="VSK574" s="70"/>
      <c r="VSL574" s="70"/>
      <c r="VSM574" s="70"/>
      <c r="VSN574" s="70"/>
      <c r="VSO574" s="70"/>
      <c r="VSP574" s="70"/>
      <c r="VSQ574" s="70"/>
      <c r="VSR574" s="70"/>
      <c r="VSS574" s="70"/>
      <c r="VST574" s="70"/>
      <c r="VSU574" s="70"/>
      <c r="VSV574" s="70"/>
      <c r="VSW574" s="70"/>
      <c r="VSX574" s="70"/>
      <c r="VSY574" s="70"/>
      <c r="VSZ574" s="70"/>
      <c r="VTA574" s="70"/>
      <c r="VTB574" s="70"/>
      <c r="VTC574" s="70"/>
      <c r="VTD574" s="70"/>
      <c r="VTE574" s="70"/>
      <c r="VTF574" s="70"/>
      <c r="VTG574" s="70"/>
      <c r="VTH574" s="70"/>
      <c r="VTI574" s="70"/>
      <c r="VTJ574" s="70"/>
      <c r="VTK574" s="70"/>
      <c r="VTL574" s="70"/>
      <c r="VTM574" s="70"/>
      <c r="VTN574" s="70"/>
      <c r="VTO574" s="70"/>
      <c r="VTP574" s="70"/>
      <c r="VTQ574" s="70"/>
      <c r="VTR574" s="70"/>
      <c r="VTS574" s="70"/>
      <c r="VTT574" s="70"/>
      <c r="VTU574" s="70"/>
      <c r="VTV574" s="70"/>
      <c r="VTW574" s="70"/>
      <c r="VTX574" s="70"/>
      <c r="VTY574" s="70"/>
      <c r="VTZ574" s="70"/>
      <c r="VUA574" s="70"/>
      <c r="VUB574" s="70"/>
      <c r="VUC574" s="70"/>
      <c r="VUD574" s="70"/>
      <c r="VUE574" s="70"/>
      <c r="VUF574" s="70"/>
      <c r="VUG574" s="70"/>
      <c r="VUH574" s="70"/>
      <c r="VUI574" s="70"/>
      <c r="VUJ574" s="70"/>
      <c r="VUK574" s="70"/>
      <c r="VUL574" s="70"/>
      <c r="VUM574" s="70"/>
      <c r="VUN574" s="70"/>
      <c r="VUO574" s="70"/>
      <c r="VUP574" s="70"/>
      <c r="VUQ574" s="70"/>
      <c r="VUR574" s="70"/>
      <c r="VUS574" s="70"/>
      <c r="VUT574" s="70"/>
      <c r="VUU574" s="70"/>
      <c r="VUV574" s="70"/>
      <c r="VUW574" s="70"/>
      <c r="VUX574" s="70"/>
      <c r="VUY574" s="70"/>
      <c r="VUZ574" s="70"/>
      <c r="VVA574" s="70"/>
      <c r="VVB574" s="70"/>
      <c r="VVC574" s="70"/>
      <c r="VVD574" s="70"/>
      <c r="VVE574" s="70"/>
      <c r="VVF574" s="70"/>
      <c r="VVG574" s="70"/>
      <c r="VVH574" s="70"/>
      <c r="VVI574" s="70"/>
      <c r="VVJ574" s="70"/>
      <c r="VVK574" s="70"/>
      <c r="VVL574" s="70"/>
      <c r="VVM574" s="70"/>
      <c r="VVN574" s="70"/>
      <c r="VVO574" s="70"/>
      <c r="VVP574" s="70"/>
      <c r="VVQ574" s="70"/>
      <c r="VVR574" s="70"/>
      <c r="VVS574" s="70"/>
      <c r="VVT574" s="70"/>
      <c r="VVU574" s="70"/>
      <c r="VVV574" s="70"/>
      <c r="VVW574" s="70"/>
      <c r="VVX574" s="70"/>
      <c r="VVY574" s="70"/>
      <c r="VVZ574" s="70"/>
      <c r="VWA574" s="70"/>
      <c r="VWB574" s="70"/>
      <c r="VWC574" s="70"/>
      <c r="VWD574" s="70"/>
      <c r="VWE574" s="70"/>
      <c r="VWF574" s="70"/>
      <c r="VWG574" s="70"/>
      <c r="VWH574" s="70"/>
      <c r="VWI574" s="70"/>
      <c r="VWJ574" s="70"/>
      <c r="VWK574" s="70"/>
      <c r="VWL574" s="70"/>
      <c r="VWM574" s="70"/>
      <c r="VWN574" s="70"/>
      <c r="VWO574" s="70"/>
      <c r="VWP574" s="70"/>
      <c r="VWQ574" s="70"/>
      <c r="VWR574" s="70"/>
      <c r="VWS574" s="70"/>
      <c r="VWT574" s="70"/>
      <c r="VWU574" s="70"/>
      <c r="VWV574" s="70"/>
      <c r="VWW574" s="70"/>
      <c r="VWX574" s="70"/>
      <c r="VWY574" s="70"/>
      <c r="VWZ574" s="70"/>
      <c r="VXA574" s="70"/>
      <c r="VXB574" s="70"/>
      <c r="VXC574" s="70"/>
      <c r="VXD574" s="70"/>
      <c r="VXE574" s="70"/>
      <c r="VXF574" s="70"/>
      <c r="VXG574" s="70"/>
      <c r="VXH574" s="70"/>
      <c r="VXI574" s="70"/>
      <c r="VXJ574" s="70"/>
      <c r="VXK574" s="70"/>
      <c r="VXL574" s="70"/>
      <c r="VXM574" s="70"/>
      <c r="VXN574" s="70"/>
      <c r="VXO574" s="70"/>
      <c r="VXP574" s="70"/>
      <c r="VXQ574" s="70"/>
      <c r="VXR574" s="70"/>
      <c r="VXS574" s="70"/>
      <c r="VXT574" s="70"/>
      <c r="VXU574" s="70"/>
      <c r="VXV574" s="70"/>
      <c r="VXW574" s="70"/>
      <c r="VXX574" s="70"/>
      <c r="VXY574" s="70"/>
      <c r="VXZ574" s="70"/>
      <c r="VYA574" s="70"/>
      <c r="VYB574" s="70"/>
      <c r="VYC574" s="70"/>
      <c r="VYD574" s="70"/>
      <c r="VYE574" s="70"/>
      <c r="VYF574" s="70"/>
      <c r="VYG574" s="70"/>
      <c r="VYH574" s="70"/>
      <c r="VYI574" s="70"/>
      <c r="VYJ574" s="70"/>
      <c r="VYK574" s="70"/>
      <c r="VYL574" s="70"/>
      <c r="VYM574" s="70"/>
      <c r="VYN574" s="70"/>
      <c r="VYO574" s="70"/>
      <c r="VYP574" s="70"/>
      <c r="VYQ574" s="70"/>
      <c r="VYR574" s="70"/>
      <c r="VYS574" s="70"/>
      <c r="VYT574" s="70"/>
      <c r="VYU574" s="70"/>
      <c r="VYV574" s="70"/>
      <c r="VYW574" s="70"/>
      <c r="VYX574" s="70"/>
      <c r="VYY574" s="70"/>
      <c r="VYZ574" s="70"/>
      <c r="VZA574" s="70"/>
      <c r="VZB574" s="70"/>
      <c r="VZC574" s="70"/>
      <c r="VZD574" s="70"/>
      <c r="VZE574" s="70"/>
      <c r="VZF574" s="70"/>
      <c r="VZG574" s="70"/>
      <c r="VZH574" s="70"/>
      <c r="VZI574" s="70"/>
      <c r="VZJ574" s="70"/>
      <c r="VZK574" s="70"/>
      <c r="VZL574" s="70"/>
      <c r="VZM574" s="70"/>
      <c r="VZN574" s="70"/>
      <c r="VZO574" s="70"/>
      <c r="VZP574" s="70"/>
      <c r="VZQ574" s="70"/>
      <c r="VZR574" s="70"/>
      <c r="VZS574" s="70"/>
      <c r="VZT574" s="70"/>
      <c r="VZU574" s="70"/>
      <c r="VZV574" s="70"/>
      <c r="VZW574" s="70"/>
      <c r="VZX574" s="70"/>
      <c r="VZY574" s="70"/>
      <c r="VZZ574" s="70"/>
      <c r="WAA574" s="70"/>
      <c r="WAB574" s="70"/>
      <c r="WAC574" s="70"/>
      <c r="WAD574" s="70"/>
      <c r="WAE574" s="70"/>
      <c r="WAF574" s="70"/>
      <c r="WAG574" s="70"/>
      <c r="WAH574" s="70"/>
      <c r="WAI574" s="70"/>
      <c r="WAJ574" s="70"/>
      <c r="WAK574" s="70"/>
      <c r="WAL574" s="70"/>
      <c r="WAM574" s="70"/>
      <c r="WAN574" s="70"/>
      <c r="WAO574" s="70"/>
      <c r="WAP574" s="70"/>
      <c r="WAQ574" s="70"/>
      <c r="WAR574" s="70"/>
      <c r="WAS574" s="70"/>
      <c r="WAT574" s="70"/>
      <c r="WAU574" s="70"/>
      <c r="WAV574" s="70"/>
      <c r="WAW574" s="70"/>
      <c r="WAX574" s="70"/>
      <c r="WAY574" s="70"/>
      <c r="WAZ574" s="70"/>
      <c r="WBA574" s="70"/>
      <c r="WBB574" s="70"/>
      <c r="WBC574" s="70"/>
      <c r="WBD574" s="70"/>
      <c r="WBE574" s="70"/>
      <c r="WBF574" s="70"/>
      <c r="WBG574" s="70"/>
      <c r="WBH574" s="70"/>
      <c r="WBI574" s="70"/>
      <c r="WBJ574" s="70"/>
      <c r="WBK574" s="70"/>
      <c r="WBL574" s="70"/>
      <c r="WBM574" s="70"/>
      <c r="WBN574" s="70"/>
      <c r="WBO574" s="70"/>
      <c r="WBP574" s="70"/>
      <c r="WBQ574" s="70"/>
      <c r="WBR574" s="70"/>
      <c r="WBS574" s="70"/>
      <c r="WBT574" s="70"/>
      <c r="WBU574" s="70"/>
      <c r="WBV574" s="70"/>
      <c r="WBW574" s="70"/>
      <c r="WBX574" s="70"/>
      <c r="WBY574" s="70"/>
      <c r="WBZ574" s="70"/>
      <c r="WCA574" s="70"/>
      <c r="WCB574" s="70"/>
      <c r="WCC574" s="70"/>
      <c r="WCD574" s="70"/>
      <c r="WCE574" s="70"/>
      <c r="WCF574" s="70"/>
      <c r="WCG574" s="70"/>
      <c r="WCH574" s="70"/>
      <c r="WCI574" s="70"/>
      <c r="WCJ574" s="70"/>
      <c r="WCK574" s="70"/>
      <c r="WCL574" s="70"/>
      <c r="WCM574" s="70"/>
      <c r="WCN574" s="70"/>
      <c r="WCO574" s="70"/>
      <c r="WCP574" s="70"/>
      <c r="WCQ574" s="70"/>
      <c r="WCR574" s="70"/>
      <c r="WCS574" s="70"/>
      <c r="WCT574" s="70"/>
      <c r="WCU574" s="70"/>
      <c r="WCV574" s="70"/>
      <c r="WCW574" s="70"/>
      <c r="WCX574" s="70"/>
      <c r="WCY574" s="70"/>
      <c r="WCZ574" s="70"/>
      <c r="WDA574" s="70"/>
      <c r="WDB574" s="70"/>
      <c r="WDC574" s="70"/>
      <c r="WDD574" s="70"/>
      <c r="WDE574" s="70"/>
      <c r="WDF574" s="70"/>
      <c r="WDG574" s="70"/>
      <c r="WDH574" s="70"/>
      <c r="WDI574" s="70"/>
      <c r="WDJ574" s="70"/>
      <c r="WDK574" s="70"/>
      <c r="WDL574" s="70"/>
      <c r="WDM574" s="70"/>
      <c r="WDN574" s="70"/>
      <c r="WDO574" s="70"/>
      <c r="WDP574" s="70"/>
      <c r="WDQ574" s="70"/>
      <c r="WDR574" s="70"/>
      <c r="WDS574" s="70"/>
      <c r="WDT574" s="70"/>
      <c r="WDU574" s="70"/>
      <c r="WDV574" s="70"/>
      <c r="WDW574" s="70"/>
      <c r="WDX574" s="70"/>
      <c r="WDY574" s="70"/>
      <c r="WDZ574" s="70"/>
      <c r="WEA574" s="70"/>
      <c r="WEB574" s="70"/>
      <c r="WEC574" s="70"/>
      <c r="WED574" s="70"/>
      <c r="WEE574" s="70"/>
      <c r="WEF574" s="70"/>
      <c r="WEG574" s="70"/>
      <c r="WEH574" s="70"/>
      <c r="WEI574" s="70"/>
      <c r="WEJ574" s="70"/>
      <c r="WEK574" s="70"/>
      <c r="WEL574" s="70"/>
      <c r="WEM574" s="70"/>
      <c r="WEN574" s="70"/>
      <c r="WEO574" s="70"/>
      <c r="WEP574" s="70"/>
      <c r="WEQ574" s="70"/>
      <c r="WER574" s="70"/>
      <c r="WES574" s="70"/>
      <c r="WET574" s="70"/>
      <c r="WEU574" s="70"/>
      <c r="WEV574" s="70"/>
      <c r="WEW574" s="70"/>
      <c r="WEX574" s="70"/>
      <c r="WEY574" s="70"/>
      <c r="WEZ574" s="70"/>
      <c r="WFA574" s="70"/>
      <c r="WFB574" s="70"/>
      <c r="WFC574" s="70"/>
      <c r="WFD574" s="70"/>
      <c r="WFE574" s="70"/>
      <c r="WFF574" s="70"/>
      <c r="WFG574" s="70"/>
      <c r="WFH574" s="70"/>
      <c r="WFI574" s="70"/>
      <c r="WFJ574" s="70"/>
      <c r="WFK574" s="70"/>
      <c r="WFL574" s="70"/>
      <c r="WFM574" s="70"/>
      <c r="WFN574" s="70"/>
      <c r="WFO574" s="70"/>
      <c r="WFP574" s="70"/>
      <c r="WFQ574" s="70"/>
      <c r="WFR574" s="70"/>
      <c r="WFS574" s="70"/>
      <c r="WFT574" s="70"/>
      <c r="WFU574" s="70"/>
      <c r="WFV574" s="70"/>
      <c r="WFW574" s="70"/>
      <c r="WFX574" s="70"/>
      <c r="WFY574" s="70"/>
      <c r="WFZ574" s="70"/>
      <c r="WGA574" s="70"/>
      <c r="WGB574" s="70"/>
      <c r="WGC574" s="70"/>
      <c r="WGD574" s="70"/>
      <c r="WGE574" s="70"/>
      <c r="WGF574" s="70"/>
      <c r="WGG574" s="70"/>
      <c r="WGH574" s="70"/>
      <c r="WGI574" s="70"/>
      <c r="WGJ574" s="70"/>
      <c r="WGK574" s="70"/>
      <c r="WGL574" s="70"/>
      <c r="WGM574" s="70"/>
      <c r="WGN574" s="70"/>
      <c r="WGO574" s="70"/>
      <c r="WGP574" s="70"/>
      <c r="WGQ574" s="70"/>
      <c r="WGR574" s="70"/>
      <c r="WGS574" s="70"/>
      <c r="WGT574" s="70"/>
      <c r="WGU574" s="70"/>
      <c r="WGV574" s="70"/>
      <c r="WGW574" s="70"/>
      <c r="WGX574" s="70"/>
      <c r="WGY574" s="70"/>
      <c r="WGZ574" s="70"/>
      <c r="WHA574" s="70"/>
      <c r="WHB574" s="70"/>
      <c r="WHC574" s="70"/>
      <c r="WHD574" s="70"/>
      <c r="WHE574" s="70"/>
      <c r="WHF574" s="70"/>
      <c r="WHG574" s="70"/>
      <c r="WHH574" s="70"/>
      <c r="WHI574" s="70"/>
      <c r="WHJ574" s="70"/>
      <c r="WHK574" s="70"/>
      <c r="WHL574" s="70"/>
      <c r="WHM574" s="70"/>
      <c r="WHN574" s="70"/>
      <c r="WHO574" s="70"/>
      <c r="WHP574" s="70"/>
      <c r="WHQ574" s="70"/>
      <c r="WHR574" s="70"/>
      <c r="WHS574" s="70"/>
      <c r="WHT574" s="70"/>
      <c r="WHU574" s="70"/>
      <c r="WHV574" s="70"/>
      <c r="WHW574" s="70"/>
      <c r="WHX574" s="70"/>
      <c r="WHY574" s="70"/>
      <c r="WHZ574" s="70"/>
      <c r="WIA574" s="70"/>
      <c r="WIB574" s="70"/>
      <c r="WIC574" s="70"/>
      <c r="WID574" s="70"/>
      <c r="WIE574" s="70"/>
      <c r="WIF574" s="70"/>
      <c r="WIG574" s="70"/>
      <c r="WIH574" s="70"/>
      <c r="WII574" s="70"/>
      <c r="WIJ574" s="70"/>
      <c r="WIK574" s="70"/>
      <c r="WIL574" s="70"/>
      <c r="WIM574" s="70"/>
      <c r="WIN574" s="70"/>
      <c r="WIO574" s="70"/>
      <c r="WIP574" s="70"/>
      <c r="WIQ574" s="70"/>
      <c r="WIR574" s="70"/>
      <c r="WIS574" s="70"/>
      <c r="WIT574" s="70"/>
      <c r="WIU574" s="70"/>
      <c r="WIV574" s="70"/>
      <c r="WIW574" s="70"/>
      <c r="WIX574" s="70"/>
      <c r="WIY574" s="70"/>
      <c r="WIZ574" s="70"/>
      <c r="WJA574" s="70"/>
      <c r="WJB574" s="70"/>
      <c r="WJC574" s="70"/>
      <c r="WJD574" s="70"/>
      <c r="WJE574" s="70"/>
      <c r="WJF574" s="70"/>
      <c r="WJG574" s="70"/>
      <c r="WJH574" s="70"/>
      <c r="WJI574" s="70"/>
      <c r="WJJ574" s="70"/>
      <c r="WJK574" s="70"/>
      <c r="WJL574" s="70"/>
      <c r="WJM574" s="70"/>
      <c r="WJN574" s="70"/>
      <c r="WJO574" s="70"/>
      <c r="WJP574" s="70"/>
      <c r="WJQ574" s="70"/>
      <c r="WJR574" s="70"/>
      <c r="WJS574" s="70"/>
      <c r="WJT574" s="70"/>
      <c r="WJU574" s="70"/>
      <c r="WJV574" s="70"/>
      <c r="WJW574" s="70"/>
      <c r="WJX574" s="70"/>
      <c r="WJY574" s="70"/>
      <c r="WJZ574" s="70"/>
      <c r="WKA574" s="70"/>
      <c r="WKB574" s="70"/>
      <c r="WKC574" s="70"/>
      <c r="WKD574" s="70"/>
      <c r="WKE574" s="70"/>
      <c r="WKF574" s="70"/>
      <c r="WKG574" s="70"/>
      <c r="WKH574" s="70"/>
      <c r="WKI574" s="70"/>
      <c r="WKJ574" s="70"/>
      <c r="WKK574" s="70"/>
      <c r="WKL574" s="70"/>
      <c r="WKM574" s="70"/>
      <c r="WKN574" s="70"/>
      <c r="WKO574" s="70"/>
      <c r="WKP574" s="70"/>
      <c r="WKQ574" s="70"/>
      <c r="WKR574" s="70"/>
      <c r="WKS574" s="70"/>
      <c r="WKT574" s="70"/>
      <c r="WKU574" s="70"/>
      <c r="WKV574" s="70"/>
      <c r="WKW574" s="70"/>
      <c r="WKX574" s="70"/>
      <c r="WKY574" s="70"/>
      <c r="WKZ574" s="70"/>
      <c r="WLA574" s="70"/>
      <c r="WLB574" s="70"/>
      <c r="WLC574" s="70"/>
      <c r="WLD574" s="70"/>
      <c r="WLE574" s="70"/>
      <c r="WLF574" s="70"/>
      <c r="WLG574" s="70"/>
      <c r="WLH574" s="70"/>
      <c r="WLI574" s="70"/>
      <c r="WLJ574" s="70"/>
      <c r="WLK574" s="70"/>
      <c r="WLL574" s="70"/>
      <c r="WLM574" s="70"/>
      <c r="WLN574" s="70"/>
      <c r="WLO574" s="70"/>
      <c r="WLP574" s="70"/>
      <c r="WLQ574" s="70"/>
      <c r="WLR574" s="70"/>
      <c r="WLS574" s="70"/>
      <c r="WLT574" s="70"/>
      <c r="WLU574" s="70"/>
      <c r="WLV574" s="70"/>
      <c r="WLW574" s="70"/>
      <c r="WLX574" s="70"/>
      <c r="WLY574" s="70"/>
      <c r="WLZ574" s="70"/>
      <c r="WMA574" s="70"/>
      <c r="WMB574" s="70"/>
      <c r="WMC574" s="70"/>
      <c r="WMD574" s="70"/>
      <c r="WME574" s="70"/>
      <c r="WMF574" s="70"/>
      <c r="WMG574" s="70"/>
      <c r="WMH574" s="70"/>
      <c r="WMI574" s="70"/>
      <c r="WMJ574" s="70"/>
      <c r="WMK574" s="70"/>
      <c r="WML574" s="70"/>
      <c r="WMM574" s="70"/>
      <c r="WMN574" s="70"/>
      <c r="WMO574" s="70"/>
      <c r="WMP574" s="70"/>
      <c r="WMQ574" s="70"/>
      <c r="WMR574" s="70"/>
      <c r="WMS574" s="70"/>
      <c r="WMT574" s="70"/>
      <c r="WMU574" s="70"/>
      <c r="WMV574" s="70"/>
      <c r="WMW574" s="70"/>
      <c r="WMX574" s="70"/>
      <c r="WMY574" s="70"/>
      <c r="WMZ574" s="70"/>
      <c r="WNA574" s="70"/>
      <c r="WNB574" s="70"/>
      <c r="WNC574" s="70"/>
      <c r="WND574" s="70"/>
      <c r="WNE574" s="70"/>
      <c r="WNF574" s="70"/>
      <c r="WNG574" s="70"/>
      <c r="WNH574" s="70"/>
      <c r="WNI574" s="70"/>
      <c r="WNJ574" s="70"/>
      <c r="WNK574" s="70"/>
      <c r="WNL574" s="70"/>
      <c r="WNM574" s="70"/>
      <c r="WNN574" s="70"/>
      <c r="WNO574" s="70"/>
      <c r="WNP574" s="70"/>
      <c r="WNQ574" s="70"/>
      <c r="WNR574" s="70"/>
      <c r="WNS574" s="70"/>
      <c r="WNT574" s="70"/>
      <c r="WNU574" s="70"/>
      <c r="WNV574" s="70"/>
      <c r="WNW574" s="70"/>
      <c r="WNX574" s="70"/>
      <c r="WNY574" s="70"/>
      <c r="WNZ574" s="70"/>
      <c r="WOA574" s="70"/>
      <c r="WOB574" s="70"/>
      <c r="WOC574" s="70"/>
      <c r="WOD574" s="70"/>
      <c r="WOE574" s="70"/>
      <c r="WOF574" s="70"/>
      <c r="WOG574" s="70"/>
      <c r="WOH574" s="70"/>
      <c r="WOI574" s="70"/>
      <c r="WOJ574" s="70"/>
      <c r="WOK574" s="70"/>
      <c r="WOL574" s="70"/>
      <c r="WOM574" s="70"/>
      <c r="WON574" s="70"/>
      <c r="WOO574" s="70"/>
      <c r="WOP574" s="70"/>
      <c r="WOQ574" s="70"/>
      <c r="WOR574" s="70"/>
      <c r="WOS574" s="70"/>
      <c r="WOT574" s="70"/>
      <c r="WOU574" s="70"/>
      <c r="WOV574" s="70"/>
      <c r="WOW574" s="70"/>
      <c r="WOX574" s="70"/>
      <c r="WOY574" s="70"/>
      <c r="WOZ574" s="70"/>
      <c r="WPA574" s="70"/>
      <c r="WPB574" s="70"/>
      <c r="WPC574" s="70"/>
      <c r="WPD574" s="70"/>
      <c r="WPE574" s="70"/>
      <c r="WPF574" s="70"/>
      <c r="WPG574" s="70"/>
      <c r="WPH574" s="70"/>
      <c r="WPI574" s="70"/>
      <c r="WPJ574" s="70"/>
      <c r="WPK574" s="70"/>
      <c r="WPL574" s="70"/>
      <c r="WPM574" s="70"/>
      <c r="WPN574" s="70"/>
      <c r="WPO574" s="70"/>
      <c r="WPP574" s="70"/>
      <c r="WPQ574" s="70"/>
      <c r="WPR574" s="70"/>
      <c r="WPS574" s="70"/>
      <c r="WPT574" s="70"/>
      <c r="WPU574" s="70"/>
      <c r="WPV574" s="70"/>
      <c r="WPW574" s="70"/>
      <c r="WPX574" s="70"/>
      <c r="WPY574" s="70"/>
      <c r="WPZ574" s="70"/>
      <c r="WQA574" s="70"/>
      <c r="WQB574" s="70"/>
      <c r="WQC574" s="70"/>
      <c r="WQD574" s="70"/>
      <c r="WQE574" s="70"/>
      <c r="WQF574" s="70"/>
      <c r="WQG574" s="70"/>
      <c r="WQH574" s="70"/>
      <c r="WQI574" s="70"/>
      <c r="WQJ574" s="70"/>
      <c r="WQK574" s="70"/>
      <c r="WQL574" s="70"/>
      <c r="WQM574" s="70"/>
      <c r="WQN574" s="70"/>
      <c r="WQO574" s="70"/>
      <c r="WQP574" s="70"/>
      <c r="WQQ574" s="70"/>
      <c r="WQR574" s="70"/>
      <c r="WQS574" s="70"/>
      <c r="WQT574" s="70"/>
      <c r="WQU574" s="70"/>
      <c r="WQV574" s="70"/>
      <c r="WQW574" s="70"/>
      <c r="WQX574" s="70"/>
      <c r="WQY574" s="70"/>
      <c r="WQZ574" s="70"/>
      <c r="WRA574" s="70"/>
      <c r="WRB574" s="70"/>
      <c r="WRC574" s="70"/>
      <c r="WRD574" s="70"/>
      <c r="WRE574" s="70"/>
      <c r="WRF574" s="70"/>
      <c r="WRG574" s="70"/>
      <c r="WRH574" s="70"/>
      <c r="WRI574" s="70"/>
      <c r="WRJ574" s="70"/>
      <c r="WRK574" s="70"/>
      <c r="WRL574" s="70"/>
      <c r="WRM574" s="70"/>
      <c r="WRN574" s="70"/>
      <c r="WRO574" s="70"/>
      <c r="WRP574" s="70"/>
      <c r="WRQ574" s="70"/>
      <c r="WRR574" s="70"/>
      <c r="WRS574" s="70"/>
      <c r="WRT574" s="70"/>
      <c r="WRU574" s="70"/>
      <c r="WRV574" s="70"/>
      <c r="WRW574" s="70"/>
      <c r="WRX574" s="70"/>
      <c r="WRY574" s="70"/>
      <c r="WRZ574" s="70"/>
      <c r="WSA574" s="70"/>
      <c r="WSB574" s="70"/>
      <c r="WSC574" s="70"/>
      <c r="WSD574" s="70"/>
      <c r="WSE574" s="70"/>
      <c r="WSF574" s="70"/>
      <c r="WSG574" s="70"/>
      <c r="WSH574" s="70"/>
      <c r="WSI574" s="70"/>
      <c r="WSJ574" s="70"/>
      <c r="WSK574" s="70"/>
      <c r="WSL574" s="70"/>
      <c r="WSM574" s="70"/>
      <c r="WSN574" s="70"/>
      <c r="WSO574" s="70"/>
      <c r="WSP574" s="70"/>
      <c r="WSQ574" s="70"/>
      <c r="WSR574" s="70"/>
      <c r="WSS574" s="70"/>
      <c r="WST574" s="70"/>
      <c r="WSU574" s="70"/>
      <c r="WSV574" s="70"/>
      <c r="WSW574" s="70"/>
      <c r="WSX574" s="70"/>
      <c r="WSY574" s="70"/>
      <c r="WSZ574" s="70"/>
      <c r="WTA574" s="70"/>
      <c r="WTB574" s="70"/>
      <c r="WTC574" s="70"/>
      <c r="WTD574" s="70"/>
      <c r="WTE574" s="70"/>
      <c r="WTF574" s="70"/>
      <c r="WTG574" s="70"/>
      <c r="WTH574" s="70"/>
      <c r="WTI574" s="70"/>
      <c r="WTJ574" s="70"/>
      <c r="WTK574" s="70"/>
      <c r="WTL574" s="70"/>
      <c r="WTM574" s="70"/>
      <c r="WTN574" s="70"/>
      <c r="WTO574" s="70"/>
      <c r="WTP574" s="70"/>
      <c r="WTQ574" s="70"/>
      <c r="WTR574" s="70"/>
      <c r="WTS574" s="70"/>
      <c r="WTT574" s="70"/>
      <c r="WTU574" s="70"/>
      <c r="WTV574" s="70"/>
      <c r="WTW574" s="70"/>
      <c r="WTX574" s="70"/>
      <c r="WTY574" s="70"/>
      <c r="WTZ574" s="70"/>
      <c r="WUA574" s="70"/>
      <c r="WUB574" s="70"/>
      <c r="WUC574" s="70"/>
      <c r="WUD574" s="70"/>
      <c r="WUE574" s="70"/>
      <c r="WUF574" s="70"/>
      <c r="WUG574" s="70"/>
      <c r="WUH574" s="70"/>
      <c r="WUI574" s="70"/>
      <c r="WUJ574" s="70"/>
      <c r="WUK574" s="70"/>
      <c r="WUL574" s="70"/>
      <c r="WUM574" s="70"/>
      <c r="WUN574" s="70"/>
      <c r="WUO574" s="70"/>
      <c r="WUP574" s="70"/>
      <c r="WUQ574" s="70"/>
      <c r="WUR574" s="70"/>
      <c r="WUS574" s="70"/>
      <c r="WUT574" s="70"/>
      <c r="WUU574" s="70"/>
      <c r="WUV574" s="70"/>
      <c r="WUW574" s="70"/>
      <c r="WUX574" s="70"/>
      <c r="WUY574" s="70"/>
      <c r="WUZ574" s="70"/>
      <c r="WVA574" s="70"/>
      <c r="WVB574" s="70"/>
      <c r="WVC574" s="70"/>
      <c r="WVD574" s="70"/>
      <c r="WVE574" s="70"/>
      <c r="WVF574" s="70"/>
      <c r="WVG574" s="70"/>
      <c r="WVH574" s="70"/>
      <c r="WVI574" s="70"/>
      <c r="WVJ574" s="70"/>
      <c r="WVK574" s="70"/>
      <c r="WVL574" s="70"/>
      <c r="WVM574" s="70"/>
      <c r="WVN574" s="70"/>
      <c r="WVO574" s="70"/>
      <c r="WVP574" s="70"/>
      <c r="WVQ574" s="70"/>
      <c r="WVR574" s="70"/>
      <c r="WVS574" s="70"/>
      <c r="WVT574" s="70"/>
      <c r="WVU574" s="70"/>
      <c r="WVV574" s="70"/>
      <c r="WVW574" s="70"/>
      <c r="WVX574" s="70"/>
      <c r="WVY574" s="70"/>
      <c r="WVZ574" s="70"/>
      <c r="WWA574" s="70"/>
      <c r="WWB574" s="70"/>
      <c r="WWC574" s="70"/>
      <c r="WWD574" s="70"/>
      <c r="WWE574" s="70"/>
      <c r="WWF574" s="70"/>
      <c r="WWG574" s="70"/>
      <c r="WWH574" s="70"/>
      <c r="WWI574" s="70"/>
      <c r="WWJ574" s="70"/>
      <c r="WWK574" s="70"/>
      <c r="WWL574" s="70"/>
      <c r="WWM574" s="70"/>
      <c r="WWN574" s="70"/>
      <c r="WWO574" s="70"/>
      <c r="WWP574" s="70"/>
      <c r="WWQ574" s="70"/>
      <c r="WWR574" s="70"/>
      <c r="WWS574" s="70"/>
      <c r="WWT574" s="70"/>
      <c r="WWU574" s="70"/>
      <c r="WWV574" s="70"/>
      <c r="WWW574" s="70"/>
      <c r="WWX574" s="70"/>
      <c r="WWY574" s="70"/>
      <c r="WWZ574" s="70"/>
      <c r="WXA574" s="70"/>
      <c r="WXB574" s="70"/>
      <c r="WXC574" s="70"/>
      <c r="WXD574" s="70"/>
      <c r="WXE574" s="70"/>
      <c r="WXF574" s="70"/>
      <c r="WXG574" s="70"/>
      <c r="WXH574" s="70"/>
      <c r="WXI574" s="70"/>
      <c r="WXJ574" s="70"/>
      <c r="WXK574" s="70"/>
      <c r="WXL574" s="70"/>
      <c r="WXM574" s="70"/>
      <c r="WXN574" s="70"/>
      <c r="WXO574" s="70"/>
      <c r="WXP574" s="70"/>
      <c r="WXQ574" s="70"/>
      <c r="WXR574" s="70"/>
      <c r="WXS574" s="70"/>
      <c r="WXT574" s="70"/>
      <c r="WXU574" s="70"/>
      <c r="WXV574" s="70"/>
      <c r="WXW574" s="70"/>
      <c r="WXX574" s="70"/>
      <c r="WXY574" s="70"/>
      <c r="WXZ574" s="70"/>
      <c r="WYA574" s="70"/>
      <c r="WYB574" s="70"/>
      <c r="WYC574" s="70"/>
      <c r="WYD574" s="70"/>
      <c r="WYE574" s="70"/>
      <c r="WYF574" s="70"/>
      <c r="WYG574" s="70"/>
      <c r="WYH574" s="70"/>
      <c r="WYI574" s="70"/>
      <c r="WYJ574" s="70"/>
      <c r="WYK574" s="70"/>
      <c r="WYL574" s="70"/>
      <c r="WYM574" s="70"/>
      <c r="WYN574" s="70"/>
      <c r="WYO574" s="70"/>
      <c r="WYP574" s="70"/>
      <c r="WYQ574" s="70"/>
      <c r="WYR574" s="70"/>
      <c r="WYS574" s="70"/>
      <c r="WYT574" s="70"/>
      <c r="WYU574" s="70"/>
      <c r="WYV574" s="70"/>
      <c r="WYW574" s="70"/>
      <c r="WYX574" s="70"/>
      <c r="WYY574" s="70"/>
      <c r="WYZ574" s="70"/>
      <c r="WZA574" s="70"/>
      <c r="WZB574" s="70"/>
      <c r="WZC574" s="70"/>
      <c r="WZD574" s="70"/>
      <c r="WZE574" s="70"/>
      <c r="WZF574" s="70"/>
      <c r="WZG574" s="70"/>
      <c r="WZH574" s="70"/>
      <c r="WZI574" s="70"/>
      <c r="WZJ574" s="70"/>
      <c r="WZK574" s="70"/>
      <c r="WZL574" s="70"/>
      <c r="WZM574" s="70"/>
      <c r="WZN574" s="70"/>
      <c r="WZO574" s="70"/>
      <c r="WZP574" s="70"/>
      <c r="WZQ574" s="70"/>
      <c r="WZR574" s="70"/>
      <c r="WZS574" s="70"/>
      <c r="WZT574" s="70"/>
      <c r="WZU574" s="70"/>
      <c r="WZV574" s="70"/>
      <c r="WZW574" s="70"/>
      <c r="WZX574" s="70"/>
      <c r="WZY574" s="70"/>
      <c r="WZZ574" s="70"/>
      <c r="XAA574" s="70"/>
      <c r="XAB574" s="70"/>
      <c r="XAC574" s="70"/>
      <c r="XAD574" s="70"/>
      <c r="XAE574" s="70"/>
      <c r="XAF574" s="70"/>
      <c r="XAG574" s="70"/>
      <c r="XAH574" s="70"/>
      <c r="XAI574" s="70"/>
      <c r="XAJ574" s="70"/>
      <c r="XAK574" s="70"/>
      <c r="XAL574" s="70"/>
      <c r="XAM574" s="70"/>
      <c r="XAN574" s="70"/>
      <c r="XAO574" s="70"/>
      <c r="XAP574" s="70"/>
      <c r="XAQ574" s="70"/>
      <c r="XAR574" s="70"/>
      <c r="XAS574" s="70"/>
      <c r="XAT574" s="70"/>
      <c r="XAU574" s="70"/>
      <c r="XAV574" s="70"/>
      <c r="XAW574" s="70"/>
      <c r="XAX574" s="70"/>
      <c r="XAY574" s="70"/>
      <c r="XAZ574" s="70"/>
      <c r="XBA574" s="70"/>
      <c r="XBB574" s="70"/>
      <c r="XBC574" s="70"/>
      <c r="XBD574" s="70"/>
      <c r="XBE574" s="70"/>
      <c r="XBF574" s="70"/>
      <c r="XBG574" s="70"/>
      <c r="XBH574" s="70"/>
      <c r="XBI574" s="70"/>
      <c r="XBJ574" s="70"/>
      <c r="XBK574" s="70"/>
      <c r="XBL574" s="70"/>
      <c r="XBM574" s="70"/>
      <c r="XBN574" s="70"/>
      <c r="XBO574" s="70"/>
      <c r="XBP574" s="70"/>
      <c r="XBQ574" s="70"/>
      <c r="XBR574" s="70"/>
      <c r="XBS574" s="70"/>
      <c r="XBT574" s="70"/>
      <c r="XBU574" s="70"/>
      <c r="XBV574" s="70"/>
      <c r="XBW574" s="70"/>
      <c r="XBX574" s="70"/>
      <c r="XBY574" s="70"/>
      <c r="XBZ574" s="70"/>
      <c r="XCA574" s="70"/>
      <c r="XCB574" s="70"/>
      <c r="XCC574" s="70"/>
      <c r="XCD574" s="70"/>
      <c r="XCE574" s="70"/>
      <c r="XCF574" s="70"/>
      <c r="XCG574" s="70"/>
      <c r="XCH574" s="70"/>
      <c r="XCI574" s="70"/>
      <c r="XCJ574" s="70"/>
      <c r="XCK574" s="70"/>
      <c r="XCL574" s="70"/>
      <c r="XCM574" s="70"/>
      <c r="XCN574" s="70"/>
      <c r="XCO574" s="70"/>
      <c r="XCP574" s="70"/>
      <c r="XCQ574" s="70"/>
      <c r="XCR574" s="70"/>
      <c r="XCS574" s="70"/>
      <c r="XCT574" s="70"/>
      <c r="XCU574" s="70"/>
      <c r="XCV574" s="70"/>
      <c r="XCW574" s="70"/>
      <c r="XCX574" s="70"/>
      <c r="XCY574" s="70"/>
      <c r="XCZ574" s="70"/>
      <c r="XDA574" s="70"/>
      <c r="XDB574" s="70"/>
      <c r="XDC574" s="70"/>
      <c r="XDD574" s="70"/>
      <c r="XDE574" s="70"/>
      <c r="XDF574" s="70"/>
      <c r="XDG574" s="70"/>
      <c r="XDH574" s="70"/>
      <c r="XDI574" s="70"/>
      <c r="XDJ574" s="70"/>
      <c r="XDK574" s="70"/>
      <c r="XDL574" s="70"/>
      <c r="XDM574" s="70"/>
      <c r="XDN574" s="70"/>
      <c r="XDO574" s="70"/>
      <c r="XDP574" s="70"/>
      <c r="XDQ574" s="70"/>
      <c r="XDR574" s="70"/>
      <c r="XDS574" s="70"/>
      <c r="XDT574" s="70"/>
      <c r="XDU574" s="70"/>
      <c r="XDV574" s="70"/>
      <c r="XDW574" s="70"/>
      <c r="XDX574" s="70"/>
      <c r="XDY574" s="70"/>
      <c r="XDZ574" s="70"/>
      <c r="XEA574" s="70"/>
      <c r="XEB574" s="70"/>
      <c r="XEC574" s="70"/>
      <c r="XED574" s="70"/>
      <c r="XEE574" s="70"/>
      <c r="XEF574" s="70"/>
      <c r="XEG574" s="70"/>
      <c r="XEH574" s="70"/>
      <c r="XEI574" s="70"/>
      <c r="XEJ574" s="70"/>
      <c r="XEK574" s="70"/>
      <c r="XEL574" s="70"/>
      <c r="XEM574" s="70"/>
      <c r="XEN574" s="70"/>
      <c r="XEO574" s="70"/>
      <c r="XEP574" s="70"/>
      <c r="XEQ574" s="70"/>
      <c r="XER574" s="70"/>
      <c r="XES574" s="70"/>
      <c r="XET574" s="70"/>
      <c r="XEU574" s="70"/>
      <c r="XEV574" s="70"/>
      <c r="XEW574" s="70"/>
      <c r="XEX574" s="70"/>
      <c r="XEY574" s="70"/>
      <c r="XEZ574" s="70"/>
      <c r="XFA574" s="70"/>
      <c r="XFB574" s="70"/>
      <c r="XFC574" s="70"/>
    </row>
    <row r="575" spans="1:16383" s="30" customFormat="1" ht="102">
      <c r="A575" s="146" t="s">
        <v>659</v>
      </c>
      <c r="B575" s="146" t="s">
        <v>660</v>
      </c>
      <c r="C575" s="147" t="s">
        <v>661</v>
      </c>
      <c r="D575" s="146" t="s">
        <v>47</v>
      </c>
      <c r="E575" s="146">
        <v>25</v>
      </c>
      <c r="F575" s="144" t="s">
        <v>94</v>
      </c>
      <c r="G575" s="144" t="s">
        <v>58</v>
      </c>
      <c r="H575" s="144" t="s">
        <v>4527</v>
      </c>
      <c r="I575" s="82" t="s">
        <v>4613</v>
      </c>
      <c r="J575" s="144" t="s">
        <v>59</v>
      </c>
      <c r="K575" s="144" t="s">
        <v>95</v>
      </c>
      <c r="L575" s="139"/>
      <c r="M575" s="82"/>
      <c r="N575" s="106"/>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0"/>
      <c r="DD575" s="70"/>
      <c r="DE575" s="70"/>
      <c r="DF575" s="70"/>
      <c r="DG575" s="70"/>
      <c r="DH575" s="70"/>
      <c r="DI575" s="70"/>
      <c r="DJ575" s="70"/>
      <c r="DK575" s="70"/>
      <c r="DL575" s="70"/>
      <c r="DM575" s="70"/>
      <c r="DN575" s="70"/>
      <c r="DO575" s="70"/>
      <c r="DP575" s="70"/>
      <c r="DQ575" s="70"/>
      <c r="DR575" s="70"/>
      <c r="DS575" s="70"/>
      <c r="DT575" s="70"/>
      <c r="DU575" s="70"/>
      <c r="DV575" s="70"/>
      <c r="DW575" s="70"/>
      <c r="DX575" s="70"/>
      <c r="DY575" s="70"/>
      <c r="DZ575" s="70"/>
      <c r="EA575" s="70"/>
      <c r="EB575" s="70"/>
      <c r="EC575" s="70"/>
      <c r="ED575" s="70"/>
      <c r="EE575" s="70"/>
      <c r="EF575" s="70"/>
      <c r="EG575" s="70"/>
      <c r="EH575" s="70"/>
      <c r="EI575" s="70"/>
      <c r="EJ575" s="70"/>
      <c r="EK575" s="70"/>
      <c r="EL575" s="70"/>
      <c r="EM575" s="70"/>
      <c r="EN575" s="70"/>
      <c r="EO575" s="70"/>
      <c r="EP575" s="70"/>
      <c r="EQ575" s="70"/>
      <c r="ER575" s="70"/>
      <c r="ES575" s="70"/>
      <c r="ET575" s="70"/>
      <c r="EU575" s="70"/>
      <c r="EV575" s="70"/>
      <c r="EW575" s="70"/>
      <c r="EX575" s="70"/>
      <c r="EY575" s="70"/>
      <c r="EZ575" s="70"/>
      <c r="FA575" s="70"/>
      <c r="FB575" s="70"/>
      <c r="FC575" s="70"/>
      <c r="FD575" s="70"/>
      <c r="FE575" s="70"/>
      <c r="FF575" s="70"/>
      <c r="FG575" s="70"/>
      <c r="FH575" s="70"/>
      <c r="FI575" s="70"/>
      <c r="FJ575" s="70"/>
      <c r="FK575" s="70"/>
      <c r="FL575" s="70"/>
      <c r="FM575" s="70"/>
      <c r="FN575" s="70"/>
      <c r="FO575" s="70"/>
      <c r="FP575" s="70"/>
      <c r="FQ575" s="70"/>
      <c r="FR575" s="70"/>
      <c r="FS575" s="70"/>
      <c r="FT575" s="70"/>
      <c r="FU575" s="70"/>
      <c r="FV575" s="70"/>
      <c r="FW575" s="70"/>
      <c r="FX575" s="70"/>
      <c r="FY575" s="70"/>
      <c r="FZ575" s="70"/>
      <c r="GA575" s="70"/>
      <c r="GB575" s="70"/>
      <c r="GC575" s="70"/>
      <c r="GD575" s="70"/>
      <c r="GE575" s="70"/>
      <c r="GF575" s="70"/>
      <c r="GG575" s="70"/>
      <c r="GH575" s="70"/>
      <c r="GI575" s="70"/>
      <c r="GJ575" s="70"/>
      <c r="GK575" s="70"/>
      <c r="GL575" s="70"/>
      <c r="GM575" s="70"/>
      <c r="GN575" s="70"/>
      <c r="GO575" s="70"/>
      <c r="GP575" s="70"/>
      <c r="GQ575" s="70"/>
      <c r="GR575" s="70"/>
      <c r="GS575" s="70"/>
      <c r="GT575" s="70"/>
      <c r="GU575" s="70"/>
      <c r="GV575" s="70"/>
      <c r="GW575" s="70"/>
      <c r="GX575" s="70"/>
      <c r="GY575" s="70"/>
      <c r="GZ575" s="70"/>
      <c r="HA575" s="70"/>
      <c r="HB575" s="70"/>
      <c r="HC575" s="70"/>
      <c r="HD575" s="70"/>
      <c r="HE575" s="70"/>
      <c r="HF575" s="70"/>
      <c r="HG575" s="70"/>
      <c r="HH575" s="70"/>
      <c r="HI575" s="70"/>
      <c r="HJ575" s="70"/>
      <c r="HK575" s="70"/>
      <c r="HL575" s="70"/>
      <c r="HM575" s="70"/>
      <c r="HN575" s="70"/>
      <c r="HO575" s="70"/>
      <c r="HP575" s="70"/>
      <c r="HQ575" s="70"/>
      <c r="HR575" s="70"/>
      <c r="HS575" s="70"/>
      <c r="HT575" s="70"/>
      <c r="HU575" s="70"/>
      <c r="HV575" s="70"/>
      <c r="HW575" s="70"/>
      <c r="HX575" s="70"/>
      <c r="HY575" s="70"/>
      <c r="HZ575" s="70"/>
      <c r="IA575" s="70"/>
      <c r="IB575" s="70"/>
      <c r="IC575" s="70"/>
      <c r="ID575" s="70"/>
      <c r="IE575" s="70"/>
      <c r="IF575" s="70"/>
      <c r="IG575" s="70"/>
      <c r="IH575" s="70"/>
      <c r="II575" s="70"/>
      <c r="IJ575" s="70"/>
      <c r="IK575" s="70"/>
      <c r="IL575" s="70"/>
      <c r="IM575" s="70"/>
      <c r="IN575" s="70"/>
      <c r="IO575" s="70"/>
      <c r="IP575" s="70"/>
      <c r="IQ575" s="70"/>
      <c r="IR575" s="70"/>
      <c r="IS575" s="70"/>
      <c r="IT575" s="70"/>
      <c r="IU575" s="70"/>
      <c r="IV575" s="70"/>
      <c r="IW575" s="70"/>
      <c r="IX575" s="70"/>
      <c r="IY575" s="70"/>
      <c r="IZ575" s="70"/>
      <c r="JA575" s="70"/>
      <c r="JB575" s="70"/>
      <c r="JC575" s="70"/>
      <c r="JD575" s="70"/>
      <c r="JE575" s="70"/>
      <c r="JF575" s="70"/>
      <c r="JG575" s="70"/>
      <c r="JH575" s="70"/>
      <c r="JI575" s="70"/>
      <c r="JJ575" s="70"/>
      <c r="JK575" s="70"/>
      <c r="JL575" s="70"/>
      <c r="JM575" s="70"/>
      <c r="JN575" s="70"/>
      <c r="JO575" s="70"/>
      <c r="JP575" s="70"/>
      <c r="JQ575" s="70"/>
      <c r="JR575" s="70"/>
      <c r="JS575" s="70"/>
      <c r="JT575" s="70"/>
      <c r="JU575" s="70"/>
      <c r="JV575" s="70"/>
      <c r="JW575" s="70"/>
      <c r="JX575" s="70"/>
      <c r="JY575" s="70"/>
      <c r="JZ575" s="70"/>
      <c r="KA575" s="70"/>
      <c r="KB575" s="70"/>
      <c r="KC575" s="70"/>
      <c r="KD575" s="70"/>
      <c r="KE575" s="70"/>
      <c r="KF575" s="70"/>
      <c r="KG575" s="70"/>
      <c r="KH575" s="70"/>
      <c r="KI575" s="70"/>
      <c r="KJ575" s="70"/>
      <c r="KK575" s="70"/>
      <c r="KL575" s="70"/>
      <c r="KM575" s="70"/>
      <c r="KN575" s="70"/>
      <c r="KO575" s="70"/>
      <c r="KP575" s="70"/>
      <c r="KQ575" s="70"/>
      <c r="KR575" s="70"/>
      <c r="KS575" s="70"/>
      <c r="KT575" s="70"/>
      <c r="KU575" s="70"/>
      <c r="KV575" s="70"/>
      <c r="KW575" s="70"/>
      <c r="KX575" s="70"/>
      <c r="KY575" s="70"/>
      <c r="KZ575" s="70"/>
      <c r="LA575" s="70"/>
      <c r="LB575" s="70"/>
      <c r="LC575" s="70"/>
      <c r="LD575" s="70"/>
      <c r="LE575" s="70"/>
      <c r="LF575" s="70"/>
      <c r="LG575" s="70"/>
      <c r="LH575" s="70"/>
      <c r="LI575" s="70"/>
      <c r="LJ575" s="70"/>
      <c r="LK575" s="70"/>
      <c r="LL575" s="70"/>
      <c r="LM575" s="70"/>
      <c r="LN575" s="70"/>
      <c r="LO575" s="70"/>
      <c r="LP575" s="70"/>
      <c r="LQ575" s="70"/>
      <c r="LR575" s="70"/>
      <c r="LS575" s="70"/>
      <c r="LT575" s="70"/>
      <c r="LU575" s="70"/>
      <c r="LV575" s="70"/>
      <c r="LW575" s="70"/>
      <c r="LX575" s="70"/>
      <c r="LY575" s="70"/>
      <c r="LZ575" s="70"/>
      <c r="MA575" s="70"/>
      <c r="MB575" s="70"/>
      <c r="MC575" s="70"/>
      <c r="MD575" s="70"/>
      <c r="ME575" s="70"/>
      <c r="MF575" s="70"/>
      <c r="MG575" s="70"/>
      <c r="MH575" s="70"/>
      <c r="MI575" s="70"/>
      <c r="MJ575" s="70"/>
      <c r="MK575" s="70"/>
      <c r="ML575" s="70"/>
      <c r="MM575" s="70"/>
      <c r="MN575" s="70"/>
      <c r="MO575" s="70"/>
      <c r="MP575" s="70"/>
      <c r="MQ575" s="70"/>
      <c r="MR575" s="70"/>
      <c r="MS575" s="70"/>
      <c r="MT575" s="70"/>
      <c r="MU575" s="70"/>
      <c r="MV575" s="70"/>
      <c r="MW575" s="70"/>
      <c r="MX575" s="70"/>
      <c r="MY575" s="70"/>
      <c r="MZ575" s="70"/>
      <c r="NA575" s="70"/>
      <c r="NB575" s="70"/>
      <c r="NC575" s="70"/>
      <c r="ND575" s="70"/>
      <c r="NE575" s="70"/>
      <c r="NF575" s="70"/>
      <c r="NG575" s="70"/>
      <c r="NH575" s="70"/>
      <c r="NI575" s="70"/>
      <c r="NJ575" s="70"/>
      <c r="NK575" s="70"/>
      <c r="NL575" s="70"/>
      <c r="NM575" s="70"/>
      <c r="NN575" s="70"/>
      <c r="NO575" s="70"/>
      <c r="NP575" s="70"/>
      <c r="NQ575" s="70"/>
      <c r="NR575" s="70"/>
      <c r="NS575" s="70"/>
      <c r="NT575" s="70"/>
      <c r="NU575" s="70"/>
      <c r="NV575" s="70"/>
      <c r="NW575" s="70"/>
      <c r="NX575" s="70"/>
      <c r="NY575" s="70"/>
      <c r="NZ575" s="70"/>
      <c r="OA575" s="70"/>
      <c r="OB575" s="70"/>
      <c r="OC575" s="70"/>
      <c r="OD575" s="70"/>
      <c r="OE575" s="70"/>
      <c r="OF575" s="70"/>
      <c r="OG575" s="70"/>
      <c r="OH575" s="70"/>
      <c r="OI575" s="70"/>
      <c r="OJ575" s="70"/>
      <c r="OK575" s="70"/>
      <c r="OL575" s="70"/>
      <c r="OM575" s="70"/>
      <c r="ON575" s="70"/>
      <c r="OO575" s="70"/>
      <c r="OP575" s="70"/>
      <c r="OQ575" s="70"/>
      <c r="OR575" s="70"/>
      <c r="OS575" s="70"/>
      <c r="OT575" s="70"/>
      <c r="OU575" s="70"/>
      <c r="OV575" s="70"/>
      <c r="OW575" s="70"/>
      <c r="OX575" s="70"/>
      <c r="OY575" s="70"/>
      <c r="OZ575" s="70"/>
      <c r="PA575" s="70"/>
      <c r="PB575" s="70"/>
      <c r="PC575" s="70"/>
      <c r="PD575" s="70"/>
      <c r="PE575" s="70"/>
      <c r="PF575" s="70"/>
      <c r="PG575" s="70"/>
      <c r="PH575" s="70"/>
      <c r="PI575" s="70"/>
      <c r="PJ575" s="70"/>
      <c r="PK575" s="70"/>
      <c r="PL575" s="70"/>
      <c r="PM575" s="70"/>
      <c r="PN575" s="70"/>
      <c r="PO575" s="70"/>
      <c r="PP575" s="70"/>
      <c r="PQ575" s="70"/>
      <c r="PR575" s="70"/>
      <c r="PS575" s="70"/>
      <c r="PT575" s="70"/>
      <c r="PU575" s="70"/>
      <c r="PV575" s="70"/>
      <c r="PW575" s="70"/>
      <c r="PX575" s="70"/>
      <c r="PY575" s="70"/>
      <c r="PZ575" s="70"/>
      <c r="QA575" s="70"/>
      <c r="QB575" s="70"/>
      <c r="QC575" s="70"/>
      <c r="QD575" s="70"/>
      <c r="QE575" s="70"/>
      <c r="QF575" s="70"/>
      <c r="QG575" s="70"/>
      <c r="QH575" s="70"/>
      <c r="QI575" s="70"/>
      <c r="QJ575" s="70"/>
      <c r="QK575" s="70"/>
      <c r="QL575" s="70"/>
      <c r="QM575" s="70"/>
      <c r="QN575" s="70"/>
      <c r="QO575" s="70"/>
      <c r="QP575" s="70"/>
      <c r="QQ575" s="70"/>
      <c r="QR575" s="70"/>
      <c r="QS575" s="70"/>
      <c r="QT575" s="70"/>
      <c r="QU575" s="70"/>
      <c r="QV575" s="70"/>
      <c r="QW575" s="70"/>
      <c r="QX575" s="70"/>
      <c r="QY575" s="70"/>
      <c r="QZ575" s="70"/>
      <c r="RA575" s="70"/>
      <c r="RB575" s="70"/>
      <c r="RC575" s="70"/>
      <c r="RD575" s="70"/>
      <c r="RE575" s="70"/>
      <c r="RF575" s="70"/>
      <c r="RG575" s="70"/>
      <c r="RH575" s="70"/>
      <c r="RI575" s="70"/>
      <c r="RJ575" s="70"/>
      <c r="RK575" s="70"/>
      <c r="RL575" s="70"/>
      <c r="RM575" s="70"/>
      <c r="RN575" s="70"/>
      <c r="RO575" s="70"/>
      <c r="RP575" s="70"/>
      <c r="RQ575" s="70"/>
      <c r="RR575" s="70"/>
      <c r="RS575" s="70"/>
      <c r="RT575" s="70"/>
      <c r="RU575" s="70"/>
      <c r="RV575" s="70"/>
      <c r="RW575" s="70"/>
      <c r="RX575" s="70"/>
      <c r="RY575" s="70"/>
      <c r="RZ575" s="70"/>
      <c r="SA575" s="70"/>
      <c r="SB575" s="70"/>
      <c r="SC575" s="70"/>
      <c r="SD575" s="70"/>
      <c r="SE575" s="70"/>
      <c r="SF575" s="70"/>
      <c r="SG575" s="70"/>
      <c r="SH575" s="70"/>
      <c r="SI575" s="70"/>
      <c r="SJ575" s="70"/>
      <c r="SK575" s="70"/>
      <c r="SL575" s="70"/>
      <c r="SM575" s="70"/>
      <c r="SN575" s="70"/>
      <c r="SO575" s="70"/>
      <c r="SP575" s="70"/>
      <c r="SQ575" s="70"/>
      <c r="SR575" s="70"/>
      <c r="SS575" s="70"/>
      <c r="ST575" s="70"/>
      <c r="SU575" s="70"/>
      <c r="SV575" s="70"/>
      <c r="SW575" s="70"/>
      <c r="SX575" s="70"/>
      <c r="SY575" s="70"/>
      <c r="SZ575" s="70"/>
      <c r="TA575" s="70"/>
      <c r="TB575" s="70"/>
      <c r="TC575" s="70"/>
      <c r="TD575" s="70"/>
      <c r="TE575" s="70"/>
      <c r="TF575" s="70"/>
      <c r="TG575" s="70"/>
      <c r="TH575" s="70"/>
      <c r="TI575" s="70"/>
      <c r="TJ575" s="70"/>
      <c r="TK575" s="70"/>
      <c r="TL575" s="70"/>
      <c r="TM575" s="70"/>
      <c r="TN575" s="70"/>
      <c r="TO575" s="70"/>
      <c r="TP575" s="70"/>
      <c r="TQ575" s="70"/>
      <c r="TR575" s="70"/>
      <c r="TS575" s="70"/>
      <c r="TT575" s="70"/>
      <c r="TU575" s="70"/>
      <c r="TV575" s="70"/>
      <c r="TW575" s="70"/>
      <c r="TX575" s="70"/>
      <c r="TY575" s="70"/>
      <c r="TZ575" s="70"/>
      <c r="UA575" s="70"/>
      <c r="UB575" s="70"/>
      <c r="UC575" s="70"/>
      <c r="UD575" s="70"/>
      <c r="UE575" s="70"/>
      <c r="UF575" s="70"/>
      <c r="UG575" s="70"/>
      <c r="UH575" s="70"/>
      <c r="UI575" s="70"/>
      <c r="UJ575" s="70"/>
      <c r="UK575" s="70"/>
      <c r="UL575" s="70"/>
      <c r="UM575" s="70"/>
      <c r="UN575" s="70"/>
      <c r="UO575" s="70"/>
      <c r="UP575" s="70"/>
      <c r="UQ575" s="70"/>
      <c r="UR575" s="70"/>
      <c r="US575" s="70"/>
      <c r="UT575" s="70"/>
      <c r="UU575" s="70"/>
      <c r="UV575" s="70"/>
      <c r="UW575" s="70"/>
      <c r="UX575" s="70"/>
      <c r="UY575" s="70"/>
      <c r="UZ575" s="70"/>
      <c r="VA575" s="70"/>
      <c r="VB575" s="70"/>
      <c r="VC575" s="70"/>
      <c r="VD575" s="70"/>
      <c r="VE575" s="70"/>
      <c r="VF575" s="70"/>
      <c r="VG575" s="70"/>
      <c r="VH575" s="70"/>
      <c r="VI575" s="70"/>
      <c r="VJ575" s="70"/>
      <c r="VK575" s="70"/>
      <c r="VL575" s="70"/>
      <c r="VM575" s="70"/>
      <c r="VN575" s="70"/>
      <c r="VO575" s="70"/>
      <c r="VP575" s="70"/>
      <c r="VQ575" s="70"/>
      <c r="VR575" s="70"/>
      <c r="VS575" s="70"/>
      <c r="VT575" s="70"/>
      <c r="VU575" s="70"/>
      <c r="VV575" s="70"/>
      <c r="VW575" s="70"/>
      <c r="VX575" s="70"/>
      <c r="VY575" s="70"/>
      <c r="VZ575" s="70"/>
      <c r="WA575" s="70"/>
      <c r="WB575" s="70"/>
      <c r="WC575" s="70"/>
      <c r="WD575" s="70"/>
      <c r="WE575" s="70"/>
      <c r="WF575" s="70"/>
      <c r="WG575" s="70"/>
      <c r="WH575" s="70"/>
      <c r="WI575" s="70"/>
      <c r="WJ575" s="70"/>
      <c r="WK575" s="70"/>
      <c r="WL575" s="70"/>
      <c r="WM575" s="70"/>
      <c r="WN575" s="70"/>
      <c r="WO575" s="70"/>
      <c r="WP575" s="70"/>
      <c r="WQ575" s="70"/>
      <c r="WR575" s="70"/>
      <c r="WS575" s="70"/>
      <c r="WT575" s="70"/>
      <c r="WU575" s="70"/>
      <c r="WV575" s="70"/>
      <c r="WW575" s="70"/>
      <c r="WX575" s="70"/>
      <c r="WY575" s="70"/>
      <c r="WZ575" s="70"/>
      <c r="XA575" s="70"/>
      <c r="XB575" s="70"/>
      <c r="XC575" s="70"/>
      <c r="XD575" s="70"/>
      <c r="XE575" s="70"/>
      <c r="XF575" s="70"/>
      <c r="XG575" s="70"/>
      <c r="XH575" s="70"/>
      <c r="XI575" s="70"/>
      <c r="XJ575" s="70"/>
      <c r="XK575" s="70"/>
      <c r="XL575" s="70"/>
      <c r="XM575" s="70"/>
      <c r="XN575" s="70"/>
      <c r="XO575" s="70"/>
      <c r="XP575" s="70"/>
      <c r="XQ575" s="70"/>
      <c r="XR575" s="70"/>
      <c r="XS575" s="70"/>
      <c r="XT575" s="70"/>
      <c r="XU575" s="70"/>
      <c r="XV575" s="70"/>
      <c r="XW575" s="70"/>
      <c r="XX575" s="70"/>
      <c r="XY575" s="70"/>
      <c r="XZ575" s="70"/>
      <c r="YA575" s="70"/>
      <c r="YB575" s="70"/>
      <c r="YC575" s="70"/>
      <c r="YD575" s="70"/>
      <c r="YE575" s="70"/>
      <c r="YF575" s="70"/>
      <c r="YG575" s="70"/>
      <c r="YH575" s="70"/>
      <c r="YI575" s="70"/>
      <c r="YJ575" s="70"/>
      <c r="YK575" s="70"/>
      <c r="YL575" s="70"/>
      <c r="YM575" s="70"/>
      <c r="YN575" s="70"/>
      <c r="YO575" s="70"/>
      <c r="YP575" s="70"/>
      <c r="YQ575" s="70"/>
      <c r="YR575" s="70"/>
      <c r="YS575" s="70"/>
      <c r="YT575" s="70"/>
      <c r="YU575" s="70"/>
      <c r="YV575" s="70"/>
      <c r="YW575" s="70"/>
      <c r="YX575" s="70"/>
      <c r="YY575" s="70"/>
      <c r="YZ575" s="70"/>
      <c r="ZA575" s="70"/>
      <c r="ZB575" s="70"/>
      <c r="ZC575" s="70"/>
      <c r="ZD575" s="70"/>
      <c r="ZE575" s="70"/>
      <c r="ZF575" s="70"/>
      <c r="ZG575" s="70"/>
      <c r="ZH575" s="70"/>
      <c r="ZI575" s="70"/>
      <c r="ZJ575" s="70"/>
      <c r="ZK575" s="70"/>
      <c r="ZL575" s="70"/>
      <c r="ZM575" s="70"/>
      <c r="ZN575" s="70"/>
      <c r="ZO575" s="70"/>
      <c r="ZP575" s="70"/>
      <c r="ZQ575" s="70"/>
      <c r="ZR575" s="70"/>
      <c r="ZS575" s="70"/>
      <c r="ZT575" s="70"/>
      <c r="ZU575" s="70"/>
      <c r="ZV575" s="70"/>
      <c r="ZW575" s="70"/>
      <c r="ZX575" s="70"/>
      <c r="ZY575" s="70"/>
      <c r="ZZ575" s="70"/>
      <c r="AAA575" s="70"/>
      <c r="AAB575" s="70"/>
      <c r="AAC575" s="70"/>
      <c r="AAD575" s="70"/>
      <c r="AAE575" s="70"/>
      <c r="AAF575" s="70"/>
      <c r="AAG575" s="70"/>
      <c r="AAH575" s="70"/>
      <c r="AAI575" s="70"/>
      <c r="AAJ575" s="70"/>
      <c r="AAK575" s="70"/>
      <c r="AAL575" s="70"/>
      <c r="AAM575" s="70"/>
      <c r="AAN575" s="70"/>
      <c r="AAO575" s="70"/>
      <c r="AAP575" s="70"/>
      <c r="AAQ575" s="70"/>
      <c r="AAR575" s="70"/>
      <c r="AAS575" s="70"/>
      <c r="AAT575" s="70"/>
      <c r="AAU575" s="70"/>
      <c r="AAV575" s="70"/>
      <c r="AAW575" s="70"/>
      <c r="AAX575" s="70"/>
      <c r="AAY575" s="70"/>
      <c r="AAZ575" s="70"/>
      <c r="ABA575" s="70"/>
      <c r="ABB575" s="70"/>
      <c r="ABC575" s="70"/>
      <c r="ABD575" s="70"/>
      <c r="ABE575" s="70"/>
      <c r="ABF575" s="70"/>
      <c r="ABG575" s="70"/>
      <c r="ABH575" s="70"/>
      <c r="ABI575" s="70"/>
      <c r="ABJ575" s="70"/>
      <c r="ABK575" s="70"/>
      <c r="ABL575" s="70"/>
      <c r="ABM575" s="70"/>
      <c r="ABN575" s="70"/>
      <c r="ABO575" s="70"/>
      <c r="ABP575" s="70"/>
      <c r="ABQ575" s="70"/>
      <c r="ABR575" s="70"/>
      <c r="ABS575" s="70"/>
      <c r="ABT575" s="70"/>
      <c r="ABU575" s="70"/>
      <c r="ABV575" s="70"/>
      <c r="ABW575" s="70"/>
      <c r="ABX575" s="70"/>
      <c r="ABY575" s="70"/>
      <c r="ABZ575" s="70"/>
      <c r="ACA575" s="70"/>
      <c r="ACB575" s="70"/>
      <c r="ACC575" s="70"/>
      <c r="ACD575" s="70"/>
      <c r="ACE575" s="70"/>
      <c r="ACF575" s="70"/>
      <c r="ACG575" s="70"/>
      <c r="ACH575" s="70"/>
      <c r="ACI575" s="70"/>
      <c r="ACJ575" s="70"/>
      <c r="ACK575" s="70"/>
      <c r="ACL575" s="70"/>
      <c r="ACM575" s="70"/>
      <c r="ACN575" s="70"/>
      <c r="ACO575" s="70"/>
      <c r="ACP575" s="70"/>
      <c r="ACQ575" s="70"/>
      <c r="ACR575" s="70"/>
      <c r="ACS575" s="70"/>
      <c r="ACT575" s="70"/>
      <c r="ACU575" s="70"/>
      <c r="ACV575" s="70"/>
      <c r="ACW575" s="70"/>
      <c r="ACX575" s="70"/>
      <c r="ACY575" s="70"/>
      <c r="ACZ575" s="70"/>
      <c r="ADA575" s="70"/>
      <c r="ADB575" s="70"/>
      <c r="ADC575" s="70"/>
      <c r="ADD575" s="70"/>
      <c r="ADE575" s="70"/>
      <c r="ADF575" s="70"/>
      <c r="ADG575" s="70"/>
      <c r="ADH575" s="70"/>
      <c r="ADI575" s="70"/>
      <c r="ADJ575" s="70"/>
      <c r="ADK575" s="70"/>
      <c r="ADL575" s="70"/>
      <c r="ADM575" s="70"/>
      <c r="ADN575" s="70"/>
      <c r="ADO575" s="70"/>
      <c r="ADP575" s="70"/>
      <c r="ADQ575" s="70"/>
      <c r="ADR575" s="70"/>
      <c r="ADS575" s="70"/>
      <c r="ADT575" s="70"/>
      <c r="ADU575" s="70"/>
      <c r="ADV575" s="70"/>
      <c r="ADW575" s="70"/>
      <c r="ADX575" s="70"/>
      <c r="ADY575" s="70"/>
      <c r="ADZ575" s="70"/>
      <c r="AEA575" s="70"/>
      <c r="AEB575" s="70"/>
      <c r="AEC575" s="70"/>
      <c r="AED575" s="70"/>
      <c r="AEE575" s="70"/>
      <c r="AEF575" s="70"/>
      <c r="AEG575" s="70"/>
      <c r="AEH575" s="70"/>
      <c r="AEI575" s="70"/>
      <c r="AEJ575" s="70"/>
      <c r="AEK575" s="70"/>
      <c r="AEL575" s="70"/>
      <c r="AEM575" s="70"/>
      <c r="AEN575" s="70"/>
      <c r="AEO575" s="70"/>
      <c r="AEP575" s="70"/>
      <c r="AEQ575" s="70"/>
      <c r="AER575" s="70"/>
      <c r="AES575" s="70"/>
      <c r="AET575" s="70"/>
      <c r="AEU575" s="70"/>
      <c r="AEV575" s="70"/>
      <c r="AEW575" s="70"/>
      <c r="AEX575" s="70"/>
      <c r="AEY575" s="70"/>
      <c r="AEZ575" s="70"/>
      <c r="AFA575" s="70"/>
      <c r="AFB575" s="70"/>
      <c r="AFC575" s="70"/>
      <c r="AFD575" s="70"/>
      <c r="AFE575" s="70"/>
      <c r="AFF575" s="70"/>
      <c r="AFG575" s="70"/>
      <c r="AFH575" s="70"/>
      <c r="AFI575" s="70"/>
      <c r="AFJ575" s="70"/>
      <c r="AFK575" s="70"/>
      <c r="AFL575" s="70"/>
      <c r="AFM575" s="70"/>
      <c r="AFN575" s="70"/>
      <c r="AFO575" s="70"/>
      <c r="AFP575" s="70"/>
      <c r="AFQ575" s="70"/>
      <c r="AFR575" s="70"/>
      <c r="AFS575" s="70"/>
      <c r="AFT575" s="70"/>
      <c r="AFU575" s="70"/>
      <c r="AFV575" s="70"/>
      <c r="AFW575" s="70"/>
      <c r="AFX575" s="70"/>
      <c r="AFY575" s="70"/>
      <c r="AFZ575" s="70"/>
      <c r="AGA575" s="70"/>
      <c r="AGB575" s="70"/>
      <c r="AGC575" s="70"/>
      <c r="AGD575" s="70"/>
      <c r="AGE575" s="70"/>
      <c r="AGF575" s="70"/>
      <c r="AGG575" s="70"/>
      <c r="AGH575" s="70"/>
      <c r="AGI575" s="70"/>
      <c r="AGJ575" s="70"/>
      <c r="AGK575" s="70"/>
      <c r="AGL575" s="70"/>
      <c r="AGM575" s="70"/>
      <c r="AGN575" s="70"/>
      <c r="AGO575" s="70"/>
      <c r="AGP575" s="70"/>
      <c r="AGQ575" s="70"/>
      <c r="AGR575" s="70"/>
      <c r="AGS575" s="70"/>
      <c r="AGT575" s="70"/>
      <c r="AGU575" s="70"/>
      <c r="AGV575" s="70"/>
      <c r="AGW575" s="70"/>
      <c r="AGX575" s="70"/>
      <c r="AGY575" s="70"/>
      <c r="AGZ575" s="70"/>
      <c r="AHA575" s="70"/>
      <c r="AHB575" s="70"/>
      <c r="AHC575" s="70"/>
      <c r="AHD575" s="70"/>
      <c r="AHE575" s="70"/>
      <c r="AHF575" s="70"/>
      <c r="AHG575" s="70"/>
      <c r="AHH575" s="70"/>
      <c r="AHI575" s="70"/>
      <c r="AHJ575" s="70"/>
      <c r="AHK575" s="70"/>
      <c r="AHL575" s="70"/>
      <c r="AHM575" s="70"/>
      <c r="AHN575" s="70"/>
      <c r="AHO575" s="70"/>
      <c r="AHP575" s="70"/>
      <c r="AHQ575" s="70"/>
      <c r="AHR575" s="70"/>
      <c r="AHS575" s="70"/>
      <c r="AHT575" s="70"/>
      <c r="AHU575" s="70"/>
      <c r="AHV575" s="70"/>
      <c r="AHW575" s="70"/>
      <c r="AHX575" s="70"/>
      <c r="AHY575" s="70"/>
      <c r="AHZ575" s="70"/>
      <c r="AIA575" s="70"/>
      <c r="AIB575" s="70"/>
      <c r="AIC575" s="70"/>
      <c r="AID575" s="70"/>
      <c r="AIE575" s="70"/>
      <c r="AIF575" s="70"/>
      <c r="AIG575" s="70"/>
      <c r="AIH575" s="70"/>
      <c r="AII575" s="70"/>
      <c r="AIJ575" s="70"/>
      <c r="AIK575" s="70"/>
      <c r="AIL575" s="70"/>
      <c r="AIM575" s="70"/>
      <c r="AIN575" s="70"/>
      <c r="AIO575" s="70"/>
      <c r="AIP575" s="70"/>
      <c r="AIQ575" s="70"/>
      <c r="AIR575" s="70"/>
      <c r="AIS575" s="70"/>
      <c r="AIT575" s="70"/>
      <c r="AIU575" s="70"/>
      <c r="AIV575" s="70"/>
      <c r="AIW575" s="70"/>
      <c r="AIX575" s="70"/>
      <c r="AIY575" s="70"/>
      <c r="AIZ575" s="70"/>
      <c r="AJA575" s="70"/>
      <c r="AJB575" s="70"/>
      <c r="AJC575" s="70"/>
      <c r="AJD575" s="70"/>
      <c r="AJE575" s="70"/>
      <c r="AJF575" s="70"/>
      <c r="AJG575" s="70"/>
      <c r="AJH575" s="70"/>
      <c r="AJI575" s="70"/>
      <c r="AJJ575" s="70"/>
      <c r="AJK575" s="70"/>
      <c r="AJL575" s="70"/>
      <c r="AJM575" s="70"/>
      <c r="AJN575" s="70"/>
      <c r="AJO575" s="70"/>
      <c r="AJP575" s="70"/>
      <c r="AJQ575" s="70"/>
      <c r="AJR575" s="70"/>
      <c r="AJS575" s="70"/>
      <c r="AJT575" s="70"/>
      <c r="AJU575" s="70"/>
      <c r="AJV575" s="70"/>
      <c r="AJW575" s="70"/>
      <c r="AJX575" s="70"/>
      <c r="AJY575" s="70"/>
      <c r="AJZ575" s="70"/>
      <c r="AKA575" s="70"/>
      <c r="AKB575" s="70"/>
      <c r="AKC575" s="70"/>
      <c r="AKD575" s="70"/>
      <c r="AKE575" s="70"/>
      <c r="AKF575" s="70"/>
      <c r="AKG575" s="70"/>
      <c r="AKH575" s="70"/>
      <c r="AKI575" s="70"/>
      <c r="AKJ575" s="70"/>
      <c r="AKK575" s="70"/>
      <c r="AKL575" s="70"/>
      <c r="AKM575" s="70"/>
      <c r="AKN575" s="70"/>
      <c r="AKO575" s="70"/>
      <c r="AKP575" s="70"/>
      <c r="AKQ575" s="70"/>
      <c r="AKR575" s="70"/>
      <c r="AKS575" s="70"/>
      <c r="AKT575" s="70"/>
      <c r="AKU575" s="70"/>
      <c r="AKV575" s="70"/>
      <c r="AKW575" s="70"/>
      <c r="AKX575" s="70"/>
      <c r="AKY575" s="70"/>
      <c r="AKZ575" s="70"/>
      <c r="ALA575" s="70"/>
      <c r="ALB575" s="70"/>
      <c r="ALC575" s="70"/>
      <c r="ALD575" s="70"/>
      <c r="ALE575" s="70"/>
      <c r="ALF575" s="70"/>
      <c r="ALG575" s="70"/>
      <c r="ALH575" s="70"/>
      <c r="ALI575" s="70"/>
      <c r="ALJ575" s="70"/>
      <c r="ALK575" s="70"/>
      <c r="ALL575" s="70"/>
      <c r="ALM575" s="70"/>
      <c r="ALN575" s="70"/>
      <c r="ALO575" s="70"/>
      <c r="ALP575" s="70"/>
      <c r="ALQ575" s="70"/>
      <c r="ALR575" s="70"/>
      <c r="ALS575" s="70"/>
      <c r="ALT575" s="70"/>
      <c r="ALU575" s="70"/>
      <c r="ALV575" s="70"/>
      <c r="ALW575" s="70"/>
      <c r="ALX575" s="70"/>
      <c r="ALY575" s="70"/>
      <c r="ALZ575" s="70"/>
      <c r="AMA575" s="70"/>
      <c r="AMB575" s="70"/>
      <c r="AMC575" s="70"/>
      <c r="AMD575" s="70"/>
      <c r="AME575" s="70"/>
      <c r="AMF575" s="70"/>
      <c r="AMG575" s="70"/>
      <c r="AMH575" s="70"/>
      <c r="AMI575" s="70"/>
      <c r="AMJ575" s="70"/>
      <c r="AMK575" s="70"/>
      <c r="AML575" s="70"/>
      <c r="AMM575" s="70"/>
      <c r="AMN575" s="70"/>
      <c r="AMO575" s="70"/>
      <c r="AMP575" s="70"/>
      <c r="AMQ575" s="70"/>
      <c r="AMR575" s="70"/>
      <c r="AMS575" s="70"/>
      <c r="AMT575" s="70"/>
      <c r="AMU575" s="70"/>
      <c r="AMV575" s="70"/>
      <c r="AMW575" s="70"/>
      <c r="AMX575" s="70"/>
      <c r="AMY575" s="70"/>
      <c r="AMZ575" s="70"/>
      <c r="ANA575" s="70"/>
      <c r="ANB575" s="70"/>
      <c r="ANC575" s="70"/>
      <c r="AND575" s="70"/>
      <c r="ANE575" s="70"/>
      <c r="ANF575" s="70"/>
      <c r="ANG575" s="70"/>
      <c r="ANH575" s="70"/>
      <c r="ANI575" s="70"/>
      <c r="ANJ575" s="70"/>
      <c r="ANK575" s="70"/>
      <c r="ANL575" s="70"/>
      <c r="ANM575" s="70"/>
      <c r="ANN575" s="70"/>
      <c r="ANO575" s="70"/>
      <c r="ANP575" s="70"/>
      <c r="ANQ575" s="70"/>
      <c r="ANR575" s="70"/>
      <c r="ANS575" s="70"/>
      <c r="ANT575" s="70"/>
      <c r="ANU575" s="70"/>
      <c r="ANV575" s="70"/>
      <c r="ANW575" s="70"/>
      <c r="ANX575" s="70"/>
      <c r="ANY575" s="70"/>
      <c r="ANZ575" s="70"/>
      <c r="AOA575" s="70"/>
      <c r="AOB575" s="70"/>
      <c r="AOC575" s="70"/>
      <c r="AOD575" s="70"/>
      <c r="AOE575" s="70"/>
      <c r="AOF575" s="70"/>
      <c r="AOG575" s="70"/>
      <c r="AOH575" s="70"/>
      <c r="AOI575" s="70"/>
      <c r="AOJ575" s="70"/>
      <c r="AOK575" s="70"/>
      <c r="AOL575" s="70"/>
      <c r="AOM575" s="70"/>
      <c r="AON575" s="70"/>
      <c r="AOO575" s="70"/>
      <c r="AOP575" s="70"/>
      <c r="AOQ575" s="70"/>
      <c r="AOR575" s="70"/>
      <c r="AOS575" s="70"/>
      <c r="AOT575" s="70"/>
      <c r="AOU575" s="70"/>
      <c r="AOV575" s="70"/>
      <c r="AOW575" s="70"/>
      <c r="AOX575" s="70"/>
      <c r="AOY575" s="70"/>
      <c r="AOZ575" s="70"/>
      <c r="APA575" s="70"/>
      <c r="APB575" s="70"/>
      <c r="APC575" s="70"/>
      <c r="APD575" s="70"/>
      <c r="APE575" s="70"/>
      <c r="APF575" s="70"/>
      <c r="APG575" s="70"/>
      <c r="APH575" s="70"/>
      <c r="API575" s="70"/>
      <c r="APJ575" s="70"/>
      <c r="APK575" s="70"/>
      <c r="APL575" s="70"/>
      <c r="APM575" s="70"/>
      <c r="APN575" s="70"/>
      <c r="APO575" s="70"/>
      <c r="APP575" s="70"/>
      <c r="APQ575" s="70"/>
      <c r="APR575" s="70"/>
      <c r="APS575" s="70"/>
      <c r="APT575" s="70"/>
      <c r="APU575" s="70"/>
      <c r="APV575" s="70"/>
      <c r="APW575" s="70"/>
      <c r="APX575" s="70"/>
      <c r="APY575" s="70"/>
      <c r="APZ575" s="70"/>
      <c r="AQA575" s="70"/>
      <c r="AQB575" s="70"/>
      <c r="AQC575" s="70"/>
      <c r="AQD575" s="70"/>
      <c r="AQE575" s="70"/>
      <c r="AQF575" s="70"/>
      <c r="AQG575" s="70"/>
      <c r="AQH575" s="70"/>
      <c r="AQI575" s="70"/>
      <c r="AQJ575" s="70"/>
      <c r="AQK575" s="70"/>
      <c r="AQL575" s="70"/>
      <c r="AQM575" s="70"/>
      <c r="AQN575" s="70"/>
      <c r="AQO575" s="70"/>
      <c r="AQP575" s="70"/>
      <c r="AQQ575" s="70"/>
      <c r="AQR575" s="70"/>
      <c r="AQS575" s="70"/>
      <c r="AQT575" s="70"/>
      <c r="AQU575" s="70"/>
      <c r="AQV575" s="70"/>
      <c r="AQW575" s="70"/>
      <c r="AQX575" s="70"/>
      <c r="AQY575" s="70"/>
      <c r="AQZ575" s="70"/>
      <c r="ARA575" s="70"/>
      <c r="ARB575" s="70"/>
      <c r="ARC575" s="70"/>
      <c r="ARD575" s="70"/>
      <c r="ARE575" s="70"/>
      <c r="ARF575" s="70"/>
      <c r="ARG575" s="70"/>
      <c r="ARH575" s="70"/>
      <c r="ARI575" s="70"/>
      <c r="ARJ575" s="70"/>
      <c r="ARK575" s="70"/>
      <c r="ARL575" s="70"/>
      <c r="ARM575" s="70"/>
      <c r="ARN575" s="70"/>
      <c r="ARO575" s="70"/>
      <c r="ARP575" s="70"/>
      <c r="ARQ575" s="70"/>
      <c r="ARR575" s="70"/>
      <c r="ARS575" s="70"/>
      <c r="ART575" s="70"/>
      <c r="ARU575" s="70"/>
      <c r="ARV575" s="70"/>
      <c r="ARW575" s="70"/>
      <c r="ARX575" s="70"/>
      <c r="ARY575" s="70"/>
      <c r="ARZ575" s="70"/>
      <c r="ASA575" s="70"/>
      <c r="ASB575" s="70"/>
      <c r="ASC575" s="70"/>
      <c r="ASD575" s="70"/>
      <c r="ASE575" s="70"/>
      <c r="ASF575" s="70"/>
      <c r="ASG575" s="70"/>
      <c r="ASH575" s="70"/>
      <c r="ASI575" s="70"/>
      <c r="ASJ575" s="70"/>
      <c r="ASK575" s="70"/>
      <c r="ASL575" s="70"/>
      <c r="ASM575" s="70"/>
      <c r="ASN575" s="70"/>
      <c r="ASO575" s="70"/>
      <c r="ASP575" s="70"/>
      <c r="ASQ575" s="70"/>
      <c r="ASR575" s="70"/>
      <c r="ASS575" s="70"/>
      <c r="AST575" s="70"/>
      <c r="ASU575" s="70"/>
      <c r="ASV575" s="70"/>
      <c r="ASW575" s="70"/>
      <c r="ASX575" s="70"/>
      <c r="ASY575" s="70"/>
      <c r="ASZ575" s="70"/>
      <c r="ATA575" s="70"/>
      <c r="ATB575" s="70"/>
      <c r="ATC575" s="70"/>
      <c r="ATD575" s="70"/>
      <c r="ATE575" s="70"/>
      <c r="ATF575" s="70"/>
      <c r="ATG575" s="70"/>
      <c r="ATH575" s="70"/>
      <c r="ATI575" s="70"/>
      <c r="ATJ575" s="70"/>
      <c r="ATK575" s="70"/>
      <c r="ATL575" s="70"/>
      <c r="ATM575" s="70"/>
      <c r="ATN575" s="70"/>
      <c r="ATO575" s="70"/>
      <c r="ATP575" s="70"/>
      <c r="ATQ575" s="70"/>
      <c r="ATR575" s="70"/>
      <c r="ATS575" s="70"/>
      <c r="ATT575" s="70"/>
      <c r="ATU575" s="70"/>
      <c r="ATV575" s="70"/>
      <c r="ATW575" s="70"/>
      <c r="ATX575" s="70"/>
      <c r="ATY575" s="70"/>
      <c r="ATZ575" s="70"/>
      <c r="AUA575" s="70"/>
      <c r="AUB575" s="70"/>
      <c r="AUC575" s="70"/>
      <c r="AUD575" s="70"/>
      <c r="AUE575" s="70"/>
      <c r="AUF575" s="70"/>
      <c r="AUG575" s="70"/>
      <c r="AUH575" s="70"/>
      <c r="AUI575" s="70"/>
      <c r="AUJ575" s="70"/>
      <c r="AUK575" s="70"/>
      <c r="AUL575" s="70"/>
      <c r="AUM575" s="70"/>
      <c r="AUN575" s="70"/>
      <c r="AUO575" s="70"/>
      <c r="AUP575" s="70"/>
      <c r="AUQ575" s="70"/>
      <c r="AUR575" s="70"/>
      <c r="AUS575" s="70"/>
      <c r="AUT575" s="70"/>
      <c r="AUU575" s="70"/>
      <c r="AUV575" s="70"/>
      <c r="AUW575" s="70"/>
      <c r="AUX575" s="70"/>
      <c r="AUY575" s="70"/>
      <c r="AUZ575" s="70"/>
      <c r="AVA575" s="70"/>
      <c r="AVB575" s="70"/>
      <c r="AVC575" s="70"/>
      <c r="AVD575" s="70"/>
      <c r="AVE575" s="70"/>
      <c r="AVF575" s="70"/>
      <c r="AVG575" s="70"/>
      <c r="AVH575" s="70"/>
      <c r="AVI575" s="70"/>
      <c r="AVJ575" s="70"/>
      <c r="AVK575" s="70"/>
      <c r="AVL575" s="70"/>
      <c r="AVM575" s="70"/>
      <c r="AVN575" s="70"/>
      <c r="AVO575" s="70"/>
      <c r="AVP575" s="70"/>
      <c r="AVQ575" s="70"/>
      <c r="AVR575" s="70"/>
      <c r="AVS575" s="70"/>
      <c r="AVT575" s="70"/>
      <c r="AVU575" s="70"/>
      <c r="AVV575" s="70"/>
      <c r="AVW575" s="70"/>
      <c r="AVX575" s="70"/>
      <c r="AVY575" s="70"/>
      <c r="AVZ575" s="70"/>
      <c r="AWA575" s="70"/>
      <c r="AWB575" s="70"/>
      <c r="AWC575" s="70"/>
      <c r="AWD575" s="70"/>
      <c r="AWE575" s="70"/>
      <c r="AWF575" s="70"/>
      <c r="AWG575" s="70"/>
      <c r="AWH575" s="70"/>
      <c r="AWI575" s="70"/>
      <c r="AWJ575" s="70"/>
      <c r="AWK575" s="70"/>
      <c r="AWL575" s="70"/>
      <c r="AWM575" s="70"/>
      <c r="AWN575" s="70"/>
      <c r="AWO575" s="70"/>
      <c r="AWP575" s="70"/>
      <c r="AWQ575" s="70"/>
      <c r="AWR575" s="70"/>
      <c r="AWS575" s="70"/>
      <c r="AWT575" s="70"/>
      <c r="AWU575" s="70"/>
      <c r="AWV575" s="70"/>
      <c r="AWW575" s="70"/>
      <c r="AWX575" s="70"/>
      <c r="AWY575" s="70"/>
      <c r="AWZ575" s="70"/>
      <c r="AXA575" s="70"/>
      <c r="AXB575" s="70"/>
      <c r="AXC575" s="70"/>
      <c r="AXD575" s="70"/>
      <c r="AXE575" s="70"/>
      <c r="AXF575" s="70"/>
      <c r="AXG575" s="70"/>
      <c r="AXH575" s="70"/>
      <c r="AXI575" s="70"/>
      <c r="AXJ575" s="70"/>
      <c r="AXK575" s="70"/>
      <c r="AXL575" s="70"/>
      <c r="AXM575" s="70"/>
      <c r="AXN575" s="70"/>
      <c r="AXO575" s="70"/>
      <c r="AXP575" s="70"/>
      <c r="AXQ575" s="70"/>
      <c r="AXR575" s="70"/>
      <c r="AXS575" s="70"/>
      <c r="AXT575" s="70"/>
      <c r="AXU575" s="70"/>
      <c r="AXV575" s="70"/>
      <c r="AXW575" s="70"/>
      <c r="AXX575" s="70"/>
      <c r="AXY575" s="70"/>
      <c r="AXZ575" s="70"/>
      <c r="AYA575" s="70"/>
      <c r="AYB575" s="70"/>
      <c r="AYC575" s="70"/>
      <c r="AYD575" s="70"/>
      <c r="AYE575" s="70"/>
      <c r="AYF575" s="70"/>
      <c r="AYG575" s="70"/>
      <c r="AYH575" s="70"/>
      <c r="AYI575" s="70"/>
      <c r="AYJ575" s="70"/>
      <c r="AYK575" s="70"/>
      <c r="AYL575" s="70"/>
      <c r="AYM575" s="70"/>
      <c r="AYN575" s="70"/>
      <c r="AYO575" s="70"/>
      <c r="AYP575" s="70"/>
      <c r="AYQ575" s="70"/>
      <c r="AYR575" s="70"/>
      <c r="AYS575" s="70"/>
      <c r="AYT575" s="70"/>
      <c r="AYU575" s="70"/>
      <c r="AYV575" s="70"/>
      <c r="AYW575" s="70"/>
      <c r="AYX575" s="70"/>
      <c r="AYY575" s="70"/>
      <c r="AYZ575" s="70"/>
      <c r="AZA575" s="70"/>
      <c r="AZB575" s="70"/>
      <c r="AZC575" s="70"/>
      <c r="AZD575" s="70"/>
      <c r="AZE575" s="70"/>
      <c r="AZF575" s="70"/>
      <c r="AZG575" s="70"/>
      <c r="AZH575" s="70"/>
      <c r="AZI575" s="70"/>
      <c r="AZJ575" s="70"/>
      <c r="AZK575" s="70"/>
      <c r="AZL575" s="70"/>
      <c r="AZM575" s="70"/>
      <c r="AZN575" s="70"/>
      <c r="AZO575" s="70"/>
      <c r="AZP575" s="70"/>
      <c r="AZQ575" s="70"/>
      <c r="AZR575" s="70"/>
      <c r="AZS575" s="70"/>
      <c r="AZT575" s="70"/>
      <c r="AZU575" s="70"/>
      <c r="AZV575" s="70"/>
      <c r="AZW575" s="70"/>
      <c r="AZX575" s="70"/>
      <c r="AZY575" s="70"/>
      <c r="AZZ575" s="70"/>
      <c r="BAA575" s="70"/>
      <c r="BAB575" s="70"/>
      <c r="BAC575" s="70"/>
      <c r="BAD575" s="70"/>
      <c r="BAE575" s="70"/>
      <c r="BAF575" s="70"/>
      <c r="BAG575" s="70"/>
      <c r="BAH575" s="70"/>
      <c r="BAI575" s="70"/>
      <c r="BAJ575" s="70"/>
      <c r="BAK575" s="70"/>
      <c r="BAL575" s="70"/>
      <c r="BAM575" s="70"/>
      <c r="BAN575" s="70"/>
      <c r="BAO575" s="70"/>
      <c r="BAP575" s="70"/>
      <c r="BAQ575" s="70"/>
      <c r="BAR575" s="70"/>
      <c r="BAS575" s="70"/>
      <c r="BAT575" s="70"/>
      <c r="BAU575" s="70"/>
      <c r="BAV575" s="70"/>
      <c r="BAW575" s="70"/>
      <c r="BAX575" s="70"/>
      <c r="BAY575" s="70"/>
      <c r="BAZ575" s="70"/>
      <c r="BBA575" s="70"/>
      <c r="BBB575" s="70"/>
      <c r="BBC575" s="70"/>
      <c r="BBD575" s="70"/>
      <c r="BBE575" s="70"/>
      <c r="BBF575" s="70"/>
      <c r="BBG575" s="70"/>
      <c r="BBH575" s="70"/>
      <c r="BBI575" s="70"/>
      <c r="BBJ575" s="70"/>
      <c r="BBK575" s="70"/>
      <c r="BBL575" s="70"/>
      <c r="BBM575" s="70"/>
      <c r="BBN575" s="70"/>
      <c r="BBO575" s="70"/>
      <c r="BBP575" s="70"/>
      <c r="BBQ575" s="70"/>
      <c r="BBR575" s="70"/>
      <c r="BBS575" s="70"/>
      <c r="BBT575" s="70"/>
      <c r="BBU575" s="70"/>
      <c r="BBV575" s="70"/>
      <c r="BBW575" s="70"/>
      <c r="BBX575" s="70"/>
      <c r="BBY575" s="70"/>
      <c r="BBZ575" s="70"/>
      <c r="BCA575" s="70"/>
      <c r="BCB575" s="70"/>
      <c r="BCC575" s="70"/>
      <c r="BCD575" s="70"/>
      <c r="BCE575" s="70"/>
      <c r="BCF575" s="70"/>
      <c r="BCG575" s="70"/>
      <c r="BCH575" s="70"/>
      <c r="BCI575" s="70"/>
      <c r="BCJ575" s="70"/>
      <c r="BCK575" s="70"/>
      <c r="BCL575" s="70"/>
      <c r="BCM575" s="70"/>
      <c r="BCN575" s="70"/>
      <c r="BCO575" s="70"/>
      <c r="BCP575" s="70"/>
      <c r="BCQ575" s="70"/>
      <c r="BCR575" s="70"/>
      <c r="BCS575" s="70"/>
      <c r="BCT575" s="70"/>
      <c r="BCU575" s="70"/>
      <c r="BCV575" s="70"/>
      <c r="BCW575" s="70"/>
      <c r="BCX575" s="70"/>
      <c r="BCY575" s="70"/>
      <c r="BCZ575" s="70"/>
      <c r="BDA575" s="70"/>
      <c r="BDB575" s="70"/>
      <c r="BDC575" s="70"/>
      <c r="BDD575" s="70"/>
      <c r="BDE575" s="70"/>
      <c r="BDF575" s="70"/>
      <c r="BDG575" s="70"/>
      <c r="BDH575" s="70"/>
      <c r="BDI575" s="70"/>
      <c r="BDJ575" s="70"/>
      <c r="BDK575" s="70"/>
      <c r="BDL575" s="70"/>
      <c r="BDM575" s="70"/>
      <c r="BDN575" s="70"/>
      <c r="BDO575" s="70"/>
      <c r="BDP575" s="70"/>
      <c r="BDQ575" s="70"/>
      <c r="BDR575" s="70"/>
      <c r="BDS575" s="70"/>
      <c r="BDT575" s="70"/>
      <c r="BDU575" s="70"/>
      <c r="BDV575" s="70"/>
      <c r="BDW575" s="70"/>
      <c r="BDX575" s="70"/>
      <c r="BDY575" s="70"/>
      <c r="BDZ575" s="70"/>
      <c r="BEA575" s="70"/>
      <c r="BEB575" s="70"/>
      <c r="BEC575" s="70"/>
      <c r="BED575" s="70"/>
      <c r="BEE575" s="70"/>
      <c r="BEF575" s="70"/>
      <c r="BEG575" s="70"/>
      <c r="BEH575" s="70"/>
      <c r="BEI575" s="70"/>
      <c r="BEJ575" s="70"/>
      <c r="BEK575" s="70"/>
      <c r="BEL575" s="70"/>
      <c r="BEM575" s="70"/>
      <c r="BEN575" s="70"/>
      <c r="BEO575" s="70"/>
      <c r="BEP575" s="70"/>
      <c r="BEQ575" s="70"/>
      <c r="BER575" s="70"/>
      <c r="BES575" s="70"/>
      <c r="BET575" s="70"/>
      <c r="BEU575" s="70"/>
      <c r="BEV575" s="70"/>
      <c r="BEW575" s="70"/>
      <c r="BEX575" s="70"/>
      <c r="BEY575" s="70"/>
      <c r="BEZ575" s="70"/>
      <c r="BFA575" s="70"/>
      <c r="BFB575" s="70"/>
      <c r="BFC575" s="70"/>
      <c r="BFD575" s="70"/>
      <c r="BFE575" s="70"/>
      <c r="BFF575" s="70"/>
      <c r="BFG575" s="70"/>
      <c r="BFH575" s="70"/>
      <c r="BFI575" s="70"/>
      <c r="BFJ575" s="70"/>
      <c r="BFK575" s="70"/>
      <c r="BFL575" s="70"/>
      <c r="BFM575" s="70"/>
      <c r="BFN575" s="70"/>
      <c r="BFO575" s="70"/>
      <c r="BFP575" s="70"/>
      <c r="BFQ575" s="70"/>
      <c r="BFR575" s="70"/>
      <c r="BFS575" s="70"/>
      <c r="BFT575" s="70"/>
      <c r="BFU575" s="70"/>
      <c r="BFV575" s="70"/>
      <c r="BFW575" s="70"/>
      <c r="BFX575" s="70"/>
      <c r="BFY575" s="70"/>
      <c r="BFZ575" s="70"/>
      <c r="BGA575" s="70"/>
      <c r="BGB575" s="70"/>
      <c r="BGC575" s="70"/>
      <c r="BGD575" s="70"/>
      <c r="BGE575" s="70"/>
      <c r="BGF575" s="70"/>
      <c r="BGG575" s="70"/>
      <c r="BGH575" s="70"/>
      <c r="BGI575" s="70"/>
      <c r="BGJ575" s="70"/>
      <c r="BGK575" s="70"/>
      <c r="BGL575" s="70"/>
      <c r="BGM575" s="70"/>
      <c r="BGN575" s="70"/>
      <c r="BGO575" s="70"/>
      <c r="BGP575" s="70"/>
      <c r="BGQ575" s="70"/>
      <c r="BGR575" s="70"/>
      <c r="BGS575" s="70"/>
      <c r="BGT575" s="70"/>
      <c r="BGU575" s="70"/>
      <c r="BGV575" s="70"/>
      <c r="BGW575" s="70"/>
      <c r="BGX575" s="70"/>
      <c r="BGY575" s="70"/>
      <c r="BGZ575" s="70"/>
      <c r="BHA575" s="70"/>
      <c r="BHB575" s="70"/>
      <c r="BHC575" s="70"/>
      <c r="BHD575" s="70"/>
      <c r="BHE575" s="70"/>
      <c r="BHF575" s="70"/>
      <c r="BHG575" s="70"/>
      <c r="BHH575" s="70"/>
      <c r="BHI575" s="70"/>
      <c r="BHJ575" s="70"/>
      <c r="BHK575" s="70"/>
      <c r="BHL575" s="70"/>
      <c r="BHM575" s="70"/>
      <c r="BHN575" s="70"/>
      <c r="BHO575" s="70"/>
      <c r="BHP575" s="70"/>
      <c r="BHQ575" s="70"/>
      <c r="BHR575" s="70"/>
      <c r="BHS575" s="70"/>
      <c r="BHT575" s="70"/>
      <c r="BHU575" s="70"/>
      <c r="BHV575" s="70"/>
      <c r="BHW575" s="70"/>
      <c r="BHX575" s="70"/>
      <c r="BHY575" s="70"/>
      <c r="BHZ575" s="70"/>
      <c r="BIA575" s="70"/>
      <c r="BIB575" s="70"/>
      <c r="BIC575" s="70"/>
      <c r="BID575" s="70"/>
      <c r="BIE575" s="70"/>
      <c r="BIF575" s="70"/>
      <c r="BIG575" s="70"/>
      <c r="BIH575" s="70"/>
      <c r="BII575" s="70"/>
      <c r="BIJ575" s="70"/>
      <c r="BIK575" s="70"/>
      <c r="BIL575" s="70"/>
      <c r="BIM575" s="70"/>
      <c r="BIN575" s="70"/>
      <c r="BIO575" s="70"/>
      <c r="BIP575" s="70"/>
      <c r="BIQ575" s="70"/>
      <c r="BIR575" s="70"/>
      <c r="BIS575" s="70"/>
      <c r="BIT575" s="70"/>
      <c r="BIU575" s="70"/>
      <c r="BIV575" s="70"/>
      <c r="BIW575" s="70"/>
      <c r="BIX575" s="70"/>
      <c r="BIY575" s="70"/>
      <c r="BIZ575" s="70"/>
      <c r="BJA575" s="70"/>
      <c r="BJB575" s="70"/>
      <c r="BJC575" s="70"/>
      <c r="BJD575" s="70"/>
      <c r="BJE575" s="70"/>
      <c r="BJF575" s="70"/>
      <c r="BJG575" s="70"/>
      <c r="BJH575" s="70"/>
      <c r="BJI575" s="70"/>
      <c r="BJJ575" s="70"/>
      <c r="BJK575" s="70"/>
      <c r="BJL575" s="70"/>
      <c r="BJM575" s="70"/>
      <c r="BJN575" s="70"/>
      <c r="BJO575" s="70"/>
      <c r="BJP575" s="70"/>
      <c r="BJQ575" s="70"/>
      <c r="BJR575" s="70"/>
      <c r="BJS575" s="70"/>
      <c r="BJT575" s="70"/>
      <c r="BJU575" s="70"/>
      <c r="BJV575" s="70"/>
      <c r="BJW575" s="70"/>
      <c r="BJX575" s="70"/>
      <c r="BJY575" s="70"/>
      <c r="BJZ575" s="70"/>
      <c r="BKA575" s="70"/>
      <c r="BKB575" s="70"/>
      <c r="BKC575" s="70"/>
      <c r="BKD575" s="70"/>
      <c r="BKE575" s="70"/>
      <c r="BKF575" s="70"/>
      <c r="BKG575" s="70"/>
      <c r="BKH575" s="70"/>
      <c r="BKI575" s="70"/>
      <c r="BKJ575" s="70"/>
      <c r="BKK575" s="70"/>
      <c r="BKL575" s="70"/>
      <c r="BKM575" s="70"/>
      <c r="BKN575" s="70"/>
      <c r="BKO575" s="70"/>
      <c r="BKP575" s="70"/>
      <c r="BKQ575" s="70"/>
      <c r="BKR575" s="70"/>
      <c r="BKS575" s="70"/>
      <c r="BKT575" s="70"/>
      <c r="BKU575" s="70"/>
      <c r="BKV575" s="70"/>
      <c r="BKW575" s="70"/>
      <c r="BKX575" s="70"/>
      <c r="BKY575" s="70"/>
      <c r="BKZ575" s="70"/>
      <c r="BLA575" s="70"/>
      <c r="BLB575" s="70"/>
      <c r="BLC575" s="70"/>
      <c r="BLD575" s="70"/>
      <c r="BLE575" s="70"/>
      <c r="BLF575" s="70"/>
      <c r="BLG575" s="70"/>
      <c r="BLH575" s="70"/>
      <c r="BLI575" s="70"/>
      <c r="BLJ575" s="70"/>
      <c r="BLK575" s="70"/>
      <c r="BLL575" s="70"/>
      <c r="BLM575" s="70"/>
      <c r="BLN575" s="70"/>
      <c r="BLO575" s="70"/>
      <c r="BLP575" s="70"/>
      <c r="BLQ575" s="70"/>
      <c r="BLR575" s="70"/>
      <c r="BLS575" s="70"/>
      <c r="BLT575" s="70"/>
      <c r="BLU575" s="70"/>
      <c r="BLV575" s="70"/>
      <c r="BLW575" s="70"/>
      <c r="BLX575" s="70"/>
      <c r="BLY575" s="70"/>
      <c r="BLZ575" s="70"/>
      <c r="BMA575" s="70"/>
      <c r="BMB575" s="70"/>
      <c r="BMC575" s="70"/>
      <c r="BMD575" s="70"/>
      <c r="BME575" s="70"/>
      <c r="BMF575" s="70"/>
      <c r="BMG575" s="70"/>
      <c r="BMH575" s="70"/>
      <c r="BMI575" s="70"/>
      <c r="BMJ575" s="70"/>
      <c r="BMK575" s="70"/>
      <c r="BML575" s="70"/>
      <c r="BMM575" s="70"/>
      <c r="BMN575" s="70"/>
      <c r="BMO575" s="70"/>
      <c r="BMP575" s="70"/>
      <c r="BMQ575" s="70"/>
      <c r="BMR575" s="70"/>
      <c r="BMS575" s="70"/>
      <c r="BMT575" s="70"/>
      <c r="BMU575" s="70"/>
      <c r="BMV575" s="70"/>
      <c r="BMW575" s="70"/>
      <c r="BMX575" s="70"/>
      <c r="BMY575" s="70"/>
      <c r="BMZ575" s="70"/>
      <c r="BNA575" s="70"/>
      <c r="BNB575" s="70"/>
      <c r="BNC575" s="70"/>
      <c r="BND575" s="70"/>
      <c r="BNE575" s="70"/>
      <c r="BNF575" s="70"/>
      <c r="BNG575" s="70"/>
      <c r="BNH575" s="70"/>
      <c r="BNI575" s="70"/>
      <c r="BNJ575" s="70"/>
      <c r="BNK575" s="70"/>
      <c r="BNL575" s="70"/>
      <c r="BNM575" s="70"/>
      <c r="BNN575" s="70"/>
      <c r="BNO575" s="70"/>
      <c r="BNP575" s="70"/>
      <c r="BNQ575" s="70"/>
      <c r="BNR575" s="70"/>
      <c r="BNS575" s="70"/>
      <c r="BNT575" s="70"/>
      <c r="BNU575" s="70"/>
      <c r="BNV575" s="70"/>
      <c r="BNW575" s="70"/>
      <c r="BNX575" s="70"/>
      <c r="BNY575" s="70"/>
      <c r="BNZ575" s="70"/>
      <c r="BOA575" s="70"/>
      <c r="BOB575" s="70"/>
      <c r="BOC575" s="70"/>
      <c r="BOD575" s="70"/>
      <c r="BOE575" s="70"/>
      <c r="BOF575" s="70"/>
      <c r="BOG575" s="70"/>
      <c r="BOH575" s="70"/>
      <c r="BOI575" s="70"/>
      <c r="BOJ575" s="70"/>
      <c r="BOK575" s="70"/>
      <c r="BOL575" s="70"/>
      <c r="BOM575" s="70"/>
      <c r="BON575" s="70"/>
      <c r="BOO575" s="70"/>
      <c r="BOP575" s="70"/>
      <c r="BOQ575" s="70"/>
      <c r="BOR575" s="70"/>
      <c r="BOS575" s="70"/>
      <c r="BOT575" s="70"/>
      <c r="BOU575" s="70"/>
      <c r="BOV575" s="70"/>
      <c r="BOW575" s="70"/>
      <c r="BOX575" s="70"/>
      <c r="BOY575" s="70"/>
      <c r="BOZ575" s="70"/>
      <c r="BPA575" s="70"/>
      <c r="BPB575" s="70"/>
      <c r="BPC575" s="70"/>
      <c r="BPD575" s="70"/>
      <c r="BPE575" s="70"/>
      <c r="BPF575" s="70"/>
      <c r="BPG575" s="70"/>
      <c r="BPH575" s="70"/>
      <c r="BPI575" s="70"/>
      <c r="BPJ575" s="70"/>
      <c r="BPK575" s="70"/>
      <c r="BPL575" s="70"/>
      <c r="BPM575" s="70"/>
      <c r="BPN575" s="70"/>
      <c r="BPO575" s="70"/>
      <c r="BPP575" s="70"/>
      <c r="BPQ575" s="70"/>
      <c r="BPR575" s="70"/>
      <c r="BPS575" s="70"/>
      <c r="BPT575" s="70"/>
      <c r="BPU575" s="70"/>
      <c r="BPV575" s="70"/>
      <c r="BPW575" s="70"/>
      <c r="BPX575" s="70"/>
      <c r="BPY575" s="70"/>
      <c r="BPZ575" s="70"/>
      <c r="BQA575" s="70"/>
      <c r="BQB575" s="70"/>
      <c r="BQC575" s="70"/>
      <c r="BQD575" s="70"/>
      <c r="BQE575" s="70"/>
      <c r="BQF575" s="70"/>
      <c r="BQG575" s="70"/>
      <c r="BQH575" s="70"/>
      <c r="BQI575" s="70"/>
      <c r="BQJ575" s="70"/>
      <c r="BQK575" s="70"/>
      <c r="BQL575" s="70"/>
      <c r="BQM575" s="70"/>
      <c r="BQN575" s="70"/>
      <c r="BQO575" s="70"/>
      <c r="BQP575" s="70"/>
      <c r="BQQ575" s="70"/>
      <c r="BQR575" s="70"/>
      <c r="BQS575" s="70"/>
      <c r="BQT575" s="70"/>
      <c r="BQU575" s="70"/>
      <c r="BQV575" s="70"/>
      <c r="BQW575" s="70"/>
      <c r="BQX575" s="70"/>
      <c r="BQY575" s="70"/>
      <c r="BQZ575" s="70"/>
      <c r="BRA575" s="70"/>
      <c r="BRB575" s="70"/>
      <c r="BRC575" s="70"/>
      <c r="BRD575" s="70"/>
      <c r="BRE575" s="70"/>
      <c r="BRF575" s="70"/>
      <c r="BRG575" s="70"/>
      <c r="BRH575" s="70"/>
      <c r="BRI575" s="70"/>
      <c r="BRJ575" s="70"/>
      <c r="BRK575" s="70"/>
      <c r="BRL575" s="70"/>
      <c r="BRM575" s="70"/>
      <c r="BRN575" s="70"/>
      <c r="BRO575" s="70"/>
      <c r="BRP575" s="70"/>
      <c r="BRQ575" s="70"/>
      <c r="BRR575" s="70"/>
      <c r="BRS575" s="70"/>
      <c r="BRT575" s="70"/>
      <c r="BRU575" s="70"/>
      <c r="BRV575" s="70"/>
      <c r="BRW575" s="70"/>
      <c r="BRX575" s="70"/>
      <c r="BRY575" s="70"/>
      <c r="BRZ575" s="70"/>
      <c r="BSA575" s="70"/>
      <c r="BSB575" s="70"/>
      <c r="BSC575" s="70"/>
      <c r="BSD575" s="70"/>
      <c r="BSE575" s="70"/>
      <c r="BSF575" s="70"/>
      <c r="BSG575" s="70"/>
      <c r="BSH575" s="70"/>
      <c r="BSI575" s="70"/>
      <c r="BSJ575" s="70"/>
      <c r="BSK575" s="70"/>
      <c r="BSL575" s="70"/>
      <c r="BSM575" s="70"/>
      <c r="BSN575" s="70"/>
      <c r="BSO575" s="70"/>
      <c r="BSP575" s="70"/>
      <c r="BSQ575" s="70"/>
      <c r="BSR575" s="70"/>
      <c r="BSS575" s="70"/>
      <c r="BST575" s="70"/>
      <c r="BSU575" s="70"/>
      <c r="BSV575" s="70"/>
      <c r="BSW575" s="70"/>
      <c r="BSX575" s="70"/>
      <c r="BSY575" s="70"/>
      <c r="BSZ575" s="70"/>
      <c r="BTA575" s="70"/>
      <c r="BTB575" s="70"/>
      <c r="BTC575" s="70"/>
      <c r="BTD575" s="70"/>
      <c r="BTE575" s="70"/>
      <c r="BTF575" s="70"/>
      <c r="BTG575" s="70"/>
      <c r="BTH575" s="70"/>
      <c r="BTI575" s="70"/>
      <c r="BTJ575" s="70"/>
      <c r="BTK575" s="70"/>
      <c r="BTL575" s="70"/>
      <c r="BTM575" s="70"/>
      <c r="BTN575" s="70"/>
      <c r="BTO575" s="70"/>
      <c r="BTP575" s="70"/>
      <c r="BTQ575" s="70"/>
      <c r="BTR575" s="70"/>
      <c r="BTS575" s="70"/>
      <c r="BTT575" s="70"/>
      <c r="BTU575" s="70"/>
      <c r="BTV575" s="70"/>
      <c r="BTW575" s="70"/>
      <c r="BTX575" s="70"/>
      <c r="BTY575" s="70"/>
      <c r="BTZ575" s="70"/>
      <c r="BUA575" s="70"/>
      <c r="BUB575" s="70"/>
      <c r="BUC575" s="70"/>
      <c r="BUD575" s="70"/>
      <c r="BUE575" s="70"/>
      <c r="BUF575" s="70"/>
      <c r="BUG575" s="70"/>
      <c r="BUH575" s="70"/>
      <c r="BUI575" s="70"/>
      <c r="BUJ575" s="70"/>
      <c r="BUK575" s="70"/>
      <c r="BUL575" s="70"/>
      <c r="BUM575" s="70"/>
      <c r="BUN575" s="70"/>
      <c r="BUO575" s="70"/>
      <c r="BUP575" s="70"/>
      <c r="BUQ575" s="70"/>
      <c r="BUR575" s="70"/>
      <c r="BUS575" s="70"/>
      <c r="BUT575" s="70"/>
      <c r="BUU575" s="70"/>
      <c r="BUV575" s="70"/>
      <c r="BUW575" s="70"/>
      <c r="BUX575" s="70"/>
      <c r="BUY575" s="70"/>
      <c r="BUZ575" s="70"/>
      <c r="BVA575" s="70"/>
      <c r="BVB575" s="70"/>
      <c r="BVC575" s="70"/>
      <c r="BVD575" s="70"/>
      <c r="BVE575" s="70"/>
      <c r="BVF575" s="70"/>
      <c r="BVG575" s="70"/>
      <c r="BVH575" s="70"/>
      <c r="BVI575" s="70"/>
      <c r="BVJ575" s="70"/>
      <c r="BVK575" s="70"/>
      <c r="BVL575" s="70"/>
      <c r="BVM575" s="70"/>
      <c r="BVN575" s="70"/>
      <c r="BVO575" s="70"/>
      <c r="BVP575" s="70"/>
      <c r="BVQ575" s="70"/>
      <c r="BVR575" s="70"/>
      <c r="BVS575" s="70"/>
      <c r="BVT575" s="70"/>
      <c r="BVU575" s="70"/>
      <c r="BVV575" s="70"/>
      <c r="BVW575" s="70"/>
      <c r="BVX575" s="70"/>
      <c r="BVY575" s="70"/>
      <c r="BVZ575" s="70"/>
      <c r="BWA575" s="70"/>
      <c r="BWB575" s="70"/>
      <c r="BWC575" s="70"/>
      <c r="BWD575" s="70"/>
      <c r="BWE575" s="70"/>
      <c r="BWF575" s="70"/>
      <c r="BWG575" s="70"/>
      <c r="BWH575" s="70"/>
      <c r="BWI575" s="70"/>
      <c r="BWJ575" s="70"/>
      <c r="BWK575" s="70"/>
      <c r="BWL575" s="70"/>
      <c r="BWM575" s="70"/>
      <c r="BWN575" s="70"/>
      <c r="BWO575" s="70"/>
      <c r="BWP575" s="70"/>
      <c r="BWQ575" s="70"/>
      <c r="BWR575" s="70"/>
      <c r="BWS575" s="70"/>
      <c r="BWT575" s="70"/>
      <c r="BWU575" s="70"/>
      <c r="BWV575" s="70"/>
      <c r="BWW575" s="70"/>
      <c r="BWX575" s="70"/>
      <c r="BWY575" s="70"/>
      <c r="BWZ575" s="70"/>
      <c r="BXA575" s="70"/>
      <c r="BXB575" s="70"/>
      <c r="BXC575" s="70"/>
      <c r="BXD575" s="70"/>
      <c r="BXE575" s="70"/>
      <c r="BXF575" s="70"/>
      <c r="BXG575" s="70"/>
      <c r="BXH575" s="70"/>
      <c r="BXI575" s="70"/>
      <c r="BXJ575" s="70"/>
      <c r="BXK575" s="70"/>
      <c r="BXL575" s="70"/>
      <c r="BXM575" s="70"/>
      <c r="BXN575" s="70"/>
      <c r="BXO575" s="70"/>
      <c r="BXP575" s="70"/>
      <c r="BXQ575" s="70"/>
      <c r="BXR575" s="70"/>
      <c r="BXS575" s="70"/>
      <c r="BXT575" s="70"/>
      <c r="BXU575" s="70"/>
      <c r="BXV575" s="70"/>
      <c r="BXW575" s="70"/>
      <c r="BXX575" s="70"/>
      <c r="BXY575" s="70"/>
      <c r="BXZ575" s="70"/>
      <c r="BYA575" s="70"/>
      <c r="BYB575" s="70"/>
      <c r="BYC575" s="70"/>
      <c r="BYD575" s="70"/>
      <c r="BYE575" s="70"/>
      <c r="BYF575" s="70"/>
      <c r="BYG575" s="70"/>
      <c r="BYH575" s="70"/>
      <c r="BYI575" s="70"/>
      <c r="BYJ575" s="70"/>
      <c r="BYK575" s="70"/>
      <c r="BYL575" s="70"/>
      <c r="BYM575" s="70"/>
      <c r="BYN575" s="70"/>
      <c r="BYO575" s="70"/>
      <c r="BYP575" s="70"/>
      <c r="BYQ575" s="70"/>
      <c r="BYR575" s="70"/>
      <c r="BYS575" s="70"/>
      <c r="BYT575" s="70"/>
      <c r="BYU575" s="70"/>
      <c r="BYV575" s="70"/>
      <c r="BYW575" s="70"/>
      <c r="BYX575" s="70"/>
      <c r="BYY575" s="70"/>
      <c r="BYZ575" s="70"/>
      <c r="BZA575" s="70"/>
      <c r="BZB575" s="70"/>
      <c r="BZC575" s="70"/>
      <c r="BZD575" s="70"/>
      <c r="BZE575" s="70"/>
      <c r="BZF575" s="70"/>
      <c r="BZG575" s="70"/>
      <c r="BZH575" s="70"/>
      <c r="BZI575" s="70"/>
      <c r="BZJ575" s="70"/>
      <c r="BZK575" s="70"/>
      <c r="BZL575" s="70"/>
      <c r="BZM575" s="70"/>
      <c r="BZN575" s="70"/>
      <c r="BZO575" s="70"/>
      <c r="BZP575" s="70"/>
      <c r="BZQ575" s="70"/>
      <c r="BZR575" s="70"/>
      <c r="BZS575" s="70"/>
      <c r="BZT575" s="70"/>
      <c r="BZU575" s="70"/>
      <c r="BZV575" s="70"/>
      <c r="BZW575" s="70"/>
      <c r="BZX575" s="70"/>
      <c r="BZY575" s="70"/>
      <c r="BZZ575" s="70"/>
      <c r="CAA575" s="70"/>
      <c r="CAB575" s="70"/>
      <c r="CAC575" s="70"/>
      <c r="CAD575" s="70"/>
      <c r="CAE575" s="70"/>
      <c r="CAF575" s="70"/>
      <c r="CAG575" s="70"/>
      <c r="CAH575" s="70"/>
      <c r="CAI575" s="70"/>
      <c r="CAJ575" s="70"/>
      <c r="CAK575" s="70"/>
      <c r="CAL575" s="70"/>
      <c r="CAM575" s="70"/>
      <c r="CAN575" s="70"/>
      <c r="CAO575" s="70"/>
      <c r="CAP575" s="70"/>
      <c r="CAQ575" s="70"/>
      <c r="CAR575" s="70"/>
      <c r="CAS575" s="70"/>
      <c r="CAT575" s="70"/>
      <c r="CAU575" s="70"/>
      <c r="CAV575" s="70"/>
      <c r="CAW575" s="70"/>
      <c r="CAX575" s="70"/>
      <c r="CAY575" s="70"/>
      <c r="CAZ575" s="70"/>
      <c r="CBA575" s="70"/>
      <c r="CBB575" s="70"/>
      <c r="CBC575" s="70"/>
      <c r="CBD575" s="70"/>
      <c r="CBE575" s="70"/>
      <c r="CBF575" s="70"/>
      <c r="CBG575" s="70"/>
      <c r="CBH575" s="70"/>
      <c r="CBI575" s="70"/>
      <c r="CBJ575" s="70"/>
      <c r="CBK575" s="70"/>
      <c r="CBL575" s="70"/>
      <c r="CBM575" s="70"/>
      <c r="CBN575" s="70"/>
      <c r="CBO575" s="70"/>
      <c r="CBP575" s="70"/>
      <c r="CBQ575" s="70"/>
      <c r="CBR575" s="70"/>
      <c r="CBS575" s="70"/>
      <c r="CBT575" s="70"/>
      <c r="CBU575" s="70"/>
      <c r="CBV575" s="70"/>
      <c r="CBW575" s="70"/>
      <c r="CBX575" s="70"/>
      <c r="CBY575" s="70"/>
      <c r="CBZ575" s="70"/>
      <c r="CCA575" s="70"/>
      <c r="CCB575" s="70"/>
      <c r="CCC575" s="70"/>
      <c r="CCD575" s="70"/>
      <c r="CCE575" s="70"/>
      <c r="CCF575" s="70"/>
      <c r="CCG575" s="70"/>
      <c r="CCH575" s="70"/>
      <c r="CCI575" s="70"/>
      <c r="CCJ575" s="70"/>
      <c r="CCK575" s="70"/>
      <c r="CCL575" s="70"/>
      <c r="CCM575" s="70"/>
      <c r="CCN575" s="70"/>
      <c r="CCO575" s="70"/>
      <c r="CCP575" s="70"/>
      <c r="CCQ575" s="70"/>
      <c r="CCR575" s="70"/>
      <c r="CCS575" s="70"/>
      <c r="CCT575" s="70"/>
      <c r="CCU575" s="70"/>
      <c r="CCV575" s="70"/>
      <c r="CCW575" s="70"/>
      <c r="CCX575" s="70"/>
      <c r="CCY575" s="70"/>
      <c r="CCZ575" s="70"/>
      <c r="CDA575" s="70"/>
      <c r="CDB575" s="70"/>
      <c r="CDC575" s="70"/>
      <c r="CDD575" s="70"/>
      <c r="CDE575" s="70"/>
      <c r="CDF575" s="70"/>
      <c r="CDG575" s="70"/>
      <c r="CDH575" s="70"/>
      <c r="CDI575" s="70"/>
      <c r="CDJ575" s="70"/>
      <c r="CDK575" s="70"/>
      <c r="CDL575" s="70"/>
      <c r="CDM575" s="70"/>
      <c r="CDN575" s="70"/>
      <c r="CDO575" s="70"/>
      <c r="CDP575" s="70"/>
      <c r="CDQ575" s="70"/>
      <c r="CDR575" s="70"/>
      <c r="CDS575" s="70"/>
      <c r="CDT575" s="70"/>
      <c r="CDU575" s="70"/>
      <c r="CDV575" s="70"/>
      <c r="CDW575" s="70"/>
      <c r="CDX575" s="70"/>
      <c r="CDY575" s="70"/>
      <c r="CDZ575" s="70"/>
      <c r="CEA575" s="70"/>
      <c r="CEB575" s="70"/>
      <c r="CEC575" s="70"/>
      <c r="CED575" s="70"/>
      <c r="CEE575" s="70"/>
      <c r="CEF575" s="70"/>
      <c r="CEG575" s="70"/>
      <c r="CEH575" s="70"/>
      <c r="CEI575" s="70"/>
      <c r="CEJ575" s="70"/>
      <c r="CEK575" s="70"/>
      <c r="CEL575" s="70"/>
      <c r="CEM575" s="70"/>
      <c r="CEN575" s="70"/>
      <c r="CEO575" s="70"/>
      <c r="CEP575" s="70"/>
      <c r="CEQ575" s="70"/>
      <c r="CER575" s="70"/>
      <c r="CES575" s="70"/>
      <c r="CET575" s="70"/>
      <c r="CEU575" s="70"/>
      <c r="CEV575" s="70"/>
      <c r="CEW575" s="70"/>
      <c r="CEX575" s="70"/>
      <c r="CEY575" s="70"/>
      <c r="CEZ575" s="70"/>
      <c r="CFA575" s="70"/>
      <c r="CFB575" s="70"/>
      <c r="CFC575" s="70"/>
      <c r="CFD575" s="70"/>
      <c r="CFE575" s="70"/>
      <c r="CFF575" s="70"/>
      <c r="CFG575" s="70"/>
      <c r="CFH575" s="70"/>
      <c r="CFI575" s="70"/>
      <c r="CFJ575" s="70"/>
      <c r="CFK575" s="70"/>
      <c r="CFL575" s="70"/>
      <c r="CFM575" s="70"/>
      <c r="CFN575" s="70"/>
      <c r="CFO575" s="70"/>
      <c r="CFP575" s="70"/>
      <c r="CFQ575" s="70"/>
      <c r="CFR575" s="70"/>
      <c r="CFS575" s="70"/>
      <c r="CFT575" s="70"/>
      <c r="CFU575" s="70"/>
      <c r="CFV575" s="70"/>
      <c r="CFW575" s="70"/>
      <c r="CFX575" s="70"/>
      <c r="CFY575" s="70"/>
      <c r="CFZ575" s="70"/>
      <c r="CGA575" s="70"/>
      <c r="CGB575" s="70"/>
      <c r="CGC575" s="70"/>
      <c r="CGD575" s="70"/>
      <c r="CGE575" s="70"/>
      <c r="CGF575" s="70"/>
      <c r="CGG575" s="70"/>
      <c r="CGH575" s="70"/>
      <c r="CGI575" s="70"/>
      <c r="CGJ575" s="70"/>
      <c r="CGK575" s="70"/>
      <c r="CGL575" s="70"/>
      <c r="CGM575" s="70"/>
      <c r="CGN575" s="70"/>
      <c r="CGO575" s="70"/>
      <c r="CGP575" s="70"/>
      <c r="CGQ575" s="70"/>
      <c r="CGR575" s="70"/>
      <c r="CGS575" s="70"/>
      <c r="CGT575" s="70"/>
      <c r="CGU575" s="70"/>
      <c r="CGV575" s="70"/>
      <c r="CGW575" s="70"/>
      <c r="CGX575" s="70"/>
      <c r="CGY575" s="70"/>
      <c r="CGZ575" s="70"/>
      <c r="CHA575" s="70"/>
      <c r="CHB575" s="70"/>
      <c r="CHC575" s="70"/>
      <c r="CHD575" s="70"/>
      <c r="CHE575" s="70"/>
      <c r="CHF575" s="70"/>
      <c r="CHG575" s="70"/>
      <c r="CHH575" s="70"/>
      <c r="CHI575" s="70"/>
      <c r="CHJ575" s="70"/>
      <c r="CHK575" s="70"/>
      <c r="CHL575" s="70"/>
      <c r="CHM575" s="70"/>
      <c r="CHN575" s="70"/>
      <c r="CHO575" s="70"/>
      <c r="CHP575" s="70"/>
      <c r="CHQ575" s="70"/>
      <c r="CHR575" s="70"/>
      <c r="CHS575" s="70"/>
      <c r="CHT575" s="70"/>
      <c r="CHU575" s="70"/>
      <c r="CHV575" s="70"/>
      <c r="CHW575" s="70"/>
      <c r="CHX575" s="70"/>
      <c r="CHY575" s="70"/>
      <c r="CHZ575" s="70"/>
      <c r="CIA575" s="70"/>
      <c r="CIB575" s="70"/>
      <c r="CIC575" s="70"/>
      <c r="CID575" s="70"/>
      <c r="CIE575" s="70"/>
      <c r="CIF575" s="70"/>
      <c r="CIG575" s="70"/>
      <c r="CIH575" s="70"/>
      <c r="CII575" s="70"/>
      <c r="CIJ575" s="70"/>
      <c r="CIK575" s="70"/>
      <c r="CIL575" s="70"/>
      <c r="CIM575" s="70"/>
      <c r="CIN575" s="70"/>
      <c r="CIO575" s="70"/>
      <c r="CIP575" s="70"/>
      <c r="CIQ575" s="70"/>
      <c r="CIR575" s="70"/>
      <c r="CIS575" s="70"/>
      <c r="CIT575" s="70"/>
      <c r="CIU575" s="70"/>
      <c r="CIV575" s="70"/>
      <c r="CIW575" s="70"/>
      <c r="CIX575" s="70"/>
      <c r="CIY575" s="70"/>
      <c r="CIZ575" s="70"/>
      <c r="CJA575" s="70"/>
      <c r="CJB575" s="70"/>
      <c r="CJC575" s="70"/>
      <c r="CJD575" s="70"/>
      <c r="CJE575" s="70"/>
      <c r="CJF575" s="70"/>
      <c r="CJG575" s="70"/>
      <c r="CJH575" s="70"/>
      <c r="CJI575" s="70"/>
      <c r="CJJ575" s="70"/>
      <c r="CJK575" s="70"/>
      <c r="CJL575" s="70"/>
      <c r="CJM575" s="70"/>
      <c r="CJN575" s="70"/>
      <c r="CJO575" s="70"/>
      <c r="CJP575" s="70"/>
      <c r="CJQ575" s="70"/>
      <c r="CJR575" s="70"/>
      <c r="CJS575" s="70"/>
      <c r="CJT575" s="70"/>
      <c r="CJU575" s="70"/>
      <c r="CJV575" s="70"/>
      <c r="CJW575" s="70"/>
      <c r="CJX575" s="70"/>
      <c r="CJY575" s="70"/>
      <c r="CJZ575" s="70"/>
      <c r="CKA575" s="70"/>
      <c r="CKB575" s="70"/>
      <c r="CKC575" s="70"/>
      <c r="CKD575" s="70"/>
      <c r="CKE575" s="70"/>
      <c r="CKF575" s="70"/>
      <c r="CKG575" s="70"/>
      <c r="CKH575" s="70"/>
      <c r="CKI575" s="70"/>
      <c r="CKJ575" s="70"/>
      <c r="CKK575" s="70"/>
      <c r="CKL575" s="70"/>
      <c r="CKM575" s="70"/>
      <c r="CKN575" s="70"/>
      <c r="CKO575" s="70"/>
      <c r="CKP575" s="70"/>
      <c r="CKQ575" s="70"/>
      <c r="CKR575" s="70"/>
      <c r="CKS575" s="70"/>
      <c r="CKT575" s="70"/>
      <c r="CKU575" s="70"/>
      <c r="CKV575" s="70"/>
      <c r="CKW575" s="70"/>
      <c r="CKX575" s="70"/>
      <c r="CKY575" s="70"/>
      <c r="CKZ575" s="70"/>
      <c r="CLA575" s="70"/>
      <c r="CLB575" s="70"/>
      <c r="CLC575" s="70"/>
      <c r="CLD575" s="70"/>
      <c r="CLE575" s="70"/>
      <c r="CLF575" s="70"/>
      <c r="CLG575" s="70"/>
      <c r="CLH575" s="70"/>
      <c r="CLI575" s="70"/>
      <c r="CLJ575" s="70"/>
      <c r="CLK575" s="70"/>
      <c r="CLL575" s="70"/>
      <c r="CLM575" s="70"/>
      <c r="CLN575" s="70"/>
      <c r="CLO575" s="70"/>
      <c r="CLP575" s="70"/>
      <c r="CLQ575" s="70"/>
      <c r="CLR575" s="70"/>
      <c r="CLS575" s="70"/>
      <c r="CLT575" s="70"/>
      <c r="CLU575" s="70"/>
      <c r="CLV575" s="70"/>
      <c r="CLW575" s="70"/>
      <c r="CLX575" s="70"/>
      <c r="CLY575" s="70"/>
      <c r="CLZ575" s="70"/>
      <c r="CMA575" s="70"/>
      <c r="CMB575" s="70"/>
      <c r="CMC575" s="70"/>
      <c r="CMD575" s="70"/>
      <c r="CME575" s="70"/>
      <c r="CMF575" s="70"/>
      <c r="CMG575" s="70"/>
      <c r="CMH575" s="70"/>
      <c r="CMI575" s="70"/>
      <c r="CMJ575" s="70"/>
      <c r="CMK575" s="70"/>
      <c r="CML575" s="70"/>
      <c r="CMM575" s="70"/>
      <c r="CMN575" s="70"/>
      <c r="CMO575" s="70"/>
      <c r="CMP575" s="70"/>
      <c r="CMQ575" s="70"/>
      <c r="CMR575" s="70"/>
      <c r="CMS575" s="70"/>
      <c r="CMT575" s="70"/>
      <c r="CMU575" s="70"/>
      <c r="CMV575" s="70"/>
      <c r="CMW575" s="70"/>
      <c r="CMX575" s="70"/>
      <c r="CMY575" s="70"/>
      <c r="CMZ575" s="70"/>
      <c r="CNA575" s="70"/>
      <c r="CNB575" s="70"/>
      <c r="CNC575" s="70"/>
      <c r="CND575" s="70"/>
      <c r="CNE575" s="70"/>
      <c r="CNF575" s="70"/>
      <c r="CNG575" s="70"/>
      <c r="CNH575" s="70"/>
      <c r="CNI575" s="70"/>
      <c r="CNJ575" s="70"/>
      <c r="CNK575" s="70"/>
      <c r="CNL575" s="70"/>
      <c r="CNM575" s="70"/>
      <c r="CNN575" s="70"/>
      <c r="CNO575" s="70"/>
      <c r="CNP575" s="70"/>
      <c r="CNQ575" s="70"/>
      <c r="CNR575" s="70"/>
      <c r="CNS575" s="70"/>
      <c r="CNT575" s="70"/>
      <c r="CNU575" s="70"/>
      <c r="CNV575" s="70"/>
      <c r="CNW575" s="70"/>
      <c r="CNX575" s="70"/>
      <c r="CNY575" s="70"/>
      <c r="CNZ575" s="70"/>
      <c r="COA575" s="70"/>
      <c r="COB575" s="70"/>
      <c r="COC575" s="70"/>
      <c r="COD575" s="70"/>
      <c r="COE575" s="70"/>
      <c r="COF575" s="70"/>
      <c r="COG575" s="70"/>
      <c r="COH575" s="70"/>
      <c r="COI575" s="70"/>
      <c r="COJ575" s="70"/>
      <c r="COK575" s="70"/>
      <c r="COL575" s="70"/>
      <c r="COM575" s="70"/>
      <c r="CON575" s="70"/>
      <c r="COO575" s="70"/>
      <c r="COP575" s="70"/>
      <c r="COQ575" s="70"/>
      <c r="COR575" s="70"/>
      <c r="COS575" s="70"/>
      <c r="COT575" s="70"/>
      <c r="COU575" s="70"/>
      <c r="COV575" s="70"/>
      <c r="COW575" s="70"/>
      <c r="COX575" s="70"/>
      <c r="COY575" s="70"/>
      <c r="COZ575" s="70"/>
      <c r="CPA575" s="70"/>
      <c r="CPB575" s="70"/>
      <c r="CPC575" s="70"/>
      <c r="CPD575" s="70"/>
      <c r="CPE575" s="70"/>
      <c r="CPF575" s="70"/>
      <c r="CPG575" s="70"/>
      <c r="CPH575" s="70"/>
      <c r="CPI575" s="70"/>
      <c r="CPJ575" s="70"/>
      <c r="CPK575" s="70"/>
      <c r="CPL575" s="70"/>
      <c r="CPM575" s="70"/>
      <c r="CPN575" s="70"/>
      <c r="CPO575" s="70"/>
      <c r="CPP575" s="70"/>
      <c r="CPQ575" s="70"/>
      <c r="CPR575" s="70"/>
      <c r="CPS575" s="70"/>
      <c r="CPT575" s="70"/>
      <c r="CPU575" s="70"/>
      <c r="CPV575" s="70"/>
      <c r="CPW575" s="70"/>
      <c r="CPX575" s="70"/>
      <c r="CPY575" s="70"/>
      <c r="CPZ575" s="70"/>
      <c r="CQA575" s="70"/>
      <c r="CQB575" s="70"/>
      <c r="CQC575" s="70"/>
      <c r="CQD575" s="70"/>
      <c r="CQE575" s="70"/>
      <c r="CQF575" s="70"/>
      <c r="CQG575" s="70"/>
      <c r="CQH575" s="70"/>
      <c r="CQI575" s="70"/>
      <c r="CQJ575" s="70"/>
      <c r="CQK575" s="70"/>
      <c r="CQL575" s="70"/>
      <c r="CQM575" s="70"/>
      <c r="CQN575" s="70"/>
      <c r="CQO575" s="70"/>
      <c r="CQP575" s="70"/>
      <c r="CQQ575" s="70"/>
      <c r="CQR575" s="70"/>
      <c r="CQS575" s="70"/>
      <c r="CQT575" s="70"/>
      <c r="CQU575" s="70"/>
      <c r="CQV575" s="70"/>
      <c r="CQW575" s="70"/>
      <c r="CQX575" s="70"/>
      <c r="CQY575" s="70"/>
      <c r="CQZ575" s="70"/>
      <c r="CRA575" s="70"/>
      <c r="CRB575" s="70"/>
      <c r="CRC575" s="70"/>
      <c r="CRD575" s="70"/>
      <c r="CRE575" s="70"/>
      <c r="CRF575" s="70"/>
      <c r="CRG575" s="70"/>
      <c r="CRH575" s="70"/>
      <c r="CRI575" s="70"/>
      <c r="CRJ575" s="70"/>
      <c r="CRK575" s="70"/>
      <c r="CRL575" s="70"/>
      <c r="CRM575" s="70"/>
      <c r="CRN575" s="70"/>
      <c r="CRO575" s="70"/>
      <c r="CRP575" s="70"/>
      <c r="CRQ575" s="70"/>
      <c r="CRR575" s="70"/>
      <c r="CRS575" s="70"/>
      <c r="CRT575" s="70"/>
      <c r="CRU575" s="70"/>
      <c r="CRV575" s="70"/>
      <c r="CRW575" s="70"/>
      <c r="CRX575" s="70"/>
      <c r="CRY575" s="70"/>
      <c r="CRZ575" s="70"/>
      <c r="CSA575" s="70"/>
      <c r="CSB575" s="70"/>
      <c r="CSC575" s="70"/>
      <c r="CSD575" s="70"/>
      <c r="CSE575" s="70"/>
      <c r="CSF575" s="70"/>
      <c r="CSG575" s="70"/>
      <c r="CSH575" s="70"/>
      <c r="CSI575" s="70"/>
      <c r="CSJ575" s="70"/>
      <c r="CSK575" s="70"/>
      <c r="CSL575" s="70"/>
      <c r="CSM575" s="70"/>
      <c r="CSN575" s="70"/>
      <c r="CSO575" s="70"/>
      <c r="CSP575" s="70"/>
      <c r="CSQ575" s="70"/>
      <c r="CSR575" s="70"/>
      <c r="CSS575" s="70"/>
      <c r="CST575" s="70"/>
      <c r="CSU575" s="70"/>
      <c r="CSV575" s="70"/>
      <c r="CSW575" s="70"/>
      <c r="CSX575" s="70"/>
      <c r="CSY575" s="70"/>
      <c r="CSZ575" s="70"/>
      <c r="CTA575" s="70"/>
      <c r="CTB575" s="70"/>
      <c r="CTC575" s="70"/>
      <c r="CTD575" s="70"/>
      <c r="CTE575" s="70"/>
      <c r="CTF575" s="70"/>
      <c r="CTG575" s="70"/>
      <c r="CTH575" s="70"/>
      <c r="CTI575" s="70"/>
      <c r="CTJ575" s="70"/>
      <c r="CTK575" s="70"/>
      <c r="CTL575" s="70"/>
      <c r="CTM575" s="70"/>
      <c r="CTN575" s="70"/>
      <c r="CTO575" s="70"/>
      <c r="CTP575" s="70"/>
      <c r="CTQ575" s="70"/>
      <c r="CTR575" s="70"/>
      <c r="CTS575" s="70"/>
      <c r="CTT575" s="70"/>
      <c r="CTU575" s="70"/>
      <c r="CTV575" s="70"/>
      <c r="CTW575" s="70"/>
      <c r="CTX575" s="70"/>
      <c r="CTY575" s="70"/>
      <c r="CTZ575" s="70"/>
      <c r="CUA575" s="70"/>
      <c r="CUB575" s="70"/>
      <c r="CUC575" s="70"/>
      <c r="CUD575" s="70"/>
      <c r="CUE575" s="70"/>
      <c r="CUF575" s="70"/>
      <c r="CUG575" s="70"/>
      <c r="CUH575" s="70"/>
      <c r="CUI575" s="70"/>
      <c r="CUJ575" s="70"/>
      <c r="CUK575" s="70"/>
      <c r="CUL575" s="70"/>
      <c r="CUM575" s="70"/>
      <c r="CUN575" s="70"/>
      <c r="CUO575" s="70"/>
      <c r="CUP575" s="70"/>
      <c r="CUQ575" s="70"/>
      <c r="CUR575" s="70"/>
      <c r="CUS575" s="70"/>
      <c r="CUT575" s="70"/>
      <c r="CUU575" s="70"/>
      <c r="CUV575" s="70"/>
      <c r="CUW575" s="70"/>
      <c r="CUX575" s="70"/>
      <c r="CUY575" s="70"/>
      <c r="CUZ575" s="70"/>
      <c r="CVA575" s="70"/>
      <c r="CVB575" s="70"/>
      <c r="CVC575" s="70"/>
      <c r="CVD575" s="70"/>
      <c r="CVE575" s="70"/>
      <c r="CVF575" s="70"/>
      <c r="CVG575" s="70"/>
      <c r="CVH575" s="70"/>
      <c r="CVI575" s="70"/>
      <c r="CVJ575" s="70"/>
      <c r="CVK575" s="70"/>
      <c r="CVL575" s="70"/>
      <c r="CVM575" s="70"/>
      <c r="CVN575" s="70"/>
      <c r="CVO575" s="70"/>
      <c r="CVP575" s="70"/>
      <c r="CVQ575" s="70"/>
      <c r="CVR575" s="70"/>
      <c r="CVS575" s="70"/>
      <c r="CVT575" s="70"/>
      <c r="CVU575" s="70"/>
      <c r="CVV575" s="70"/>
      <c r="CVW575" s="70"/>
      <c r="CVX575" s="70"/>
      <c r="CVY575" s="70"/>
      <c r="CVZ575" s="70"/>
      <c r="CWA575" s="70"/>
      <c r="CWB575" s="70"/>
      <c r="CWC575" s="70"/>
      <c r="CWD575" s="70"/>
      <c r="CWE575" s="70"/>
      <c r="CWF575" s="70"/>
      <c r="CWG575" s="70"/>
      <c r="CWH575" s="70"/>
      <c r="CWI575" s="70"/>
      <c r="CWJ575" s="70"/>
      <c r="CWK575" s="70"/>
      <c r="CWL575" s="70"/>
      <c r="CWM575" s="70"/>
      <c r="CWN575" s="70"/>
      <c r="CWO575" s="70"/>
      <c r="CWP575" s="70"/>
      <c r="CWQ575" s="70"/>
      <c r="CWR575" s="70"/>
      <c r="CWS575" s="70"/>
      <c r="CWT575" s="70"/>
      <c r="CWU575" s="70"/>
      <c r="CWV575" s="70"/>
      <c r="CWW575" s="70"/>
      <c r="CWX575" s="70"/>
      <c r="CWY575" s="70"/>
      <c r="CWZ575" s="70"/>
      <c r="CXA575" s="70"/>
      <c r="CXB575" s="70"/>
      <c r="CXC575" s="70"/>
      <c r="CXD575" s="70"/>
      <c r="CXE575" s="70"/>
      <c r="CXF575" s="70"/>
      <c r="CXG575" s="70"/>
      <c r="CXH575" s="70"/>
      <c r="CXI575" s="70"/>
      <c r="CXJ575" s="70"/>
      <c r="CXK575" s="70"/>
      <c r="CXL575" s="70"/>
      <c r="CXM575" s="70"/>
      <c r="CXN575" s="70"/>
      <c r="CXO575" s="70"/>
      <c r="CXP575" s="70"/>
      <c r="CXQ575" s="70"/>
      <c r="CXR575" s="70"/>
      <c r="CXS575" s="70"/>
      <c r="CXT575" s="70"/>
      <c r="CXU575" s="70"/>
      <c r="CXV575" s="70"/>
      <c r="CXW575" s="70"/>
      <c r="CXX575" s="70"/>
      <c r="CXY575" s="70"/>
      <c r="CXZ575" s="70"/>
      <c r="CYA575" s="70"/>
      <c r="CYB575" s="70"/>
      <c r="CYC575" s="70"/>
      <c r="CYD575" s="70"/>
      <c r="CYE575" s="70"/>
      <c r="CYF575" s="70"/>
      <c r="CYG575" s="70"/>
      <c r="CYH575" s="70"/>
      <c r="CYI575" s="70"/>
      <c r="CYJ575" s="70"/>
      <c r="CYK575" s="70"/>
      <c r="CYL575" s="70"/>
      <c r="CYM575" s="70"/>
      <c r="CYN575" s="70"/>
      <c r="CYO575" s="70"/>
      <c r="CYP575" s="70"/>
      <c r="CYQ575" s="70"/>
      <c r="CYR575" s="70"/>
      <c r="CYS575" s="70"/>
      <c r="CYT575" s="70"/>
      <c r="CYU575" s="70"/>
      <c r="CYV575" s="70"/>
      <c r="CYW575" s="70"/>
      <c r="CYX575" s="70"/>
      <c r="CYY575" s="70"/>
      <c r="CYZ575" s="70"/>
      <c r="CZA575" s="70"/>
      <c r="CZB575" s="70"/>
      <c r="CZC575" s="70"/>
      <c r="CZD575" s="70"/>
      <c r="CZE575" s="70"/>
      <c r="CZF575" s="70"/>
      <c r="CZG575" s="70"/>
      <c r="CZH575" s="70"/>
      <c r="CZI575" s="70"/>
      <c r="CZJ575" s="70"/>
      <c r="CZK575" s="70"/>
      <c r="CZL575" s="70"/>
      <c r="CZM575" s="70"/>
      <c r="CZN575" s="70"/>
      <c r="CZO575" s="70"/>
      <c r="CZP575" s="70"/>
      <c r="CZQ575" s="70"/>
      <c r="CZR575" s="70"/>
      <c r="CZS575" s="70"/>
      <c r="CZT575" s="70"/>
      <c r="CZU575" s="70"/>
      <c r="CZV575" s="70"/>
      <c r="CZW575" s="70"/>
      <c r="CZX575" s="70"/>
      <c r="CZY575" s="70"/>
      <c r="CZZ575" s="70"/>
      <c r="DAA575" s="70"/>
      <c r="DAB575" s="70"/>
      <c r="DAC575" s="70"/>
      <c r="DAD575" s="70"/>
      <c r="DAE575" s="70"/>
      <c r="DAF575" s="70"/>
      <c r="DAG575" s="70"/>
      <c r="DAH575" s="70"/>
      <c r="DAI575" s="70"/>
      <c r="DAJ575" s="70"/>
      <c r="DAK575" s="70"/>
      <c r="DAL575" s="70"/>
      <c r="DAM575" s="70"/>
      <c r="DAN575" s="70"/>
      <c r="DAO575" s="70"/>
      <c r="DAP575" s="70"/>
      <c r="DAQ575" s="70"/>
      <c r="DAR575" s="70"/>
      <c r="DAS575" s="70"/>
      <c r="DAT575" s="70"/>
      <c r="DAU575" s="70"/>
      <c r="DAV575" s="70"/>
      <c r="DAW575" s="70"/>
      <c r="DAX575" s="70"/>
      <c r="DAY575" s="70"/>
      <c r="DAZ575" s="70"/>
      <c r="DBA575" s="70"/>
      <c r="DBB575" s="70"/>
      <c r="DBC575" s="70"/>
      <c r="DBD575" s="70"/>
      <c r="DBE575" s="70"/>
      <c r="DBF575" s="70"/>
      <c r="DBG575" s="70"/>
      <c r="DBH575" s="70"/>
      <c r="DBI575" s="70"/>
      <c r="DBJ575" s="70"/>
      <c r="DBK575" s="70"/>
      <c r="DBL575" s="70"/>
      <c r="DBM575" s="70"/>
      <c r="DBN575" s="70"/>
      <c r="DBO575" s="70"/>
      <c r="DBP575" s="70"/>
      <c r="DBQ575" s="70"/>
      <c r="DBR575" s="70"/>
      <c r="DBS575" s="70"/>
      <c r="DBT575" s="70"/>
      <c r="DBU575" s="70"/>
      <c r="DBV575" s="70"/>
      <c r="DBW575" s="70"/>
      <c r="DBX575" s="70"/>
      <c r="DBY575" s="70"/>
      <c r="DBZ575" s="70"/>
      <c r="DCA575" s="70"/>
      <c r="DCB575" s="70"/>
      <c r="DCC575" s="70"/>
      <c r="DCD575" s="70"/>
      <c r="DCE575" s="70"/>
      <c r="DCF575" s="70"/>
      <c r="DCG575" s="70"/>
      <c r="DCH575" s="70"/>
      <c r="DCI575" s="70"/>
      <c r="DCJ575" s="70"/>
      <c r="DCK575" s="70"/>
      <c r="DCL575" s="70"/>
      <c r="DCM575" s="70"/>
      <c r="DCN575" s="70"/>
      <c r="DCO575" s="70"/>
      <c r="DCP575" s="70"/>
      <c r="DCQ575" s="70"/>
      <c r="DCR575" s="70"/>
      <c r="DCS575" s="70"/>
      <c r="DCT575" s="70"/>
      <c r="DCU575" s="70"/>
      <c r="DCV575" s="70"/>
      <c r="DCW575" s="70"/>
      <c r="DCX575" s="70"/>
      <c r="DCY575" s="70"/>
      <c r="DCZ575" s="70"/>
      <c r="DDA575" s="70"/>
      <c r="DDB575" s="70"/>
      <c r="DDC575" s="70"/>
      <c r="DDD575" s="70"/>
      <c r="DDE575" s="70"/>
      <c r="DDF575" s="70"/>
      <c r="DDG575" s="70"/>
      <c r="DDH575" s="70"/>
      <c r="DDI575" s="70"/>
      <c r="DDJ575" s="70"/>
      <c r="DDK575" s="70"/>
      <c r="DDL575" s="70"/>
      <c r="DDM575" s="70"/>
      <c r="DDN575" s="70"/>
      <c r="DDO575" s="70"/>
      <c r="DDP575" s="70"/>
      <c r="DDQ575" s="70"/>
      <c r="DDR575" s="70"/>
      <c r="DDS575" s="70"/>
      <c r="DDT575" s="70"/>
      <c r="DDU575" s="70"/>
      <c r="DDV575" s="70"/>
      <c r="DDW575" s="70"/>
      <c r="DDX575" s="70"/>
      <c r="DDY575" s="70"/>
      <c r="DDZ575" s="70"/>
      <c r="DEA575" s="70"/>
      <c r="DEB575" s="70"/>
      <c r="DEC575" s="70"/>
      <c r="DED575" s="70"/>
      <c r="DEE575" s="70"/>
      <c r="DEF575" s="70"/>
      <c r="DEG575" s="70"/>
      <c r="DEH575" s="70"/>
      <c r="DEI575" s="70"/>
      <c r="DEJ575" s="70"/>
      <c r="DEK575" s="70"/>
      <c r="DEL575" s="70"/>
      <c r="DEM575" s="70"/>
      <c r="DEN575" s="70"/>
      <c r="DEO575" s="70"/>
      <c r="DEP575" s="70"/>
      <c r="DEQ575" s="70"/>
      <c r="DER575" s="70"/>
      <c r="DES575" s="70"/>
      <c r="DET575" s="70"/>
      <c r="DEU575" s="70"/>
      <c r="DEV575" s="70"/>
      <c r="DEW575" s="70"/>
      <c r="DEX575" s="70"/>
      <c r="DEY575" s="70"/>
      <c r="DEZ575" s="70"/>
      <c r="DFA575" s="70"/>
      <c r="DFB575" s="70"/>
      <c r="DFC575" s="70"/>
      <c r="DFD575" s="70"/>
      <c r="DFE575" s="70"/>
      <c r="DFF575" s="70"/>
      <c r="DFG575" s="70"/>
      <c r="DFH575" s="70"/>
      <c r="DFI575" s="70"/>
      <c r="DFJ575" s="70"/>
      <c r="DFK575" s="70"/>
      <c r="DFL575" s="70"/>
      <c r="DFM575" s="70"/>
      <c r="DFN575" s="70"/>
      <c r="DFO575" s="70"/>
      <c r="DFP575" s="70"/>
      <c r="DFQ575" s="70"/>
      <c r="DFR575" s="70"/>
      <c r="DFS575" s="70"/>
      <c r="DFT575" s="70"/>
      <c r="DFU575" s="70"/>
      <c r="DFV575" s="70"/>
      <c r="DFW575" s="70"/>
      <c r="DFX575" s="70"/>
      <c r="DFY575" s="70"/>
      <c r="DFZ575" s="70"/>
      <c r="DGA575" s="70"/>
      <c r="DGB575" s="70"/>
      <c r="DGC575" s="70"/>
      <c r="DGD575" s="70"/>
      <c r="DGE575" s="70"/>
      <c r="DGF575" s="70"/>
      <c r="DGG575" s="70"/>
      <c r="DGH575" s="70"/>
      <c r="DGI575" s="70"/>
      <c r="DGJ575" s="70"/>
      <c r="DGK575" s="70"/>
      <c r="DGL575" s="70"/>
      <c r="DGM575" s="70"/>
      <c r="DGN575" s="70"/>
      <c r="DGO575" s="70"/>
      <c r="DGP575" s="70"/>
      <c r="DGQ575" s="70"/>
      <c r="DGR575" s="70"/>
      <c r="DGS575" s="70"/>
      <c r="DGT575" s="70"/>
      <c r="DGU575" s="70"/>
      <c r="DGV575" s="70"/>
      <c r="DGW575" s="70"/>
      <c r="DGX575" s="70"/>
      <c r="DGY575" s="70"/>
      <c r="DGZ575" s="70"/>
      <c r="DHA575" s="70"/>
      <c r="DHB575" s="70"/>
      <c r="DHC575" s="70"/>
      <c r="DHD575" s="70"/>
      <c r="DHE575" s="70"/>
      <c r="DHF575" s="70"/>
      <c r="DHG575" s="70"/>
      <c r="DHH575" s="70"/>
      <c r="DHI575" s="70"/>
      <c r="DHJ575" s="70"/>
      <c r="DHK575" s="70"/>
      <c r="DHL575" s="70"/>
      <c r="DHM575" s="70"/>
      <c r="DHN575" s="70"/>
      <c r="DHO575" s="70"/>
      <c r="DHP575" s="70"/>
      <c r="DHQ575" s="70"/>
      <c r="DHR575" s="70"/>
      <c r="DHS575" s="70"/>
      <c r="DHT575" s="70"/>
      <c r="DHU575" s="70"/>
      <c r="DHV575" s="70"/>
      <c r="DHW575" s="70"/>
      <c r="DHX575" s="70"/>
      <c r="DHY575" s="70"/>
      <c r="DHZ575" s="70"/>
      <c r="DIA575" s="70"/>
      <c r="DIB575" s="70"/>
      <c r="DIC575" s="70"/>
      <c r="DID575" s="70"/>
      <c r="DIE575" s="70"/>
      <c r="DIF575" s="70"/>
      <c r="DIG575" s="70"/>
      <c r="DIH575" s="70"/>
      <c r="DII575" s="70"/>
      <c r="DIJ575" s="70"/>
      <c r="DIK575" s="70"/>
      <c r="DIL575" s="70"/>
      <c r="DIM575" s="70"/>
      <c r="DIN575" s="70"/>
      <c r="DIO575" s="70"/>
      <c r="DIP575" s="70"/>
      <c r="DIQ575" s="70"/>
      <c r="DIR575" s="70"/>
      <c r="DIS575" s="70"/>
      <c r="DIT575" s="70"/>
      <c r="DIU575" s="70"/>
      <c r="DIV575" s="70"/>
      <c r="DIW575" s="70"/>
      <c r="DIX575" s="70"/>
      <c r="DIY575" s="70"/>
      <c r="DIZ575" s="70"/>
      <c r="DJA575" s="70"/>
      <c r="DJB575" s="70"/>
      <c r="DJC575" s="70"/>
      <c r="DJD575" s="70"/>
      <c r="DJE575" s="70"/>
      <c r="DJF575" s="70"/>
      <c r="DJG575" s="70"/>
      <c r="DJH575" s="70"/>
      <c r="DJI575" s="70"/>
      <c r="DJJ575" s="70"/>
      <c r="DJK575" s="70"/>
      <c r="DJL575" s="70"/>
      <c r="DJM575" s="70"/>
      <c r="DJN575" s="70"/>
      <c r="DJO575" s="70"/>
      <c r="DJP575" s="70"/>
      <c r="DJQ575" s="70"/>
      <c r="DJR575" s="70"/>
      <c r="DJS575" s="70"/>
      <c r="DJT575" s="70"/>
      <c r="DJU575" s="70"/>
      <c r="DJV575" s="70"/>
      <c r="DJW575" s="70"/>
      <c r="DJX575" s="70"/>
      <c r="DJY575" s="70"/>
      <c r="DJZ575" s="70"/>
      <c r="DKA575" s="70"/>
      <c r="DKB575" s="70"/>
      <c r="DKC575" s="70"/>
      <c r="DKD575" s="70"/>
      <c r="DKE575" s="70"/>
      <c r="DKF575" s="70"/>
      <c r="DKG575" s="70"/>
      <c r="DKH575" s="70"/>
      <c r="DKI575" s="70"/>
      <c r="DKJ575" s="70"/>
      <c r="DKK575" s="70"/>
      <c r="DKL575" s="70"/>
      <c r="DKM575" s="70"/>
      <c r="DKN575" s="70"/>
      <c r="DKO575" s="70"/>
      <c r="DKP575" s="70"/>
      <c r="DKQ575" s="70"/>
      <c r="DKR575" s="70"/>
      <c r="DKS575" s="70"/>
      <c r="DKT575" s="70"/>
      <c r="DKU575" s="70"/>
      <c r="DKV575" s="70"/>
      <c r="DKW575" s="70"/>
      <c r="DKX575" s="70"/>
      <c r="DKY575" s="70"/>
      <c r="DKZ575" s="70"/>
      <c r="DLA575" s="70"/>
      <c r="DLB575" s="70"/>
      <c r="DLC575" s="70"/>
      <c r="DLD575" s="70"/>
      <c r="DLE575" s="70"/>
      <c r="DLF575" s="70"/>
      <c r="DLG575" s="70"/>
      <c r="DLH575" s="70"/>
      <c r="DLI575" s="70"/>
      <c r="DLJ575" s="70"/>
      <c r="DLK575" s="70"/>
      <c r="DLL575" s="70"/>
      <c r="DLM575" s="70"/>
      <c r="DLN575" s="70"/>
      <c r="DLO575" s="70"/>
      <c r="DLP575" s="70"/>
      <c r="DLQ575" s="70"/>
      <c r="DLR575" s="70"/>
      <c r="DLS575" s="70"/>
      <c r="DLT575" s="70"/>
      <c r="DLU575" s="70"/>
      <c r="DLV575" s="70"/>
      <c r="DLW575" s="70"/>
      <c r="DLX575" s="70"/>
      <c r="DLY575" s="70"/>
      <c r="DLZ575" s="70"/>
      <c r="DMA575" s="70"/>
      <c r="DMB575" s="70"/>
      <c r="DMC575" s="70"/>
      <c r="DMD575" s="70"/>
      <c r="DME575" s="70"/>
      <c r="DMF575" s="70"/>
      <c r="DMG575" s="70"/>
      <c r="DMH575" s="70"/>
      <c r="DMI575" s="70"/>
      <c r="DMJ575" s="70"/>
      <c r="DMK575" s="70"/>
      <c r="DML575" s="70"/>
      <c r="DMM575" s="70"/>
      <c r="DMN575" s="70"/>
      <c r="DMO575" s="70"/>
      <c r="DMP575" s="70"/>
      <c r="DMQ575" s="70"/>
      <c r="DMR575" s="70"/>
      <c r="DMS575" s="70"/>
      <c r="DMT575" s="70"/>
      <c r="DMU575" s="70"/>
      <c r="DMV575" s="70"/>
      <c r="DMW575" s="70"/>
      <c r="DMX575" s="70"/>
      <c r="DMY575" s="70"/>
      <c r="DMZ575" s="70"/>
      <c r="DNA575" s="70"/>
      <c r="DNB575" s="70"/>
      <c r="DNC575" s="70"/>
      <c r="DND575" s="70"/>
      <c r="DNE575" s="70"/>
      <c r="DNF575" s="70"/>
      <c r="DNG575" s="70"/>
      <c r="DNH575" s="70"/>
      <c r="DNI575" s="70"/>
      <c r="DNJ575" s="70"/>
      <c r="DNK575" s="70"/>
      <c r="DNL575" s="70"/>
      <c r="DNM575" s="70"/>
      <c r="DNN575" s="70"/>
      <c r="DNO575" s="70"/>
      <c r="DNP575" s="70"/>
      <c r="DNQ575" s="70"/>
      <c r="DNR575" s="70"/>
      <c r="DNS575" s="70"/>
      <c r="DNT575" s="70"/>
      <c r="DNU575" s="70"/>
      <c r="DNV575" s="70"/>
      <c r="DNW575" s="70"/>
      <c r="DNX575" s="70"/>
      <c r="DNY575" s="70"/>
      <c r="DNZ575" s="70"/>
      <c r="DOA575" s="70"/>
      <c r="DOB575" s="70"/>
      <c r="DOC575" s="70"/>
      <c r="DOD575" s="70"/>
      <c r="DOE575" s="70"/>
      <c r="DOF575" s="70"/>
      <c r="DOG575" s="70"/>
      <c r="DOH575" s="70"/>
      <c r="DOI575" s="70"/>
      <c r="DOJ575" s="70"/>
      <c r="DOK575" s="70"/>
      <c r="DOL575" s="70"/>
      <c r="DOM575" s="70"/>
      <c r="DON575" s="70"/>
      <c r="DOO575" s="70"/>
      <c r="DOP575" s="70"/>
      <c r="DOQ575" s="70"/>
      <c r="DOR575" s="70"/>
      <c r="DOS575" s="70"/>
      <c r="DOT575" s="70"/>
      <c r="DOU575" s="70"/>
      <c r="DOV575" s="70"/>
      <c r="DOW575" s="70"/>
      <c r="DOX575" s="70"/>
      <c r="DOY575" s="70"/>
      <c r="DOZ575" s="70"/>
      <c r="DPA575" s="70"/>
      <c r="DPB575" s="70"/>
      <c r="DPC575" s="70"/>
      <c r="DPD575" s="70"/>
      <c r="DPE575" s="70"/>
      <c r="DPF575" s="70"/>
      <c r="DPG575" s="70"/>
      <c r="DPH575" s="70"/>
      <c r="DPI575" s="70"/>
      <c r="DPJ575" s="70"/>
      <c r="DPK575" s="70"/>
      <c r="DPL575" s="70"/>
      <c r="DPM575" s="70"/>
      <c r="DPN575" s="70"/>
      <c r="DPO575" s="70"/>
      <c r="DPP575" s="70"/>
      <c r="DPQ575" s="70"/>
      <c r="DPR575" s="70"/>
      <c r="DPS575" s="70"/>
      <c r="DPT575" s="70"/>
      <c r="DPU575" s="70"/>
      <c r="DPV575" s="70"/>
      <c r="DPW575" s="70"/>
      <c r="DPX575" s="70"/>
      <c r="DPY575" s="70"/>
      <c r="DPZ575" s="70"/>
      <c r="DQA575" s="70"/>
      <c r="DQB575" s="70"/>
      <c r="DQC575" s="70"/>
      <c r="DQD575" s="70"/>
      <c r="DQE575" s="70"/>
      <c r="DQF575" s="70"/>
      <c r="DQG575" s="70"/>
      <c r="DQH575" s="70"/>
      <c r="DQI575" s="70"/>
      <c r="DQJ575" s="70"/>
      <c r="DQK575" s="70"/>
      <c r="DQL575" s="70"/>
      <c r="DQM575" s="70"/>
      <c r="DQN575" s="70"/>
      <c r="DQO575" s="70"/>
      <c r="DQP575" s="70"/>
      <c r="DQQ575" s="70"/>
      <c r="DQR575" s="70"/>
      <c r="DQS575" s="70"/>
      <c r="DQT575" s="70"/>
      <c r="DQU575" s="70"/>
      <c r="DQV575" s="70"/>
      <c r="DQW575" s="70"/>
      <c r="DQX575" s="70"/>
      <c r="DQY575" s="70"/>
      <c r="DQZ575" s="70"/>
      <c r="DRA575" s="70"/>
      <c r="DRB575" s="70"/>
      <c r="DRC575" s="70"/>
      <c r="DRD575" s="70"/>
      <c r="DRE575" s="70"/>
      <c r="DRF575" s="70"/>
      <c r="DRG575" s="70"/>
      <c r="DRH575" s="70"/>
      <c r="DRI575" s="70"/>
      <c r="DRJ575" s="70"/>
      <c r="DRK575" s="70"/>
      <c r="DRL575" s="70"/>
      <c r="DRM575" s="70"/>
      <c r="DRN575" s="70"/>
      <c r="DRO575" s="70"/>
      <c r="DRP575" s="70"/>
      <c r="DRQ575" s="70"/>
      <c r="DRR575" s="70"/>
      <c r="DRS575" s="70"/>
      <c r="DRT575" s="70"/>
      <c r="DRU575" s="70"/>
      <c r="DRV575" s="70"/>
      <c r="DRW575" s="70"/>
      <c r="DRX575" s="70"/>
      <c r="DRY575" s="70"/>
      <c r="DRZ575" s="70"/>
      <c r="DSA575" s="70"/>
      <c r="DSB575" s="70"/>
      <c r="DSC575" s="70"/>
      <c r="DSD575" s="70"/>
      <c r="DSE575" s="70"/>
      <c r="DSF575" s="70"/>
      <c r="DSG575" s="70"/>
      <c r="DSH575" s="70"/>
      <c r="DSI575" s="70"/>
      <c r="DSJ575" s="70"/>
      <c r="DSK575" s="70"/>
      <c r="DSL575" s="70"/>
      <c r="DSM575" s="70"/>
      <c r="DSN575" s="70"/>
      <c r="DSO575" s="70"/>
      <c r="DSP575" s="70"/>
      <c r="DSQ575" s="70"/>
      <c r="DSR575" s="70"/>
      <c r="DSS575" s="70"/>
      <c r="DST575" s="70"/>
      <c r="DSU575" s="70"/>
      <c r="DSV575" s="70"/>
      <c r="DSW575" s="70"/>
      <c r="DSX575" s="70"/>
      <c r="DSY575" s="70"/>
      <c r="DSZ575" s="70"/>
      <c r="DTA575" s="70"/>
      <c r="DTB575" s="70"/>
      <c r="DTC575" s="70"/>
      <c r="DTD575" s="70"/>
      <c r="DTE575" s="70"/>
      <c r="DTF575" s="70"/>
      <c r="DTG575" s="70"/>
      <c r="DTH575" s="70"/>
      <c r="DTI575" s="70"/>
      <c r="DTJ575" s="70"/>
      <c r="DTK575" s="70"/>
      <c r="DTL575" s="70"/>
      <c r="DTM575" s="70"/>
      <c r="DTN575" s="70"/>
      <c r="DTO575" s="70"/>
      <c r="DTP575" s="70"/>
      <c r="DTQ575" s="70"/>
      <c r="DTR575" s="70"/>
      <c r="DTS575" s="70"/>
      <c r="DTT575" s="70"/>
      <c r="DTU575" s="70"/>
      <c r="DTV575" s="70"/>
      <c r="DTW575" s="70"/>
      <c r="DTX575" s="70"/>
      <c r="DTY575" s="70"/>
      <c r="DTZ575" s="70"/>
      <c r="DUA575" s="70"/>
      <c r="DUB575" s="70"/>
      <c r="DUC575" s="70"/>
      <c r="DUD575" s="70"/>
      <c r="DUE575" s="70"/>
      <c r="DUF575" s="70"/>
      <c r="DUG575" s="70"/>
      <c r="DUH575" s="70"/>
      <c r="DUI575" s="70"/>
      <c r="DUJ575" s="70"/>
      <c r="DUK575" s="70"/>
      <c r="DUL575" s="70"/>
      <c r="DUM575" s="70"/>
      <c r="DUN575" s="70"/>
      <c r="DUO575" s="70"/>
      <c r="DUP575" s="70"/>
      <c r="DUQ575" s="70"/>
      <c r="DUR575" s="70"/>
      <c r="DUS575" s="70"/>
      <c r="DUT575" s="70"/>
      <c r="DUU575" s="70"/>
      <c r="DUV575" s="70"/>
      <c r="DUW575" s="70"/>
      <c r="DUX575" s="70"/>
      <c r="DUY575" s="70"/>
      <c r="DUZ575" s="70"/>
      <c r="DVA575" s="70"/>
      <c r="DVB575" s="70"/>
      <c r="DVC575" s="70"/>
      <c r="DVD575" s="70"/>
      <c r="DVE575" s="70"/>
      <c r="DVF575" s="70"/>
      <c r="DVG575" s="70"/>
      <c r="DVH575" s="70"/>
      <c r="DVI575" s="70"/>
      <c r="DVJ575" s="70"/>
      <c r="DVK575" s="70"/>
      <c r="DVL575" s="70"/>
      <c r="DVM575" s="70"/>
      <c r="DVN575" s="70"/>
      <c r="DVO575" s="70"/>
      <c r="DVP575" s="70"/>
      <c r="DVQ575" s="70"/>
      <c r="DVR575" s="70"/>
      <c r="DVS575" s="70"/>
      <c r="DVT575" s="70"/>
      <c r="DVU575" s="70"/>
      <c r="DVV575" s="70"/>
      <c r="DVW575" s="70"/>
      <c r="DVX575" s="70"/>
      <c r="DVY575" s="70"/>
      <c r="DVZ575" s="70"/>
      <c r="DWA575" s="70"/>
      <c r="DWB575" s="70"/>
      <c r="DWC575" s="70"/>
      <c r="DWD575" s="70"/>
      <c r="DWE575" s="70"/>
      <c r="DWF575" s="70"/>
      <c r="DWG575" s="70"/>
      <c r="DWH575" s="70"/>
      <c r="DWI575" s="70"/>
      <c r="DWJ575" s="70"/>
      <c r="DWK575" s="70"/>
      <c r="DWL575" s="70"/>
      <c r="DWM575" s="70"/>
      <c r="DWN575" s="70"/>
      <c r="DWO575" s="70"/>
      <c r="DWP575" s="70"/>
      <c r="DWQ575" s="70"/>
      <c r="DWR575" s="70"/>
      <c r="DWS575" s="70"/>
      <c r="DWT575" s="70"/>
      <c r="DWU575" s="70"/>
      <c r="DWV575" s="70"/>
      <c r="DWW575" s="70"/>
      <c r="DWX575" s="70"/>
      <c r="DWY575" s="70"/>
      <c r="DWZ575" s="70"/>
      <c r="DXA575" s="70"/>
      <c r="DXB575" s="70"/>
      <c r="DXC575" s="70"/>
      <c r="DXD575" s="70"/>
      <c r="DXE575" s="70"/>
      <c r="DXF575" s="70"/>
      <c r="DXG575" s="70"/>
      <c r="DXH575" s="70"/>
      <c r="DXI575" s="70"/>
      <c r="DXJ575" s="70"/>
      <c r="DXK575" s="70"/>
      <c r="DXL575" s="70"/>
      <c r="DXM575" s="70"/>
      <c r="DXN575" s="70"/>
      <c r="DXO575" s="70"/>
      <c r="DXP575" s="70"/>
      <c r="DXQ575" s="70"/>
      <c r="DXR575" s="70"/>
      <c r="DXS575" s="70"/>
      <c r="DXT575" s="70"/>
      <c r="DXU575" s="70"/>
      <c r="DXV575" s="70"/>
      <c r="DXW575" s="70"/>
      <c r="DXX575" s="70"/>
      <c r="DXY575" s="70"/>
      <c r="DXZ575" s="70"/>
      <c r="DYA575" s="70"/>
      <c r="DYB575" s="70"/>
      <c r="DYC575" s="70"/>
      <c r="DYD575" s="70"/>
      <c r="DYE575" s="70"/>
      <c r="DYF575" s="70"/>
      <c r="DYG575" s="70"/>
      <c r="DYH575" s="70"/>
      <c r="DYI575" s="70"/>
      <c r="DYJ575" s="70"/>
      <c r="DYK575" s="70"/>
      <c r="DYL575" s="70"/>
      <c r="DYM575" s="70"/>
      <c r="DYN575" s="70"/>
      <c r="DYO575" s="70"/>
      <c r="DYP575" s="70"/>
      <c r="DYQ575" s="70"/>
      <c r="DYR575" s="70"/>
      <c r="DYS575" s="70"/>
      <c r="DYT575" s="70"/>
      <c r="DYU575" s="70"/>
      <c r="DYV575" s="70"/>
      <c r="DYW575" s="70"/>
      <c r="DYX575" s="70"/>
      <c r="DYY575" s="70"/>
      <c r="DYZ575" s="70"/>
      <c r="DZA575" s="70"/>
      <c r="DZB575" s="70"/>
      <c r="DZC575" s="70"/>
      <c r="DZD575" s="70"/>
      <c r="DZE575" s="70"/>
      <c r="DZF575" s="70"/>
      <c r="DZG575" s="70"/>
      <c r="DZH575" s="70"/>
      <c r="DZI575" s="70"/>
      <c r="DZJ575" s="70"/>
      <c r="DZK575" s="70"/>
      <c r="DZL575" s="70"/>
      <c r="DZM575" s="70"/>
      <c r="DZN575" s="70"/>
      <c r="DZO575" s="70"/>
      <c r="DZP575" s="70"/>
      <c r="DZQ575" s="70"/>
      <c r="DZR575" s="70"/>
      <c r="DZS575" s="70"/>
      <c r="DZT575" s="70"/>
      <c r="DZU575" s="70"/>
      <c r="DZV575" s="70"/>
      <c r="DZW575" s="70"/>
      <c r="DZX575" s="70"/>
      <c r="DZY575" s="70"/>
      <c r="DZZ575" s="70"/>
      <c r="EAA575" s="70"/>
      <c r="EAB575" s="70"/>
      <c r="EAC575" s="70"/>
      <c r="EAD575" s="70"/>
      <c r="EAE575" s="70"/>
      <c r="EAF575" s="70"/>
      <c r="EAG575" s="70"/>
      <c r="EAH575" s="70"/>
      <c r="EAI575" s="70"/>
      <c r="EAJ575" s="70"/>
      <c r="EAK575" s="70"/>
      <c r="EAL575" s="70"/>
      <c r="EAM575" s="70"/>
      <c r="EAN575" s="70"/>
      <c r="EAO575" s="70"/>
      <c r="EAP575" s="70"/>
      <c r="EAQ575" s="70"/>
      <c r="EAR575" s="70"/>
      <c r="EAS575" s="70"/>
      <c r="EAT575" s="70"/>
      <c r="EAU575" s="70"/>
      <c r="EAV575" s="70"/>
      <c r="EAW575" s="70"/>
      <c r="EAX575" s="70"/>
      <c r="EAY575" s="70"/>
      <c r="EAZ575" s="70"/>
      <c r="EBA575" s="70"/>
      <c r="EBB575" s="70"/>
      <c r="EBC575" s="70"/>
      <c r="EBD575" s="70"/>
      <c r="EBE575" s="70"/>
      <c r="EBF575" s="70"/>
      <c r="EBG575" s="70"/>
      <c r="EBH575" s="70"/>
      <c r="EBI575" s="70"/>
      <c r="EBJ575" s="70"/>
      <c r="EBK575" s="70"/>
      <c r="EBL575" s="70"/>
      <c r="EBM575" s="70"/>
      <c r="EBN575" s="70"/>
      <c r="EBO575" s="70"/>
      <c r="EBP575" s="70"/>
      <c r="EBQ575" s="70"/>
      <c r="EBR575" s="70"/>
      <c r="EBS575" s="70"/>
      <c r="EBT575" s="70"/>
      <c r="EBU575" s="70"/>
      <c r="EBV575" s="70"/>
      <c r="EBW575" s="70"/>
      <c r="EBX575" s="70"/>
      <c r="EBY575" s="70"/>
      <c r="EBZ575" s="70"/>
      <c r="ECA575" s="70"/>
      <c r="ECB575" s="70"/>
      <c r="ECC575" s="70"/>
      <c r="ECD575" s="70"/>
      <c r="ECE575" s="70"/>
      <c r="ECF575" s="70"/>
      <c r="ECG575" s="70"/>
      <c r="ECH575" s="70"/>
      <c r="ECI575" s="70"/>
      <c r="ECJ575" s="70"/>
      <c r="ECK575" s="70"/>
      <c r="ECL575" s="70"/>
      <c r="ECM575" s="70"/>
      <c r="ECN575" s="70"/>
      <c r="ECO575" s="70"/>
      <c r="ECP575" s="70"/>
      <c r="ECQ575" s="70"/>
      <c r="ECR575" s="70"/>
      <c r="ECS575" s="70"/>
      <c r="ECT575" s="70"/>
      <c r="ECU575" s="70"/>
      <c r="ECV575" s="70"/>
      <c r="ECW575" s="70"/>
      <c r="ECX575" s="70"/>
      <c r="ECY575" s="70"/>
      <c r="ECZ575" s="70"/>
      <c r="EDA575" s="70"/>
      <c r="EDB575" s="70"/>
      <c r="EDC575" s="70"/>
      <c r="EDD575" s="70"/>
      <c r="EDE575" s="70"/>
      <c r="EDF575" s="70"/>
      <c r="EDG575" s="70"/>
      <c r="EDH575" s="70"/>
      <c r="EDI575" s="70"/>
      <c r="EDJ575" s="70"/>
      <c r="EDK575" s="70"/>
      <c r="EDL575" s="70"/>
      <c r="EDM575" s="70"/>
      <c r="EDN575" s="70"/>
      <c r="EDO575" s="70"/>
      <c r="EDP575" s="70"/>
      <c r="EDQ575" s="70"/>
      <c r="EDR575" s="70"/>
      <c r="EDS575" s="70"/>
      <c r="EDT575" s="70"/>
      <c r="EDU575" s="70"/>
      <c r="EDV575" s="70"/>
      <c r="EDW575" s="70"/>
      <c r="EDX575" s="70"/>
      <c r="EDY575" s="70"/>
      <c r="EDZ575" s="70"/>
      <c r="EEA575" s="70"/>
      <c r="EEB575" s="70"/>
      <c r="EEC575" s="70"/>
      <c r="EED575" s="70"/>
      <c r="EEE575" s="70"/>
      <c r="EEF575" s="70"/>
      <c r="EEG575" s="70"/>
      <c r="EEH575" s="70"/>
      <c r="EEI575" s="70"/>
      <c r="EEJ575" s="70"/>
      <c r="EEK575" s="70"/>
      <c r="EEL575" s="70"/>
      <c r="EEM575" s="70"/>
      <c r="EEN575" s="70"/>
      <c r="EEO575" s="70"/>
      <c r="EEP575" s="70"/>
      <c r="EEQ575" s="70"/>
      <c r="EER575" s="70"/>
      <c r="EES575" s="70"/>
      <c r="EET575" s="70"/>
      <c r="EEU575" s="70"/>
      <c r="EEV575" s="70"/>
      <c r="EEW575" s="70"/>
      <c r="EEX575" s="70"/>
      <c r="EEY575" s="70"/>
      <c r="EEZ575" s="70"/>
      <c r="EFA575" s="70"/>
      <c r="EFB575" s="70"/>
      <c r="EFC575" s="70"/>
      <c r="EFD575" s="70"/>
      <c r="EFE575" s="70"/>
      <c r="EFF575" s="70"/>
      <c r="EFG575" s="70"/>
      <c r="EFH575" s="70"/>
      <c r="EFI575" s="70"/>
      <c r="EFJ575" s="70"/>
      <c r="EFK575" s="70"/>
      <c r="EFL575" s="70"/>
      <c r="EFM575" s="70"/>
      <c r="EFN575" s="70"/>
      <c r="EFO575" s="70"/>
      <c r="EFP575" s="70"/>
      <c r="EFQ575" s="70"/>
      <c r="EFR575" s="70"/>
      <c r="EFS575" s="70"/>
      <c r="EFT575" s="70"/>
      <c r="EFU575" s="70"/>
      <c r="EFV575" s="70"/>
      <c r="EFW575" s="70"/>
      <c r="EFX575" s="70"/>
      <c r="EFY575" s="70"/>
      <c r="EFZ575" s="70"/>
      <c r="EGA575" s="70"/>
      <c r="EGB575" s="70"/>
      <c r="EGC575" s="70"/>
      <c r="EGD575" s="70"/>
      <c r="EGE575" s="70"/>
      <c r="EGF575" s="70"/>
      <c r="EGG575" s="70"/>
      <c r="EGH575" s="70"/>
      <c r="EGI575" s="70"/>
      <c r="EGJ575" s="70"/>
      <c r="EGK575" s="70"/>
      <c r="EGL575" s="70"/>
      <c r="EGM575" s="70"/>
      <c r="EGN575" s="70"/>
      <c r="EGO575" s="70"/>
      <c r="EGP575" s="70"/>
      <c r="EGQ575" s="70"/>
      <c r="EGR575" s="70"/>
      <c r="EGS575" s="70"/>
      <c r="EGT575" s="70"/>
      <c r="EGU575" s="70"/>
      <c r="EGV575" s="70"/>
      <c r="EGW575" s="70"/>
      <c r="EGX575" s="70"/>
      <c r="EGY575" s="70"/>
      <c r="EGZ575" s="70"/>
      <c r="EHA575" s="70"/>
      <c r="EHB575" s="70"/>
      <c r="EHC575" s="70"/>
      <c r="EHD575" s="70"/>
      <c r="EHE575" s="70"/>
      <c r="EHF575" s="70"/>
      <c r="EHG575" s="70"/>
      <c r="EHH575" s="70"/>
      <c r="EHI575" s="70"/>
      <c r="EHJ575" s="70"/>
      <c r="EHK575" s="70"/>
      <c r="EHL575" s="70"/>
      <c r="EHM575" s="70"/>
      <c r="EHN575" s="70"/>
      <c r="EHO575" s="70"/>
      <c r="EHP575" s="70"/>
      <c r="EHQ575" s="70"/>
      <c r="EHR575" s="70"/>
      <c r="EHS575" s="70"/>
      <c r="EHT575" s="70"/>
      <c r="EHU575" s="70"/>
      <c r="EHV575" s="70"/>
      <c r="EHW575" s="70"/>
      <c r="EHX575" s="70"/>
      <c r="EHY575" s="70"/>
      <c r="EHZ575" s="70"/>
      <c r="EIA575" s="70"/>
      <c r="EIB575" s="70"/>
      <c r="EIC575" s="70"/>
      <c r="EID575" s="70"/>
      <c r="EIE575" s="70"/>
      <c r="EIF575" s="70"/>
      <c r="EIG575" s="70"/>
      <c r="EIH575" s="70"/>
      <c r="EII575" s="70"/>
      <c r="EIJ575" s="70"/>
      <c r="EIK575" s="70"/>
      <c r="EIL575" s="70"/>
      <c r="EIM575" s="70"/>
      <c r="EIN575" s="70"/>
      <c r="EIO575" s="70"/>
      <c r="EIP575" s="70"/>
      <c r="EIQ575" s="70"/>
      <c r="EIR575" s="70"/>
      <c r="EIS575" s="70"/>
      <c r="EIT575" s="70"/>
      <c r="EIU575" s="70"/>
      <c r="EIV575" s="70"/>
      <c r="EIW575" s="70"/>
      <c r="EIX575" s="70"/>
      <c r="EIY575" s="70"/>
      <c r="EIZ575" s="70"/>
      <c r="EJA575" s="70"/>
      <c r="EJB575" s="70"/>
      <c r="EJC575" s="70"/>
      <c r="EJD575" s="70"/>
      <c r="EJE575" s="70"/>
      <c r="EJF575" s="70"/>
      <c r="EJG575" s="70"/>
      <c r="EJH575" s="70"/>
      <c r="EJI575" s="70"/>
      <c r="EJJ575" s="70"/>
      <c r="EJK575" s="70"/>
      <c r="EJL575" s="70"/>
      <c r="EJM575" s="70"/>
      <c r="EJN575" s="70"/>
      <c r="EJO575" s="70"/>
      <c r="EJP575" s="70"/>
      <c r="EJQ575" s="70"/>
      <c r="EJR575" s="70"/>
      <c r="EJS575" s="70"/>
      <c r="EJT575" s="70"/>
      <c r="EJU575" s="70"/>
      <c r="EJV575" s="70"/>
      <c r="EJW575" s="70"/>
      <c r="EJX575" s="70"/>
      <c r="EJY575" s="70"/>
      <c r="EJZ575" s="70"/>
      <c r="EKA575" s="70"/>
      <c r="EKB575" s="70"/>
      <c r="EKC575" s="70"/>
      <c r="EKD575" s="70"/>
      <c r="EKE575" s="70"/>
      <c r="EKF575" s="70"/>
      <c r="EKG575" s="70"/>
      <c r="EKH575" s="70"/>
      <c r="EKI575" s="70"/>
      <c r="EKJ575" s="70"/>
      <c r="EKK575" s="70"/>
      <c r="EKL575" s="70"/>
      <c r="EKM575" s="70"/>
      <c r="EKN575" s="70"/>
      <c r="EKO575" s="70"/>
      <c r="EKP575" s="70"/>
      <c r="EKQ575" s="70"/>
      <c r="EKR575" s="70"/>
      <c r="EKS575" s="70"/>
      <c r="EKT575" s="70"/>
      <c r="EKU575" s="70"/>
      <c r="EKV575" s="70"/>
      <c r="EKW575" s="70"/>
      <c r="EKX575" s="70"/>
      <c r="EKY575" s="70"/>
      <c r="EKZ575" s="70"/>
      <c r="ELA575" s="70"/>
      <c r="ELB575" s="70"/>
      <c r="ELC575" s="70"/>
      <c r="ELD575" s="70"/>
      <c r="ELE575" s="70"/>
      <c r="ELF575" s="70"/>
      <c r="ELG575" s="70"/>
      <c r="ELH575" s="70"/>
      <c r="ELI575" s="70"/>
      <c r="ELJ575" s="70"/>
      <c r="ELK575" s="70"/>
      <c r="ELL575" s="70"/>
      <c r="ELM575" s="70"/>
      <c r="ELN575" s="70"/>
      <c r="ELO575" s="70"/>
      <c r="ELP575" s="70"/>
      <c r="ELQ575" s="70"/>
      <c r="ELR575" s="70"/>
      <c r="ELS575" s="70"/>
      <c r="ELT575" s="70"/>
      <c r="ELU575" s="70"/>
      <c r="ELV575" s="70"/>
      <c r="ELW575" s="70"/>
      <c r="ELX575" s="70"/>
      <c r="ELY575" s="70"/>
      <c r="ELZ575" s="70"/>
      <c r="EMA575" s="70"/>
      <c r="EMB575" s="70"/>
      <c r="EMC575" s="70"/>
      <c r="EMD575" s="70"/>
      <c r="EME575" s="70"/>
      <c r="EMF575" s="70"/>
      <c r="EMG575" s="70"/>
      <c r="EMH575" s="70"/>
      <c r="EMI575" s="70"/>
      <c r="EMJ575" s="70"/>
      <c r="EMK575" s="70"/>
      <c r="EML575" s="70"/>
      <c r="EMM575" s="70"/>
      <c r="EMN575" s="70"/>
      <c r="EMO575" s="70"/>
      <c r="EMP575" s="70"/>
      <c r="EMQ575" s="70"/>
      <c r="EMR575" s="70"/>
      <c r="EMS575" s="70"/>
      <c r="EMT575" s="70"/>
      <c r="EMU575" s="70"/>
      <c r="EMV575" s="70"/>
      <c r="EMW575" s="70"/>
      <c r="EMX575" s="70"/>
      <c r="EMY575" s="70"/>
      <c r="EMZ575" s="70"/>
      <c r="ENA575" s="70"/>
      <c r="ENB575" s="70"/>
      <c r="ENC575" s="70"/>
      <c r="END575" s="70"/>
      <c r="ENE575" s="70"/>
      <c r="ENF575" s="70"/>
      <c r="ENG575" s="70"/>
      <c r="ENH575" s="70"/>
      <c r="ENI575" s="70"/>
      <c r="ENJ575" s="70"/>
      <c r="ENK575" s="70"/>
      <c r="ENL575" s="70"/>
      <c r="ENM575" s="70"/>
      <c r="ENN575" s="70"/>
      <c r="ENO575" s="70"/>
      <c r="ENP575" s="70"/>
      <c r="ENQ575" s="70"/>
      <c r="ENR575" s="70"/>
      <c r="ENS575" s="70"/>
      <c r="ENT575" s="70"/>
      <c r="ENU575" s="70"/>
      <c r="ENV575" s="70"/>
      <c r="ENW575" s="70"/>
      <c r="ENX575" s="70"/>
      <c r="ENY575" s="70"/>
      <c r="ENZ575" s="70"/>
      <c r="EOA575" s="70"/>
      <c r="EOB575" s="70"/>
      <c r="EOC575" s="70"/>
      <c r="EOD575" s="70"/>
      <c r="EOE575" s="70"/>
      <c r="EOF575" s="70"/>
      <c r="EOG575" s="70"/>
      <c r="EOH575" s="70"/>
      <c r="EOI575" s="70"/>
      <c r="EOJ575" s="70"/>
      <c r="EOK575" s="70"/>
      <c r="EOL575" s="70"/>
      <c r="EOM575" s="70"/>
      <c r="EON575" s="70"/>
      <c r="EOO575" s="70"/>
      <c r="EOP575" s="70"/>
      <c r="EOQ575" s="70"/>
      <c r="EOR575" s="70"/>
      <c r="EOS575" s="70"/>
      <c r="EOT575" s="70"/>
      <c r="EOU575" s="70"/>
      <c r="EOV575" s="70"/>
      <c r="EOW575" s="70"/>
      <c r="EOX575" s="70"/>
      <c r="EOY575" s="70"/>
      <c r="EOZ575" s="70"/>
      <c r="EPA575" s="70"/>
      <c r="EPB575" s="70"/>
      <c r="EPC575" s="70"/>
      <c r="EPD575" s="70"/>
      <c r="EPE575" s="70"/>
      <c r="EPF575" s="70"/>
      <c r="EPG575" s="70"/>
      <c r="EPH575" s="70"/>
      <c r="EPI575" s="70"/>
      <c r="EPJ575" s="70"/>
      <c r="EPK575" s="70"/>
      <c r="EPL575" s="70"/>
      <c r="EPM575" s="70"/>
      <c r="EPN575" s="70"/>
      <c r="EPO575" s="70"/>
      <c r="EPP575" s="70"/>
      <c r="EPQ575" s="70"/>
      <c r="EPR575" s="70"/>
      <c r="EPS575" s="70"/>
      <c r="EPT575" s="70"/>
      <c r="EPU575" s="70"/>
      <c r="EPV575" s="70"/>
      <c r="EPW575" s="70"/>
      <c r="EPX575" s="70"/>
      <c r="EPY575" s="70"/>
      <c r="EPZ575" s="70"/>
      <c r="EQA575" s="70"/>
      <c r="EQB575" s="70"/>
      <c r="EQC575" s="70"/>
      <c r="EQD575" s="70"/>
      <c r="EQE575" s="70"/>
      <c r="EQF575" s="70"/>
      <c r="EQG575" s="70"/>
      <c r="EQH575" s="70"/>
      <c r="EQI575" s="70"/>
      <c r="EQJ575" s="70"/>
      <c r="EQK575" s="70"/>
      <c r="EQL575" s="70"/>
      <c r="EQM575" s="70"/>
      <c r="EQN575" s="70"/>
      <c r="EQO575" s="70"/>
      <c r="EQP575" s="70"/>
      <c r="EQQ575" s="70"/>
      <c r="EQR575" s="70"/>
      <c r="EQS575" s="70"/>
      <c r="EQT575" s="70"/>
      <c r="EQU575" s="70"/>
      <c r="EQV575" s="70"/>
      <c r="EQW575" s="70"/>
      <c r="EQX575" s="70"/>
      <c r="EQY575" s="70"/>
      <c r="EQZ575" s="70"/>
      <c r="ERA575" s="70"/>
      <c r="ERB575" s="70"/>
      <c r="ERC575" s="70"/>
      <c r="ERD575" s="70"/>
      <c r="ERE575" s="70"/>
      <c r="ERF575" s="70"/>
      <c r="ERG575" s="70"/>
      <c r="ERH575" s="70"/>
      <c r="ERI575" s="70"/>
      <c r="ERJ575" s="70"/>
      <c r="ERK575" s="70"/>
      <c r="ERL575" s="70"/>
      <c r="ERM575" s="70"/>
      <c r="ERN575" s="70"/>
      <c r="ERO575" s="70"/>
      <c r="ERP575" s="70"/>
      <c r="ERQ575" s="70"/>
      <c r="ERR575" s="70"/>
      <c r="ERS575" s="70"/>
      <c r="ERT575" s="70"/>
      <c r="ERU575" s="70"/>
      <c r="ERV575" s="70"/>
      <c r="ERW575" s="70"/>
      <c r="ERX575" s="70"/>
      <c r="ERY575" s="70"/>
      <c r="ERZ575" s="70"/>
      <c r="ESA575" s="70"/>
      <c r="ESB575" s="70"/>
      <c r="ESC575" s="70"/>
      <c r="ESD575" s="70"/>
      <c r="ESE575" s="70"/>
      <c r="ESF575" s="70"/>
      <c r="ESG575" s="70"/>
      <c r="ESH575" s="70"/>
      <c r="ESI575" s="70"/>
      <c r="ESJ575" s="70"/>
      <c r="ESK575" s="70"/>
      <c r="ESL575" s="70"/>
      <c r="ESM575" s="70"/>
      <c r="ESN575" s="70"/>
      <c r="ESO575" s="70"/>
      <c r="ESP575" s="70"/>
      <c r="ESQ575" s="70"/>
      <c r="ESR575" s="70"/>
      <c r="ESS575" s="70"/>
      <c r="EST575" s="70"/>
      <c r="ESU575" s="70"/>
      <c r="ESV575" s="70"/>
      <c r="ESW575" s="70"/>
      <c r="ESX575" s="70"/>
      <c r="ESY575" s="70"/>
      <c r="ESZ575" s="70"/>
      <c r="ETA575" s="70"/>
      <c r="ETB575" s="70"/>
      <c r="ETC575" s="70"/>
      <c r="ETD575" s="70"/>
      <c r="ETE575" s="70"/>
      <c r="ETF575" s="70"/>
      <c r="ETG575" s="70"/>
      <c r="ETH575" s="70"/>
      <c r="ETI575" s="70"/>
      <c r="ETJ575" s="70"/>
      <c r="ETK575" s="70"/>
      <c r="ETL575" s="70"/>
      <c r="ETM575" s="70"/>
      <c r="ETN575" s="70"/>
      <c r="ETO575" s="70"/>
      <c r="ETP575" s="70"/>
      <c r="ETQ575" s="70"/>
      <c r="ETR575" s="70"/>
      <c r="ETS575" s="70"/>
      <c r="ETT575" s="70"/>
      <c r="ETU575" s="70"/>
      <c r="ETV575" s="70"/>
      <c r="ETW575" s="70"/>
      <c r="ETX575" s="70"/>
      <c r="ETY575" s="70"/>
      <c r="ETZ575" s="70"/>
      <c r="EUA575" s="70"/>
      <c r="EUB575" s="70"/>
      <c r="EUC575" s="70"/>
      <c r="EUD575" s="70"/>
      <c r="EUE575" s="70"/>
      <c r="EUF575" s="70"/>
      <c r="EUG575" s="70"/>
      <c r="EUH575" s="70"/>
      <c r="EUI575" s="70"/>
      <c r="EUJ575" s="70"/>
      <c r="EUK575" s="70"/>
      <c r="EUL575" s="70"/>
      <c r="EUM575" s="70"/>
      <c r="EUN575" s="70"/>
      <c r="EUO575" s="70"/>
      <c r="EUP575" s="70"/>
      <c r="EUQ575" s="70"/>
      <c r="EUR575" s="70"/>
      <c r="EUS575" s="70"/>
      <c r="EUT575" s="70"/>
      <c r="EUU575" s="70"/>
      <c r="EUV575" s="70"/>
      <c r="EUW575" s="70"/>
      <c r="EUX575" s="70"/>
      <c r="EUY575" s="70"/>
      <c r="EUZ575" s="70"/>
      <c r="EVA575" s="70"/>
      <c r="EVB575" s="70"/>
      <c r="EVC575" s="70"/>
      <c r="EVD575" s="70"/>
      <c r="EVE575" s="70"/>
      <c r="EVF575" s="70"/>
      <c r="EVG575" s="70"/>
      <c r="EVH575" s="70"/>
      <c r="EVI575" s="70"/>
      <c r="EVJ575" s="70"/>
      <c r="EVK575" s="70"/>
      <c r="EVL575" s="70"/>
      <c r="EVM575" s="70"/>
      <c r="EVN575" s="70"/>
      <c r="EVO575" s="70"/>
      <c r="EVP575" s="70"/>
      <c r="EVQ575" s="70"/>
      <c r="EVR575" s="70"/>
      <c r="EVS575" s="70"/>
      <c r="EVT575" s="70"/>
      <c r="EVU575" s="70"/>
      <c r="EVV575" s="70"/>
      <c r="EVW575" s="70"/>
      <c r="EVX575" s="70"/>
      <c r="EVY575" s="70"/>
      <c r="EVZ575" s="70"/>
      <c r="EWA575" s="70"/>
      <c r="EWB575" s="70"/>
      <c r="EWC575" s="70"/>
      <c r="EWD575" s="70"/>
      <c r="EWE575" s="70"/>
      <c r="EWF575" s="70"/>
      <c r="EWG575" s="70"/>
      <c r="EWH575" s="70"/>
      <c r="EWI575" s="70"/>
      <c r="EWJ575" s="70"/>
      <c r="EWK575" s="70"/>
      <c r="EWL575" s="70"/>
      <c r="EWM575" s="70"/>
      <c r="EWN575" s="70"/>
      <c r="EWO575" s="70"/>
      <c r="EWP575" s="70"/>
      <c r="EWQ575" s="70"/>
      <c r="EWR575" s="70"/>
      <c r="EWS575" s="70"/>
      <c r="EWT575" s="70"/>
      <c r="EWU575" s="70"/>
      <c r="EWV575" s="70"/>
      <c r="EWW575" s="70"/>
      <c r="EWX575" s="70"/>
      <c r="EWY575" s="70"/>
      <c r="EWZ575" s="70"/>
      <c r="EXA575" s="70"/>
      <c r="EXB575" s="70"/>
      <c r="EXC575" s="70"/>
      <c r="EXD575" s="70"/>
      <c r="EXE575" s="70"/>
      <c r="EXF575" s="70"/>
      <c r="EXG575" s="70"/>
      <c r="EXH575" s="70"/>
      <c r="EXI575" s="70"/>
      <c r="EXJ575" s="70"/>
      <c r="EXK575" s="70"/>
      <c r="EXL575" s="70"/>
      <c r="EXM575" s="70"/>
      <c r="EXN575" s="70"/>
      <c r="EXO575" s="70"/>
      <c r="EXP575" s="70"/>
      <c r="EXQ575" s="70"/>
      <c r="EXR575" s="70"/>
      <c r="EXS575" s="70"/>
      <c r="EXT575" s="70"/>
      <c r="EXU575" s="70"/>
      <c r="EXV575" s="70"/>
      <c r="EXW575" s="70"/>
      <c r="EXX575" s="70"/>
      <c r="EXY575" s="70"/>
      <c r="EXZ575" s="70"/>
      <c r="EYA575" s="70"/>
      <c r="EYB575" s="70"/>
      <c r="EYC575" s="70"/>
      <c r="EYD575" s="70"/>
      <c r="EYE575" s="70"/>
      <c r="EYF575" s="70"/>
      <c r="EYG575" s="70"/>
      <c r="EYH575" s="70"/>
      <c r="EYI575" s="70"/>
      <c r="EYJ575" s="70"/>
      <c r="EYK575" s="70"/>
      <c r="EYL575" s="70"/>
      <c r="EYM575" s="70"/>
      <c r="EYN575" s="70"/>
      <c r="EYO575" s="70"/>
      <c r="EYP575" s="70"/>
      <c r="EYQ575" s="70"/>
      <c r="EYR575" s="70"/>
      <c r="EYS575" s="70"/>
      <c r="EYT575" s="70"/>
      <c r="EYU575" s="70"/>
      <c r="EYV575" s="70"/>
      <c r="EYW575" s="70"/>
      <c r="EYX575" s="70"/>
      <c r="EYY575" s="70"/>
      <c r="EYZ575" s="70"/>
      <c r="EZA575" s="70"/>
      <c r="EZB575" s="70"/>
      <c r="EZC575" s="70"/>
      <c r="EZD575" s="70"/>
      <c r="EZE575" s="70"/>
      <c r="EZF575" s="70"/>
      <c r="EZG575" s="70"/>
      <c r="EZH575" s="70"/>
      <c r="EZI575" s="70"/>
      <c r="EZJ575" s="70"/>
      <c r="EZK575" s="70"/>
      <c r="EZL575" s="70"/>
      <c r="EZM575" s="70"/>
      <c r="EZN575" s="70"/>
      <c r="EZO575" s="70"/>
      <c r="EZP575" s="70"/>
      <c r="EZQ575" s="70"/>
      <c r="EZR575" s="70"/>
      <c r="EZS575" s="70"/>
      <c r="EZT575" s="70"/>
      <c r="EZU575" s="70"/>
      <c r="EZV575" s="70"/>
      <c r="EZW575" s="70"/>
      <c r="EZX575" s="70"/>
      <c r="EZY575" s="70"/>
      <c r="EZZ575" s="70"/>
      <c r="FAA575" s="70"/>
      <c r="FAB575" s="70"/>
      <c r="FAC575" s="70"/>
      <c r="FAD575" s="70"/>
      <c r="FAE575" s="70"/>
      <c r="FAF575" s="70"/>
      <c r="FAG575" s="70"/>
      <c r="FAH575" s="70"/>
      <c r="FAI575" s="70"/>
      <c r="FAJ575" s="70"/>
      <c r="FAK575" s="70"/>
      <c r="FAL575" s="70"/>
      <c r="FAM575" s="70"/>
      <c r="FAN575" s="70"/>
      <c r="FAO575" s="70"/>
      <c r="FAP575" s="70"/>
      <c r="FAQ575" s="70"/>
      <c r="FAR575" s="70"/>
      <c r="FAS575" s="70"/>
      <c r="FAT575" s="70"/>
      <c r="FAU575" s="70"/>
      <c r="FAV575" s="70"/>
      <c r="FAW575" s="70"/>
      <c r="FAX575" s="70"/>
      <c r="FAY575" s="70"/>
      <c r="FAZ575" s="70"/>
      <c r="FBA575" s="70"/>
      <c r="FBB575" s="70"/>
      <c r="FBC575" s="70"/>
      <c r="FBD575" s="70"/>
      <c r="FBE575" s="70"/>
      <c r="FBF575" s="70"/>
      <c r="FBG575" s="70"/>
      <c r="FBH575" s="70"/>
      <c r="FBI575" s="70"/>
      <c r="FBJ575" s="70"/>
      <c r="FBK575" s="70"/>
      <c r="FBL575" s="70"/>
      <c r="FBM575" s="70"/>
      <c r="FBN575" s="70"/>
      <c r="FBO575" s="70"/>
      <c r="FBP575" s="70"/>
      <c r="FBQ575" s="70"/>
      <c r="FBR575" s="70"/>
      <c r="FBS575" s="70"/>
      <c r="FBT575" s="70"/>
      <c r="FBU575" s="70"/>
      <c r="FBV575" s="70"/>
      <c r="FBW575" s="70"/>
      <c r="FBX575" s="70"/>
      <c r="FBY575" s="70"/>
      <c r="FBZ575" s="70"/>
      <c r="FCA575" s="70"/>
      <c r="FCB575" s="70"/>
      <c r="FCC575" s="70"/>
      <c r="FCD575" s="70"/>
      <c r="FCE575" s="70"/>
      <c r="FCF575" s="70"/>
      <c r="FCG575" s="70"/>
      <c r="FCH575" s="70"/>
      <c r="FCI575" s="70"/>
      <c r="FCJ575" s="70"/>
      <c r="FCK575" s="70"/>
      <c r="FCL575" s="70"/>
      <c r="FCM575" s="70"/>
      <c r="FCN575" s="70"/>
      <c r="FCO575" s="70"/>
      <c r="FCP575" s="70"/>
      <c r="FCQ575" s="70"/>
      <c r="FCR575" s="70"/>
      <c r="FCS575" s="70"/>
      <c r="FCT575" s="70"/>
      <c r="FCU575" s="70"/>
      <c r="FCV575" s="70"/>
      <c r="FCW575" s="70"/>
      <c r="FCX575" s="70"/>
      <c r="FCY575" s="70"/>
      <c r="FCZ575" s="70"/>
      <c r="FDA575" s="70"/>
      <c r="FDB575" s="70"/>
      <c r="FDC575" s="70"/>
      <c r="FDD575" s="70"/>
      <c r="FDE575" s="70"/>
      <c r="FDF575" s="70"/>
      <c r="FDG575" s="70"/>
      <c r="FDH575" s="70"/>
      <c r="FDI575" s="70"/>
      <c r="FDJ575" s="70"/>
      <c r="FDK575" s="70"/>
      <c r="FDL575" s="70"/>
      <c r="FDM575" s="70"/>
      <c r="FDN575" s="70"/>
      <c r="FDO575" s="70"/>
      <c r="FDP575" s="70"/>
      <c r="FDQ575" s="70"/>
      <c r="FDR575" s="70"/>
      <c r="FDS575" s="70"/>
      <c r="FDT575" s="70"/>
      <c r="FDU575" s="70"/>
      <c r="FDV575" s="70"/>
      <c r="FDW575" s="70"/>
      <c r="FDX575" s="70"/>
      <c r="FDY575" s="70"/>
      <c r="FDZ575" s="70"/>
      <c r="FEA575" s="70"/>
      <c r="FEB575" s="70"/>
      <c r="FEC575" s="70"/>
      <c r="FED575" s="70"/>
      <c r="FEE575" s="70"/>
      <c r="FEF575" s="70"/>
      <c r="FEG575" s="70"/>
      <c r="FEH575" s="70"/>
      <c r="FEI575" s="70"/>
      <c r="FEJ575" s="70"/>
      <c r="FEK575" s="70"/>
      <c r="FEL575" s="70"/>
      <c r="FEM575" s="70"/>
      <c r="FEN575" s="70"/>
      <c r="FEO575" s="70"/>
      <c r="FEP575" s="70"/>
      <c r="FEQ575" s="70"/>
      <c r="FER575" s="70"/>
      <c r="FES575" s="70"/>
      <c r="FET575" s="70"/>
      <c r="FEU575" s="70"/>
      <c r="FEV575" s="70"/>
      <c r="FEW575" s="70"/>
      <c r="FEX575" s="70"/>
      <c r="FEY575" s="70"/>
      <c r="FEZ575" s="70"/>
      <c r="FFA575" s="70"/>
      <c r="FFB575" s="70"/>
      <c r="FFC575" s="70"/>
      <c r="FFD575" s="70"/>
      <c r="FFE575" s="70"/>
      <c r="FFF575" s="70"/>
      <c r="FFG575" s="70"/>
      <c r="FFH575" s="70"/>
      <c r="FFI575" s="70"/>
      <c r="FFJ575" s="70"/>
      <c r="FFK575" s="70"/>
      <c r="FFL575" s="70"/>
      <c r="FFM575" s="70"/>
      <c r="FFN575" s="70"/>
      <c r="FFO575" s="70"/>
      <c r="FFP575" s="70"/>
      <c r="FFQ575" s="70"/>
      <c r="FFR575" s="70"/>
      <c r="FFS575" s="70"/>
      <c r="FFT575" s="70"/>
      <c r="FFU575" s="70"/>
      <c r="FFV575" s="70"/>
      <c r="FFW575" s="70"/>
      <c r="FFX575" s="70"/>
      <c r="FFY575" s="70"/>
      <c r="FFZ575" s="70"/>
      <c r="FGA575" s="70"/>
      <c r="FGB575" s="70"/>
      <c r="FGC575" s="70"/>
      <c r="FGD575" s="70"/>
      <c r="FGE575" s="70"/>
      <c r="FGF575" s="70"/>
      <c r="FGG575" s="70"/>
      <c r="FGH575" s="70"/>
      <c r="FGI575" s="70"/>
      <c r="FGJ575" s="70"/>
      <c r="FGK575" s="70"/>
      <c r="FGL575" s="70"/>
      <c r="FGM575" s="70"/>
      <c r="FGN575" s="70"/>
      <c r="FGO575" s="70"/>
      <c r="FGP575" s="70"/>
      <c r="FGQ575" s="70"/>
      <c r="FGR575" s="70"/>
      <c r="FGS575" s="70"/>
      <c r="FGT575" s="70"/>
      <c r="FGU575" s="70"/>
      <c r="FGV575" s="70"/>
      <c r="FGW575" s="70"/>
      <c r="FGX575" s="70"/>
      <c r="FGY575" s="70"/>
      <c r="FGZ575" s="70"/>
      <c r="FHA575" s="70"/>
      <c r="FHB575" s="70"/>
      <c r="FHC575" s="70"/>
      <c r="FHD575" s="70"/>
      <c r="FHE575" s="70"/>
      <c r="FHF575" s="70"/>
      <c r="FHG575" s="70"/>
      <c r="FHH575" s="70"/>
      <c r="FHI575" s="70"/>
      <c r="FHJ575" s="70"/>
      <c r="FHK575" s="70"/>
      <c r="FHL575" s="70"/>
      <c r="FHM575" s="70"/>
      <c r="FHN575" s="70"/>
      <c r="FHO575" s="70"/>
      <c r="FHP575" s="70"/>
      <c r="FHQ575" s="70"/>
      <c r="FHR575" s="70"/>
      <c r="FHS575" s="70"/>
      <c r="FHT575" s="70"/>
      <c r="FHU575" s="70"/>
      <c r="FHV575" s="70"/>
      <c r="FHW575" s="70"/>
      <c r="FHX575" s="70"/>
      <c r="FHY575" s="70"/>
      <c r="FHZ575" s="70"/>
      <c r="FIA575" s="70"/>
      <c r="FIB575" s="70"/>
      <c r="FIC575" s="70"/>
      <c r="FID575" s="70"/>
      <c r="FIE575" s="70"/>
      <c r="FIF575" s="70"/>
      <c r="FIG575" s="70"/>
      <c r="FIH575" s="70"/>
      <c r="FII575" s="70"/>
      <c r="FIJ575" s="70"/>
      <c r="FIK575" s="70"/>
      <c r="FIL575" s="70"/>
      <c r="FIM575" s="70"/>
      <c r="FIN575" s="70"/>
      <c r="FIO575" s="70"/>
      <c r="FIP575" s="70"/>
      <c r="FIQ575" s="70"/>
      <c r="FIR575" s="70"/>
      <c r="FIS575" s="70"/>
      <c r="FIT575" s="70"/>
      <c r="FIU575" s="70"/>
      <c r="FIV575" s="70"/>
      <c r="FIW575" s="70"/>
      <c r="FIX575" s="70"/>
      <c r="FIY575" s="70"/>
      <c r="FIZ575" s="70"/>
      <c r="FJA575" s="70"/>
      <c r="FJB575" s="70"/>
      <c r="FJC575" s="70"/>
      <c r="FJD575" s="70"/>
      <c r="FJE575" s="70"/>
      <c r="FJF575" s="70"/>
      <c r="FJG575" s="70"/>
      <c r="FJH575" s="70"/>
      <c r="FJI575" s="70"/>
      <c r="FJJ575" s="70"/>
      <c r="FJK575" s="70"/>
      <c r="FJL575" s="70"/>
      <c r="FJM575" s="70"/>
      <c r="FJN575" s="70"/>
      <c r="FJO575" s="70"/>
      <c r="FJP575" s="70"/>
      <c r="FJQ575" s="70"/>
      <c r="FJR575" s="70"/>
      <c r="FJS575" s="70"/>
      <c r="FJT575" s="70"/>
      <c r="FJU575" s="70"/>
      <c r="FJV575" s="70"/>
      <c r="FJW575" s="70"/>
      <c r="FJX575" s="70"/>
      <c r="FJY575" s="70"/>
      <c r="FJZ575" s="70"/>
      <c r="FKA575" s="70"/>
      <c r="FKB575" s="70"/>
      <c r="FKC575" s="70"/>
      <c r="FKD575" s="70"/>
      <c r="FKE575" s="70"/>
      <c r="FKF575" s="70"/>
      <c r="FKG575" s="70"/>
      <c r="FKH575" s="70"/>
      <c r="FKI575" s="70"/>
      <c r="FKJ575" s="70"/>
      <c r="FKK575" s="70"/>
      <c r="FKL575" s="70"/>
      <c r="FKM575" s="70"/>
      <c r="FKN575" s="70"/>
      <c r="FKO575" s="70"/>
      <c r="FKP575" s="70"/>
      <c r="FKQ575" s="70"/>
      <c r="FKR575" s="70"/>
      <c r="FKS575" s="70"/>
      <c r="FKT575" s="70"/>
      <c r="FKU575" s="70"/>
      <c r="FKV575" s="70"/>
      <c r="FKW575" s="70"/>
      <c r="FKX575" s="70"/>
      <c r="FKY575" s="70"/>
      <c r="FKZ575" s="70"/>
      <c r="FLA575" s="70"/>
      <c r="FLB575" s="70"/>
      <c r="FLC575" s="70"/>
      <c r="FLD575" s="70"/>
      <c r="FLE575" s="70"/>
      <c r="FLF575" s="70"/>
      <c r="FLG575" s="70"/>
      <c r="FLH575" s="70"/>
      <c r="FLI575" s="70"/>
      <c r="FLJ575" s="70"/>
      <c r="FLK575" s="70"/>
      <c r="FLL575" s="70"/>
      <c r="FLM575" s="70"/>
      <c r="FLN575" s="70"/>
      <c r="FLO575" s="70"/>
      <c r="FLP575" s="70"/>
      <c r="FLQ575" s="70"/>
      <c r="FLR575" s="70"/>
      <c r="FLS575" s="70"/>
      <c r="FLT575" s="70"/>
      <c r="FLU575" s="70"/>
      <c r="FLV575" s="70"/>
      <c r="FLW575" s="70"/>
      <c r="FLX575" s="70"/>
      <c r="FLY575" s="70"/>
      <c r="FLZ575" s="70"/>
      <c r="FMA575" s="70"/>
      <c r="FMB575" s="70"/>
      <c r="FMC575" s="70"/>
      <c r="FMD575" s="70"/>
      <c r="FME575" s="70"/>
      <c r="FMF575" s="70"/>
      <c r="FMG575" s="70"/>
      <c r="FMH575" s="70"/>
      <c r="FMI575" s="70"/>
      <c r="FMJ575" s="70"/>
      <c r="FMK575" s="70"/>
      <c r="FML575" s="70"/>
      <c r="FMM575" s="70"/>
      <c r="FMN575" s="70"/>
      <c r="FMO575" s="70"/>
      <c r="FMP575" s="70"/>
      <c r="FMQ575" s="70"/>
      <c r="FMR575" s="70"/>
      <c r="FMS575" s="70"/>
      <c r="FMT575" s="70"/>
      <c r="FMU575" s="70"/>
      <c r="FMV575" s="70"/>
      <c r="FMW575" s="70"/>
      <c r="FMX575" s="70"/>
      <c r="FMY575" s="70"/>
      <c r="FMZ575" s="70"/>
      <c r="FNA575" s="70"/>
      <c r="FNB575" s="70"/>
      <c r="FNC575" s="70"/>
      <c r="FND575" s="70"/>
      <c r="FNE575" s="70"/>
      <c r="FNF575" s="70"/>
      <c r="FNG575" s="70"/>
      <c r="FNH575" s="70"/>
      <c r="FNI575" s="70"/>
      <c r="FNJ575" s="70"/>
      <c r="FNK575" s="70"/>
      <c r="FNL575" s="70"/>
      <c r="FNM575" s="70"/>
      <c r="FNN575" s="70"/>
      <c r="FNO575" s="70"/>
      <c r="FNP575" s="70"/>
      <c r="FNQ575" s="70"/>
      <c r="FNR575" s="70"/>
      <c r="FNS575" s="70"/>
      <c r="FNT575" s="70"/>
      <c r="FNU575" s="70"/>
      <c r="FNV575" s="70"/>
      <c r="FNW575" s="70"/>
      <c r="FNX575" s="70"/>
      <c r="FNY575" s="70"/>
      <c r="FNZ575" s="70"/>
      <c r="FOA575" s="70"/>
      <c r="FOB575" s="70"/>
      <c r="FOC575" s="70"/>
      <c r="FOD575" s="70"/>
      <c r="FOE575" s="70"/>
      <c r="FOF575" s="70"/>
      <c r="FOG575" s="70"/>
      <c r="FOH575" s="70"/>
      <c r="FOI575" s="70"/>
      <c r="FOJ575" s="70"/>
      <c r="FOK575" s="70"/>
      <c r="FOL575" s="70"/>
      <c r="FOM575" s="70"/>
      <c r="FON575" s="70"/>
      <c r="FOO575" s="70"/>
      <c r="FOP575" s="70"/>
      <c r="FOQ575" s="70"/>
      <c r="FOR575" s="70"/>
      <c r="FOS575" s="70"/>
      <c r="FOT575" s="70"/>
      <c r="FOU575" s="70"/>
      <c r="FOV575" s="70"/>
      <c r="FOW575" s="70"/>
      <c r="FOX575" s="70"/>
      <c r="FOY575" s="70"/>
      <c r="FOZ575" s="70"/>
      <c r="FPA575" s="70"/>
      <c r="FPB575" s="70"/>
      <c r="FPC575" s="70"/>
      <c r="FPD575" s="70"/>
      <c r="FPE575" s="70"/>
      <c r="FPF575" s="70"/>
      <c r="FPG575" s="70"/>
      <c r="FPH575" s="70"/>
      <c r="FPI575" s="70"/>
      <c r="FPJ575" s="70"/>
      <c r="FPK575" s="70"/>
      <c r="FPL575" s="70"/>
      <c r="FPM575" s="70"/>
      <c r="FPN575" s="70"/>
      <c r="FPO575" s="70"/>
      <c r="FPP575" s="70"/>
      <c r="FPQ575" s="70"/>
      <c r="FPR575" s="70"/>
      <c r="FPS575" s="70"/>
      <c r="FPT575" s="70"/>
      <c r="FPU575" s="70"/>
      <c r="FPV575" s="70"/>
      <c r="FPW575" s="70"/>
      <c r="FPX575" s="70"/>
      <c r="FPY575" s="70"/>
      <c r="FPZ575" s="70"/>
      <c r="FQA575" s="70"/>
      <c r="FQB575" s="70"/>
      <c r="FQC575" s="70"/>
      <c r="FQD575" s="70"/>
      <c r="FQE575" s="70"/>
      <c r="FQF575" s="70"/>
      <c r="FQG575" s="70"/>
      <c r="FQH575" s="70"/>
      <c r="FQI575" s="70"/>
      <c r="FQJ575" s="70"/>
      <c r="FQK575" s="70"/>
      <c r="FQL575" s="70"/>
      <c r="FQM575" s="70"/>
      <c r="FQN575" s="70"/>
      <c r="FQO575" s="70"/>
      <c r="FQP575" s="70"/>
      <c r="FQQ575" s="70"/>
      <c r="FQR575" s="70"/>
      <c r="FQS575" s="70"/>
      <c r="FQT575" s="70"/>
      <c r="FQU575" s="70"/>
      <c r="FQV575" s="70"/>
      <c r="FQW575" s="70"/>
      <c r="FQX575" s="70"/>
      <c r="FQY575" s="70"/>
      <c r="FQZ575" s="70"/>
      <c r="FRA575" s="70"/>
      <c r="FRB575" s="70"/>
      <c r="FRC575" s="70"/>
      <c r="FRD575" s="70"/>
      <c r="FRE575" s="70"/>
      <c r="FRF575" s="70"/>
      <c r="FRG575" s="70"/>
      <c r="FRH575" s="70"/>
      <c r="FRI575" s="70"/>
      <c r="FRJ575" s="70"/>
      <c r="FRK575" s="70"/>
      <c r="FRL575" s="70"/>
      <c r="FRM575" s="70"/>
      <c r="FRN575" s="70"/>
      <c r="FRO575" s="70"/>
      <c r="FRP575" s="70"/>
      <c r="FRQ575" s="70"/>
      <c r="FRR575" s="70"/>
      <c r="FRS575" s="70"/>
      <c r="FRT575" s="70"/>
      <c r="FRU575" s="70"/>
      <c r="FRV575" s="70"/>
      <c r="FRW575" s="70"/>
      <c r="FRX575" s="70"/>
      <c r="FRY575" s="70"/>
      <c r="FRZ575" s="70"/>
      <c r="FSA575" s="70"/>
      <c r="FSB575" s="70"/>
      <c r="FSC575" s="70"/>
      <c r="FSD575" s="70"/>
      <c r="FSE575" s="70"/>
      <c r="FSF575" s="70"/>
      <c r="FSG575" s="70"/>
      <c r="FSH575" s="70"/>
      <c r="FSI575" s="70"/>
      <c r="FSJ575" s="70"/>
      <c r="FSK575" s="70"/>
      <c r="FSL575" s="70"/>
      <c r="FSM575" s="70"/>
      <c r="FSN575" s="70"/>
      <c r="FSO575" s="70"/>
      <c r="FSP575" s="70"/>
      <c r="FSQ575" s="70"/>
      <c r="FSR575" s="70"/>
      <c r="FSS575" s="70"/>
      <c r="FST575" s="70"/>
      <c r="FSU575" s="70"/>
      <c r="FSV575" s="70"/>
      <c r="FSW575" s="70"/>
      <c r="FSX575" s="70"/>
      <c r="FSY575" s="70"/>
      <c r="FSZ575" s="70"/>
      <c r="FTA575" s="70"/>
      <c r="FTB575" s="70"/>
      <c r="FTC575" s="70"/>
      <c r="FTD575" s="70"/>
      <c r="FTE575" s="70"/>
      <c r="FTF575" s="70"/>
      <c r="FTG575" s="70"/>
      <c r="FTH575" s="70"/>
      <c r="FTI575" s="70"/>
      <c r="FTJ575" s="70"/>
      <c r="FTK575" s="70"/>
      <c r="FTL575" s="70"/>
      <c r="FTM575" s="70"/>
      <c r="FTN575" s="70"/>
      <c r="FTO575" s="70"/>
      <c r="FTP575" s="70"/>
      <c r="FTQ575" s="70"/>
      <c r="FTR575" s="70"/>
      <c r="FTS575" s="70"/>
      <c r="FTT575" s="70"/>
      <c r="FTU575" s="70"/>
      <c r="FTV575" s="70"/>
      <c r="FTW575" s="70"/>
      <c r="FTX575" s="70"/>
      <c r="FTY575" s="70"/>
      <c r="FTZ575" s="70"/>
      <c r="FUA575" s="70"/>
      <c r="FUB575" s="70"/>
      <c r="FUC575" s="70"/>
      <c r="FUD575" s="70"/>
      <c r="FUE575" s="70"/>
      <c r="FUF575" s="70"/>
      <c r="FUG575" s="70"/>
      <c r="FUH575" s="70"/>
      <c r="FUI575" s="70"/>
      <c r="FUJ575" s="70"/>
      <c r="FUK575" s="70"/>
      <c r="FUL575" s="70"/>
      <c r="FUM575" s="70"/>
      <c r="FUN575" s="70"/>
      <c r="FUO575" s="70"/>
      <c r="FUP575" s="70"/>
      <c r="FUQ575" s="70"/>
      <c r="FUR575" s="70"/>
      <c r="FUS575" s="70"/>
      <c r="FUT575" s="70"/>
      <c r="FUU575" s="70"/>
      <c r="FUV575" s="70"/>
      <c r="FUW575" s="70"/>
      <c r="FUX575" s="70"/>
      <c r="FUY575" s="70"/>
      <c r="FUZ575" s="70"/>
      <c r="FVA575" s="70"/>
      <c r="FVB575" s="70"/>
      <c r="FVC575" s="70"/>
      <c r="FVD575" s="70"/>
      <c r="FVE575" s="70"/>
      <c r="FVF575" s="70"/>
      <c r="FVG575" s="70"/>
      <c r="FVH575" s="70"/>
      <c r="FVI575" s="70"/>
      <c r="FVJ575" s="70"/>
      <c r="FVK575" s="70"/>
      <c r="FVL575" s="70"/>
      <c r="FVM575" s="70"/>
      <c r="FVN575" s="70"/>
      <c r="FVO575" s="70"/>
      <c r="FVP575" s="70"/>
      <c r="FVQ575" s="70"/>
      <c r="FVR575" s="70"/>
      <c r="FVS575" s="70"/>
      <c r="FVT575" s="70"/>
      <c r="FVU575" s="70"/>
      <c r="FVV575" s="70"/>
      <c r="FVW575" s="70"/>
      <c r="FVX575" s="70"/>
      <c r="FVY575" s="70"/>
      <c r="FVZ575" s="70"/>
      <c r="FWA575" s="70"/>
      <c r="FWB575" s="70"/>
      <c r="FWC575" s="70"/>
      <c r="FWD575" s="70"/>
      <c r="FWE575" s="70"/>
      <c r="FWF575" s="70"/>
      <c r="FWG575" s="70"/>
      <c r="FWH575" s="70"/>
      <c r="FWI575" s="70"/>
      <c r="FWJ575" s="70"/>
      <c r="FWK575" s="70"/>
      <c r="FWL575" s="70"/>
      <c r="FWM575" s="70"/>
      <c r="FWN575" s="70"/>
      <c r="FWO575" s="70"/>
      <c r="FWP575" s="70"/>
      <c r="FWQ575" s="70"/>
      <c r="FWR575" s="70"/>
      <c r="FWS575" s="70"/>
      <c r="FWT575" s="70"/>
      <c r="FWU575" s="70"/>
      <c r="FWV575" s="70"/>
      <c r="FWW575" s="70"/>
      <c r="FWX575" s="70"/>
      <c r="FWY575" s="70"/>
      <c r="FWZ575" s="70"/>
      <c r="FXA575" s="70"/>
      <c r="FXB575" s="70"/>
      <c r="FXC575" s="70"/>
      <c r="FXD575" s="70"/>
      <c r="FXE575" s="70"/>
      <c r="FXF575" s="70"/>
      <c r="FXG575" s="70"/>
      <c r="FXH575" s="70"/>
      <c r="FXI575" s="70"/>
      <c r="FXJ575" s="70"/>
      <c r="FXK575" s="70"/>
      <c r="FXL575" s="70"/>
      <c r="FXM575" s="70"/>
      <c r="FXN575" s="70"/>
      <c r="FXO575" s="70"/>
      <c r="FXP575" s="70"/>
      <c r="FXQ575" s="70"/>
      <c r="FXR575" s="70"/>
      <c r="FXS575" s="70"/>
      <c r="FXT575" s="70"/>
      <c r="FXU575" s="70"/>
      <c r="FXV575" s="70"/>
      <c r="FXW575" s="70"/>
      <c r="FXX575" s="70"/>
      <c r="FXY575" s="70"/>
      <c r="FXZ575" s="70"/>
      <c r="FYA575" s="70"/>
      <c r="FYB575" s="70"/>
      <c r="FYC575" s="70"/>
      <c r="FYD575" s="70"/>
      <c r="FYE575" s="70"/>
      <c r="FYF575" s="70"/>
      <c r="FYG575" s="70"/>
      <c r="FYH575" s="70"/>
      <c r="FYI575" s="70"/>
      <c r="FYJ575" s="70"/>
      <c r="FYK575" s="70"/>
      <c r="FYL575" s="70"/>
      <c r="FYM575" s="70"/>
      <c r="FYN575" s="70"/>
      <c r="FYO575" s="70"/>
      <c r="FYP575" s="70"/>
      <c r="FYQ575" s="70"/>
      <c r="FYR575" s="70"/>
      <c r="FYS575" s="70"/>
      <c r="FYT575" s="70"/>
      <c r="FYU575" s="70"/>
      <c r="FYV575" s="70"/>
      <c r="FYW575" s="70"/>
      <c r="FYX575" s="70"/>
      <c r="FYY575" s="70"/>
      <c r="FYZ575" s="70"/>
      <c r="FZA575" s="70"/>
      <c r="FZB575" s="70"/>
      <c r="FZC575" s="70"/>
      <c r="FZD575" s="70"/>
      <c r="FZE575" s="70"/>
      <c r="FZF575" s="70"/>
      <c r="FZG575" s="70"/>
      <c r="FZH575" s="70"/>
      <c r="FZI575" s="70"/>
      <c r="FZJ575" s="70"/>
      <c r="FZK575" s="70"/>
      <c r="FZL575" s="70"/>
      <c r="FZM575" s="70"/>
      <c r="FZN575" s="70"/>
      <c r="FZO575" s="70"/>
      <c r="FZP575" s="70"/>
      <c r="FZQ575" s="70"/>
      <c r="FZR575" s="70"/>
      <c r="FZS575" s="70"/>
      <c r="FZT575" s="70"/>
      <c r="FZU575" s="70"/>
      <c r="FZV575" s="70"/>
      <c r="FZW575" s="70"/>
      <c r="FZX575" s="70"/>
      <c r="FZY575" s="70"/>
      <c r="FZZ575" s="70"/>
      <c r="GAA575" s="70"/>
      <c r="GAB575" s="70"/>
      <c r="GAC575" s="70"/>
      <c r="GAD575" s="70"/>
      <c r="GAE575" s="70"/>
      <c r="GAF575" s="70"/>
      <c r="GAG575" s="70"/>
      <c r="GAH575" s="70"/>
      <c r="GAI575" s="70"/>
      <c r="GAJ575" s="70"/>
      <c r="GAK575" s="70"/>
      <c r="GAL575" s="70"/>
      <c r="GAM575" s="70"/>
      <c r="GAN575" s="70"/>
      <c r="GAO575" s="70"/>
      <c r="GAP575" s="70"/>
      <c r="GAQ575" s="70"/>
      <c r="GAR575" s="70"/>
      <c r="GAS575" s="70"/>
      <c r="GAT575" s="70"/>
      <c r="GAU575" s="70"/>
      <c r="GAV575" s="70"/>
      <c r="GAW575" s="70"/>
      <c r="GAX575" s="70"/>
      <c r="GAY575" s="70"/>
      <c r="GAZ575" s="70"/>
      <c r="GBA575" s="70"/>
      <c r="GBB575" s="70"/>
      <c r="GBC575" s="70"/>
      <c r="GBD575" s="70"/>
      <c r="GBE575" s="70"/>
      <c r="GBF575" s="70"/>
      <c r="GBG575" s="70"/>
      <c r="GBH575" s="70"/>
      <c r="GBI575" s="70"/>
      <c r="GBJ575" s="70"/>
      <c r="GBK575" s="70"/>
      <c r="GBL575" s="70"/>
      <c r="GBM575" s="70"/>
      <c r="GBN575" s="70"/>
      <c r="GBO575" s="70"/>
      <c r="GBP575" s="70"/>
      <c r="GBQ575" s="70"/>
      <c r="GBR575" s="70"/>
      <c r="GBS575" s="70"/>
      <c r="GBT575" s="70"/>
      <c r="GBU575" s="70"/>
      <c r="GBV575" s="70"/>
      <c r="GBW575" s="70"/>
      <c r="GBX575" s="70"/>
      <c r="GBY575" s="70"/>
      <c r="GBZ575" s="70"/>
      <c r="GCA575" s="70"/>
      <c r="GCB575" s="70"/>
      <c r="GCC575" s="70"/>
      <c r="GCD575" s="70"/>
      <c r="GCE575" s="70"/>
      <c r="GCF575" s="70"/>
      <c r="GCG575" s="70"/>
      <c r="GCH575" s="70"/>
      <c r="GCI575" s="70"/>
      <c r="GCJ575" s="70"/>
      <c r="GCK575" s="70"/>
      <c r="GCL575" s="70"/>
      <c r="GCM575" s="70"/>
      <c r="GCN575" s="70"/>
      <c r="GCO575" s="70"/>
      <c r="GCP575" s="70"/>
      <c r="GCQ575" s="70"/>
      <c r="GCR575" s="70"/>
      <c r="GCS575" s="70"/>
      <c r="GCT575" s="70"/>
      <c r="GCU575" s="70"/>
      <c r="GCV575" s="70"/>
      <c r="GCW575" s="70"/>
      <c r="GCX575" s="70"/>
      <c r="GCY575" s="70"/>
      <c r="GCZ575" s="70"/>
      <c r="GDA575" s="70"/>
      <c r="GDB575" s="70"/>
      <c r="GDC575" s="70"/>
      <c r="GDD575" s="70"/>
      <c r="GDE575" s="70"/>
      <c r="GDF575" s="70"/>
      <c r="GDG575" s="70"/>
      <c r="GDH575" s="70"/>
      <c r="GDI575" s="70"/>
      <c r="GDJ575" s="70"/>
      <c r="GDK575" s="70"/>
      <c r="GDL575" s="70"/>
      <c r="GDM575" s="70"/>
      <c r="GDN575" s="70"/>
      <c r="GDO575" s="70"/>
      <c r="GDP575" s="70"/>
      <c r="GDQ575" s="70"/>
      <c r="GDR575" s="70"/>
      <c r="GDS575" s="70"/>
      <c r="GDT575" s="70"/>
      <c r="GDU575" s="70"/>
      <c r="GDV575" s="70"/>
      <c r="GDW575" s="70"/>
      <c r="GDX575" s="70"/>
      <c r="GDY575" s="70"/>
      <c r="GDZ575" s="70"/>
      <c r="GEA575" s="70"/>
      <c r="GEB575" s="70"/>
      <c r="GEC575" s="70"/>
      <c r="GED575" s="70"/>
      <c r="GEE575" s="70"/>
      <c r="GEF575" s="70"/>
      <c r="GEG575" s="70"/>
      <c r="GEH575" s="70"/>
      <c r="GEI575" s="70"/>
      <c r="GEJ575" s="70"/>
      <c r="GEK575" s="70"/>
      <c r="GEL575" s="70"/>
      <c r="GEM575" s="70"/>
      <c r="GEN575" s="70"/>
      <c r="GEO575" s="70"/>
      <c r="GEP575" s="70"/>
      <c r="GEQ575" s="70"/>
      <c r="GER575" s="70"/>
      <c r="GES575" s="70"/>
      <c r="GET575" s="70"/>
      <c r="GEU575" s="70"/>
      <c r="GEV575" s="70"/>
      <c r="GEW575" s="70"/>
      <c r="GEX575" s="70"/>
      <c r="GEY575" s="70"/>
      <c r="GEZ575" s="70"/>
      <c r="GFA575" s="70"/>
      <c r="GFB575" s="70"/>
      <c r="GFC575" s="70"/>
      <c r="GFD575" s="70"/>
      <c r="GFE575" s="70"/>
      <c r="GFF575" s="70"/>
      <c r="GFG575" s="70"/>
      <c r="GFH575" s="70"/>
      <c r="GFI575" s="70"/>
      <c r="GFJ575" s="70"/>
      <c r="GFK575" s="70"/>
      <c r="GFL575" s="70"/>
      <c r="GFM575" s="70"/>
      <c r="GFN575" s="70"/>
      <c r="GFO575" s="70"/>
      <c r="GFP575" s="70"/>
      <c r="GFQ575" s="70"/>
      <c r="GFR575" s="70"/>
      <c r="GFS575" s="70"/>
      <c r="GFT575" s="70"/>
      <c r="GFU575" s="70"/>
      <c r="GFV575" s="70"/>
      <c r="GFW575" s="70"/>
      <c r="GFX575" s="70"/>
      <c r="GFY575" s="70"/>
      <c r="GFZ575" s="70"/>
      <c r="GGA575" s="70"/>
      <c r="GGB575" s="70"/>
      <c r="GGC575" s="70"/>
      <c r="GGD575" s="70"/>
      <c r="GGE575" s="70"/>
      <c r="GGF575" s="70"/>
      <c r="GGG575" s="70"/>
      <c r="GGH575" s="70"/>
      <c r="GGI575" s="70"/>
      <c r="GGJ575" s="70"/>
      <c r="GGK575" s="70"/>
      <c r="GGL575" s="70"/>
      <c r="GGM575" s="70"/>
      <c r="GGN575" s="70"/>
      <c r="GGO575" s="70"/>
      <c r="GGP575" s="70"/>
      <c r="GGQ575" s="70"/>
      <c r="GGR575" s="70"/>
      <c r="GGS575" s="70"/>
      <c r="GGT575" s="70"/>
      <c r="GGU575" s="70"/>
      <c r="GGV575" s="70"/>
      <c r="GGW575" s="70"/>
      <c r="GGX575" s="70"/>
      <c r="GGY575" s="70"/>
      <c r="GGZ575" s="70"/>
      <c r="GHA575" s="70"/>
      <c r="GHB575" s="70"/>
      <c r="GHC575" s="70"/>
      <c r="GHD575" s="70"/>
      <c r="GHE575" s="70"/>
      <c r="GHF575" s="70"/>
      <c r="GHG575" s="70"/>
      <c r="GHH575" s="70"/>
      <c r="GHI575" s="70"/>
      <c r="GHJ575" s="70"/>
      <c r="GHK575" s="70"/>
      <c r="GHL575" s="70"/>
      <c r="GHM575" s="70"/>
      <c r="GHN575" s="70"/>
      <c r="GHO575" s="70"/>
      <c r="GHP575" s="70"/>
      <c r="GHQ575" s="70"/>
      <c r="GHR575" s="70"/>
      <c r="GHS575" s="70"/>
      <c r="GHT575" s="70"/>
      <c r="GHU575" s="70"/>
      <c r="GHV575" s="70"/>
      <c r="GHW575" s="70"/>
      <c r="GHX575" s="70"/>
      <c r="GHY575" s="70"/>
      <c r="GHZ575" s="70"/>
      <c r="GIA575" s="70"/>
      <c r="GIB575" s="70"/>
      <c r="GIC575" s="70"/>
      <c r="GID575" s="70"/>
      <c r="GIE575" s="70"/>
      <c r="GIF575" s="70"/>
      <c r="GIG575" s="70"/>
      <c r="GIH575" s="70"/>
      <c r="GII575" s="70"/>
      <c r="GIJ575" s="70"/>
      <c r="GIK575" s="70"/>
      <c r="GIL575" s="70"/>
      <c r="GIM575" s="70"/>
      <c r="GIN575" s="70"/>
      <c r="GIO575" s="70"/>
      <c r="GIP575" s="70"/>
      <c r="GIQ575" s="70"/>
      <c r="GIR575" s="70"/>
      <c r="GIS575" s="70"/>
      <c r="GIT575" s="70"/>
      <c r="GIU575" s="70"/>
      <c r="GIV575" s="70"/>
      <c r="GIW575" s="70"/>
      <c r="GIX575" s="70"/>
      <c r="GIY575" s="70"/>
      <c r="GIZ575" s="70"/>
      <c r="GJA575" s="70"/>
      <c r="GJB575" s="70"/>
      <c r="GJC575" s="70"/>
      <c r="GJD575" s="70"/>
      <c r="GJE575" s="70"/>
      <c r="GJF575" s="70"/>
      <c r="GJG575" s="70"/>
      <c r="GJH575" s="70"/>
      <c r="GJI575" s="70"/>
      <c r="GJJ575" s="70"/>
      <c r="GJK575" s="70"/>
      <c r="GJL575" s="70"/>
      <c r="GJM575" s="70"/>
      <c r="GJN575" s="70"/>
      <c r="GJO575" s="70"/>
      <c r="GJP575" s="70"/>
      <c r="GJQ575" s="70"/>
      <c r="GJR575" s="70"/>
      <c r="GJS575" s="70"/>
      <c r="GJT575" s="70"/>
      <c r="GJU575" s="70"/>
      <c r="GJV575" s="70"/>
      <c r="GJW575" s="70"/>
      <c r="GJX575" s="70"/>
      <c r="GJY575" s="70"/>
      <c r="GJZ575" s="70"/>
      <c r="GKA575" s="70"/>
      <c r="GKB575" s="70"/>
      <c r="GKC575" s="70"/>
      <c r="GKD575" s="70"/>
      <c r="GKE575" s="70"/>
      <c r="GKF575" s="70"/>
      <c r="GKG575" s="70"/>
      <c r="GKH575" s="70"/>
      <c r="GKI575" s="70"/>
      <c r="GKJ575" s="70"/>
      <c r="GKK575" s="70"/>
      <c r="GKL575" s="70"/>
      <c r="GKM575" s="70"/>
      <c r="GKN575" s="70"/>
      <c r="GKO575" s="70"/>
      <c r="GKP575" s="70"/>
      <c r="GKQ575" s="70"/>
      <c r="GKR575" s="70"/>
      <c r="GKS575" s="70"/>
      <c r="GKT575" s="70"/>
      <c r="GKU575" s="70"/>
      <c r="GKV575" s="70"/>
      <c r="GKW575" s="70"/>
      <c r="GKX575" s="70"/>
      <c r="GKY575" s="70"/>
      <c r="GKZ575" s="70"/>
      <c r="GLA575" s="70"/>
      <c r="GLB575" s="70"/>
      <c r="GLC575" s="70"/>
      <c r="GLD575" s="70"/>
      <c r="GLE575" s="70"/>
      <c r="GLF575" s="70"/>
      <c r="GLG575" s="70"/>
      <c r="GLH575" s="70"/>
      <c r="GLI575" s="70"/>
      <c r="GLJ575" s="70"/>
      <c r="GLK575" s="70"/>
      <c r="GLL575" s="70"/>
      <c r="GLM575" s="70"/>
      <c r="GLN575" s="70"/>
      <c r="GLO575" s="70"/>
      <c r="GLP575" s="70"/>
      <c r="GLQ575" s="70"/>
      <c r="GLR575" s="70"/>
      <c r="GLS575" s="70"/>
      <c r="GLT575" s="70"/>
      <c r="GLU575" s="70"/>
      <c r="GLV575" s="70"/>
      <c r="GLW575" s="70"/>
      <c r="GLX575" s="70"/>
      <c r="GLY575" s="70"/>
      <c r="GLZ575" s="70"/>
      <c r="GMA575" s="70"/>
      <c r="GMB575" s="70"/>
      <c r="GMC575" s="70"/>
      <c r="GMD575" s="70"/>
      <c r="GME575" s="70"/>
      <c r="GMF575" s="70"/>
      <c r="GMG575" s="70"/>
      <c r="GMH575" s="70"/>
      <c r="GMI575" s="70"/>
      <c r="GMJ575" s="70"/>
      <c r="GMK575" s="70"/>
      <c r="GML575" s="70"/>
      <c r="GMM575" s="70"/>
      <c r="GMN575" s="70"/>
      <c r="GMO575" s="70"/>
      <c r="GMP575" s="70"/>
      <c r="GMQ575" s="70"/>
      <c r="GMR575" s="70"/>
      <c r="GMS575" s="70"/>
      <c r="GMT575" s="70"/>
      <c r="GMU575" s="70"/>
      <c r="GMV575" s="70"/>
      <c r="GMW575" s="70"/>
      <c r="GMX575" s="70"/>
      <c r="GMY575" s="70"/>
      <c r="GMZ575" s="70"/>
      <c r="GNA575" s="70"/>
      <c r="GNB575" s="70"/>
      <c r="GNC575" s="70"/>
      <c r="GND575" s="70"/>
      <c r="GNE575" s="70"/>
      <c r="GNF575" s="70"/>
      <c r="GNG575" s="70"/>
      <c r="GNH575" s="70"/>
      <c r="GNI575" s="70"/>
      <c r="GNJ575" s="70"/>
      <c r="GNK575" s="70"/>
      <c r="GNL575" s="70"/>
      <c r="GNM575" s="70"/>
      <c r="GNN575" s="70"/>
      <c r="GNO575" s="70"/>
      <c r="GNP575" s="70"/>
      <c r="GNQ575" s="70"/>
      <c r="GNR575" s="70"/>
      <c r="GNS575" s="70"/>
      <c r="GNT575" s="70"/>
      <c r="GNU575" s="70"/>
      <c r="GNV575" s="70"/>
      <c r="GNW575" s="70"/>
      <c r="GNX575" s="70"/>
      <c r="GNY575" s="70"/>
      <c r="GNZ575" s="70"/>
      <c r="GOA575" s="70"/>
      <c r="GOB575" s="70"/>
      <c r="GOC575" s="70"/>
      <c r="GOD575" s="70"/>
      <c r="GOE575" s="70"/>
      <c r="GOF575" s="70"/>
      <c r="GOG575" s="70"/>
      <c r="GOH575" s="70"/>
      <c r="GOI575" s="70"/>
      <c r="GOJ575" s="70"/>
      <c r="GOK575" s="70"/>
      <c r="GOL575" s="70"/>
      <c r="GOM575" s="70"/>
      <c r="GON575" s="70"/>
      <c r="GOO575" s="70"/>
      <c r="GOP575" s="70"/>
      <c r="GOQ575" s="70"/>
      <c r="GOR575" s="70"/>
      <c r="GOS575" s="70"/>
      <c r="GOT575" s="70"/>
      <c r="GOU575" s="70"/>
      <c r="GOV575" s="70"/>
      <c r="GOW575" s="70"/>
      <c r="GOX575" s="70"/>
      <c r="GOY575" s="70"/>
      <c r="GOZ575" s="70"/>
      <c r="GPA575" s="70"/>
      <c r="GPB575" s="70"/>
      <c r="GPC575" s="70"/>
      <c r="GPD575" s="70"/>
      <c r="GPE575" s="70"/>
      <c r="GPF575" s="70"/>
      <c r="GPG575" s="70"/>
      <c r="GPH575" s="70"/>
      <c r="GPI575" s="70"/>
      <c r="GPJ575" s="70"/>
      <c r="GPK575" s="70"/>
      <c r="GPL575" s="70"/>
      <c r="GPM575" s="70"/>
      <c r="GPN575" s="70"/>
      <c r="GPO575" s="70"/>
      <c r="GPP575" s="70"/>
      <c r="GPQ575" s="70"/>
      <c r="GPR575" s="70"/>
      <c r="GPS575" s="70"/>
      <c r="GPT575" s="70"/>
      <c r="GPU575" s="70"/>
      <c r="GPV575" s="70"/>
      <c r="GPW575" s="70"/>
      <c r="GPX575" s="70"/>
      <c r="GPY575" s="70"/>
      <c r="GPZ575" s="70"/>
      <c r="GQA575" s="70"/>
      <c r="GQB575" s="70"/>
      <c r="GQC575" s="70"/>
      <c r="GQD575" s="70"/>
      <c r="GQE575" s="70"/>
      <c r="GQF575" s="70"/>
      <c r="GQG575" s="70"/>
      <c r="GQH575" s="70"/>
      <c r="GQI575" s="70"/>
      <c r="GQJ575" s="70"/>
      <c r="GQK575" s="70"/>
      <c r="GQL575" s="70"/>
      <c r="GQM575" s="70"/>
      <c r="GQN575" s="70"/>
      <c r="GQO575" s="70"/>
      <c r="GQP575" s="70"/>
      <c r="GQQ575" s="70"/>
      <c r="GQR575" s="70"/>
      <c r="GQS575" s="70"/>
      <c r="GQT575" s="70"/>
      <c r="GQU575" s="70"/>
      <c r="GQV575" s="70"/>
      <c r="GQW575" s="70"/>
      <c r="GQX575" s="70"/>
      <c r="GQY575" s="70"/>
      <c r="GQZ575" s="70"/>
      <c r="GRA575" s="70"/>
      <c r="GRB575" s="70"/>
      <c r="GRC575" s="70"/>
      <c r="GRD575" s="70"/>
      <c r="GRE575" s="70"/>
      <c r="GRF575" s="70"/>
      <c r="GRG575" s="70"/>
      <c r="GRH575" s="70"/>
      <c r="GRI575" s="70"/>
      <c r="GRJ575" s="70"/>
      <c r="GRK575" s="70"/>
      <c r="GRL575" s="70"/>
      <c r="GRM575" s="70"/>
      <c r="GRN575" s="70"/>
      <c r="GRO575" s="70"/>
      <c r="GRP575" s="70"/>
      <c r="GRQ575" s="70"/>
      <c r="GRR575" s="70"/>
      <c r="GRS575" s="70"/>
      <c r="GRT575" s="70"/>
      <c r="GRU575" s="70"/>
      <c r="GRV575" s="70"/>
      <c r="GRW575" s="70"/>
      <c r="GRX575" s="70"/>
      <c r="GRY575" s="70"/>
      <c r="GRZ575" s="70"/>
      <c r="GSA575" s="70"/>
      <c r="GSB575" s="70"/>
      <c r="GSC575" s="70"/>
      <c r="GSD575" s="70"/>
      <c r="GSE575" s="70"/>
      <c r="GSF575" s="70"/>
      <c r="GSG575" s="70"/>
      <c r="GSH575" s="70"/>
      <c r="GSI575" s="70"/>
      <c r="GSJ575" s="70"/>
      <c r="GSK575" s="70"/>
      <c r="GSL575" s="70"/>
      <c r="GSM575" s="70"/>
      <c r="GSN575" s="70"/>
      <c r="GSO575" s="70"/>
      <c r="GSP575" s="70"/>
      <c r="GSQ575" s="70"/>
      <c r="GSR575" s="70"/>
      <c r="GSS575" s="70"/>
      <c r="GST575" s="70"/>
      <c r="GSU575" s="70"/>
      <c r="GSV575" s="70"/>
      <c r="GSW575" s="70"/>
      <c r="GSX575" s="70"/>
      <c r="GSY575" s="70"/>
      <c r="GSZ575" s="70"/>
      <c r="GTA575" s="70"/>
      <c r="GTB575" s="70"/>
      <c r="GTC575" s="70"/>
      <c r="GTD575" s="70"/>
      <c r="GTE575" s="70"/>
      <c r="GTF575" s="70"/>
      <c r="GTG575" s="70"/>
      <c r="GTH575" s="70"/>
      <c r="GTI575" s="70"/>
      <c r="GTJ575" s="70"/>
      <c r="GTK575" s="70"/>
      <c r="GTL575" s="70"/>
      <c r="GTM575" s="70"/>
      <c r="GTN575" s="70"/>
      <c r="GTO575" s="70"/>
      <c r="GTP575" s="70"/>
      <c r="GTQ575" s="70"/>
      <c r="GTR575" s="70"/>
      <c r="GTS575" s="70"/>
      <c r="GTT575" s="70"/>
      <c r="GTU575" s="70"/>
      <c r="GTV575" s="70"/>
      <c r="GTW575" s="70"/>
      <c r="GTX575" s="70"/>
      <c r="GTY575" s="70"/>
      <c r="GTZ575" s="70"/>
      <c r="GUA575" s="70"/>
      <c r="GUB575" s="70"/>
      <c r="GUC575" s="70"/>
      <c r="GUD575" s="70"/>
      <c r="GUE575" s="70"/>
      <c r="GUF575" s="70"/>
      <c r="GUG575" s="70"/>
      <c r="GUH575" s="70"/>
      <c r="GUI575" s="70"/>
      <c r="GUJ575" s="70"/>
      <c r="GUK575" s="70"/>
      <c r="GUL575" s="70"/>
      <c r="GUM575" s="70"/>
      <c r="GUN575" s="70"/>
      <c r="GUO575" s="70"/>
      <c r="GUP575" s="70"/>
      <c r="GUQ575" s="70"/>
      <c r="GUR575" s="70"/>
      <c r="GUS575" s="70"/>
      <c r="GUT575" s="70"/>
      <c r="GUU575" s="70"/>
      <c r="GUV575" s="70"/>
      <c r="GUW575" s="70"/>
      <c r="GUX575" s="70"/>
      <c r="GUY575" s="70"/>
      <c r="GUZ575" s="70"/>
      <c r="GVA575" s="70"/>
      <c r="GVB575" s="70"/>
      <c r="GVC575" s="70"/>
      <c r="GVD575" s="70"/>
      <c r="GVE575" s="70"/>
      <c r="GVF575" s="70"/>
      <c r="GVG575" s="70"/>
      <c r="GVH575" s="70"/>
      <c r="GVI575" s="70"/>
      <c r="GVJ575" s="70"/>
      <c r="GVK575" s="70"/>
      <c r="GVL575" s="70"/>
      <c r="GVM575" s="70"/>
      <c r="GVN575" s="70"/>
      <c r="GVO575" s="70"/>
      <c r="GVP575" s="70"/>
      <c r="GVQ575" s="70"/>
      <c r="GVR575" s="70"/>
      <c r="GVS575" s="70"/>
      <c r="GVT575" s="70"/>
      <c r="GVU575" s="70"/>
      <c r="GVV575" s="70"/>
      <c r="GVW575" s="70"/>
      <c r="GVX575" s="70"/>
      <c r="GVY575" s="70"/>
      <c r="GVZ575" s="70"/>
      <c r="GWA575" s="70"/>
      <c r="GWB575" s="70"/>
      <c r="GWC575" s="70"/>
      <c r="GWD575" s="70"/>
      <c r="GWE575" s="70"/>
      <c r="GWF575" s="70"/>
      <c r="GWG575" s="70"/>
      <c r="GWH575" s="70"/>
      <c r="GWI575" s="70"/>
      <c r="GWJ575" s="70"/>
      <c r="GWK575" s="70"/>
      <c r="GWL575" s="70"/>
      <c r="GWM575" s="70"/>
      <c r="GWN575" s="70"/>
      <c r="GWO575" s="70"/>
      <c r="GWP575" s="70"/>
      <c r="GWQ575" s="70"/>
      <c r="GWR575" s="70"/>
      <c r="GWS575" s="70"/>
      <c r="GWT575" s="70"/>
      <c r="GWU575" s="70"/>
      <c r="GWV575" s="70"/>
      <c r="GWW575" s="70"/>
      <c r="GWX575" s="70"/>
      <c r="GWY575" s="70"/>
      <c r="GWZ575" s="70"/>
      <c r="GXA575" s="70"/>
      <c r="GXB575" s="70"/>
      <c r="GXC575" s="70"/>
      <c r="GXD575" s="70"/>
      <c r="GXE575" s="70"/>
      <c r="GXF575" s="70"/>
      <c r="GXG575" s="70"/>
      <c r="GXH575" s="70"/>
      <c r="GXI575" s="70"/>
      <c r="GXJ575" s="70"/>
      <c r="GXK575" s="70"/>
      <c r="GXL575" s="70"/>
      <c r="GXM575" s="70"/>
      <c r="GXN575" s="70"/>
      <c r="GXO575" s="70"/>
      <c r="GXP575" s="70"/>
      <c r="GXQ575" s="70"/>
      <c r="GXR575" s="70"/>
      <c r="GXS575" s="70"/>
      <c r="GXT575" s="70"/>
      <c r="GXU575" s="70"/>
      <c r="GXV575" s="70"/>
      <c r="GXW575" s="70"/>
      <c r="GXX575" s="70"/>
      <c r="GXY575" s="70"/>
      <c r="GXZ575" s="70"/>
      <c r="GYA575" s="70"/>
      <c r="GYB575" s="70"/>
      <c r="GYC575" s="70"/>
      <c r="GYD575" s="70"/>
      <c r="GYE575" s="70"/>
      <c r="GYF575" s="70"/>
      <c r="GYG575" s="70"/>
      <c r="GYH575" s="70"/>
      <c r="GYI575" s="70"/>
      <c r="GYJ575" s="70"/>
      <c r="GYK575" s="70"/>
      <c r="GYL575" s="70"/>
      <c r="GYM575" s="70"/>
      <c r="GYN575" s="70"/>
      <c r="GYO575" s="70"/>
      <c r="GYP575" s="70"/>
      <c r="GYQ575" s="70"/>
      <c r="GYR575" s="70"/>
      <c r="GYS575" s="70"/>
      <c r="GYT575" s="70"/>
      <c r="GYU575" s="70"/>
      <c r="GYV575" s="70"/>
      <c r="GYW575" s="70"/>
      <c r="GYX575" s="70"/>
      <c r="GYY575" s="70"/>
      <c r="GYZ575" s="70"/>
      <c r="GZA575" s="70"/>
      <c r="GZB575" s="70"/>
      <c r="GZC575" s="70"/>
      <c r="GZD575" s="70"/>
      <c r="GZE575" s="70"/>
      <c r="GZF575" s="70"/>
      <c r="GZG575" s="70"/>
      <c r="GZH575" s="70"/>
      <c r="GZI575" s="70"/>
      <c r="GZJ575" s="70"/>
      <c r="GZK575" s="70"/>
      <c r="GZL575" s="70"/>
      <c r="GZM575" s="70"/>
      <c r="GZN575" s="70"/>
      <c r="GZO575" s="70"/>
      <c r="GZP575" s="70"/>
      <c r="GZQ575" s="70"/>
      <c r="GZR575" s="70"/>
      <c r="GZS575" s="70"/>
      <c r="GZT575" s="70"/>
      <c r="GZU575" s="70"/>
      <c r="GZV575" s="70"/>
      <c r="GZW575" s="70"/>
      <c r="GZX575" s="70"/>
      <c r="GZY575" s="70"/>
      <c r="GZZ575" s="70"/>
      <c r="HAA575" s="70"/>
      <c r="HAB575" s="70"/>
      <c r="HAC575" s="70"/>
      <c r="HAD575" s="70"/>
      <c r="HAE575" s="70"/>
      <c r="HAF575" s="70"/>
      <c r="HAG575" s="70"/>
      <c r="HAH575" s="70"/>
      <c r="HAI575" s="70"/>
      <c r="HAJ575" s="70"/>
      <c r="HAK575" s="70"/>
      <c r="HAL575" s="70"/>
      <c r="HAM575" s="70"/>
      <c r="HAN575" s="70"/>
      <c r="HAO575" s="70"/>
      <c r="HAP575" s="70"/>
      <c r="HAQ575" s="70"/>
      <c r="HAR575" s="70"/>
      <c r="HAS575" s="70"/>
      <c r="HAT575" s="70"/>
      <c r="HAU575" s="70"/>
      <c r="HAV575" s="70"/>
      <c r="HAW575" s="70"/>
      <c r="HAX575" s="70"/>
      <c r="HAY575" s="70"/>
      <c r="HAZ575" s="70"/>
      <c r="HBA575" s="70"/>
      <c r="HBB575" s="70"/>
      <c r="HBC575" s="70"/>
      <c r="HBD575" s="70"/>
      <c r="HBE575" s="70"/>
      <c r="HBF575" s="70"/>
      <c r="HBG575" s="70"/>
      <c r="HBH575" s="70"/>
      <c r="HBI575" s="70"/>
      <c r="HBJ575" s="70"/>
      <c r="HBK575" s="70"/>
      <c r="HBL575" s="70"/>
      <c r="HBM575" s="70"/>
      <c r="HBN575" s="70"/>
      <c r="HBO575" s="70"/>
      <c r="HBP575" s="70"/>
      <c r="HBQ575" s="70"/>
      <c r="HBR575" s="70"/>
      <c r="HBS575" s="70"/>
      <c r="HBT575" s="70"/>
      <c r="HBU575" s="70"/>
      <c r="HBV575" s="70"/>
      <c r="HBW575" s="70"/>
      <c r="HBX575" s="70"/>
      <c r="HBY575" s="70"/>
      <c r="HBZ575" s="70"/>
      <c r="HCA575" s="70"/>
      <c r="HCB575" s="70"/>
      <c r="HCC575" s="70"/>
      <c r="HCD575" s="70"/>
      <c r="HCE575" s="70"/>
      <c r="HCF575" s="70"/>
      <c r="HCG575" s="70"/>
      <c r="HCH575" s="70"/>
      <c r="HCI575" s="70"/>
      <c r="HCJ575" s="70"/>
      <c r="HCK575" s="70"/>
      <c r="HCL575" s="70"/>
      <c r="HCM575" s="70"/>
      <c r="HCN575" s="70"/>
      <c r="HCO575" s="70"/>
      <c r="HCP575" s="70"/>
      <c r="HCQ575" s="70"/>
      <c r="HCR575" s="70"/>
      <c r="HCS575" s="70"/>
      <c r="HCT575" s="70"/>
      <c r="HCU575" s="70"/>
      <c r="HCV575" s="70"/>
      <c r="HCW575" s="70"/>
      <c r="HCX575" s="70"/>
      <c r="HCY575" s="70"/>
      <c r="HCZ575" s="70"/>
      <c r="HDA575" s="70"/>
      <c r="HDB575" s="70"/>
      <c r="HDC575" s="70"/>
      <c r="HDD575" s="70"/>
      <c r="HDE575" s="70"/>
      <c r="HDF575" s="70"/>
      <c r="HDG575" s="70"/>
      <c r="HDH575" s="70"/>
      <c r="HDI575" s="70"/>
      <c r="HDJ575" s="70"/>
      <c r="HDK575" s="70"/>
      <c r="HDL575" s="70"/>
      <c r="HDM575" s="70"/>
      <c r="HDN575" s="70"/>
      <c r="HDO575" s="70"/>
      <c r="HDP575" s="70"/>
      <c r="HDQ575" s="70"/>
      <c r="HDR575" s="70"/>
      <c r="HDS575" s="70"/>
      <c r="HDT575" s="70"/>
      <c r="HDU575" s="70"/>
      <c r="HDV575" s="70"/>
      <c r="HDW575" s="70"/>
      <c r="HDX575" s="70"/>
      <c r="HDY575" s="70"/>
      <c r="HDZ575" s="70"/>
      <c r="HEA575" s="70"/>
      <c r="HEB575" s="70"/>
      <c r="HEC575" s="70"/>
      <c r="HED575" s="70"/>
      <c r="HEE575" s="70"/>
      <c r="HEF575" s="70"/>
      <c r="HEG575" s="70"/>
      <c r="HEH575" s="70"/>
      <c r="HEI575" s="70"/>
      <c r="HEJ575" s="70"/>
      <c r="HEK575" s="70"/>
      <c r="HEL575" s="70"/>
      <c r="HEM575" s="70"/>
      <c r="HEN575" s="70"/>
      <c r="HEO575" s="70"/>
      <c r="HEP575" s="70"/>
      <c r="HEQ575" s="70"/>
      <c r="HER575" s="70"/>
      <c r="HES575" s="70"/>
      <c r="HET575" s="70"/>
      <c r="HEU575" s="70"/>
      <c r="HEV575" s="70"/>
      <c r="HEW575" s="70"/>
      <c r="HEX575" s="70"/>
      <c r="HEY575" s="70"/>
      <c r="HEZ575" s="70"/>
      <c r="HFA575" s="70"/>
      <c r="HFB575" s="70"/>
      <c r="HFC575" s="70"/>
      <c r="HFD575" s="70"/>
      <c r="HFE575" s="70"/>
      <c r="HFF575" s="70"/>
      <c r="HFG575" s="70"/>
      <c r="HFH575" s="70"/>
      <c r="HFI575" s="70"/>
      <c r="HFJ575" s="70"/>
      <c r="HFK575" s="70"/>
      <c r="HFL575" s="70"/>
      <c r="HFM575" s="70"/>
      <c r="HFN575" s="70"/>
      <c r="HFO575" s="70"/>
      <c r="HFP575" s="70"/>
      <c r="HFQ575" s="70"/>
      <c r="HFR575" s="70"/>
      <c r="HFS575" s="70"/>
      <c r="HFT575" s="70"/>
      <c r="HFU575" s="70"/>
      <c r="HFV575" s="70"/>
      <c r="HFW575" s="70"/>
      <c r="HFX575" s="70"/>
      <c r="HFY575" s="70"/>
      <c r="HFZ575" s="70"/>
      <c r="HGA575" s="70"/>
      <c r="HGB575" s="70"/>
      <c r="HGC575" s="70"/>
      <c r="HGD575" s="70"/>
      <c r="HGE575" s="70"/>
      <c r="HGF575" s="70"/>
      <c r="HGG575" s="70"/>
      <c r="HGH575" s="70"/>
      <c r="HGI575" s="70"/>
      <c r="HGJ575" s="70"/>
      <c r="HGK575" s="70"/>
      <c r="HGL575" s="70"/>
      <c r="HGM575" s="70"/>
      <c r="HGN575" s="70"/>
      <c r="HGO575" s="70"/>
      <c r="HGP575" s="70"/>
      <c r="HGQ575" s="70"/>
      <c r="HGR575" s="70"/>
      <c r="HGS575" s="70"/>
      <c r="HGT575" s="70"/>
      <c r="HGU575" s="70"/>
      <c r="HGV575" s="70"/>
      <c r="HGW575" s="70"/>
      <c r="HGX575" s="70"/>
      <c r="HGY575" s="70"/>
      <c r="HGZ575" s="70"/>
      <c r="HHA575" s="70"/>
      <c r="HHB575" s="70"/>
      <c r="HHC575" s="70"/>
      <c r="HHD575" s="70"/>
      <c r="HHE575" s="70"/>
      <c r="HHF575" s="70"/>
      <c r="HHG575" s="70"/>
      <c r="HHH575" s="70"/>
      <c r="HHI575" s="70"/>
      <c r="HHJ575" s="70"/>
      <c r="HHK575" s="70"/>
      <c r="HHL575" s="70"/>
      <c r="HHM575" s="70"/>
      <c r="HHN575" s="70"/>
      <c r="HHO575" s="70"/>
      <c r="HHP575" s="70"/>
      <c r="HHQ575" s="70"/>
      <c r="HHR575" s="70"/>
      <c r="HHS575" s="70"/>
      <c r="HHT575" s="70"/>
      <c r="HHU575" s="70"/>
      <c r="HHV575" s="70"/>
      <c r="HHW575" s="70"/>
      <c r="HHX575" s="70"/>
      <c r="HHY575" s="70"/>
      <c r="HHZ575" s="70"/>
      <c r="HIA575" s="70"/>
      <c r="HIB575" s="70"/>
      <c r="HIC575" s="70"/>
      <c r="HID575" s="70"/>
      <c r="HIE575" s="70"/>
      <c r="HIF575" s="70"/>
      <c r="HIG575" s="70"/>
      <c r="HIH575" s="70"/>
      <c r="HII575" s="70"/>
      <c r="HIJ575" s="70"/>
      <c r="HIK575" s="70"/>
      <c r="HIL575" s="70"/>
      <c r="HIM575" s="70"/>
      <c r="HIN575" s="70"/>
      <c r="HIO575" s="70"/>
      <c r="HIP575" s="70"/>
      <c r="HIQ575" s="70"/>
      <c r="HIR575" s="70"/>
      <c r="HIS575" s="70"/>
      <c r="HIT575" s="70"/>
      <c r="HIU575" s="70"/>
      <c r="HIV575" s="70"/>
      <c r="HIW575" s="70"/>
      <c r="HIX575" s="70"/>
      <c r="HIY575" s="70"/>
      <c r="HIZ575" s="70"/>
      <c r="HJA575" s="70"/>
      <c r="HJB575" s="70"/>
      <c r="HJC575" s="70"/>
      <c r="HJD575" s="70"/>
      <c r="HJE575" s="70"/>
      <c r="HJF575" s="70"/>
      <c r="HJG575" s="70"/>
      <c r="HJH575" s="70"/>
      <c r="HJI575" s="70"/>
      <c r="HJJ575" s="70"/>
      <c r="HJK575" s="70"/>
      <c r="HJL575" s="70"/>
      <c r="HJM575" s="70"/>
      <c r="HJN575" s="70"/>
      <c r="HJO575" s="70"/>
      <c r="HJP575" s="70"/>
      <c r="HJQ575" s="70"/>
      <c r="HJR575" s="70"/>
      <c r="HJS575" s="70"/>
      <c r="HJT575" s="70"/>
      <c r="HJU575" s="70"/>
      <c r="HJV575" s="70"/>
      <c r="HJW575" s="70"/>
      <c r="HJX575" s="70"/>
      <c r="HJY575" s="70"/>
      <c r="HJZ575" s="70"/>
      <c r="HKA575" s="70"/>
      <c r="HKB575" s="70"/>
      <c r="HKC575" s="70"/>
      <c r="HKD575" s="70"/>
      <c r="HKE575" s="70"/>
      <c r="HKF575" s="70"/>
      <c r="HKG575" s="70"/>
      <c r="HKH575" s="70"/>
      <c r="HKI575" s="70"/>
      <c r="HKJ575" s="70"/>
      <c r="HKK575" s="70"/>
      <c r="HKL575" s="70"/>
      <c r="HKM575" s="70"/>
      <c r="HKN575" s="70"/>
      <c r="HKO575" s="70"/>
      <c r="HKP575" s="70"/>
      <c r="HKQ575" s="70"/>
      <c r="HKR575" s="70"/>
      <c r="HKS575" s="70"/>
      <c r="HKT575" s="70"/>
      <c r="HKU575" s="70"/>
      <c r="HKV575" s="70"/>
      <c r="HKW575" s="70"/>
      <c r="HKX575" s="70"/>
      <c r="HKY575" s="70"/>
      <c r="HKZ575" s="70"/>
      <c r="HLA575" s="70"/>
      <c r="HLB575" s="70"/>
      <c r="HLC575" s="70"/>
      <c r="HLD575" s="70"/>
      <c r="HLE575" s="70"/>
      <c r="HLF575" s="70"/>
      <c r="HLG575" s="70"/>
      <c r="HLH575" s="70"/>
      <c r="HLI575" s="70"/>
      <c r="HLJ575" s="70"/>
      <c r="HLK575" s="70"/>
      <c r="HLL575" s="70"/>
      <c r="HLM575" s="70"/>
      <c r="HLN575" s="70"/>
      <c r="HLO575" s="70"/>
      <c r="HLP575" s="70"/>
      <c r="HLQ575" s="70"/>
      <c r="HLR575" s="70"/>
      <c r="HLS575" s="70"/>
      <c r="HLT575" s="70"/>
      <c r="HLU575" s="70"/>
      <c r="HLV575" s="70"/>
      <c r="HLW575" s="70"/>
      <c r="HLX575" s="70"/>
      <c r="HLY575" s="70"/>
      <c r="HLZ575" s="70"/>
      <c r="HMA575" s="70"/>
      <c r="HMB575" s="70"/>
      <c r="HMC575" s="70"/>
      <c r="HMD575" s="70"/>
      <c r="HME575" s="70"/>
      <c r="HMF575" s="70"/>
      <c r="HMG575" s="70"/>
      <c r="HMH575" s="70"/>
      <c r="HMI575" s="70"/>
      <c r="HMJ575" s="70"/>
      <c r="HMK575" s="70"/>
      <c r="HML575" s="70"/>
      <c r="HMM575" s="70"/>
      <c r="HMN575" s="70"/>
      <c r="HMO575" s="70"/>
      <c r="HMP575" s="70"/>
      <c r="HMQ575" s="70"/>
      <c r="HMR575" s="70"/>
      <c r="HMS575" s="70"/>
      <c r="HMT575" s="70"/>
      <c r="HMU575" s="70"/>
      <c r="HMV575" s="70"/>
      <c r="HMW575" s="70"/>
      <c r="HMX575" s="70"/>
      <c r="HMY575" s="70"/>
      <c r="HMZ575" s="70"/>
      <c r="HNA575" s="70"/>
      <c r="HNB575" s="70"/>
      <c r="HNC575" s="70"/>
      <c r="HND575" s="70"/>
      <c r="HNE575" s="70"/>
      <c r="HNF575" s="70"/>
      <c r="HNG575" s="70"/>
      <c r="HNH575" s="70"/>
      <c r="HNI575" s="70"/>
      <c r="HNJ575" s="70"/>
      <c r="HNK575" s="70"/>
      <c r="HNL575" s="70"/>
      <c r="HNM575" s="70"/>
      <c r="HNN575" s="70"/>
      <c r="HNO575" s="70"/>
      <c r="HNP575" s="70"/>
      <c r="HNQ575" s="70"/>
      <c r="HNR575" s="70"/>
      <c r="HNS575" s="70"/>
      <c r="HNT575" s="70"/>
      <c r="HNU575" s="70"/>
      <c r="HNV575" s="70"/>
      <c r="HNW575" s="70"/>
      <c r="HNX575" s="70"/>
      <c r="HNY575" s="70"/>
      <c r="HNZ575" s="70"/>
      <c r="HOA575" s="70"/>
      <c r="HOB575" s="70"/>
      <c r="HOC575" s="70"/>
      <c r="HOD575" s="70"/>
      <c r="HOE575" s="70"/>
      <c r="HOF575" s="70"/>
      <c r="HOG575" s="70"/>
      <c r="HOH575" s="70"/>
      <c r="HOI575" s="70"/>
      <c r="HOJ575" s="70"/>
      <c r="HOK575" s="70"/>
      <c r="HOL575" s="70"/>
      <c r="HOM575" s="70"/>
      <c r="HON575" s="70"/>
      <c r="HOO575" s="70"/>
      <c r="HOP575" s="70"/>
      <c r="HOQ575" s="70"/>
      <c r="HOR575" s="70"/>
      <c r="HOS575" s="70"/>
      <c r="HOT575" s="70"/>
      <c r="HOU575" s="70"/>
      <c r="HOV575" s="70"/>
      <c r="HOW575" s="70"/>
      <c r="HOX575" s="70"/>
      <c r="HOY575" s="70"/>
      <c r="HOZ575" s="70"/>
      <c r="HPA575" s="70"/>
      <c r="HPB575" s="70"/>
      <c r="HPC575" s="70"/>
      <c r="HPD575" s="70"/>
      <c r="HPE575" s="70"/>
      <c r="HPF575" s="70"/>
      <c r="HPG575" s="70"/>
      <c r="HPH575" s="70"/>
      <c r="HPI575" s="70"/>
      <c r="HPJ575" s="70"/>
      <c r="HPK575" s="70"/>
      <c r="HPL575" s="70"/>
      <c r="HPM575" s="70"/>
      <c r="HPN575" s="70"/>
      <c r="HPO575" s="70"/>
      <c r="HPP575" s="70"/>
      <c r="HPQ575" s="70"/>
      <c r="HPR575" s="70"/>
      <c r="HPS575" s="70"/>
      <c r="HPT575" s="70"/>
      <c r="HPU575" s="70"/>
      <c r="HPV575" s="70"/>
      <c r="HPW575" s="70"/>
      <c r="HPX575" s="70"/>
      <c r="HPY575" s="70"/>
      <c r="HPZ575" s="70"/>
      <c r="HQA575" s="70"/>
      <c r="HQB575" s="70"/>
      <c r="HQC575" s="70"/>
      <c r="HQD575" s="70"/>
      <c r="HQE575" s="70"/>
      <c r="HQF575" s="70"/>
      <c r="HQG575" s="70"/>
      <c r="HQH575" s="70"/>
      <c r="HQI575" s="70"/>
      <c r="HQJ575" s="70"/>
      <c r="HQK575" s="70"/>
      <c r="HQL575" s="70"/>
      <c r="HQM575" s="70"/>
      <c r="HQN575" s="70"/>
      <c r="HQO575" s="70"/>
      <c r="HQP575" s="70"/>
      <c r="HQQ575" s="70"/>
      <c r="HQR575" s="70"/>
      <c r="HQS575" s="70"/>
      <c r="HQT575" s="70"/>
      <c r="HQU575" s="70"/>
      <c r="HQV575" s="70"/>
      <c r="HQW575" s="70"/>
      <c r="HQX575" s="70"/>
      <c r="HQY575" s="70"/>
      <c r="HQZ575" s="70"/>
      <c r="HRA575" s="70"/>
      <c r="HRB575" s="70"/>
      <c r="HRC575" s="70"/>
      <c r="HRD575" s="70"/>
      <c r="HRE575" s="70"/>
      <c r="HRF575" s="70"/>
      <c r="HRG575" s="70"/>
      <c r="HRH575" s="70"/>
      <c r="HRI575" s="70"/>
      <c r="HRJ575" s="70"/>
      <c r="HRK575" s="70"/>
      <c r="HRL575" s="70"/>
      <c r="HRM575" s="70"/>
      <c r="HRN575" s="70"/>
      <c r="HRO575" s="70"/>
      <c r="HRP575" s="70"/>
      <c r="HRQ575" s="70"/>
      <c r="HRR575" s="70"/>
      <c r="HRS575" s="70"/>
      <c r="HRT575" s="70"/>
      <c r="HRU575" s="70"/>
      <c r="HRV575" s="70"/>
      <c r="HRW575" s="70"/>
      <c r="HRX575" s="70"/>
      <c r="HRY575" s="70"/>
      <c r="HRZ575" s="70"/>
      <c r="HSA575" s="70"/>
      <c r="HSB575" s="70"/>
      <c r="HSC575" s="70"/>
      <c r="HSD575" s="70"/>
      <c r="HSE575" s="70"/>
      <c r="HSF575" s="70"/>
      <c r="HSG575" s="70"/>
      <c r="HSH575" s="70"/>
      <c r="HSI575" s="70"/>
      <c r="HSJ575" s="70"/>
      <c r="HSK575" s="70"/>
      <c r="HSL575" s="70"/>
      <c r="HSM575" s="70"/>
      <c r="HSN575" s="70"/>
      <c r="HSO575" s="70"/>
      <c r="HSP575" s="70"/>
      <c r="HSQ575" s="70"/>
      <c r="HSR575" s="70"/>
      <c r="HSS575" s="70"/>
      <c r="HST575" s="70"/>
      <c r="HSU575" s="70"/>
      <c r="HSV575" s="70"/>
      <c r="HSW575" s="70"/>
      <c r="HSX575" s="70"/>
      <c r="HSY575" s="70"/>
      <c r="HSZ575" s="70"/>
      <c r="HTA575" s="70"/>
      <c r="HTB575" s="70"/>
      <c r="HTC575" s="70"/>
      <c r="HTD575" s="70"/>
      <c r="HTE575" s="70"/>
      <c r="HTF575" s="70"/>
      <c r="HTG575" s="70"/>
      <c r="HTH575" s="70"/>
      <c r="HTI575" s="70"/>
      <c r="HTJ575" s="70"/>
      <c r="HTK575" s="70"/>
      <c r="HTL575" s="70"/>
      <c r="HTM575" s="70"/>
      <c r="HTN575" s="70"/>
      <c r="HTO575" s="70"/>
      <c r="HTP575" s="70"/>
      <c r="HTQ575" s="70"/>
      <c r="HTR575" s="70"/>
      <c r="HTS575" s="70"/>
      <c r="HTT575" s="70"/>
      <c r="HTU575" s="70"/>
      <c r="HTV575" s="70"/>
      <c r="HTW575" s="70"/>
      <c r="HTX575" s="70"/>
      <c r="HTY575" s="70"/>
      <c r="HTZ575" s="70"/>
      <c r="HUA575" s="70"/>
      <c r="HUB575" s="70"/>
      <c r="HUC575" s="70"/>
      <c r="HUD575" s="70"/>
      <c r="HUE575" s="70"/>
      <c r="HUF575" s="70"/>
      <c r="HUG575" s="70"/>
      <c r="HUH575" s="70"/>
      <c r="HUI575" s="70"/>
      <c r="HUJ575" s="70"/>
      <c r="HUK575" s="70"/>
      <c r="HUL575" s="70"/>
      <c r="HUM575" s="70"/>
      <c r="HUN575" s="70"/>
      <c r="HUO575" s="70"/>
      <c r="HUP575" s="70"/>
      <c r="HUQ575" s="70"/>
      <c r="HUR575" s="70"/>
      <c r="HUS575" s="70"/>
      <c r="HUT575" s="70"/>
      <c r="HUU575" s="70"/>
      <c r="HUV575" s="70"/>
      <c r="HUW575" s="70"/>
      <c r="HUX575" s="70"/>
      <c r="HUY575" s="70"/>
      <c r="HUZ575" s="70"/>
      <c r="HVA575" s="70"/>
      <c r="HVB575" s="70"/>
      <c r="HVC575" s="70"/>
      <c r="HVD575" s="70"/>
      <c r="HVE575" s="70"/>
      <c r="HVF575" s="70"/>
      <c r="HVG575" s="70"/>
      <c r="HVH575" s="70"/>
      <c r="HVI575" s="70"/>
      <c r="HVJ575" s="70"/>
      <c r="HVK575" s="70"/>
      <c r="HVL575" s="70"/>
      <c r="HVM575" s="70"/>
      <c r="HVN575" s="70"/>
      <c r="HVO575" s="70"/>
      <c r="HVP575" s="70"/>
      <c r="HVQ575" s="70"/>
      <c r="HVR575" s="70"/>
      <c r="HVS575" s="70"/>
      <c r="HVT575" s="70"/>
      <c r="HVU575" s="70"/>
      <c r="HVV575" s="70"/>
      <c r="HVW575" s="70"/>
      <c r="HVX575" s="70"/>
      <c r="HVY575" s="70"/>
      <c r="HVZ575" s="70"/>
      <c r="HWA575" s="70"/>
      <c r="HWB575" s="70"/>
      <c r="HWC575" s="70"/>
      <c r="HWD575" s="70"/>
      <c r="HWE575" s="70"/>
      <c r="HWF575" s="70"/>
      <c r="HWG575" s="70"/>
      <c r="HWH575" s="70"/>
      <c r="HWI575" s="70"/>
      <c r="HWJ575" s="70"/>
      <c r="HWK575" s="70"/>
      <c r="HWL575" s="70"/>
      <c r="HWM575" s="70"/>
      <c r="HWN575" s="70"/>
      <c r="HWO575" s="70"/>
      <c r="HWP575" s="70"/>
      <c r="HWQ575" s="70"/>
      <c r="HWR575" s="70"/>
      <c r="HWS575" s="70"/>
      <c r="HWT575" s="70"/>
      <c r="HWU575" s="70"/>
      <c r="HWV575" s="70"/>
      <c r="HWW575" s="70"/>
      <c r="HWX575" s="70"/>
      <c r="HWY575" s="70"/>
      <c r="HWZ575" s="70"/>
      <c r="HXA575" s="70"/>
      <c r="HXB575" s="70"/>
      <c r="HXC575" s="70"/>
      <c r="HXD575" s="70"/>
      <c r="HXE575" s="70"/>
      <c r="HXF575" s="70"/>
      <c r="HXG575" s="70"/>
      <c r="HXH575" s="70"/>
      <c r="HXI575" s="70"/>
      <c r="HXJ575" s="70"/>
      <c r="HXK575" s="70"/>
      <c r="HXL575" s="70"/>
      <c r="HXM575" s="70"/>
      <c r="HXN575" s="70"/>
      <c r="HXO575" s="70"/>
      <c r="HXP575" s="70"/>
      <c r="HXQ575" s="70"/>
      <c r="HXR575" s="70"/>
      <c r="HXS575" s="70"/>
      <c r="HXT575" s="70"/>
      <c r="HXU575" s="70"/>
      <c r="HXV575" s="70"/>
      <c r="HXW575" s="70"/>
      <c r="HXX575" s="70"/>
      <c r="HXY575" s="70"/>
      <c r="HXZ575" s="70"/>
      <c r="HYA575" s="70"/>
      <c r="HYB575" s="70"/>
      <c r="HYC575" s="70"/>
      <c r="HYD575" s="70"/>
      <c r="HYE575" s="70"/>
      <c r="HYF575" s="70"/>
      <c r="HYG575" s="70"/>
      <c r="HYH575" s="70"/>
      <c r="HYI575" s="70"/>
      <c r="HYJ575" s="70"/>
      <c r="HYK575" s="70"/>
      <c r="HYL575" s="70"/>
      <c r="HYM575" s="70"/>
      <c r="HYN575" s="70"/>
      <c r="HYO575" s="70"/>
      <c r="HYP575" s="70"/>
      <c r="HYQ575" s="70"/>
      <c r="HYR575" s="70"/>
      <c r="HYS575" s="70"/>
      <c r="HYT575" s="70"/>
      <c r="HYU575" s="70"/>
      <c r="HYV575" s="70"/>
      <c r="HYW575" s="70"/>
      <c r="HYX575" s="70"/>
      <c r="HYY575" s="70"/>
      <c r="HYZ575" s="70"/>
      <c r="HZA575" s="70"/>
      <c r="HZB575" s="70"/>
      <c r="HZC575" s="70"/>
      <c r="HZD575" s="70"/>
      <c r="HZE575" s="70"/>
      <c r="HZF575" s="70"/>
      <c r="HZG575" s="70"/>
      <c r="HZH575" s="70"/>
      <c r="HZI575" s="70"/>
      <c r="HZJ575" s="70"/>
      <c r="HZK575" s="70"/>
      <c r="HZL575" s="70"/>
      <c r="HZM575" s="70"/>
      <c r="HZN575" s="70"/>
      <c r="HZO575" s="70"/>
      <c r="HZP575" s="70"/>
      <c r="HZQ575" s="70"/>
      <c r="HZR575" s="70"/>
      <c r="HZS575" s="70"/>
      <c r="HZT575" s="70"/>
      <c r="HZU575" s="70"/>
      <c r="HZV575" s="70"/>
      <c r="HZW575" s="70"/>
      <c r="HZX575" s="70"/>
      <c r="HZY575" s="70"/>
      <c r="HZZ575" s="70"/>
      <c r="IAA575" s="70"/>
      <c r="IAB575" s="70"/>
      <c r="IAC575" s="70"/>
      <c r="IAD575" s="70"/>
      <c r="IAE575" s="70"/>
      <c r="IAF575" s="70"/>
      <c r="IAG575" s="70"/>
      <c r="IAH575" s="70"/>
      <c r="IAI575" s="70"/>
      <c r="IAJ575" s="70"/>
      <c r="IAK575" s="70"/>
      <c r="IAL575" s="70"/>
      <c r="IAM575" s="70"/>
      <c r="IAN575" s="70"/>
      <c r="IAO575" s="70"/>
      <c r="IAP575" s="70"/>
      <c r="IAQ575" s="70"/>
      <c r="IAR575" s="70"/>
      <c r="IAS575" s="70"/>
      <c r="IAT575" s="70"/>
      <c r="IAU575" s="70"/>
      <c r="IAV575" s="70"/>
      <c r="IAW575" s="70"/>
      <c r="IAX575" s="70"/>
      <c r="IAY575" s="70"/>
      <c r="IAZ575" s="70"/>
      <c r="IBA575" s="70"/>
      <c r="IBB575" s="70"/>
      <c r="IBC575" s="70"/>
      <c r="IBD575" s="70"/>
      <c r="IBE575" s="70"/>
      <c r="IBF575" s="70"/>
      <c r="IBG575" s="70"/>
      <c r="IBH575" s="70"/>
      <c r="IBI575" s="70"/>
      <c r="IBJ575" s="70"/>
      <c r="IBK575" s="70"/>
      <c r="IBL575" s="70"/>
      <c r="IBM575" s="70"/>
      <c r="IBN575" s="70"/>
      <c r="IBO575" s="70"/>
      <c r="IBP575" s="70"/>
      <c r="IBQ575" s="70"/>
      <c r="IBR575" s="70"/>
      <c r="IBS575" s="70"/>
      <c r="IBT575" s="70"/>
      <c r="IBU575" s="70"/>
      <c r="IBV575" s="70"/>
      <c r="IBW575" s="70"/>
      <c r="IBX575" s="70"/>
      <c r="IBY575" s="70"/>
      <c r="IBZ575" s="70"/>
      <c r="ICA575" s="70"/>
      <c r="ICB575" s="70"/>
      <c r="ICC575" s="70"/>
      <c r="ICD575" s="70"/>
      <c r="ICE575" s="70"/>
      <c r="ICF575" s="70"/>
      <c r="ICG575" s="70"/>
      <c r="ICH575" s="70"/>
      <c r="ICI575" s="70"/>
      <c r="ICJ575" s="70"/>
      <c r="ICK575" s="70"/>
      <c r="ICL575" s="70"/>
      <c r="ICM575" s="70"/>
      <c r="ICN575" s="70"/>
      <c r="ICO575" s="70"/>
      <c r="ICP575" s="70"/>
      <c r="ICQ575" s="70"/>
      <c r="ICR575" s="70"/>
      <c r="ICS575" s="70"/>
      <c r="ICT575" s="70"/>
      <c r="ICU575" s="70"/>
      <c r="ICV575" s="70"/>
      <c r="ICW575" s="70"/>
      <c r="ICX575" s="70"/>
      <c r="ICY575" s="70"/>
      <c r="ICZ575" s="70"/>
      <c r="IDA575" s="70"/>
      <c r="IDB575" s="70"/>
      <c r="IDC575" s="70"/>
      <c r="IDD575" s="70"/>
      <c r="IDE575" s="70"/>
      <c r="IDF575" s="70"/>
      <c r="IDG575" s="70"/>
      <c r="IDH575" s="70"/>
      <c r="IDI575" s="70"/>
      <c r="IDJ575" s="70"/>
      <c r="IDK575" s="70"/>
      <c r="IDL575" s="70"/>
      <c r="IDM575" s="70"/>
      <c r="IDN575" s="70"/>
      <c r="IDO575" s="70"/>
      <c r="IDP575" s="70"/>
      <c r="IDQ575" s="70"/>
      <c r="IDR575" s="70"/>
      <c r="IDS575" s="70"/>
      <c r="IDT575" s="70"/>
      <c r="IDU575" s="70"/>
      <c r="IDV575" s="70"/>
      <c r="IDW575" s="70"/>
      <c r="IDX575" s="70"/>
      <c r="IDY575" s="70"/>
      <c r="IDZ575" s="70"/>
      <c r="IEA575" s="70"/>
      <c r="IEB575" s="70"/>
      <c r="IEC575" s="70"/>
      <c r="IED575" s="70"/>
      <c r="IEE575" s="70"/>
      <c r="IEF575" s="70"/>
      <c r="IEG575" s="70"/>
      <c r="IEH575" s="70"/>
      <c r="IEI575" s="70"/>
      <c r="IEJ575" s="70"/>
      <c r="IEK575" s="70"/>
      <c r="IEL575" s="70"/>
      <c r="IEM575" s="70"/>
      <c r="IEN575" s="70"/>
      <c r="IEO575" s="70"/>
      <c r="IEP575" s="70"/>
      <c r="IEQ575" s="70"/>
      <c r="IER575" s="70"/>
      <c r="IES575" s="70"/>
      <c r="IET575" s="70"/>
      <c r="IEU575" s="70"/>
      <c r="IEV575" s="70"/>
      <c r="IEW575" s="70"/>
      <c r="IEX575" s="70"/>
      <c r="IEY575" s="70"/>
      <c r="IEZ575" s="70"/>
      <c r="IFA575" s="70"/>
      <c r="IFB575" s="70"/>
      <c r="IFC575" s="70"/>
      <c r="IFD575" s="70"/>
      <c r="IFE575" s="70"/>
      <c r="IFF575" s="70"/>
      <c r="IFG575" s="70"/>
      <c r="IFH575" s="70"/>
      <c r="IFI575" s="70"/>
      <c r="IFJ575" s="70"/>
      <c r="IFK575" s="70"/>
      <c r="IFL575" s="70"/>
      <c r="IFM575" s="70"/>
      <c r="IFN575" s="70"/>
      <c r="IFO575" s="70"/>
      <c r="IFP575" s="70"/>
      <c r="IFQ575" s="70"/>
      <c r="IFR575" s="70"/>
      <c r="IFS575" s="70"/>
      <c r="IFT575" s="70"/>
      <c r="IFU575" s="70"/>
      <c r="IFV575" s="70"/>
      <c r="IFW575" s="70"/>
      <c r="IFX575" s="70"/>
      <c r="IFY575" s="70"/>
      <c r="IFZ575" s="70"/>
      <c r="IGA575" s="70"/>
      <c r="IGB575" s="70"/>
      <c r="IGC575" s="70"/>
      <c r="IGD575" s="70"/>
      <c r="IGE575" s="70"/>
      <c r="IGF575" s="70"/>
      <c r="IGG575" s="70"/>
      <c r="IGH575" s="70"/>
      <c r="IGI575" s="70"/>
      <c r="IGJ575" s="70"/>
      <c r="IGK575" s="70"/>
      <c r="IGL575" s="70"/>
      <c r="IGM575" s="70"/>
      <c r="IGN575" s="70"/>
      <c r="IGO575" s="70"/>
      <c r="IGP575" s="70"/>
      <c r="IGQ575" s="70"/>
      <c r="IGR575" s="70"/>
      <c r="IGS575" s="70"/>
      <c r="IGT575" s="70"/>
      <c r="IGU575" s="70"/>
      <c r="IGV575" s="70"/>
      <c r="IGW575" s="70"/>
      <c r="IGX575" s="70"/>
      <c r="IGY575" s="70"/>
      <c r="IGZ575" s="70"/>
      <c r="IHA575" s="70"/>
      <c r="IHB575" s="70"/>
      <c r="IHC575" s="70"/>
      <c r="IHD575" s="70"/>
      <c r="IHE575" s="70"/>
      <c r="IHF575" s="70"/>
      <c r="IHG575" s="70"/>
      <c r="IHH575" s="70"/>
      <c r="IHI575" s="70"/>
      <c r="IHJ575" s="70"/>
      <c r="IHK575" s="70"/>
      <c r="IHL575" s="70"/>
      <c r="IHM575" s="70"/>
      <c r="IHN575" s="70"/>
      <c r="IHO575" s="70"/>
      <c r="IHP575" s="70"/>
      <c r="IHQ575" s="70"/>
      <c r="IHR575" s="70"/>
      <c r="IHS575" s="70"/>
      <c r="IHT575" s="70"/>
      <c r="IHU575" s="70"/>
      <c r="IHV575" s="70"/>
      <c r="IHW575" s="70"/>
      <c r="IHX575" s="70"/>
      <c r="IHY575" s="70"/>
      <c r="IHZ575" s="70"/>
      <c r="IIA575" s="70"/>
      <c r="IIB575" s="70"/>
      <c r="IIC575" s="70"/>
      <c r="IID575" s="70"/>
      <c r="IIE575" s="70"/>
      <c r="IIF575" s="70"/>
      <c r="IIG575" s="70"/>
      <c r="IIH575" s="70"/>
      <c r="III575" s="70"/>
      <c r="IIJ575" s="70"/>
      <c r="IIK575" s="70"/>
      <c r="IIL575" s="70"/>
      <c r="IIM575" s="70"/>
      <c r="IIN575" s="70"/>
      <c r="IIO575" s="70"/>
      <c r="IIP575" s="70"/>
      <c r="IIQ575" s="70"/>
      <c r="IIR575" s="70"/>
      <c r="IIS575" s="70"/>
      <c r="IIT575" s="70"/>
      <c r="IIU575" s="70"/>
      <c r="IIV575" s="70"/>
      <c r="IIW575" s="70"/>
      <c r="IIX575" s="70"/>
      <c r="IIY575" s="70"/>
      <c r="IIZ575" s="70"/>
      <c r="IJA575" s="70"/>
      <c r="IJB575" s="70"/>
      <c r="IJC575" s="70"/>
      <c r="IJD575" s="70"/>
      <c r="IJE575" s="70"/>
      <c r="IJF575" s="70"/>
      <c r="IJG575" s="70"/>
      <c r="IJH575" s="70"/>
      <c r="IJI575" s="70"/>
      <c r="IJJ575" s="70"/>
      <c r="IJK575" s="70"/>
      <c r="IJL575" s="70"/>
      <c r="IJM575" s="70"/>
      <c r="IJN575" s="70"/>
      <c r="IJO575" s="70"/>
      <c r="IJP575" s="70"/>
      <c r="IJQ575" s="70"/>
      <c r="IJR575" s="70"/>
      <c r="IJS575" s="70"/>
      <c r="IJT575" s="70"/>
      <c r="IJU575" s="70"/>
      <c r="IJV575" s="70"/>
      <c r="IJW575" s="70"/>
      <c r="IJX575" s="70"/>
      <c r="IJY575" s="70"/>
      <c r="IJZ575" s="70"/>
      <c r="IKA575" s="70"/>
      <c r="IKB575" s="70"/>
      <c r="IKC575" s="70"/>
      <c r="IKD575" s="70"/>
      <c r="IKE575" s="70"/>
      <c r="IKF575" s="70"/>
      <c r="IKG575" s="70"/>
      <c r="IKH575" s="70"/>
      <c r="IKI575" s="70"/>
      <c r="IKJ575" s="70"/>
      <c r="IKK575" s="70"/>
      <c r="IKL575" s="70"/>
      <c r="IKM575" s="70"/>
      <c r="IKN575" s="70"/>
      <c r="IKO575" s="70"/>
      <c r="IKP575" s="70"/>
      <c r="IKQ575" s="70"/>
      <c r="IKR575" s="70"/>
      <c r="IKS575" s="70"/>
      <c r="IKT575" s="70"/>
      <c r="IKU575" s="70"/>
      <c r="IKV575" s="70"/>
      <c r="IKW575" s="70"/>
      <c r="IKX575" s="70"/>
      <c r="IKY575" s="70"/>
      <c r="IKZ575" s="70"/>
      <c r="ILA575" s="70"/>
      <c r="ILB575" s="70"/>
      <c r="ILC575" s="70"/>
      <c r="ILD575" s="70"/>
      <c r="ILE575" s="70"/>
      <c r="ILF575" s="70"/>
      <c r="ILG575" s="70"/>
      <c r="ILH575" s="70"/>
      <c r="ILI575" s="70"/>
      <c r="ILJ575" s="70"/>
      <c r="ILK575" s="70"/>
      <c r="ILL575" s="70"/>
      <c r="ILM575" s="70"/>
      <c r="ILN575" s="70"/>
      <c r="ILO575" s="70"/>
      <c r="ILP575" s="70"/>
      <c r="ILQ575" s="70"/>
      <c r="ILR575" s="70"/>
      <c r="ILS575" s="70"/>
      <c r="ILT575" s="70"/>
      <c r="ILU575" s="70"/>
      <c r="ILV575" s="70"/>
      <c r="ILW575" s="70"/>
      <c r="ILX575" s="70"/>
      <c r="ILY575" s="70"/>
      <c r="ILZ575" s="70"/>
      <c r="IMA575" s="70"/>
      <c r="IMB575" s="70"/>
      <c r="IMC575" s="70"/>
      <c r="IMD575" s="70"/>
      <c r="IME575" s="70"/>
      <c r="IMF575" s="70"/>
      <c r="IMG575" s="70"/>
      <c r="IMH575" s="70"/>
      <c r="IMI575" s="70"/>
      <c r="IMJ575" s="70"/>
      <c r="IMK575" s="70"/>
      <c r="IML575" s="70"/>
      <c r="IMM575" s="70"/>
      <c r="IMN575" s="70"/>
      <c r="IMO575" s="70"/>
      <c r="IMP575" s="70"/>
      <c r="IMQ575" s="70"/>
      <c r="IMR575" s="70"/>
      <c r="IMS575" s="70"/>
      <c r="IMT575" s="70"/>
      <c r="IMU575" s="70"/>
      <c r="IMV575" s="70"/>
      <c r="IMW575" s="70"/>
      <c r="IMX575" s="70"/>
      <c r="IMY575" s="70"/>
      <c r="IMZ575" s="70"/>
      <c r="INA575" s="70"/>
      <c r="INB575" s="70"/>
      <c r="INC575" s="70"/>
      <c r="IND575" s="70"/>
      <c r="INE575" s="70"/>
      <c r="INF575" s="70"/>
      <c r="ING575" s="70"/>
      <c r="INH575" s="70"/>
      <c r="INI575" s="70"/>
      <c r="INJ575" s="70"/>
      <c r="INK575" s="70"/>
      <c r="INL575" s="70"/>
      <c r="INM575" s="70"/>
      <c r="INN575" s="70"/>
      <c r="INO575" s="70"/>
      <c r="INP575" s="70"/>
      <c r="INQ575" s="70"/>
      <c r="INR575" s="70"/>
      <c r="INS575" s="70"/>
      <c r="INT575" s="70"/>
      <c r="INU575" s="70"/>
      <c r="INV575" s="70"/>
      <c r="INW575" s="70"/>
      <c r="INX575" s="70"/>
      <c r="INY575" s="70"/>
      <c r="INZ575" s="70"/>
      <c r="IOA575" s="70"/>
      <c r="IOB575" s="70"/>
      <c r="IOC575" s="70"/>
      <c r="IOD575" s="70"/>
      <c r="IOE575" s="70"/>
      <c r="IOF575" s="70"/>
      <c r="IOG575" s="70"/>
      <c r="IOH575" s="70"/>
      <c r="IOI575" s="70"/>
      <c r="IOJ575" s="70"/>
      <c r="IOK575" s="70"/>
      <c r="IOL575" s="70"/>
      <c r="IOM575" s="70"/>
      <c r="ION575" s="70"/>
      <c r="IOO575" s="70"/>
      <c r="IOP575" s="70"/>
      <c r="IOQ575" s="70"/>
      <c r="IOR575" s="70"/>
      <c r="IOS575" s="70"/>
      <c r="IOT575" s="70"/>
      <c r="IOU575" s="70"/>
      <c r="IOV575" s="70"/>
      <c r="IOW575" s="70"/>
      <c r="IOX575" s="70"/>
      <c r="IOY575" s="70"/>
      <c r="IOZ575" s="70"/>
      <c r="IPA575" s="70"/>
      <c r="IPB575" s="70"/>
      <c r="IPC575" s="70"/>
      <c r="IPD575" s="70"/>
      <c r="IPE575" s="70"/>
      <c r="IPF575" s="70"/>
      <c r="IPG575" s="70"/>
      <c r="IPH575" s="70"/>
      <c r="IPI575" s="70"/>
      <c r="IPJ575" s="70"/>
      <c r="IPK575" s="70"/>
      <c r="IPL575" s="70"/>
      <c r="IPM575" s="70"/>
      <c r="IPN575" s="70"/>
      <c r="IPO575" s="70"/>
      <c r="IPP575" s="70"/>
      <c r="IPQ575" s="70"/>
      <c r="IPR575" s="70"/>
      <c r="IPS575" s="70"/>
      <c r="IPT575" s="70"/>
      <c r="IPU575" s="70"/>
      <c r="IPV575" s="70"/>
      <c r="IPW575" s="70"/>
      <c r="IPX575" s="70"/>
      <c r="IPY575" s="70"/>
      <c r="IPZ575" s="70"/>
      <c r="IQA575" s="70"/>
      <c r="IQB575" s="70"/>
      <c r="IQC575" s="70"/>
      <c r="IQD575" s="70"/>
      <c r="IQE575" s="70"/>
      <c r="IQF575" s="70"/>
      <c r="IQG575" s="70"/>
      <c r="IQH575" s="70"/>
      <c r="IQI575" s="70"/>
      <c r="IQJ575" s="70"/>
      <c r="IQK575" s="70"/>
      <c r="IQL575" s="70"/>
      <c r="IQM575" s="70"/>
      <c r="IQN575" s="70"/>
      <c r="IQO575" s="70"/>
      <c r="IQP575" s="70"/>
      <c r="IQQ575" s="70"/>
      <c r="IQR575" s="70"/>
      <c r="IQS575" s="70"/>
      <c r="IQT575" s="70"/>
      <c r="IQU575" s="70"/>
      <c r="IQV575" s="70"/>
      <c r="IQW575" s="70"/>
      <c r="IQX575" s="70"/>
      <c r="IQY575" s="70"/>
      <c r="IQZ575" s="70"/>
      <c r="IRA575" s="70"/>
      <c r="IRB575" s="70"/>
      <c r="IRC575" s="70"/>
      <c r="IRD575" s="70"/>
      <c r="IRE575" s="70"/>
      <c r="IRF575" s="70"/>
      <c r="IRG575" s="70"/>
      <c r="IRH575" s="70"/>
      <c r="IRI575" s="70"/>
      <c r="IRJ575" s="70"/>
      <c r="IRK575" s="70"/>
      <c r="IRL575" s="70"/>
      <c r="IRM575" s="70"/>
      <c r="IRN575" s="70"/>
      <c r="IRO575" s="70"/>
      <c r="IRP575" s="70"/>
      <c r="IRQ575" s="70"/>
      <c r="IRR575" s="70"/>
      <c r="IRS575" s="70"/>
      <c r="IRT575" s="70"/>
      <c r="IRU575" s="70"/>
      <c r="IRV575" s="70"/>
      <c r="IRW575" s="70"/>
      <c r="IRX575" s="70"/>
      <c r="IRY575" s="70"/>
      <c r="IRZ575" s="70"/>
      <c r="ISA575" s="70"/>
      <c r="ISB575" s="70"/>
      <c r="ISC575" s="70"/>
      <c r="ISD575" s="70"/>
      <c r="ISE575" s="70"/>
      <c r="ISF575" s="70"/>
      <c r="ISG575" s="70"/>
      <c r="ISH575" s="70"/>
      <c r="ISI575" s="70"/>
      <c r="ISJ575" s="70"/>
      <c r="ISK575" s="70"/>
      <c r="ISL575" s="70"/>
      <c r="ISM575" s="70"/>
      <c r="ISN575" s="70"/>
      <c r="ISO575" s="70"/>
      <c r="ISP575" s="70"/>
      <c r="ISQ575" s="70"/>
      <c r="ISR575" s="70"/>
      <c r="ISS575" s="70"/>
      <c r="IST575" s="70"/>
      <c r="ISU575" s="70"/>
      <c r="ISV575" s="70"/>
      <c r="ISW575" s="70"/>
      <c r="ISX575" s="70"/>
      <c r="ISY575" s="70"/>
      <c r="ISZ575" s="70"/>
      <c r="ITA575" s="70"/>
      <c r="ITB575" s="70"/>
      <c r="ITC575" s="70"/>
      <c r="ITD575" s="70"/>
      <c r="ITE575" s="70"/>
      <c r="ITF575" s="70"/>
      <c r="ITG575" s="70"/>
      <c r="ITH575" s="70"/>
      <c r="ITI575" s="70"/>
      <c r="ITJ575" s="70"/>
      <c r="ITK575" s="70"/>
      <c r="ITL575" s="70"/>
      <c r="ITM575" s="70"/>
      <c r="ITN575" s="70"/>
      <c r="ITO575" s="70"/>
      <c r="ITP575" s="70"/>
      <c r="ITQ575" s="70"/>
      <c r="ITR575" s="70"/>
      <c r="ITS575" s="70"/>
      <c r="ITT575" s="70"/>
      <c r="ITU575" s="70"/>
      <c r="ITV575" s="70"/>
      <c r="ITW575" s="70"/>
      <c r="ITX575" s="70"/>
      <c r="ITY575" s="70"/>
      <c r="ITZ575" s="70"/>
      <c r="IUA575" s="70"/>
      <c r="IUB575" s="70"/>
      <c r="IUC575" s="70"/>
      <c r="IUD575" s="70"/>
      <c r="IUE575" s="70"/>
      <c r="IUF575" s="70"/>
      <c r="IUG575" s="70"/>
      <c r="IUH575" s="70"/>
      <c r="IUI575" s="70"/>
      <c r="IUJ575" s="70"/>
      <c r="IUK575" s="70"/>
      <c r="IUL575" s="70"/>
      <c r="IUM575" s="70"/>
      <c r="IUN575" s="70"/>
      <c r="IUO575" s="70"/>
      <c r="IUP575" s="70"/>
      <c r="IUQ575" s="70"/>
      <c r="IUR575" s="70"/>
      <c r="IUS575" s="70"/>
      <c r="IUT575" s="70"/>
      <c r="IUU575" s="70"/>
      <c r="IUV575" s="70"/>
      <c r="IUW575" s="70"/>
      <c r="IUX575" s="70"/>
      <c r="IUY575" s="70"/>
      <c r="IUZ575" s="70"/>
      <c r="IVA575" s="70"/>
      <c r="IVB575" s="70"/>
      <c r="IVC575" s="70"/>
      <c r="IVD575" s="70"/>
      <c r="IVE575" s="70"/>
      <c r="IVF575" s="70"/>
      <c r="IVG575" s="70"/>
      <c r="IVH575" s="70"/>
      <c r="IVI575" s="70"/>
      <c r="IVJ575" s="70"/>
      <c r="IVK575" s="70"/>
      <c r="IVL575" s="70"/>
      <c r="IVM575" s="70"/>
      <c r="IVN575" s="70"/>
      <c r="IVO575" s="70"/>
      <c r="IVP575" s="70"/>
      <c r="IVQ575" s="70"/>
      <c r="IVR575" s="70"/>
      <c r="IVS575" s="70"/>
      <c r="IVT575" s="70"/>
      <c r="IVU575" s="70"/>
      <c r="IVV575" s="70"/>
      <c r="IVW575" s="70"/>
      <c r="IVX575" s="70"/>
      <c r="IVY575" s="70"/>
      <c r="IVZ575" s="70"/>
      <c r="IWA575" s="70"/>
      <c r="IWB575" s="70"/>
      <c r="IWC575" s="70"/>
      <c r="IWD575" s="70"/>
      <c r="IWE575" s="70"/>
      <c r="IWF575" s="70"/>
      <c r="IWG575" s="70"/>
      <c r="IWH575" s="70"/>
      <c r="IWI575" s="70"/>
      <c r="IWJ575" s="70"/>
      <c r="IWK575" s="70"/>
      <c r="IWL575" s="70"/>
      <c r="IWM575" s="70"/>
      <c r="IWN575" s="70"/>
      <c r="IWO575" s="70"/>
      <c r="IWP575" s="70"/>
      <c r="IWQ575" s="70"/>
      <c r="IWR575" s="70"/>
      <c r="IWS575" s="70"/>
      <c r="IWT575" s="70"/>
      <c r="IWU575" s="70"/>
      <c r="IWV575" s="70"/>
      <c r="IWW575" s="70"/>
      <c r="IWX575" s="70"/>
      <c r="IWY575" s="70"/>
      <c r="IWZ575" s="70"/>
      <c r="IXA575" s="70"/>
      <c r="IXB575" s="70"/>
      <c r="IXC575" s="70"/>
      <c r="IXD575" s="70"/>
      <c r="IXE575" s="70"/>
      <c r="IXF575" s="70"/>
      <c r="IXG575" s="70"/>
      <c r="IXH575" s="70"/>
      <c r="IXI575" s="70"/>
      <c r="IXJ575" s="70"/>
      <c r="IXK575" s="70"/>
      <c r="IXL575" s="70"/>
      <c r="IXM575" s="70"/>
      <c r="IXN575" s="70"/>
      <c r="IXO575" s="70"/>
      <c r="IXP575" s="70"/>
      <c r="IXQ575" s="70"/>
      <c r="IXR575" s="70"/>
      <c r="IXS575" s="70"/>
      <c r="IXT575" s="70"/>
      <c r="IXU575" s="70"/>
      <c r="IXV575" s="70"/>
      <c r="IXW575" s="70"/>
      <c r="IXX575" s="70"/>
      <c r="IXY575" s="70"/>
      <c r="IXZ575" s="70"/>
      <c r="IYA575" s="70"/>
      <c r="IYB575" s="70"/>
      <c r="IYC575" s="70"/>
      <c r="IYD575" s="70"/>
      <c r="IYE575" s="70"/>
      <c r="IYF575" s="70"/>
      <c r="IYG575" s="70"/>
      <c r="IYH575" s="70"/>
      <c r="IYI575" s="70"/>
      <c r="IYJ575" s="70"/>
      <c r="IYK575" s="70"/>
      <c r="IYL575" s="70"/>
      <c r="IYM575" s="70"/>
      <c r="IYN575" s="70"/>
      <c r="IYO575" s="70"/>
      <c r="IYP575" s="70"/>
      <c r="IYQ575" s="70"/>
      <c r="IYR575" s="70"/>
      <c r="IYS575" s="70"/>
      <c r="IYT575" s="70"/>
      <c r="IYU575" s="70"/>
      <c r="IYV575" s="70"/>
      <c r="IYW575" s="70"/>
      <c r="IYX575" s="70"/>
      <c r="IYY575" s="70"/>
      <c r="IYZ575" s="70"/>
      <c r="IZA575" s="70"/>
      <c r="IZB575" s="70"/>
      <c r="IZC575" s="70"/>
      <c r="IZD575" s="70"/>
      <c r="IZE575" s="70"/>
      <c r="IZF575" s="70"/>
      <c r="IZG575" s="70"/>
      <c r="IZH575" s="70"/>
      <c r="IZI575" s="70"/>
      <c r="IZJ575" s="70"/>
      <c r="IZK575" s="70"/>
      <c r="IZL575" s="70"/>
      <c r="IZM575" s="70"/>
      <c r="IZN575" s="70"/>
      <c r="IZO575" s="70"/>
      <c r="IZP575" s="70"/>
      <c r="IZQ575" s="70"/>
      <c r="IZR575" s="70"/>
      <c r="IZS575" s="70"/>
      <c r="IZT575" s="70"/>
      <c r="IZU575" s="70"/>
      <c r="IZV575" s="70"/>
      <c r="IZW575" s="70"/>
      <c r="IZX575" s="70"/>
      <c r="IZY575" s="70"/>
      <c r="IZZ575" s="70"/>
      <c r="JAA575" s="70"/>
      <c r="JAB575" s="70"/>
      <c r="JAC575" s="70"/>
      <c r="JAD575" s="70"/>
      <c r="JAE575" s="70"/>
      <c r="JAF575" s="70"/>
      <c r="JAG575" s="70"/>
      <c r="JAH575" s="70"/>
      <c r="JAI575" s="70"/>
      <c r="JAJ575" s="70"/>
      <c r="JAK575" s="70"/>
      <c r="JAL575" s="70"/>
      <c r="JAM575" s="70"/>
      <c r="JAN575" s="70"/>
      <c r="JAO575" s="70"/>
      <c r="JAP575" s="70"/>
      <c r="JAQ575" s="70"/>
      <c r="JAR575" s="70"/>
      <c r="JAS575" s="70"/>
      <c r="JAT575" s="70"/>
      <c r="JAU575" s="70"/>
      <c r="JAV575" s="70"/>
      <c r="JAW575" s="70"/>
      <c r="JAX575" s="70"/>
      <c r="JAY575" s="70"/>
      <c r="JAZ575" s="70"/>
      <c r="JBA575" s="70"/>
      <c r="JBB575" s="70"/>
      <c r="JBC575" s="70"/>
      <c r="JBD575" s="70"/>
      <c r="JBE575" s="70"/>
      <c r="JBF575" s="70"/>
      <c r="JBG575" s="70"/>
      <c r="JBH575" s="70"/>
      <c r="JBI575" s="70"/>
      <c r="JBJ575" s="70"/>
      <c r="JBK575" s="70"/>
      <c r="JBL575" s="70"/>
      <c r="JBM575" s="70"/>
      <c r="JBN575" s="70"/>
      <c r="JBO575" s="70"/>
      <c r="JBP575" s="70"/>
      <c r="JBQ575" s="70"/>
      <c r="JBR575" s="70"/>
      <c r="JBS575" s="70"/>
      <c r="JBT575" s="70"/>
      <c r="JBU575" s="70"/>
      <c r="JBV575" s="70"/>
      <c r="JBW575" s="70"/>
      <c r="JBX575" s="70"/>
      <c r="JBY575" s="70"/>
      <c r="JBZ575" s="70"/>
      <c r="JCA575" s="70"/>
      <c r="JCB575" s="70"/>
      <c r="JCC575" s="70"/>
      <c r="JCD575" s="70"/>
      <c r="JCE575" s="70"/>
      <c r="JCF575" s="70"/>
      <c r="JCG575" s="70"/>
      <c r="JCH575" s="70"/>
      <c r="JCI575" s="70"/>
      <c r="JCJ575" s="70"/>
      <c r="JCK575" s="70"/>
      <c r="JCL575" s="70"/>
      <c r="JCM575" s="70"/>
      <c r="JCN575" s="70"/>
      <c r="JCO575" s="70"/>
      <c r="JCP575" s="70"/>
      <c r="JCQ575" s="70"/>
      <c r="JCR575" s="70"/>
      <c r="JCS575" s="70"/>
      <c r="JCT575" s="70"/>
      <c r="JCU575" s="70"/>
      <c r="JCV575" s="70"/>
      <c r="JCW575" s="70"/>
      <c r="JCX575" s="70"/>
      <c r="JCY575" s="70"/>
      <c r="JCZ575" s="70"/>
      <c r="JDA575" s="70"/>
      <c r="JDB575" s="70"/>
      <c r="JDC575" s="70"/>
      <c r="JDD575" s="70"/>
      <c r="JDE575" s="70"/>
      <c r="JDF575" s="70"/>
      <c r="JDG575" s="70"/>
      <c r="JDH575" s="70"/>
      <c r="JDI575" s="70"/>
      <c r="JDJ575" s="70"/>
      <c r="JDK575" s="70"/>
      <c r="JDL575" s="70"/>
      <c r="JDM575" s="70"/>
      <c r="JDN575" s="70"/>
      <c r="JDO575" s="70"/>
      <c r="JDP575" s="70"/>
      <c r="JDQ575" s="70"/>
      <c r="JDR575" s="70"/>
      <c r="JDS575" s="70"/>
      <c r="JDT575" s="70"/>
      <c r="JDU575" s="70"/>
      <c r="JDV575" s="70"/>
      <c r="JDW575" s="70"/>
      <c r="JDX575" s="70"/>
      <c r="JDY575" s="70"/>
      <c r="JDZ575" s="70"/>
      <c r="JEA575" s="70"/>
      <c r="JEB575" s="70"/>
      <c r="JEC575" s="70"/>
      <c r="JED575" s="70"/>
      <c r="JEE575" s="70"/>
      <c r="JEF575" s="70"/>
      <c r="JEG575" s="70"/>
      <c r="JEH575" s="70"/>
      <c r="JEI575" s="70"/>
      <c r="JEJ575" s="70"/>
      <c r="JEK575" s="70"/>
      <c r="JEL575" s="70"/>
      <c r="JEM575" s="70"/>
      <c r="JEN575" s="70"/>
      <c r="JEO575" s="70"/>
      <c r="JEP575" s="70"/>
      <c r="JEQ575" s="70"/>
      <c r="JER575" s="70"/>
      <c r="JES575" s="70"/>
      <c r="JET575" s="70"/>
      <c r="JEU575" s="70"/>
      <c r="JEV575" s="70"/>
      <c r="JEW575" s="70"/>
      <c r="JEX575" s="70"/>
      <c r="JEY575" s="70"/>
      <c r="JEZ575" s="70"/>
      <c r="JFA575" s="70"/>
      <c r="JFB575" s="70"/>
      <c r="JFC575" s="70"/>
      <c r="JFD575" s="70"/>
      <c r="JFE575" s="70"/>
      <c r="JFF575" s="70"/>
      <c r="JFG575" s="70"/>
      <c r="JFH575" s="70"/>
      <c r="JFI575" s="70"/>
      <c r="JFJ575" s="70"/>
      <c r="JFK575" s="70"/>
      <c r="JFL575" s="70"/>
      <c r="JFM575" s="70"/>
      <c r="JFN575" s="70"/>
      <c r="JFO575" s="70"/>
      <c r="JFP575" s="70"/>
      <c r="JFQ575" s="70"/>
      <c r="JFR575" s="70"/>
      <c r="JFS575" s="70"/>
      <c r="JFT575" s="70"/>
      <c r="JFU575" s="70"/>
      <c r="JFV575" s="70"/>
      <c r="JFW575" s="70"/>
      <c r="JFX575" s="70"/>
      <c r="JFY575" s="70"/>
      <c r="JFZ575" s="70"/>
      <c r="JGA575" s="70"/>
      <c r="JGB575" s="70"/>
      <c r="JGC575" s="70"/>
      <c r="JGD575" s="70"/>
      <c r="JGE575" s="70"/>
      <c r="JGF575" s="70"/>
      <c r="JGG575" s="70"/>
      <c r="JGH575" s="70"/>
      <c r="JGI575" s="70"/>
      <c r="JGJ575" s="70"/>
      <c r="JGK575" s="70"/>
      <c r="JGL575" s="70"/>
      <c r="JGM575" s="70"/>
      <c r="JGN575" s="70"/>
      <c r="JGO575" s="70"/>
      <c r="JGP575" s="70"/>
      <c r="JGQ575" s="70"/>
      <c r="JGR575" s="70"/>
      <c r="JGS575" s="70"/>
      <c r="JGT575" s="70"/>
      <c r="JGU575" s="70"/>
      <c r="JGV575" s="70"/>
      <c r="JGW575" s="70"/>
      <c r="JGX575" s="70"/>
      <c r="JGY575" s="70"/>
      <c r="JGZ575" s="70"/>
      <c r="JHA575" s="70"/>
      <c r="JHB575" s="70"/>
      <c r="JHC575" s="70"/>
      <c r="JHD575" s="70"/>
      <c r="JHE575" s="70"/>
      <c r="JHF575" s="70"/>
      <c r="JHG575" s="70"/>
      <c r="JHH575" s="70"/>
      <c r="JHI575" s="70"/>
      <c r="JHJ575" s="70"/>
      <c r="JHK575" s="70"/>
      <c r="JHL575" s="70"/>
      <c r="JHM575" s="70"/>
      <c r="JHN575" s="70"/>
      <c r="JHO575" s="70"/>
      <c r="JHP575" s="70"/>
      <c r="JHQ575" s="70"/>
      <c r="JHR575" s="70"/>
      <c r="JHS575" s="70"/>
      <c r="JHT575" s="70"/>
      <c r="JHU575" s="70"/>
      <c r="JHV575" s="70"/>
      <c r="JHW575" s="70"/>
      <c r="JHX575" s="70"/>
      <c r="JHY575" s="70"/>
      <c r="JHZ575" s="70"/>
      <c r="JIA575" s="70"/>
      <c r="JIB575" s="70"/>
      <c r="JIC575" s="70"/>
      <c r="JID575" s="70"/>
      <c r="JIE575" s="70"/>
      <c r="JIF575" s="70"/>
      <c r="JIG575" s="70"/>
      <c r="JIH575" s="70"/>
      <c r="JII575" s="70"/>
      <c r="JIJ575" s="70"/>
      <c r="JIK575" s="70"/>
      <c r="JIL575" s="70"/>
      <c r="JIM575" s="70"/>
      <c r="JIN575" s="70"/>
      <c r="JIO575" s="70"/>
      <c r="JIP575" s="70"/>
      <c r="JIQ575" s="70"/>
      <c r="JIR575" s="70"/>
      <c r="JIS575" s="70"/>
      <c r="JIT575" s="70"/>
      <c r="JIU575" s="70"/>
      <c r="JIV575" s="70"/>
      <c r="JIW575" s="70"/>
      <c r="JIX575" s="70"/>
      <c r="JIY575" s="70"/>
      <c r="JIZ575" s="70"/>
      <c r="JJA575" s="70"/>
      <c r="JJB575" s="70"/>
      <c r="JJC575" s="70"/>
      <c r="JJD575" s="70"/>
      <c r="JJE575" s="70"/>
      <c r="JJF575" s="70"/>
      <c r="JJG575" s="70"/>
      <c r="JJH575" s="70"/>
      <c r="JJI575" s="70"/>
      <c r="JJJ575" s="70"/>
      <c r="JJK575" s="70"/>
      <c r="JJL575" s="70"/>
      <c r="JJM575" s="70"/>
      <c r="JJN575" s="70"/>
      <c r="JJO575" s="70"/>
      <c r="JJP575" s="70"/>
      <c r="JJQ575" s="70"/>
      <c r="JJR575" s="70"/>
      <c r="JJS575" s="70"/>
      <c r="JJT575" s="70"/>
      <c r="JJU575" s="70"/>
      <c r="JJV575" s="70"/>
      <c r="JJW575" s="70"/>
      <c r="JJX575" s="70"/>
      <c r="JJY575" s="70"/>
      <c r="JJZ575" s="70"/>
      <c r="JKA575" s="70"/>
      <c r="JKB575" s="70"/>
      <c r="JKC575" s="70"/>
      <c r="JKD575" s="70"/>
      <c r="JKE575" s="70"/>
      <c r="JKF575" s="70"/>
      <c r="JKG575" s="70"/>
      <c r="JKH575" s="70"/>
      <c r="JKI575" s="70"/>
      <c r="JKJ575" s="70"/>
      <c r="JKK575" s="70"/>
      <c r="JKL575" s="70"/>
      <c r="JKM575" s="70"/>
      <c r="JKN575" s="70"/>
      <c r="JKO575" s="70"/>
      <c r="JKP575" s="70"/>
      <c r="JKQ575" s="70"/>
      <c r="JKR575" s="70"/>
      <c r="JKS575" s="70"/>
      <c r="JKT575" s="70"/>
      <c r="JKU575" s="70"/>
      <c r="JKV575" s="70"/>
      <c r="JKW575" s="70"/>
      <c r="JKX575" s="70"/>
      <c r="JKY575" s="70"/>
      <c r="JKZ575" s="70"/>
      <c r="JLA575" s="70"/>
      <c r="JLB575" s="70"/>
      <c r="JLC575" s="70"/>
      <c r="JLD575" s="70"/>
      <c r="JLE575" s="70"/>
      <c r="JLF575" s="70"/>
      <c r="JLG575" s="70"/>
      <c r="JLH575" s="70"/>
      <c r="JLI575" s="70"/>
      <c r="JLJ575" s="70"/>
      <c r="JLK575" s="70"/>
      <c r="JLL575" s="70"/>
      <c r="JLM575" s="70"/>
      <c r="JLN575" s="70"/>
      <c r="JLO575" s="70"/>
      <c r="JLP575" s="70"/>
      <c r="JLQ575" s="70"/>
      <c r="JLR575" s="70"/>
      <c r="JLS575" s="70"/>
      <c r="JLT575" s="70"/>
      <c r="JLU575" s="70"/>
      <c r="JLV575" s="70"/>
      <c r="JLW575" s="70"/>
      <c r="JLX575" s="70"/>
      <c r="JLY575" s="70"/>
      <c r="JLZ575" s="70"/>
      <c r="JMA575" s="70"/>
      <c r="JMB575" s="70"/>
      <c r="JMC575" s="70"/>
      <c r="JMD575" s="70"/>
      <c r="JME575" s="70"/>
      <c r="JMF575" s="70"/>
      <c r="JMG575" s="70"/>
      <c r="JMH575" s="70"/>
      <c r="JMI575" s="70"/>
      <c r="JMJ575" s="70"/>
      <c r="JMK575" s="70"/>
      <c r="JML575" s="70"/>
      <c r="JMM575" s="70"/>
      <c r="JMN575" s="70"/>
      <c r="JMO575" s="70"/>
      <c r="JMP575" s="70"/>
      <c r="JMQ575" s="70"/>
      <c r="JMR575" s="70"/>
      <c r="JMS575" s="70"/>
      <c r="JMT575" s="70"/>
      <c r="JMU575" s="70"/>
      <c r="JMV575" s="70"/>
      <c r="JMW575" s="70"/>
      <c r="JMX575" s="70"/>
      <c r="JMY575" s="70"/>
      <c r="JMZ575" s="70"/>
      <c r="JNA575" s="70"/>
      <c r="JNB575" s="70"/>
      <c r="JNC575" s="70"/>
      <c r="JND575" s="70"/>
      <c r="JNE575" s="70"/>
      <c r="JNF575" s="70"/>
      <c r="JNG575" s="70"/>
      <c r="JNH575" s="70"/>
      <c r="JNI575" s="70"/>
      <c r="JNJ575" s="70"/>
      <c r="JNK575" s="70"/>
      <c r="JNL575" s="70"/>
      <c r="JNM575" s="70"/>
      <c r="JNN575" s="70"/>
      <c r="JNO575" s="70"/>
      <c r="JNP575" s="70"/>
      <c r="JNQ575" s="70"/>
      <c r="JNR575" s="70"/>
      <c r="JNS575" s="70"/>
      <c r="JNT575" s="70"/>
      <c r="JNU575" s="70"/>
      <c r="JNV575" s="70"/>
      <c r="JNW575" s="70"/>
      <c r="JNX575" s="70"/>
      <c r="JNY575" s="70"/>
      <c r="JNZ575" s="70"/>
      <c r="JOA575" s="70"/>
      <c r="JOB575" s="70"/>
      <c r="JOC575" s="70"/>
      <c r="JOD575" s="70"/>
      <c r="JOE575" s="70"/>
      <c r="JOF575" s="70"/>
      <c r="JOG575" s="70"/>
      <c r="JOH575" s="70"/>
      <c r="JOI575" s="70"/>
      <c r="JOJ575" s="70"/>
      <c r="JOK575" s="70"/>
      <c r="JOL575" s="70"/>
      <c r="JOM575" s="70"/>
      <c r="JON575" s="70"/>
      <c r="JOO575" s="70"/>
      <c r="JOP575" s="70"/>
      <c r="JOQ575" s="70"/>
      <c r="JOR575" s="70"/>
      <c r="JOS575" s="70"/>
      <c r="JOT575" s="70"/>
      <c r="JOU575" s="70"/>
      <c r="JOV575" s="70"/>
      <c r="JOW575" s="70"/>
      <c r="JOX575" s="70"/>
      <c r="JOY575" s="70"/>
      <c r="JOZ575" s="70"/>
      <c r="JPA575" s="70"/>
      <c r="JPB575" s="70"/>
      <c r="JPC575" s="70"/>
      <c r="JPD575" s="70"/>
      <c r="JPE575" s="70"/>
      <c r="JPF575" s="70"/>
      <c r="JPG575" s="70"/>
      <c r="JPH575" s="70"/>
      <c r="JPI575" s="70"/>
      <c r="JPJ575" s="70"/>
      <c r="JPK575" s="70"/>
      <c r="JPL575" s="70"/>
      <c r="JPM575" s="70"/>
      <c r="JPN575" s="70"/>
      <c r="JPO575" s="70"/>
      <c r="JPP575" s="70"/>
      <c r="JPQ575" s="70"/>
      <c r="JPR575" s="70"/>
      <c r="JPS575" s="70"/>
      <c r="JPT575" s="70"/>
      <c r="JPU575" s="70"/>
      <c r="JPV575" s="70"/>
      <c r="JPW575" s="70"/>
      <c r="JPX575" s="70"/>
      <c r="JPY575" s="70"/>
      <c r="JPZ575" s="70"/>
      <c r="JQA575" s="70"/>
      <c r="JQB575" s="70"/>
      <c r="JQC575" s="70"/>
      <c r="JQD575" s="70"/>
      <c r="JQE575" s="70"/>
      <c r="JQF575" s="70"/>
      <c r="JQG575" s="70"/>
      <c r="JQH575" s="70"/>
      <c r="JQI575" s="70"/>
      <c r="JQJ575" s="70"/>
      <c r="JQK575" s="70"/>
      <c r="JQL575" s="70"/>
      <c r="JQM575" s="70"/>
      <c r="JQN575" s="70"/>
      <c r="JQO575" s="70"/>
      <c r="JQP575" s="70"/>
      <c r="JQQ575" s="70"/>
      <c r="JQR575" s="70"/>
      <c r="JQS575" s="70"/>
      <c r="JQT575" s="70"/>
      <c r="JQU575" s="70"/>
      <c r="JQV575" s="70"/>
      <c r="JQW575" s="70"/>
      <c r="JQX575" s="70"/>
      <c r="JQY575" s="70"/>
      <c r="JQZ575" s="70"/>
      <c r="JRA575" s="70"/>
      <c r="JRB575" s="70"/>
      <c r="JRC575" s="70"/>
      <c r="JRD575" s="70"/>
      <c r="JRE575" s="70"/>
      <c r="JRF575" s="70"/>
      <c r="JRG575" s="70"/>
      <c r="JRH575" s="70"/>
      <c r="JRI575" s="70"/>
      <c r="JRJ575" s="70"/>
      <c r="JRK575" s="70"/>
      <c r="JRL575" s="70"/>
      <c r="JRM575" s="70"/>
      <c r="JRN575" s="70"/>
      <c r="JRO575" s="70"/>
      <c r="JRP575" s="70"/>
      <c r="JRQ575" s="70"/>
      <c r="JRR575" s="70"/>
      <c r="JRS575" s="70"/>
      <c r="JRT575" s="70"/>
      <c r="JRU575" s="70"/>
      <c r="JRV575" s="70"/>
      <c r="JRW575" s="70"/>
      <c r="JRX575" s="70"/>
      <c r="JRY575" s="70"/>
      <c r="JRZ575" s="70"/>
      <c r="JSA575" s="70"/>
      <c r="JSB575" s="70"/>
      <c r="JSC575" s="70"/>
      <c r="JSD575" s="70"/>
      <c r="JSE575" s="70"/>
      <c r="JSF575" s="70"/>
      <c r="JSG575" s="70"/>
      <c r="JSH575" s="70"/>
      <c r="JSI575" s="70"/>
      <c r="JSJ575" s="70"/>
      <c r="JSK575" s="70"/>
      <c r="JSL575" s="70"/>
      <c r="JSM575" s="70"/>
      <c r="JSN575" s="70"/>
      <c r="JSO575" s="70"/>
      <c r="JSP575" s="70"/>
      <c r="JSQ575" s="70"/>
      <c r="JSR575" s="70"/>
      <c r="JSS575" s="70"/>
      <c r="JST575" s="70"/>
      <c r="JSU575" s="70"/>
      <c r="JSV575" s="70"/>
      <c r="JSW575" s="70"/>
      <c r="JSX575" s="70"/>
      <c r="JSY575" s="70"/>
      <c r="JSZ575" s="70"/>
      <c r="JTA575" s="70"/>
      <c r="JTB575" s="70"/>
      <c r="JTC575" s="70"/>
      <c r="JTD575" s="70"/>
      <c r="JTE575" s="70"/>
      <c r="JTF575" s="70"/>
      <c r="JTG575" s="70"/>
      <c r="JTH575" s="70"/>
      <c r="JTI575" s="70"/>
      <c r="JTJ575" s="70"/>
      <c r="JTK575" s="70"/>
      <c r="JTL575" s="70"/>
      <c r="JTM575" s="70"/>
      <c r="JTN575" s="70"/>
      <c r="JTO575" s="70"/>
      <c r="JTP575" s="70"/>
      <c r="JTQ575" s="70"/>
      <c r="JTR575" s="70"/>
      <c r="JTS575" s="70"/>
      <c r="JTT575" s="70"/>
      <c r="JTU575" s="70"/>
      <c r="JTV575" s="70"/>
      <c r="JTW575" s="70"/>
      <c r="JTX575" s="70"/>
      <c r="JTY575" s="70"/>
      <c r="JTZ575" s="70"/>
      <c r="JUA575" s="70"/>
      <c r="JUB575" s="70"/>
      <c r="JUC575" s="70"/>
      <c r="JUD575" s="70"/>
      <c r="JUE575" s="70"/>
      <c r="JUF575" s="70"/>
      <c r="JUG575" s="70"/>
      <c r="JUH575" s="70"/>
      <c r="JUI575" s="70"/>
      <c r="JUJ575" s="70"/>
      <c r="JUK575" s="70"/>
      <c r="JUL575" s="70"/>
      <c r="JUM575" s="70"/>
      <c r="JUN575" s="70"/>
      <c r="JUO575" s="70"/>
      <c r="JUP575" s="70"/>
      <c r="JUQ575" s="70"/>
      <c r="JUR575" s="70"/>
      <c r="JUS575" s="70"/>
      <c r="JUT575" s="70"/>
      <c r="JUU575" s="70"/>
      <c r="JUV575" s="70"/>
      <c r="JUW575" s="70"/>
      <c r="JUX575" s="70"/>
      <c r="JUY575" s="70"/>
      <c r="JUZ575" s="70"/>
      <c r="JVA575" s="70"/>
      <c r="JVB575" s="70"/>
      <c r="JVC575" s="70"/>
      <c r="JVD575" s="70"/>
      <c r="JVE575" s="70"/>
      <c r="JVF575" s="70"/>
      <c r="JVG575" s="70"/>
      <c r="JVH575" s="70"/>
      <c r="JVI575" s="70"/>
      <c r="JVJ575" s="70"/>
      <c r="JVK575" s="70"/>
      <c r="JVL575" s="70"/>
      <c r="JVM575" s="70"/>
      <c r="JVN575" s="70"/>
      <c r="JVO575" s="70"/>
      <c r="JVP575" s="70"/>
      <c r="JVQ575" s="70"/>
      <c r="JVR575" s="70"/>
      <c r="JVS575" s="70"/>
      <c r="JVT575" s="70"/>
      <c r="JVU575" s="70"/>
      <c r="JVV575" s="70"/>
      <c r="JVW575" s="70"/>
      <c r="JVX575" s="70"/>
      <c r="JVY575" s="70"/>
      <c r="JVZ575" s="70"/>
      <c r="JWA575" s="70"/>
      <c r="JWB575" s="70"/>
      <c r="JWC575" s="70"/>
      <c r="JWD575" s="70"/>
      <c r="JWE575" s="70"/>
      <c r="JWF575" s="70"/>
      <c r="JWG575" s="70"/>
      <c r="JWH575" s="70"/>
      <c r="JWI575" s="70"/>
      <c r="JWJ575" s="70"/>
      <c r="JWK575" s="70"/>
      <c r="JWL575" s="70"/>
      <c r="JWM575" s="70"/>
      <c r="JWN575" s="70"/>
      <c r="JWO575" s="70"/>
      <c r="JWP575" s="70"/>
      <c r="JWQ575" s="70"/>
      <c r="JWR575" s="70"/>
      <c r="JWS575" s="70"/>
      <c r="JWT575" s="70"/>
      <c r="JWU575" s="70"/>
      <c r="JWV575" s="70"/>
      <c r="JWW575" s="70"/>
      <c r="JWX575" s="70"/>
      <c r="JWY575" s="70"/>
      <c r="JWZ575" s="70"/>
      <c r="JXA575" s="70"/>
      <c r="JXB575" s="70"/>
      <c r="JXC575" s="70"/>
      <c r="JXD575" s="70"/>
      <c r="JXE575" s="70"/>
      <c r="JXF575" s="70"/>
      <c r="JXG575" s="70"/>
      <c r="JXH575" s="70"/>
      <c r="JXI575" s="70"/>
      <c r="JXJ575" s="70"/>
      <c r="JXK575" s="70"/>
      <c r="JXL575" s="70"/>
      <c r="JXM575" s="70"/>
      <c r="JXN575" s="70"/>
      <c r="JXO575" s="70"/>
      <c r="JXP575" s="70"/>
      <c r="JXQ575" s="70"/>
      <c r="JXR575" s="70"/>
      <c r="JXS575" s="70"/>
      <c r="JXT575" s="70"/>
      <c r="JXU575" s="70"/>
      <c r="JXV575" s="70"/>
      <c r="JXW575" s="70"/>
      <c r="JXX575" s="70"/>
      <c r="JXY575" s="70"/>
      <c r="JXZ575" s="70"/>
      <c r="JYA575" s="70"/>
      <c r="JYB575" s="70"/>
      <c r="JYC575" s="70"/>
      <c r="JYD575" s="70"/>
      <c r="JYE575" s="70"/>
      <c r="JYF575" s="70"/>
      <c r="JYG575" s="70"/>
      <c r="JYH575" s="70"/>
      <c r="JYI575" s="70"/>
      <c r="JYJ575" s="70"/>
      <c r="JYK575" s="70"/>
      <c r="JYL575" s="70"/>
      <c r="JYM575" s="70"/>
      <c r="JYN575" s="70"/>
      <c r="JYO575" s="70"/>
      <c r="JYP575" s="70"/>
      <c r="JYQ575" s="70"/>
      <c r="JYR575" s="70"/>
      <c r="JYS575" s="70"/>
      <c r="JYT575" s="70"/>
      <c r="JYU575" s="70"/>
      <c r="JYV575" s="70"/>
      <c r="JYW575" s="70"/>
      <c r="JYX575" s="70"/>
      <c r="JYY575" s="70"/>
      <c r="JYZ575" s="70"/>
      <c r="JZA575" s="70"/>
      <c r="JZB575" s="70"/>
      <c r="JZC575" s="70"/>
      <c r="JZD575" s="70"/>
      <c r="JZE575" s="70"/>
      <c r="JZF575" s="70"/>
      <c r="JZG575" s="70"/>
      <c r="JZH575" s="70"/>
      <c r="JZI575" s="70"/>
      <c r="JZJ575" s="70"/>
      <c r="JZK575" s="70"/>
      <c r="JZL575" s="70"/>
      <c r="JZM575" s="70"/>
      <c r="JZN575" s="70"/>
      <c r="JZO575" s="70"/>
      <c r="JZP575" s="70"/>
      <c r="JZQ575" s="70"/>
      <c r="JZR575" s="70"/>
      <c r="JZS575" s="70"/>
      <c r="JZT575" s="70"/>
      <c r="JZU575" s="70"/>
      <c r="JZV575" s="70"/>
      <c r="JZW575" s="70"/>
      <c r="JZX575" s="70"/>
      <c r="JZY575" s="70"/>
      <c r="JZZ575" s="70"/>
      <c r="KAA575" s="70"/>
      <c r="KAB575" s="70"/>
      <c r="KAC575" s="70"/>
      <c r="KAD575" s="70"/>
      <c r="KAE575" s="70"/>
      <c r="KAF575" s="70"/>
      <c r="KAG575" s="70"/>
      <c r="KAH575" s="70"/>
      <c r="KAI575" s="70"/>
      <c r="KAJ575" s="70"/>
      <c r="KAK575" s="70"/>
      <c r="KAL575" s="70"/>
      <c r="KAM575" s="70"/>
      <c r="KAN575" s="70"/>
      <c r="KAO575" s="70"/>
      <c r="KAP575" s="70"/>
      <c r="KAQ575" s="70"/>
      <c r="KAR575" s="70"/>
      <c r="KAS575" s="70"/>
      <c r="KAT575" s="70"/>
      <c r="KAU575" s="70"/>
      <c r="KAV575" s="70"/>
      <c r="KAW575" s="70"/>
      <c r="KAX575" s="70"/>
      <c r="KAY575" s="70"/>
      <c r="KAZ575" s="70"/>
      <c r="KBA575" s="70"/>
      <c r="KBB575" s="70"/>
      <c r="KBC575" s="70"/>
      <c r="KBD575" s="70"/>
      <c r="KBE575" s="70"/>
      <c r="KBF575" s="70"/>
      <c r="KBG575" s="70"/>
      <c r="KBH575" s="70"/>
      <c r="KBI575" s="70"/>
      <c r="KBJ575" s="70"/>
      <c r="KBK575" s="70"/>
      <c r="KBL575" s="70"/>
      <c r="KBM575" s="70"/>
      <c r="KBN575" s="70"/>
      <c r="KBO575" s="70"/>
      <c r="KBP575" s="70"/>
      <c r="KBQ575" s="70"/>
      <c r="KBR575" s="70"/>
      <c r="KBS575" s="70"/>
      <c r="KBT575" s="70"/>
      <c r="KBU575" s="70"/>
      <c r="KBV575" s="70"/>
      <c r="KBW575" s="70"/>
      <c r="KBX575" s="70"/>
      <c r="KBY575" s="70"/>
      <c r="KBZ575" s="70"/>
      <c r="KCA575" s="70"/>
      <c r="KCB575" s="70"/>
      <c r="KCC575" s="70"/>
      <c r="KCD575" s="70"/>
      <c r="KCE575" s="70"/>
      <c r="KCF575" s="70"/>
      <c r="KCG575" s="70"/>
      <c r="KCH575" s="70"/>
      <c r="KCI575" s="70"/>
      <c r="KCJ575" s="70"/>
      <c r="KCK575" s="70"/>
      <c r="KCL575" s="70"/>
      <c r="KCM575" s="70"/>
      <c r="KCN575" s="70"/>
      <c r="KCO575" s="70"/>
      <c r="KCP575" s="70"/>
      <c r="KCQ575" s="70"/>
      <c r="KCR575" s="70"/>
      <c r="KCS575" s="70"/>
      <c r="KCT575" s="70"/>
      <c r="KCU575" s="70"/>
      <c r="KCV575" s="70"/>
      <c r="KCW575" s="70"/>
      <c r="KCX575" s="70"/>
      <c r="KCY575" s="70"/>
      <c r="KCZ575" s="70"/>
      <c r="KDA575" s="70"/>
      <c r="KDB575" s="70"/>
      <c r="KDC575" s="70"/>
      <c r="KDD575" s="70"/>
      <c r="KDE575" s="70"/>
      <c r="KDF575" s="70"/>
      <c r="KDG575" s="70"/>
      <c r="KDH575" s="70"/>
      <c r="KDI575" s="70"/>
      <c r="KDJ575" s="70"/>
      <c r="KDK575" s="70"/>
      <c r="KDL575" s="70"/>
      <c r="KDM575" s="70"/>
      <c r="KDN575" s="70"/>
      <c r="KDO575" s="70"/>
      <c r="KDP575" s="70"/>
      <c r="KDQ575" s="70"/>
      <c r="KDR575" s="70"/>
      <c r="KDS575" s="70"/>
      <c r="KDT575" s="70"/>
      <c r="KDU575" s="70"/>
      <c r="KDV575" s="70"/>
      <c r="KDW575" s="70"/>
      <c r="KDX575" s="70"/>
      <c r="KDY575" s="70"/>
      <c r="KDZ575" s="70"/>
      <c r="KEA575" s="70"/>
      <c r="KEB575" s="70"/>
      <c r="KEC575" s="70"/>
      <c r="KED575" s="70"/>
      <c r="KEE575" s="70"/>
      <c r="KEF575" s="70"/>
      <c r="KEG575" s="70"/>
      <c r="KEH575" s="70"/>
      <c r="KEI575" s="70"/>
      <c r="KEJ575" s="70"/>
      <c r="KEK575" s="70"/>
      <c r="KEL575" s="70"/>
      <c r="KEM575" s="70"/>
      <c r="KEN575" s="70"/>
      <c r="KEO575" s="70"/>
      <c r="KEP575" s="70"/>
      <c r="KEQ575" s="70"/>
      <c r="KER575" s="70"/>
      <c r="KES575" s="70"/>
      <c r="KET575" s="70"/>
      <c r="KEU575" s="70"/>
      <c r="KEV575" s="70"/>
      <c r="KEW575" s="70"/>
      <c r="KEX575" s="70"/>
      <c r="KEY575" s="70"/>
      <c r="KEZ575" s="70"/>
      <c r="KFA575" s="70"/>
      <c r="KFB575" s="70"/>
      <c r="KFC575" s="70"/>
      <c r="KFD575" s="70"/>
      <c r="KFE575" s="70"/>
      <c r="KFF575" s="70"/>
      <c r="KFG575" s="70"/>
      <c r="KFH575" s="70"/>
      <c r="KFI575" s="70"/>
      <c r="KFJ575" s="70"/>
      <c r="KFK575" s="70"/>
      <c r="KFL575" s="70"/>
      <c r="KFM575" s="70"/>
      <c r="KFN575" s="70"/>
      <c r="KFO575" s="70"/>
      <c r="KFP575" s="70"/>
      <c r="KFQ575" s="70"/>
      <c r="KFR575" s="70"/>
      <c r="KFS575" s="70"/>
      <c r="KFT575" s="70"/>
      <c r="KFU575" s="70"/>
      <c r="KFV575" s="70"/>
      <c r="KFW575" s="70"/>
      <c r="KFX575" s="70"/>
      <c r="KFY575" s="70"/>
      <c r="KFZ575" s="70"/>
      <c r="KGA575" s="70"/>
      <c r="KGB575" s="70"/>
      <c r="KGC575" s="70"/>
      <c r="KGD575" s="70"/>
      <c r="KGE575" s="70"/>
      <c r="KGF575" s="70"/>
      <c r="KGG575" s="70"/>
      <c r="KGH575" s="70"/>
      <c r="KGI575" s="70"/>
      <c r="KGJ575" s="70"/>
      <c r="KGK575" s="70"/>
      <c r="KGL575" s="70"/>
      <c r="KGM575" s="70"/>
      <c r="KGN575" s="70"/>
      <c r="KGO575" s="70"/>
      <c r="KGP575" s="70"/>
      <c r="KGQ575" s="70"/>
      <c r="KGR575" s="70"/>
      <c r="KGS575" s="70"/>
      <c r="KGT575" s="70"/>
      <c r="KGU575" s="70"/>
      <c r="KGV575" s="70"/>
      <c r="KGW575" s="70"/>
      <c r="KGX575" s="70"/>
      <c r="KGY575" s="70"/>
      <c r="KGZ575" s="70"/>
      <c r="KHA575" s="70"/>
      <c r="KHB575" s="70"/>
      <c r="KHC575" s="70"/>
      <c r="KHD575" s="70"/>
      <c r="KHE575" s="70"/>
      <c r="KHF575" s="70"/>
      <c r="KHG575" s="70"/>
      <c r="KHH575" s="70"/>
      <c r="KHI575" s="70"/>
      <c r="KHJ575" s="70"/>
      <c r="KHK575" s="70"/>
      <c r="KHL575" s="70"/>
      <c r="KHM575" s="70"/>
      <c r="KHN575" s="70"/>
      <c r="KHO575" s="70"/>
      <c r="KHP575" s="70"/>
      <c r="KHQ575" s="70"/>
      <c r="KHR575" s="70"/>
      <c r="KHS575" s="70"/>
      <c r="KHT575" s="70"/>
      <c r="KHU575" s="70"/>
      <c r="KHV575" s="70"/>
      <c r="KHW575" s="70"/>
      <c r="KHX575" s="70"/>
      <c r="KHY575" s="70"/>
      <c r="KHZ575" s="70"/>
      <c r="KIA575" s="70"/>
      <c r="KIB575" s="70"/>
      <c r="KIC575" s="70"/>
      <c r="KID575" s="70"/>
      <c r="KIE575" s="70"/>
      <c r="KIF575" s="70"/>
      <c r="KIG575" s="70"/>
      <c r="KIH575" s="70"/>
      <c r="KII575" s="70"/>
      <c r="KIJ575" s="70"/>
      <c r="KIK575" s="70"/>
      <c r="KIL575" s="70"/>
      <c r="KIM575" s="70"/>
      <c r="KIN575" s="70"/>
      <c r="KIO575" s="70"/>
      <c r="KIP575" s="70"/>
      <c r="KIQ575" s="70"/>
      <c r="KIR575" s="70"/>
      <c r="KIS575" s="70"/>
      <c r="KIT575" s="70"/>
      <c r="KIU575" s="70"/>
      <c r="KIV575" s="70"/>
      <c r="KIW575" s="70"/>
      <c r="KIX575" s="70"/>
      <c r="KIY575" s="70"/>
      <c r="KIZ575" s="70"/>
      <c r="KJA575" s="70"/>
      <c r="KJB575" s="70"/>
      <c r="KJC575" s="70"/>
      <c r="KJD575" s="70"/>
      <c r="KJE575" s="70"/>
      <c r="KJF575" s="70"/>
      <c r="KJG575" s="70"/>
      <c r="KJH575" s="70"/>
      <c r="KJI575" s="70"/>
      <c r="KJJ575" s="70"/>
      <c r="KJK575" s="70"/>
      <c r="KJL575" s="70"/>
      <c r="KJM575" s="70"/>
      <c r="KJN575" s="70"/>
      <c r="KJO575" s="70"/>
      <c r="KJP575" s="70"/>
      <c r="KJQ575" s="70"/>
      <c r="KJR575" s="70"/>
      <c r="KJS575" s="70"/>
      <c r="KJT575" s="70"/>
      <c r="KJU575" s="70"/>
      <c r="KJV575" s="70"/>
      <c r="KJW575" s="70"/>
      <c r="KJX575" s="70"/>
      <c r="KJY575" s="70"/>
      <c r="KJZ575" s="70"/>
      <c r="KKA575" s="70"/>
      <c r="KKB575" s="70"/>
      <c r="KKC575" s="70"/>
      <c r="KKD575" s="70"/>
      <c r="KKE575" s="70"/>
      <c r="KKF575" s="70"/>
      <c r="KKG575" s="70"/>
      <c r="KKH575" s="70"/>
      <c r="KKI575" s="70"/>
      <c r="KKJ575" s="70"/>
      <c r="KKK575" s="70"/>
      <c r="KKL575" s="70"/>
      <c r="KKM575" s="70"/>
      <c r="KKN575" s="70"/>
      <c r="KKO575" s="70"/>
      <c r="KKP575" s="70"/>
      <c r="KKQ575" s="70"/>
      <c r="KKR575" s="70"/>
      <c r="KKS575" s="70"/>
      <c r="KKT575" s="70"/>
      <c r="KKU575" s="70"/>
      <c r="KKV575" s="70"/>
      <c r="KKW575" s="70"/>
      <c r="KKX575" s="70"/>
      <c r="KKY575" s="70"/>
      <c r="KKZ575" s="70"/>
      <c r="KLA575" s="70"/>
      <c r="KLB575" s="70"/>
      <c r="KLC575" s="70"/>
      <c r="KLD575" s="70"/>
      <c r="KLE575" s="70"/>
      <c r="KLF575" s="70"/>
      <c r="KLG575" s="70"/>
      <c r="KLH575" s="70"/>
      <c r="KLI575" s="70"/>
      <c r="KLJ575" s="70"/>
      <c r="KLK575" s="70"/>
      <c r="KLL575" s="70"/>
      <c r="KLM575" s="70"/>
      <c r="KLN575" s="70"/>
      <c r="KLO575" s="70"/>
      <c r="KLP575" s="70"/>
      <c r="KLQ575" s="70"/>
      <c r="KLR575" s="70"/>
      <c r="KLS575" s="70"/>
      <c r="KLT575" s="70"/>
      <c r="KLU575" s="70"/>
      <c r="KLV575" s="70"/>
      <c r="KLW575" s="70"/>
      <c r="KLX575" s="70"/>
      <c r="KLY575" s="70"/>
      <c r="KLZ575" s="70"/>
      <c r="KMA575" s="70"/>
      <c r="KMB575" s="70"/>
      <c r="KMC575" s="70"/>
      <c r="KMD575" s="70"/>
      <c r="KME575" s="70"/>
      <c r="KMF575" s="70"/>
      <c r="KMG575" s="70"/>
      <c r="KMH575" s="70"/>
      <c r="KMI575" s="70"/>
      <c r="KMJ575" s="70"/>
      <c r="KMK575" s="70"/>
      <c r="KML575" s="70"/>
      <c r="KMM575" s="70"/>
      <c r="KMN575" s="70"/>
      <c r="KMO575" s="70"/>
      <c r="KMP575" s="70"/>
      <c r="KMQ575" s="70"/>
      <c r="KMR575" s="70"/>
      <c r="KMS575" s="70"/>
      <c r="KMT575" s="70"/>
      <c r="KMU575" s="70"/>
      <c r="KMV575" s="70"/>
      <c r="KMW575" s="70"/>
      <c r="KMX575" s="70"/>
      <c r="KMY575" s="70"/>
      <c r="KMZ575" s="70"/>
      <c r="KNA575" s="70"/>
      <c r="KNB575" s="70"/>
      <c r="KNC575" s="70"/>
      <c r="KND575" s="70"/>
      <c r="KNE575" s="70"/>
      <c r="KNF575" s="70"/>
      <c r="KNG575" s="70"/>
      <c r="KNH575" s="70"/>
      <c r="KNI575" s="70"/>
      <c r="KNJ575" s="70"/>
      <c r="KNK575" s="70"/>
      <c r="KNL575" s="70"/>
      <c r="KNM575" s="70"/>
      <c r="KNN575" s="70"/>
      <c r="KNO575" s="70"/>
      <c r="KNP575" s="70"/>
      <c r="KNQ575" s="70"/>
      <c r="KNR575" s="70"/>
      <c r="KNS575" s="70"/>
      <c r="KNT575" s="70"/>
      <c r="KNU575" s="70"/>
      <c r="KNV575" s="70"/>
      <c r="KNW575" s="70"/>
      <c r="KNX575" s="70"/>
      <c r="KNY575" s="70"/>
      <c r="KNZ575" s="70"/>
      <c r="KOA575" s="70"/>
      <c r="KOB575" s="70"/>
      <c r="KOC575" s="70"/>
      <c r="KOD575" s="70"/>
      <c r="KOE575" s="70"/>
      <c r="KOF575" s="70"/>
      <c r="KOG575" s="70"/>
      <c r="KOH575" s="70"/>
      <c r="KOI575" s="70"/>
      <c r="KOJ575" s="70"/>
      <c r="KOK575" s="70"/>
      <c r="KOL575" s="70"/>
      <c r="KOM575" s="70"/>
      <c r="KON575" s="70"/>
      <c r="KOO575" s="70"/>
      <c r="KOP575" s="70"/>
      <c r="KOQ575" s="70"/>
      <c r="KOR575" s="70"/>
      <c r="KOS575" s="70"/>
      <c r="KOT575" s="70"/>
      <c r="KOU575" s="70"/>
      <c r="KOV575" s="70"/>
      <c r="KOW575" s="70"/>
      <c r="KOX575" s="70"/>
      <c r="KOY575" s="70"/>
      <c r="KOZ575" s="70"/>
      <c r="KPA575" s="70"/>
      <c r="KPB575" s="70"/>
      <c r="KPC575" s="70"/>
      <c r="KPD575" s="70"/>
      <c r="KPE575" s="70"/>
      <c r="KPF575" s="70"/>
      <c r="KPG575" s="70"/>
      <c r="KPH575" s="70"/>
      <c r="KPI575" s="70"/>
      <c r="KPJ575" s="70"/>
      <c r="KPK575" s="70"/>
      <c r="KPL575" s="70"/>
      <c r="KPM575" s="70"/>
      <c r="KPN575" s="70"/>
      <c r="KPO575" s="70"/>
      <c r="KPP575" s="70"/>
      <c r="KPQ575" s="70"/>
      <c r="KPR575" s="70"/>
      <c r="KPS575" s="70"/>
      <c r="KPT575" s="70"/>
      <c r="KPU575" s="70"/>
      <c r="KPV575" s="70"/>
      <c r="KPW575" s="70"/>
      <c r="KPX575" s="70"/>
      <c r="KPY575" s="70"/>
      <c r="KPZ575" s="70"/>
      <c r="KQA575" s="70"/>
      <c r="KQB575" s="70"/>
      <c r="KQC575" s="70"/>
      <c r="KQD575" s="70"/>
      <c r="KQE575" s="70"/>
      <c r="KQF575" s="70"/>
      <c r="KQG575" s="70"/>
      <c r="KQH575" s="70"/>
      <c r="KQI575" s="70"/>
      <c r="KQJ575" s="70"/>
      <c r="KQK575" s="70"/>
      <c r="KQL575" s="70"/>
      <c r="KQM575" s="70"/>
      <c r="KQN575" s="70"/>
      <c r="KQO575" s="70"/>
      <c r="KQP575" s="70"/>
      <c r="KQQ575" s="70"/>
      <c r="KQR575" s="70"/>
      <c r="KQS575" s="70"/>
      <c r="KQT575" s="70"/>
      <c r="KQU575" s="70"/>
      <c r="KQV575" s="70"/>
      <c r="KQW575" s="70"/>
      <c r="KQX575" s="70"/>
      <c r="KQY575" s="70"/>
      <c r="KQZ575" s="70"/>
      <c r="KRA575" s="70"/>
      <c r="KRB575" s="70"/>
      <c r="KRC575" s="70"/>
      <c r="KRD575" s="70"/>
      <c r="KRE575" s="70"/>
      <c r="KRF575" s="70"/>
      <c r="KRG575" s="70"/>
      <c r="KRH575" s="70"/>
      <c r="KRI575" s="70"/>
      <c r="KRJ575" s="70"/>
      <c r="KRK575" s="70"/>
      <c r="KRL575" s="70"/>
      <c r="KRM575" s="70"/>
      <c r="KRN575" s="70"/>
      <c r="KRO575" s="70"/>
      <c r="KRP575" s="70"/>
      <c r="KRQ575" s="70"/>
      <c r="KRR575" s="70"/>
      <c r="KRS575" s="70"/>
      <c r="KRT575" s="70"/>
      <c r="KRU575" s="70"/>
      <c r="KRV575" s="70"/>
      <c r="KRW575" s="70"/>
      <c r="KRX575" s="70"/>
      <c r="KRY575" s="70"/>
      <c r="KRZ575" s="70"/>
      <c r="KSA575" s="70"/>
      <c r="KSB575" s="70"/>
      <c r="KSC575" s="70"/>
      <c r="KSD575" s="70"/>
      <c r="KSE575" s="70"/>
      <c r="KSF575" s="70"/>
      <c r="KSG575" s="70"/>
      <c r="KSH575" s="70"/>
      <c r="KSI575" s="70"/>
      <c r="KSJ575" s="70"/>
      <c r="KSK575" s="70"/>
      <c r="KSL575" s="70"/>
      <c r="KSM575" s="70"/>
      <c r="KSN575" s="70"/>
      <c r="KSO575" s="70"/>
      <c r="KSP575" s="70"/>
      <c r="KSQ575" s="70"/>
      <c r="KSR575" s="70"/>
      <c r="KSS575" s="70"/>
      <c r="KST575" s="70"/>
      <c r="KSU575" s="70"/>
      <c r="KSV575" s="70"/>
      <c r="KSW575" s="70"/>
      <c r="KSX575" s="70"/>
      <c r="KSY575" s="70"/>
      <c r="KSZ575" s="70"/>
      <c r="KTA575" s="70"/>
      <c r="KTB575" s="70"/>
      <c r="KTC575" s="70"/>
      <c r="KTD575" s="70"/>
      <c r="KTE575" s="70"/>
      <c r="KTF575" s="70"/>
      <c r="KTG575" s="70"/>
      <c r="KTH575" s="70"/>
      <c r="KTI575" s="70"/>
      <c r="KTJ575" s="70"/>
      <c r="KTK575" s="70"/>
      <c r="KTL575" s="70"/>
      <c r="KTM575" s="70"/>
      <c r="KTN575" s="70"/>
      <c r="KTO575" s="70"/>
      <c r="KTP575" s="70"/>
      <c r="KTQ575" s="70"/>
      <c r="KTR575" s="70"/>
      <c r="KTS575" s="70"/>
      <c r="KTT575" s="70"/>
      <c r="KTU575" s="70"/>
      <c r="KTV575" s="70"/>
      <c r="KTW575" s="70"/>
      <c r="KTX575" s="70"/>
      <c r="KTY575" s="70"/>
      <c r="KTZ575" s="70"/>
      <c r="KUA575" s="70"/>
      <c r="KUB575" s="70"/>
      <c r="KUC575" s="70"/>
      <c r="KUD575" s="70"/>
      <c r="KUE575" s="70"/>
      <c r="KUF575" s="70"/>
      <c r="KUG575" s="70"/>
      <c r="KUH575" s="70"/>
      <c r="KUI575" s="70"/>
      <c r="KUJ575" s="70"/>
      <c r="KUK575" s="70"/>
      <c r="KUL575" s="70"/>
      <c r="KUM575" s="70"/>
      <c r="KUN575" s="70"/>
      <c r="KUO575" s="70"/>
      <c r="KUP575" s="70"/>
      <c r="KUQ575" s="70"/>
      <c r="KUR575" s="70"/>
      <c r="KUS575" s="70"/>
      <c r="KUT575" s="70"/>
      <c r="KUU575" s="70"/>
      <c r="KUV575" s="70"/>
      <c r="KUW575" s="70"/>
      <c r="KUX575" s="70"/>
      <c r="KUY575" s="70"/>
      <c r="KUZ575" s="70"/>
      <c r="KVA575" s="70"/>
      <c r="KVB575" s="70"/>
      <c r="KVC575" s="70"/>
      <c r="KVD575" s="70"/>
      <c r="KVE575" s="70"/>
      <c r="KVF575" s="70"/>
      <c r="KVG575" s="70"/>
      <c r="KVH575" s="70"/>
      <c r="KVI575" s="70"/>
      <c r="KVJ575" s="70"/>
      <c r="KVK575" s="70"/>
      <c r="KVL575" s="70"/>
      <c r="KVM575" s="70"/>
      <c r="KVN575" s="70"/>
      <c r="KVO575" s="70"/>
      <c r="KVP575" s="70"/>
      <c r="KVQ575" s="70"/>
      <c r="KVR575" s="70"/>
      <c r="KVS575" s="70"/>
      <c r="KVT575" s="70"/>
      <c r="KVU575" s="70"/>
      <c r="KVV575" s="70"/>
      <c r="KVW575" s="70"/>
      <c r="KVX575" s="70"/>
      <c r="KVY575" s="70"/>
      <c r="KVZ575" s="70"/>
      <c r="KWA575" s="70"/>
      <c r="KWB575" s="70"/>
      <c r="KWC575" s="70"/>
      <c r="KWD575" s="70"/>
      <c r="KWE575" s="70"/>
      <c r="KWF575" s="70"/>
      <c r="KWG575" s="70"/>
      <c r="KWH575" s="70"/>
      <c r="KWI575" s="70"/>
      <c r="KWJ575" s="70"/>
      <c r="KWK575" s="70"/>
      <c r="KWL575" s="70"/>
      <c r="KWM575" s="70"/>
      <c r="KWN575" s="70"/>
      <c r="KWO575" s="70"/>
      <c r="KWP575" s="70"/>
      <c r="KWQ575" s="70"/>
      <c r="KWR575" s="70"/>
      <c r="KWS575" s="70"/>
      <c r="KWT575" s="70"/>
      <c r="KWU575" s="70"/>
      <c r="KWV575" s="70"/>
      <c r="KWW575" s="70"/>
      <c r="KWX575" s="70"/>
      <c r="KWY575" s="70"/>
      <c r="KWZ575" s="70"/>
      <c r="KXA575" s="70"/>
      <c r="KXB575" s="70"/>
      <c r="KXC575" s="70"/>
      <c r="KXD575" s="70"/>
      <c r="KXE575" s="70"/>
      <c r="KXF575" s="70"/>
      <c r="KXG575" s="70"/>
      <c r="KXH575" s="70"/>
      <c r="KXI575" s="70"/>
      <c r="KXJ575" s="70"/>
      <c r="KXK575" s="70"/>
      <c r="KXL575" s="70"/>
      <c r="KXM575" s="70"/>
      <c r="KXN575" s="70"/>
      <c r="KXO575" s="70"/>
      <c r="KXP575" s="70"/>
      <c r="KXQ575" s="70"/>
      <c r="KXR575" s="70"/>
      <c r="KXS575" s="70"/>
      <c r="KXT575" s="70"/>
      <c r="KXU575" s="70"/>
      <c r="KXV575" s="70"/>
      <c r="KXW575" s="70"/>
      <c r="KXX575" s="70"/>
      <c r="KXY575" s="70"/>
      <c r="KXZ575" s="70"/>
      <c r="KYA575" s="70"/>
      <c r="KYB575" s="70"/>
      <c r="KYC575" s="70"/>
      <c r="KYD575" s="70"/>
      <c r="KYE575" s="70"/>
      <c r="KYF575" s="70"/>
      <c r="KYG575" s="70"/>
      <c r="KYH575" s="70"/>
      <c r="KYI575" s="70"/>
      <c r="KYJ575" s="70"/>
      <c r="KYK575" s="70"/>
      <c r="KYL575" s="70"/>
      <c r="KYM575" s="70"/>
      <c r="KYN575" s="70"/>
      <c r="KYO575" s="70"/>
      <c r="KYP575" s="70"/>
      <c r="KYQ575" s="70"/>
      <c r="KYR575" s="70"/>
      <c r="KYS575" s="70"/>
      <c r="KYT575" s="70"/>
      <c r="KYU575" s="70"/>
      <c r="KYV575" s="70"/>
      <c r="KYW575" s="70"/>
      <c r="KYX575" s="70"/>
      <c r="KYY575" s="70"/>
      <c r="KYZ575" s="70"/>
      <c r="KZA575" s="70"/>
      <c r="KZB575" s="70"/>
      <c r="KZC575" s="70"/>
      <c r="KZD575" s="70"/>
      <c r="KZE575" s="70"/>
      <c r="KZF575" s="70"/>
      <c r="KZG575" s="70"/>
      <c r="KZH575" s="70"/>
      <c r="KZI575" s="70"/>
      <c r="KZJ575" s="70"/>
      <c r="KZK575" s="70"/>
      <c r="KZL575" s="70"/>
      <c r="KZM575" s="70"/>
      <c r="KZN575" s="70"/>
      <c r="KZO575" s="70"/>
      <c r="KZP575" s="70"/>
      <c r="KZQ575" s="70"/>
      <c r="KZR575" s="70"/>
      <c r="KZS575" s="70"/>
      <c r="KZT575" s="70"/>
      <c r="KZU575" s="70"/>
      <c r="KZV575" s="70"/>
      <c r="KZW575" s="70"/>
      <c r="KZX575" s="70"/>
      <c r="KZY575" s="70"/>
      <c r="KZZ575" s="70"/>
      <c r="LAA575" s="70"/>
      <c r="LAB575" s="70"/>
      <c r="LAC575" s="70"/>
      <c r="LAD575" s="70"/>
      <c r="LAE575" s="70"/>
      <c r="LAF575" s="70"/>
      <c r="LAG575" s="70"/>
      <c r="LAH575" s="70"/>
      <c r="LAI575" s="70"/>
      <c r="LAJ575" s="70"/>
      <c r="LAK575" s="70"/>
      <c r="LAL575" s="70"/>
      <c r="LAM575" s="70"/>
      <c r="LAN575" s="70"/>
      <c r="LAO575" s="70"/>
      <c r="LAP575" s="70"/>
      <c r="LAQ575" s="70"/>
      <c r="LAR575" s="70"/>
      <c r="LAS575" s="70"/>
      <c r="LAT575" s="70"/>
      <c r="LAU575" s="70"/>
      <c r="LAV575" s="70"/>
      <c r="LAW575" s="70"/>
      <c r="LAX575" s="70"/>
      <c r="LAY575" s="70"/>
      <c r="LAZ575" s="70"/>
      <c r="LBA575" s="70"/>
      <c r="LBB575" s="70"/>
      <c r="LBC575" s="70"/>
      <c r="LBD575" s="70"/>
      <c r="LBE575" s="70"/>
      <c r="LBF575" s="70"/>
      <c r="LBG575" s="70"/>
      <c r="LBH575" s="70"/>
      <c r="LBI575" s="70"/>
      <c r="LBJ575" s="70"/>
      <c r="LBK575" s="70"/>
      <c r="LBL575" s="70"/>
      <c r="LBM575" s="70"/>
      <c r="LBN575" s="70"/>
      <c r="LBO575" s="70"/>
      <c r="LBP575" s="70"/>
      <c r="LBQ575" s="70"/>
      <c r="LBR575" s="70"/>
      <c r="LBS575" s="70"/>
      <c r="LBT575" s="70"/>
      <c r="LBU575" s="70"/>
      <c r="LBV575" s="70"/>
      <c r="LBW575" s="70"/>
      <c r="LBX575" s="70"/>
      <c r="LBY575" s="70"/>
      <c r="LBZ575" s="70"/>
      <c r="LCA575" s="70"/>
      <c r="LCB575" s="70"/>
      <c r="LCC575" s="70"/>
      <c r="LCD575" s="70"/>
      <c r="LCE575" s="70"/>
      <c r="LCF575" s="70"/>
      <c r="LCG575" s="70"/>
      <c r="LCH575" s="70"/>
      <c r="LCI575" s="70"/>
      <c r="LCJ575" s="70"/>
      <c r="LCK575" s="70"/>
      <c r="LCL575" s="70"/>
      <c r="LCM575" s="70"/>
      <c r="LCN575" s="70"/>
      <c r="LCO575" s="70"/>
      <c r="LCP575" s="70"/>
      <c r="LCQ575" s="70"/>
      <c r="LCR575" s="70"/>
      <c r="LCS575" s="70"/>
      <c r="LCT575" s="70"/>
      <c r="LCU575" s="70"/>
      <c r="LCV575" s="70"/>
      <c r="LCW575" s="70"/>
      <c r="LCX575" s="70"/>
      <c r="LCY575" s="70"/>
      <c r="LCZ575" s="70"/>
      <c r="LDA575" s="70"/>
      <c r="LDB575" s="70"/>
      <c r="LDC575" s="70"/>
      <c r="LDD575" s="70"/>
      <c r="LDE575" s="70"/>
      <c r="LDF575" s="70"/>
      <c r="LDG575" s="70"/>
      <c r="LDH575" s="70"/>
      <c r="LDI575" s="70"/>
      <c r="LDJ575" s="70"/>
      <c r="LDK575" s="70"/>
      <c r="LDL575" s="70"/>
      <c r="LDM575" s="70"/>
      <c r="LDN575" s="70"/>
      <c r="LDO575" s="70"/>
      <c r="LDP575" s="70"/>
      <c r="LDQ575" s="70"/>
      <c r="LDR575" s="70"/>
      <c r="LDS575" s="70"/>
      <c r="LDT575" s="70"/>
      <c r="LDU575" s="70"/>
      <c r="LDV575" s="70"/>
      <c r="LDW575" s="70"/>
      <c r="LDX575" s="70"/>
      <c r="LDY575" s="70"/>
      <c r="LDZ575" s="70"/>
      <c r="LEA575" s="70"/>
      <c r="LEB575" s="70"/>
      <c r="LEC575" s="70"/>
      <c r="LED575" s="70"/>
      <c r="LEE575" s="70"/>
      <c r="LEF575" s="70"/>
      <c r="LEG575" s="70"/>
      <c r="LEH575" s="70"/>
      <c r="LEI575" s="70"/>
      <c r="LEJ575" s="70"/>
      <c r="LEK575" s="70"/>
      <c r="LEL575" s="70"/>
      <c r="LEM575" s="70"/>
      <c r="LEN575" s="70"/>
      <c r="LEO575" s="70"/>
      <c r="LEP575" s="70"/>
      <c r="LEQ575" s="70"/>
      <c r="LER575" s="70"/>
      <c r="LES575" s="70"/>
      <c r="LET575" s="70"/>
      <c r="LEU575" s="70"/>
      <c r="LEV575" s="70"/>
      <c r="LEW575" s="70"/>
      <c r="LEX575" s="70"/>
      <c r="LEY575" s="70"/>
      <c r="LEZ575" s="70"/>
      <c r="LFA575" s="70"/>
      <c r="LFB575" s="70"/>
      <c r="LFC575" s="70"/>
      <c r="LFD575" s="70"/>
      <c r="LFE575" s="70"/>
      <c r="LFF575" s="70"/>
      <c r="LFG575" s="70"/>
      <c r="LFH575" s="70"/>
      <c r="LFI575" s="70"/>
      <c r="LFJ575" s="70"/>
      <c r="LFK575" s="70"/>
      <c r="LFL575" s="70"/>
      <c r="LFM575" s="70"/>
      <c r="LFN575" s="70"/>
      <c r="LFO575" s="70"/>
      <c r="LFP575" s="70"/>
      <c r="LFQ575" s="70"/>
      <c r="LFR575" s="70"/>
      <c r="LFS575" s="70"/>
      <c r="LFT575" s="70"/>
      <c r="LFU575" s="70"/>
      <c r="LFV575" s="70"/>
      <c r="LFW575" s="70"/>
      <c r="LFX575" s="70"/>
      <c r="LFY575" s="70"/>
      <c r="LFZ575" s="70"/>
      <c r="LGA575" s="70"/>
      <c r="LGB575" s="70"/>
      <c r="LGC575" s="70"/>
      <c r="LGD575" s="70"/>
      <c r="LGE575" s="70"/>
      <c r="LGF575" s="70"/>
      <c r="LGG575" s="70"/>
      <c r="LGH575" s="70"/>
      <c r="LGI575" s="70"/>
      <c r="LGJ575" s="70"/>
      <c r="LGK575" s="70"/>
      <c r="LGL575" s="70"/>
      <c r="LGM575" s="70"/>
      <c r="LGN575" s="70"/>
      <c r="LGO575" s="70"/>
      <c r="LGP575" s="70"/>
      <c r="LGQ575" s="70"/>
      <c r="LGR575" s="70"/>
      <c r="LGS575" s="70"/>
      <c r="LGT575" s="70"/>
      <c r="LGU575" s="70"/>
      <c r="LGV575" s="70"/>
      <c r="LGW575" s="70"/>
      <c r="LGX575" s="70"/>
      <c r="LGY575" s="70"/>
      <c r="LGZ575" s="70"/>
      <c r="LHA575" s="70"/>
      <c r="LHB575" s="70"/>
      <c r="LHC575" s="70"/>
      <c r="LHD575" s="70"/>
      <c r="LHE575" s="70"/>
      <c r="LHF575" s="70"/>
      <c r="LHG575" s="70"/>
      <c r="LHH575" s="70"/>
      <c r="LHI575" s="70"/>
      <c r="LHJ575" s="70"/>
      <c r="LHK575" s="70"/>
      <c r="LHL575" s="70"/>
      <c r="LHM575" s="70"/>
      <c r="LHN575" s="70"/>
      <c r="LHO575" s="70"/>
      <c r="LHP575" s="70"/>
      <c r="LHQ575" s="70"/>
      <c r="LHR575" s="70"/>
      <c r="LHS575" s="70"/>
      <c r="LHT575" s="70"/>
      <c r="LHU575" s="70"/>
      <c r="LHV575" s="70"/>
      <c r="LHW575" s="70"/>
      <c r="LHX575" s="70"/>
      <c r="LHY575" s="70"/>
      <c r="LHZ575" s="70"/>
      <c r="LIA575" s="70"/>
      <c r="LIB575" s="70"/>
      <c r="LIC575" s="70"/>
      <c r="LID575" s="70"/>
      <c r="LIE575" s="70"/>
      <c r="LIF575" s="70"/>
      <c r="LIG575" s="70"/>
      <c r="LIH575" s="70"/>
      <c r="LII575" s="70"/>
      <c r="LIJ575" s="70"/>
      <c r="LIK575" s="70"/>
      <c r="LIL575" s="70"/>
      <c r="LIM575" s="70"/>
      <c r="LIN575" s="70"/>
      <c r="LIO575" s="70"/>
      <c r="LIP575" s="70"/>
      <c r="LIQ575" s="70"/>
      <c r="LIR575" s="70"/>
      <c r="LIS575" s="70"/>
      <c r="LIT575" s="70"/>
      <c r="LIU575" s="70"/>
      <c r="LIV575" s="70"/>
      <c r="LIW575" s="70"/>
      <c r="LIX575" s="70"/>
      <c r="LIY575" s="70"/>
      <c r="LIZ575" s="70"/>
      <c r="LJA575" s="70"/>
      <c r="LJB575" s="70"/>
      <c r="LJC575" s="70"/>
      <c r="LJD575" s="70"/>
      <c r="LJE575" s="70"/>
      <c r="LJF575" s="70"/>
      <c r="LJG575" s="70"/>
      <c r="LJH575" s="70"/>
      <c r="LJI575" s="70"/>
      <c r="LJJ575" s="70"/>
      <c r="LJK575" s="70"/>
      <c r="LJL575" s="70"/>
      <c r="LJM575" s="70"/>
      <c r="LJN575" s="70"/>
      <c r="LJO575" s="70"/>
      <c r="LJP575" s="70"/>
      <c r="LJQ575" s="70"/>
      <c r="LJR575" s="70"/>
      <c r="LJS575" s="70"/>
      <c r="LJT575" s="70"/>
      <c r="LJU575" s="70"/>
      <c r="LJV575" s="70"/>
      <c r="LJW575" s="70"/>
      <c r="LJX575" s="70"/>
      <c r="LJY575" s="70"/>
      <c r="LJZ575" s="70"/>
      <c r="LKA575" s="70"/>
      <c r="LKB575" s="70"/>
      <c r="LKC575" s="70"/>
      <c r="LKD575" s="70"/>
      <c r="LKE575" s="70"/>
      <c r="LKF575" s="70"/>
      <c r="LKG575" s="70"/>
      <c r="LKH575" s="70"/>
      <c r="LKI575" s="70"/>
      <c r="LKJ575" s="70"/>
      <c r="LKK575" s="70"/>
      <c r="LKL575" s="70"/>
      <c r="LKM575" s="70"/>
      <c r="LKN575" s="70"/>
      <c r="LKO575" s="70"/>
      <c r="LKP575" s="70"/>
      <c r="LKQ575" s="70"/>
      <c r="LKR575" s="70"/>
      <c r="LKS575" s="70"/>
      <c r="LKT575" s="70"/>
      <c r="LKU575" s="70"/>
      <c r="LKV575" s="70"/>
      <c r="LKW575" s="70"/>
      <c r="LKX575" s="70"/>
      <c r="LKY575" s="70"/>
      <c r="LKZ575" s="70"/>
      <c r="LLA575" s="70"/>
      <c r="LLB575" s="70"/>
      <c r="LLC575" s="70"/>
      <c r="LLD575" s="70"/>
      <c r="LLE575" s="70"/>
      <c r="LLF575" s="70"/>
      <c r="LLG575" s="70"/>
      <c r="LLH575" s="70"/>
      <c r="LLI575" s="70"/>
      <c r="LLJ575" s="70"/>
      <c r="LLK575" s="70"/>
      <c r="LLL575" s="70"/>
      <c r="LLM575" s="70"/>
      <c r="LLN575" s="70"/>
      <c r="LLO575" s="70"/>
      <c r="LLP575" s="70"/>
      <c r="LLQ575" s="70"/>
      <c r="LLR575" s="70"/>
      <c r="LLS575" s="70"/>
      <c r="LLT575" s="70"/>
      <c r="LLU575" s="70"/>
      <c r="LLV575" s="70"/>
      <c r="LLW575" s="70"/>
      <c r="LLX575" s="70"/>
      <c r="LLY575" s="70"/>
      <c r="LLZ575" s="70"/>
      <c r="LMA575" s="70"/>
      <c r="LMB575" s="70"/>
      <c r="LMC575" s="70"/>
      <c r="LMD575" s="70"/>
      <c r="LME575" s="70"/>
      <c r="LMF575" s="70"/>
      <c r="LMG575" s="70"/>
      <c r="LMH575" s="70"/>
      <c r="LMI575" s="70"/>
      <c r="LMJ575" s="70"/>
      <c r="LMK575" s="70"/>
      <c r="LML575" s="70"/>
      <c r="LMM575" s="70"/>
      <c r="LMN575" s="70"/>
      <c r="LMO575" s="70"/>
      <c r="LMP575" s="70"/>
      <c r="LMQ575" s="70"/>
      <c r="LMR575" s="70"/>
      <c r="LMS575" s="70"/>
      <c r="LMT575" s="70"/>
      <c r="LMU575" s="70"/>
      <c r="LMV575" s="70"/>
      <c r="LMW575" s="70"/>
      <c r="LMX575" s="70"/>
      <c r="LMY575" s="70"/>
      <c r="LMZ575" s="70"/>
      <c r="LNA575" s="70"/>
      <c r="LNB575" s="70"/>
      <c r="LNC575" s="70"/>
      <c r="LND575" s="70"/>
      <c r="LNE575" s="70"/>
      <c r="LNF575" s="70"/>
      <c r="LNG575" s="70"/>
      <c r="LNH575" s="70"/>
      <c r="LNI575" s="70"/>
      <c r="LNJ575" s="70"/>
      <c r="LNK575" s="70"/>
      <c r="LNL575" s="70"/>
      <c r="LNM575" s="70"/>
      <c r="LNN575" s="70"/>
      <c r="LNO575" s="70"/>
      <c r="LNP575" s="70"/>
      <c r="LNQ575" s="70"/>
      <c r="LNR575" s="70"/>
      <c r="LNS575" s="70"/>
      <c r="LNT575" s="70"/>
      <c r="LNU575" s="70"/>
      <c r="LNV575" s="70"/>
      <c r="LNW575" s="70"/>
      <c r="LNX575" s="70"/>
      <c r="LNY575" s="70"/>
      <c r="LNZ575" s="70"/>
      <c r="LOA575" s="70"/>
      <c r="LOB575" s="70"/>
      <c r="LOC575" s="70"/>
      <c r="LOD575" s="70"/>
      <c r="LOE575" s="70"/>
      <c r="LOF575" s="70"/>
      <c r="LOG575" s="70"/>
      <c r="LOH575" s="70"/>
      <c r="LOI575" s="70"/>
      <c r="LOJ575" s="70"/>
      <c r="LOK575" s="70"/>
      <c r="LOL575" s="70"/>
      <c r="LOM575" s="70"/>
      <c r="LON575" s="70"/>
      <c r="LOO575" s="70"/>
      <c r="LOP575" s="70"/>
      <c r="LOQ575" s="70"/>
      <c r="LOR575" s="70"/>
      <c r="LOS575" s="70"/>
      <c r="LOT575" s="70"/>
      <c r="LOU575" s="70"/>
      <c r="LOV575" s="70"/>
      <c r="LOW575" s="70"/>
      <c r="LOX575" s="70"/>
      <c r="LOY575" s="70"/>
      <c r="LOZ575" s="70"/>
      <c r="LPA575" s="70"/>
      <c r="LPB575" s="70"/>
      <c r="LPC575" s="70"/>
      <c r="LPD575" s="70"/>
      <c r="LPE575" s="70"/>
      <c r="LPF575" s="70"/>
      <c r="LPG575" s="70"/>
      <c r="LPH575" s="70"/>
      <c r="LPI575" s="70"/>
      <c r="LPJ575" s="70"/>
      <c r="LPK575" s="70"/>
      <c r="LPL575" s="70"/>
      <c r="LPM575" s="70"/>
      <c r="LPN575" s="70"/>
      <c r="LPO575" s="70"/>
      <c r="LPP575" s="70"/>
      <c r="LPQ575" s="70"/>
      <c r="LPR575" s="70"/>
      <c r="LPS575" s="70"/>
      <c r="LPT575" s="70"/>
      <c r="LPU575" s="70"/>
      <c r="LPV575" s="70"/>
      <c r="LPW575" s="70"/>
      <c r="LPX575" s="70"/>
      <c r="LPY575" s="70"/>
      <c r="LPZ575" s="70"/>
      <c r="LQA575" s="70"/>
      <c r="LQB575" s="70"/>
      <c r="LQC575" s="70"/>
      <c r="LQD575" s="70"/>
      <c r="LQE575" s="70"/>
      <c r="LQF575" s="70"/>
      <c r="LQG575" s="70"/>
      <c r="LQH575" s="70"/>
      <c r="LQI575" s="70"/>
      <c r="LQJ575" s="70"/>
      <c r="LQK575" s="70"/>
      <c r="LQL575" s="70"/>
      <c r="LQM575" s="70"/>
      <c r="LQN575" s="70"/>
      <c r="LQO575" s="70"/>
      <c r="LQP575" s="70"/>
      <c r="LQQ575" s="70"/>
      <c r="LQR575" s="70"/>
      <c r="LQS575" s="70"/>
      <c r="LQT575" s="70"/>
      <c r="LQU575" s="70"/>
      <c r="LQV575" s="70"/>
      <c r="LQW575" s="70"/>
      <c r="LQX575" s="70"/>
      <c r="LQY575" s="70"/>
      <c r="LQZ575" s="70"/>
      <c r="LRA575" s="70"/>
      <c r="LRB575" s="70"/>
      <c r="LRC575" s="70"/>
      <c r="LRD575" s="70"/>
      <c r="LRE575" s="70"/>
      <c r="LRF575" s="70"/>
      <c r="LRG575" s="70"/>
      <c r="LRH575" s="70"/>
      <c r="LRI575" s="70"/>
      <c r="LRJ575" s="70"/>
      <c r="LRK575" s="70"/>
      <c r="LRL575" s="70"/>
      <c r="LRM575" s="70"/>
      <c r="LRN575" s="70"/>
      <c r="LRO575" s="70"/>
      <c r="LRP575" s="70"/>
      <c r="LRQ575" s="70"/>
      <c r="LRR575" s="70"/>
      <c r="LRS575" s="70"/>
      <c r="LRT575" s="70"/>
      <c r="LRU575" s="70"/>
      <c r="LRV575" s="70"/>
      <c r="LRW575" s="70"/>
      <c r="LRX575" s="70"/>
      <c r="LRY575" s="70"/>
      <c r="LRZ575" s="70"/>
      <c r="LSA575" s="70"/>
      <c r="LSB575" s="70"/>
      <c r="LSC575" s="70"/>
      <c r="LSD575" s="70"/>
      <c r="LSE575" s="70"/>
      <c r="LSF575" s="70"/>
      <c r="LSG575" s="70"/>
      <c r="LSH575" s="70"/>
      <c r="LSI575" s="70"/>
      <c r="LSJ575" s="70"/>
      <c r="LSK575" s="70"/>
      <c r="LSL575" s="70"/>
      <c r="LSM575" s="70"/>
      <c r="LSN575" s="70"/>
      <c r="LSO575" s="70"/>
      <c r="LSP575" s="70"/>
      <c r="LSQ575" s="70"/>
      <c r="LSR575" s="70"/>
      <c r="LSS575" s="70"/>
      <c r="LST575" s="70"/>
      <c r="LSU575" s="70"/>
      <c r="LSV575" s="70"/>
      <c r="LSW575" s="70"/>
      <c r="LSX575" s="70"/>
      <c r="LSY575" s="70"/>
      <c r="LSZ575" s="70"/>
      <c r="LTA575" s="70"/>
      <c r="LTB575" s="70"/>
      <c r="LTC575" s="70"/>
      <c r="LTD575" s="70"/>
      <c r="LTE575" s="70"/>
      <c r="LTF575" s="70"/>
      <c r="LTG575" s="70"/>
      <c r="LTH575" s="70"/>
      <c r="LTI575" s="70"/>
      <c r="LTJ575" s="70"/>
      <c r="LTK575" s="70"/>
      <c r="LTL575" s="70"/>
      <c r="LTM575" s="70"/>
      <c r="LTN575" s="70"/>
      <c r="LTO575" s="70"/>
      <c r="LTP575" s="70"/>
      <c r="LTQ575" s="70"/>
      <c r="LTR575" s="70"/>
      <c r="LTS575" s="70"/>
      <c r="LTT575" s="70"/>
      <c r="LTU575" s="70"/>
      <c r="LTV575" s="70"/>
      <c r="LTW575" s="70"/>
      <c r="LTX575" s="70"/>
      <c r="LTY575" s="70"/>
      <c r="LTZ575" s="70"/>
      <c r="LUA575" s="70"/>
      <c r="LUB575" s="70"/>
      <c r="LUC575" s="70"/>
      <c r="LUD575" s="70"/>
      <c r="LUE575" s="70"/>
      <c r="LUF575" s="70"/>
      <c r="LUG575" s="70"/>
      <c r="LUH575" s="70"/>
      <c r="LUI575" s="70"/>
      <c r="LUJ575" s="70"/>
      <c r="LUK575" s="70"/>
      <c r="LUL575" s="70"/>
      <c r="LUM575" s="70"/>
      <c r="LUN575" s="70"/>
      <c r="LUO575" s="70"/>
      <c r="LUP575" s="70"/>
      <c r="LUQ575" s="70"/>
      <c r="LUR575" s="70"/>
      <c r="LUS575" s="70"/>
      <c r="LUT575" s="70"/>
      <c r="LUU575" s="70"/>
      <c r="LUV575" s="70"/>
      <c r="LUW575" s="70"/>
      <c r="LUX575" s="70"/>
      <c r="LUY575" s="70"/>
      <c r="LUZ575" s="70"/>
      <c r="LVA575" s="70"/>
      <c r="LVB575" s="70"/>
      <c r="LVC575" s="70"/>
      <c r="LVD575" s="70"/>
      <c r="LVE575" s="70"/>
      <c r="LVF575" s="70"/>
      <c r="LVG575" s="70"/>
      <c r="LVH575" s="70"/>
      <c r="LVI575" s="70"/>
      <c r="LVJ575" s="70"/>
      <c r="LVK575" s="70"/>
      <c r="LVL575" s="70"/>
      <c r="LVM575" s="70"/>
      <c r="LVN575" s="70"/>
      <c r="LVO575" s="70"/>
      <c r="LVP575" s="70"/>
      <c r="LVQ575" s="70"/>
      <c r="LVR575" s="70"/>
      <c r="LVS575" s="70"/>
      <c r="LVT575" s="70"/>
      <c r="LVU575" s="70"/>
      <c r="LVV575" s="70"/>
      <c r="LVW575" s="70"/>
      <c r="LVX575" s="70"/>
      <c r="LVY575" s="70"/>
      <c r="LVZ575" s="70"/>
      <c r="LWA575" s="70"/>
      <c r="LWB575" s="70"/>
      <c r="LWC575" s="70"/>
      <c r="LWD575" s="70"/>
      <c r="LWE575" s="70"/>
      <c r="LWF575" s="70"/>
      <c r="LWG575" s="70"/>
      <c r="LWH575" s="70"/>
      <c r="LWI575" s="70"/>
      <c r="LWJ575" s="70"/>
      <c r="LWK575" s="70"/>
      <c r="LWL575" s="70"/>
      <c r="LWM575" s="70"/>
      <c r="LWN575" s="70"/>
      <c r="LWO575" s="70"/>
      <c r="LWP575" s="70"/>
      <c r="LWQ575" s="70"/>
      <c r="LWR575" s="70"/>
      <c r="LWS575" s="70"/>
      <c r="LWT575" s="70"/>
      <c r="LWU575" s="70"/>
      <c r="LWV575" s="70"/>
      <c r="LWW575" s="70"/>
      <c r="LWX575" s="70"/>
      <c r="LWY575" s="70"/>
      <c r="LWZ575" s="70"/>
      <c r="LXA575" s="70"/>
      <c r="LXB575" s="70"/>
      <c r="LXC575" s="70"/>
      <c r="LXD575" s="70"/>
      <c r="LXE575" s="70"/>
      <c r="LXF575" s="70"/>
      <c r="LXG575" s="70"/>
      <c r="LXH575" s="70"/>
      <c r="LXI575" s="70"/>
      <c r="LXJ575" s="70"/>
      <c r="LXK575" s="70"/>
      <c r="LXL575" s="70"/>
      <c r="LXM575" s="70"/>
      <c r="LXN575" s="70"/>
      <c r="LXO575" s="70"/>
      <c r="LXP575" s="70"/>
      <c r="LXQ575" s="70"/>
      <c r="LXR575" s="70"/>
      <c r="LXS575" s="70"/>
      <c r="LXT575" s="70"/>
      <c r="LXU575" s="70"/>
      <c r="LXV575" s="70"/>
      <c r="LXW575" s="70"/>
      <c r="LXX575" s="70"/>
      <c r="LXY575" s="70"/>
      <c r="LXZ575" s="70"/>
      <c r="LYA575" s="70"/>
      <c r="LYB575" s="70"/>
      <c r="LYC575" s="70"/>
      <c r="LYD575" s="70"/>
      <c r="LYE575" s="70"/>
      <c r="LYF575" s="70"/>
      <c r="LYG575" s="70"/>
      <c r="LYH575" s="70"/>
      <c r="LYI575" s="70"/>
      <c r="LYJ575" s="70"/>
      <c r="LYK575" s="70"/>
      <c r="LYL575" s="70"/>
      <c r="LYM575" s="70"/>
      <c r="LYN575" s="70"/>
      <c r="LYO575" s="70"/>
      <c r="LYP575" s="70"/>
      <c r="LYQ575" s="70"/>
      <c r="LYR575" s="70"/>
      <c r="LYS575" s="70"/>
      <c r="LYT575" s="70"/>
      <c r="LYU575" s="70"/>
      <c r="LYV575" s="70"/>
      <c r="LYW575" s="70"/>
      <c r="LYX575" s="70"/>
      <c r="LYY575" s="70"/>
      <c r="LYZ575" s="70"/>
      <c r="LZA575" s="70"/>
      <c r="LZB575" s="70"/>
      <c r="LZC575" s="70"/>
      <c r="LZD575" s="70"/>
      <c r="LZE575" s="70"/>
      <c r="LZF575" s="70"/>
      <c r="LZG575" s="70"/>
      <c r="LZH575" s="70"/>
      <c r="LZI575" s="70"/>
      <c r="LZJ575" s="70"/>
      <c r="LZK575" s="70"/>
      <c r="LZL575" s="70"/>
      <c r="LZM575" s="70"/>
      <c r="LZN575" s="70"/>
      <c r="LZO575" s="70"/>
      <c r="LZP575" s="70"/>
      <c r="LZQ575" s="70"/>
      <c r="LZR575" s="70"/>
      <c r="LZS575" s="70"/>
      <c r="LZT575" s="70"/>
      <c r="LZU575" s="70"/>
      <c r="LZV575" s="70"/>
      <c r="LZW575" s="70"/>
      <c r="LZX575" s="70"/>
      <c r="LZY575" s="70"/>
      <c r="LZZ575" s="70"/>
      <c r="MAA575" s="70"/>
      <c r="MAB575" s="70"/>
      <c r="MAC575" s="70"/>
      <c r="MAD575" s="70"/>
      <c r="MAE575" s="70"/>
      <c r="MAF575" s="70"/>
      <c r="MAG575" s="70"/>
      <c r="MAH575" s="70"/>
      <c r="MAI575" s="70"/>
      <c r="MAJ575" s="70"/>
      <c r="MAK575" s="70"/>
      <c r="MAL575" s="70"/>
      <c r="MAM575" s="70"/>
      <c r="MAN575" s="70"/>
      <c r="MAO575" s="70"/>
      <c r="MAP575" s="70"/>
      <c r="MAQ575" s="70"/>
      <c r="MAR575" s="70"/>
      <c r="MAS575" s="70"/>
      <c r="MAT575" s="70"/>
      <c r="MAU575" s="70"/>
      <c r="MAV575" s="70"/>
      <c r="MAW575" s="70"/>
      <c r="MAX575" s="70"/>
      <c r="MAY575" s="70"/>
      <c r="MAZ575" s="70"/>
      <c r="MBA575" s="70"/>
      <c r="MBB575" s="70"/>
      <c r="MBC575" s="70"/>
      <c r="MBD575" s="70"/>
      <c r="MBE575" s="70"/>
      <c r="MBF575" s="70"/>
      <c r="MBG575" s="70"/>
      <c r="MBH575" s="70"/>
      <c r="MBI575" s="70"/>
      <c r="MBJ575" s="70"/>
      <c r="MBK575" s="70"/>
      <c r="MBL575" s="70"/>
      <c r="MBM575" s="70"/>
      <c r="MBN575" s="70"/>
      <c r="MBO575" s="70"/>
      <c r="MBP575" s="70"/>
      <c r="MBQ575" s="70"/>
      <c r="MBR575" s="70"/>
      <c r="MBS575" s="70"/>
      <c r="MBT575" s="70"/>
      <c r="MBU575" s="70"/>
      <c r="MBV575" s="70"/>
      <c r="MBW575" s="70"/>
      <c r="MBX575" s="70"/>
      <c r="MBY575" s="70"/>
      <c r="MBZ575" s="70"/>
      <c r="MCA575" s="70"/>
      <c r="MCB575" s="70"/>
      <c r="MCC575" s="70"/>
      <c r="MCD575" s="70"/>
      <c r="MCE575" s="70"/>
      <c r="MCF575" s="70"/>
      <c r="MCG575" s="70"/>
      <c r="MCH575" s="70"/>
      <c r="MCI575" s="70"/>
      <c r="MCJ575" s="70"/>
      <c r="MCK575" s="70"/>
      <c r="MCL575" s="70"/>
      <c r="MCM575" s="70"/>
      <c r="MCN575" s="70"/>
      <c r="MCO575" s="70"/>
      <c r="MCP575" s="70"/>
      <c r="MCQ575" s="70"/>
      <c r="MCR575" s="70"/>
      <c r="MCS575" s="70"/>
      <c r="MCT575" s="70"/>
      <c r="MCU575" s="70"/>
      <c r="MCV575" s="70"/>
      <c r="MCW575" s="70"/>
      <c r="MCX575" s="70"/>
      <c r="MCY575" s="70"/>
      <c r="MCZ575" s="70"/>
      <c r="MDA575" s="70"/>
      <c r="MDB575" s="70"/>
      <c r="MDC575" s="70"/>
      <c r="MDD575" s="70"/>
      <c r="MDE575" s="70"/>
      <c r="MDF575" s="70"/>
      <c r="MDG575" s="70"/>
      <c r="MDH575" s="70"/>
      <c r="MDI575" s="70"/>
      <c r="MDJ575" s="70"/>
      <c r="MDK575" s="70"/>
      <c r="MDL575" s="70"/>
      <c r="MDM575" s="70"/>
      <c r="MDN575" s="70"/>
      <c r="MDO575" s="70"/>
      <c r="MDP575" s="70"/>
      <c r="MDQ575" s="70"/>
      <c r="MDR575" s="70"/>
      <c r="MDS575" s="70"/>
      <c r="MDT575" s="70"/>
      <c r="MDU575" s="70"/>
      <c r="MDV575" s="70"/>
      <c r="MDW575" s="70"/>
      <c r="MDX575" s="70"/>
      <c r="MDY575" s="70"/>
      <c r="MDZ575" s="70"/>
      <c r="MEA575" s="70"/>
      <c r="MEB575" s="70"/>
      <c r="MEC575" s="70"/>
      <c r="MED575" s="70"/>
      <c r="MEE575" s="70"/>
      <c r="MEF575" s="70"/>
      <c r="MEG575" s="70"/>
      <c r="MEH575" s="70"/>
      <c r="MEI575" s="70"/>
      <c r="MEJ575" s="70"/>
      <c r="MEK575" s="70"/>
      <c r="MEL575" s="70"/>
      <c r="MEM575" s="70"/>
      <c r="MEN575" s="70"/>
      <c r="MEO575" s="70"/>
      <c r="MEP575" s="70"/>
      <c r="MEQ575" s="70"/>
      <c r="MER575" s="70"/>
      <c r="MES575" s="70"/>
      <c r="MET575" s="70"/>
      <c r="MEU575" s="70"/>
      <c r="MEV575" s="70"/>
      <c r="MEW575" s="70"/>
      <c r="MEX575" s="70"/>
      <c r="MEY575" s="70"/>
      <c r="MEZ575" s="70"/>
      <c r="MFA575" s="70"/>
      <c r="MFB575" s="70"/>
      <c r="MFC575" s="70"/>
      <c r="MFD575" s="70"/>
      <c r="MFE575" s="70"/>
      <c r="MFF575" s="70"/>
      <c r="MFG575" s="70"/>
      <c r="MFH575" s="70"/>
      <c r="MFI575" s="70"/>
      <c r="MFJ575" s="70"/>
      <c r="MFK575" s="70"/>
      <c r="MFL575" s="70"/>
      <c r="MFM575" s="70"/>
      <c r="MFN575" s="70"/>
      <c r="MFO575" s="70"/>
      <c r="MFP575" s="70"/>
      <c r="MFQ575" s="70"/>
      <c r="MFR575" s="70"/>
      <c r="MFS575" s="70"/>
      <c r="MFT575" s="70"/>
      <c r="MFU575" s="70"/>
      <c r="MFV575" s="70"/>
      <c r="MFW575" s="70"/>
      <c r="MFX575" s="70"/>
      <c r="MFY575" s="70"/>
      <c r="MFZ575" s="70"/>
      <c r="MGA575" s="70"/>
      <c r="MGB575" s="70"/>
      <c r="MGC575" s="70"/>
      <c r="MGD575" s="70"/>
      <c r="MGE575" s="70"/>
      <c r="MGF575" s="70"/>
      <c r="MGG575" s="70"/>
      <c r="MGH575" s="70"/>
      <c r="MGI575" s="70"/>
      <c r="MGJ575" s="70"/>
      <c r="MGK575" s="70"/>
      <c r="MGL575" s="70"/>
      <c r="MGM575" s="70"/>
      <c r="MGN575" s="70"/>
      <c r="MGO575" s="70"/>
      <c r="MGP575" s="70"/>
      <c r="MGQ575" s="70"/>
      <c r="MGR575" s="70"/>
      <c r="MGS575" s="70"/>
      <c r="MGT575" s="70"/>
      <c r="MGU575" s="70"/>
      <c r="MGV575" s="70"/>
      <c r="MGW575" s="70"/>
      <c r="MGX575" s="70"/>
      <c r="MGY575" s="70"/>
      <c r="MGZ575" s="70"/>
      <c r="MHA575" s="70"/>
      <c r="MHB575" s="70"/>
      <c r="MHC575" s="70"/>
      <c r="MHD575" s="70"/>
      <c r="MHE575" s="70"/>
      <c r="MHF575" s="70"/>
      <c r="MHG575" s="70"/>
      <c r="MHH575" s="70"/>
      <c r="MHI575" s="70"/>
      <c r="MHJ575" s="70"/>
      <c r="MHK575" s="70"/>
      <c r="MHL575" s="70"/>
      <c r="MHM575" s="70"/>
      <c r="MHN575" s="70"/>
      <c r="MHO575" s="70"/>
      <c r="MHP575" s="70"/>
      <c r="MHQ575" s="70"/>
      <c r="MHR575" s="70"/>
      <c r="MHS575" s="70"/>
      <c r="MHT575" s="70"/>
      <c r="MHU575" s="70"/>
      <c r="MHV575" s="70"/>
      <c r="MHW575" s="70"/>
      <c r="MHX575" s="70"/>
      <c r="MHY575" s="70"/>
      <c r="MHZ575" s="70"/>
      <c r="MIA575" s="70"/>
      <c r="MIB575" s="70"/>
      <c r="MIC575" s="70"/>
      <c r="MID575" s="70"/>
      <c r="MIE575" s="70"/>
      <c r="MIF575" s="70"/>
      <c r="MIG575" s="70"/>
      <c r="MIH575" s="70"/>
      <c r="MII575" s="70"/>
      <c r="MIJ575" s="70"/>
      <c r="MIK575" s="70"/>
      <c r="MIL575" s="70"/>
      <c r="MIM575" s="70"/>
      <c r="MIN575" s="70"/>
      <c r="MIO575" s="70"/>
      <c r="MIP575" s="70"/>
      <c r="MIQ575" s="70"/>
      <c r="MIR575" s="70"/>
      <c r="MIS575" s="70"/>
      <c r="MIT575" s="70"/>
      <c r="MIU575" s="70"/>
      <c r="MIV575" s="70"/>
      <c r="MIW575" s="70"/>
      <c r="MIX575" s="70"/>
      <c r="MIY575" s="70"/>
      <c r="MIZ575" s="70"/>
      <c r="MJA575" s="70"/>
      <c r="MJB575" s="70"/>
      <c r="MJC575" s="70"/>
      <c r="MJD575" s="70"/>
      <c r="MJE575" s="70"/>
      <c r="MJF575" s="70"/>
      <c r="MJG575" s="70"/>
      <c r="MJH575" s="70"/>
      <c r="MJI575" s="70"/>
      <c r="MJJ575" s="70"/>
      <c r="MJK575" s="70"/>
      <c r="MJL575" s="70"/>
      <c r="MJM575" s="70"/>
      <c r="MJN575" s="70"/>
      <c r="MJO575" s="70"/>
      <c r="MJP575" s="70"/>
      <c r="MJQ575" s="70"/>
      <c r="MJR575" s="70"/>
      <c r="MJS575" s="70"/>
      <c r="MJT575" s="70"/>
      <c r="MJU575" s="70"/>
      <c r="MJV575" s="70"/>
      <c r="MJW575" s="70"/>
      <c r="MJX575" s="70"/>
      <c r="MJY575" s="70"/>
      <c r="MJZ575" s="70"/>
      <c r="MKA575" s="70"/>
      <c r="MKB575" s="70"/>
      <c r="MKC575" s="70"/>
      <c r="MKD575" s="70"/>
      <c r="MKE575" s="70"/>
      <c r="MKF575" s="70"/>
      <c r="MKG575" s="70"/>
      <c r="MKH575" s="70"/>
      <c r="MKI575" s="70"/>
      <c r="MKJ575" s="70"/>
      <c r="MKK575" s="70"/>
      <c r="MKL575" s="70"/>
      <c r="MKM575" s="70"/>
      <c r="MKN575" s="70"/>
      <c r="MKO575" s="70"/>
      <c r="MKP575" s="70"/>
      <c r="MKQ575" s="70"/>
      <c r="MKR575" s="70"/>
      <c r="MKS575" s="70"/>
      <c r="MKT575" s="70"/>
      <c r="MKU575" s="70"/>
      <c r="MKV575" s="70"/>
      <c r="MKW575" s="70"/>
      <c r="MKX575" s="70"/>
      <c r="MKY575" s="70"/>
      <c r="MKZ575" s="70"/>
      <c r="MLA575" s="70"/>
      <c r="MLB575" s="70"/>
      <c r="MLC575" s="70"/>
      <c r="MLD575" s="70"/>
      <c r="MLE575" s="70"/>
      <c r="MLF575" s="70"/>
      <c r="MLG575" s="70"/>
      <c r="MLH575" s="70"/>
      <c r="MLI575" s="70"/>
      <c r="MLJ575" s="70"/>
      <c r="MLK575" s="70"/>
      <c r="MLL575" s="70"/>
      <c r="MLM575" s="70"/>
      <c r="MLN575" s="70"/>
      <c r="MLO575" s="70"/>
      <c r="MLP575" s="70"/>
      <c r="MLQ575" s="70"/>
      <c r="MLR575" s="70"/>
      <c r="MLS575" s="70"/>
      <c r="MLT575" s="70"/>
      <c r="MLU575" s="70"/>
      <c r="MLV575" s="70"/>
      <c r="MLW575" s="70"/>
      <c r="MLX575" s="70"/>
      <c r="MLY575" s="70"/>
      <c r="MLZ575" s="70"/>
      <c r="MMA575" s="70"/>
      <c r="MMB575" s="70"/>
      <c r="MMC575" s="70"/>
      <c r="MMD575" s="70"/>
      <c r="MME575" s="70"/>
      <c r="MMF575" s="70"/>
      <c r="MMG575" s="70"/>
      <c r="MMH575" s="70"/>
      <c r="MMI575" s="70"/>
      <c r="MMJ575" s="70"/>
      <c r="MMK575" s="70"/>
      <c r="MML575" s="70"/>
      <c r="MMM575" s="70"/>
      <c r="MMN575" s="70"/>
      <c r="MMO575" s="70"/>
      <c r="MMP575" s="70"/>
      <c r="MMQ575" s="70"/>
      <c r="MMR575" s="70"/>
      <c r="MMS575" s="70"/>
      <c r="MMT575" s="70"/>
      <c r="MMU575" s="70"/>
      <c r="MMV575" s="70"/>
      <c r="MMW575" s="70"/>
      <c r="MMX575" s="70"/>
      <c r="MMY575" s="70"/>
      <c r="MMZ575" s="70"/>
      <c r="MNA575" s="70"/>
      <c r="MNB575" s="70"/>
      <c r="MNC575" s="70"/>
      <c r="MND575" s="70"/>
      <c r="MNE575" s="70"/>
      <c r="MNF575" s="70"/>
      <c r="MNG575" s="70"/>
      <c r="MNH575" s="70"/>
      <c r="MNI575" s="70"/>
      <c r="MNJ575" s="70"/>
      <c r="MNK575" s="70"/>
      <c r="MNL575" s="70"/>
      <c r="MNM575" s="70"/>
      <c r="MNN575" s="70"/>
      <c r="MNO575" s="70"/>
      <c r="MNP575" s="70"/>
      <c r="MNQ575" s="70"/>
      <c r="MNR575" s="70"/>
      <c r="MNS575" s="70"/>
      <c r="MNT575" s="70"/>
      <c r="MNU575" s="70"/>
      <c r="MNV575" s="70"/>
      <c r="MNW575" s="70"/>
      <c r="MNX575" s="70"/>
      <c r="MNY575" s="70"/>
      <c r="MNZ575" s="70"/>
      <c r="MOA575" s="70"/>
      <c r="MOB575" s="70"/>
      <c r="MOC575" s="70"/>
      <c r="MOD575" s="70"/>
      <c r="MOE575" s="70"/>
      <c r="MOF575" s="70"/>
      <c r="MOG575" s="70"/>
      <c r="MOH575" s="70"/>
      <c r="MOI575" s="70"/>
      <c r="MOJ575" s="70"/>
      <c r="MOK575" s="70"/>
      <c r="MOL575" s="70"/>
      <c r="MOM575" s="70"/>
      <c r="MON575" s="70"/>
      <c r="MOO575" s="70"/>
      <c r="MOP575" s="70"/>
      <c r="MOQ575" s="70"/>
      <c r="MOR575" s="70"/>
      <c r="MOS575" s="70"/>
      <c r="MOT575" s="70"/>
      <c r="MOU575" s="70"/>
      <c r="MOV575" s="70"/>
      <c r="MOW575" s="70"/>
      <c r="MOX575" s="70"/>
      <c r="MOY575" s="70"/>
      <c r="MOZ575" s="70"/>
      <c r="MPA575" s="70"/>
      <c r="MPB575" s="70"/>
      <c r="MPC575" s="70"/>
      <c r="MPD575" s="70"/>
      <c r="MPE575" s="70"/>
      <c r="MPF575" s="70"/>
      <c r="MPG575" s="70"/>
      <c r="MPH575" s="70"/>
      <c r="MPI575" s="70"/>
      <c r="MPJ575" s="70"/>
      <c r="MPK575" s="70"/>
      <c r="MPL575" s="70"/>
      <c r="MPM575" s="70"/>
      <c r="MPN575" s="70"/>
      <c r="MPO575" s="70"/>
      <c r="MPP575" s="70"/>
      <c r="MPQ575" s="70"/>
      <c r="MPR575" s="70"/>
      <c r="MPS575" s="70"/>
      <c r="MPT575" s="70"/>
      <c r="MPU575" s="70"/>
      <c r="MPV575" s="70"/>
      <c r="MPW575" s="70"/>
      <c r="MPX575" s="70"/>
      <c r="MPY575" s="70"/>
      <c r="MPZ575" s="70"/>
      <c r="MQA575" s="70"/>
      <c r="MQB575" s="70"/>
      <c r="MQC575" s="70"/>
      <c r="MQD575" s="70"/>
      <c r="MQE575" s="70"/>
      <c r="MQF575" s="70"/>
      <c r="MQG575" s="70"/>
      <c r="MQH575" s="70"/>
      <c r="MQI575" s="70"/>
      <c r="MQJ575" s="70"/>
      <c r="MQK575" s="70"/>
      <c r="MQL575" s="70"/>
      <c r="MQM575" s="70"/>
      <c r="MQN575" s="70"/>
      <c r="MQO575" s="70"/>
      <c r="MQP575" s="70"/>
      <c r="MQQ575" s="70"/>
      <c r="MQR575" s="70"/>
      <c r="MQS575" s="70"/>
      <c r="MQT575" s="70"/>
      <c r="MQU575" s="70"/>
      <c r="MQV575" s="70"/>
      <c r="MQW575" s="70"/>
      <c r="MQX575" s="70"/>
      <c r="MQY575" s="70"/>
      <c r="MQZ575" s="70"/>
      <c r="MRA575" s="70"/>
      <c r="MRB575" s="70"/>
      <c r="MRC575" s="70"/>
      <c r="MRD575" s="70"/>
      <c r="MRE575" s="70"/>
      <c r="MRF575" s="70"/>
      <c r="MRG575" s="70"/>
      <c r="MRH575" s="70"/>
      <c r="MRI575" s="70"/>
      <c r="MRJ575" s="70"/>
      <c r="MRK575" s="70"/>
      <c r="MRL575" s="70"/>
      <c r="MRM575" s="70"/>
      <c r="MRN575" s="70"/>
      <c r="MRO575" s="70"/>
      <c r="MRP575" s="70"/>
      <c r="MRQ575" s="70"/>
      <c r="MRR575" s="70"/>
      <c r="MRS575" s="70"/>
      <c r="MRT575" s="70"/>
      <c r="MRU575" s="70"/>
      <c r="MRV575" s="70"/>
      <c r="MRW575" s="70"/>
      <c r="MRX575" s="70"/>
      <c r="MRY575" s="70"/>
      <c r="MRZ575" s="70"/>
      <c r="MSA575" s="70"/>
      <c r="MSB575" s="70"/>
      <c r="MSC575" s="70"/>
      <c r="MSD575" s="70"/>
      <c r="MSE575" s="70"/>
      <c r="MSF575" s="70"/>
      <c r="MSG575" s="70"/>
      <c r="MSH575" s="70"/>
      <c r="MSI575" s="70"/>
      <c r="MSJ575" s="70"/>
      <c r="MSK575" s="70"/>
      <c r="MSL575" s="70"/>
      <c r="MSM575" s="70"/>
      <c r="MSN575" s="70"/>
      <c r="MSO575" s="70"/>
      <c r="MSP575" s="70"/>
      <c r="MSQ575" s="70"/>
      <c r="MSR575" s="70"/>
      <c r="MSS575" s="70"/>
      <c r="MST575" s="70"/>
      <c r="MSU575" s="70"/>
      <c r="MSV575" s="70"/>
      <c r="MSW575" s="70"/>
      <c r="MSX575" s="70"/>
      <c r="MSY575" s="70"/>
      <c r="MSZ575" s="70"/>
      <c r="MTA575" s="70"/>
      <c r="MTB575" s="70"/>
      <c r="MTC575" s="70"/>
      <c r="MTD575" s="70"/>
      <c r="MTE575" s="70"/>
      <c r="MTF575" s="70"/>
      <c r="MTG575" s="70"/>
      <c r="MTH575" s="70"/>
      <c r="MTI575" s="70"/>
      <c r="MTJ575" s="70"/>
      <c r="MTK575" s="70"/>
      <c r="MTL575" s="70"/>
      <c r="MTM575" s="70"/>
      <c r="MTN575" s="70"/>
      <c r="MTO575" s="70"/>
      <c r="MTP575" s="70"/>
      <c r="MTQ575" s="70"/>
      <c r="MTR575" s="70"/>
      <c r="MTS575" s="70"/>
      <c r="MTT575" s="70"/>
      <c r="MTU575" s="70"/>
      <c r="MTV575" s="70"/>
      <c r="MTW575" s="70"/>
      <c r="MTX575" s="70"/>
      <c r="MTY575" s="70"/>
      <c r="MTZ575" s="70"/>
      <c r="MUA575" s="70"/>
      <c r="MUB575" s="70"/>
      <c r="MUC575" s="70"/>
      <c r="MUD575" s="70"/>
      <c r="MUE575" s="70"/>
      <c r="MUF575" s="70"/>
      <c r="MUG575" s="70"/>
      <c r="MUH575" s="70"/>
      <c r="MUI575" s="70"/>
      <c r="MUJ575" s="70"/>
      <c r="MUK575" s="70"/>
      <c r="MUL575" s="70"/>
      <c r="MUM575" s="70"/>
      <c r="MUN575" s="70"/>
      <c r="MUO575" s="70"/>
      <c r="MUP575" s="70"/>
      <c r="MUQ575" s="70"/>
      <c r="MUR575" s="70"/>
      <c r="MUS575" s="70"/>
      <c r="MUT575" s="70"/>
      <c r="MUU575" s="70"/>
      <c r="MUV575" s="70"/>
      <c r="MUW575" s="70"/>
      <c r="MUX575" s="70"/>
      <c r="MUY575" s="70"/>
      <c r="MUZ575" s="70"/>
      <c r="MVA575" s="70"/>
      <c r="MVB575" s="70"/>
      <c r="MVC575" s="70"/>
      <c r="MVD575" s="70"/>
      <c r="MVE575" s="70"/>
      <c r="MVF575" s="70"/>
      <c r="MVG575" s="70"/>
      <c r="MVH575" s="70"/>
      <c r="MVI575" s="70"/>
      <c r="MVJ575" s="70"/>
      <c r="MVK575" s="70"/>
      <c r="MVL575" s="70"/>
      <c r="MVM575" s="70"/>
      <c r="MVN575" s="70"/>
      <c r="MVO575" s="70"/>
      <c r="MVP575" s="70"/>
      <c r="MVQ575" s="70"/>
      <c r="MVR575" s="70"/>
      <c r="MVS575" s="70"/>
      <c r="MVT575" s="70"/>
      <c r="MVU575" s="70"/>
      <c r="MVV575" s="70"/>
      <c r="MVW575" s="70"/>
      <c r="MVX575" s="70"/>
      <c r="MVY575" s="70"/>
      <c r="MVZ575" s="70"/>
      <c r="MWA575" s="70"/>
      <c r="MWB575" s="70"/>
      <c r="MWC575" s="70"/>
      <c r="MWD575" s="70"/>
      <c r="MWE575" s="70"/>
      <c r="MWF575" s="70"/>
      <c r="MWG575" s="70"/>
      <c r="MWH575" s="70"/>
      <c r="MWI575" s="70"/>
      <c r="MWJ575" s="70"/>
      <c r="MWK575" s="70"/>
      <c r="MWL575" s="70"/>
      <c r="MWM575" s="70"/>
      <c r="MWN575" s="70"/>
      <c r="MWO575" s="70"/>
      <c r="MWP575" s="70"/>
      <c r="MWQ575" s="70"/>
      <c r="MWR575" s="70"/>
      <c r="MWS575" s="70"/>
      <c r="MWT575" s="70"/>
      <c r="MWU575" s="70"/>
      <c r="MWV575" s="70"/>
      <c r="MWW575" s="70"/>
      <c r="MWX575" s="70"/>
      <c r="MWY575" s="70"/>
      <c r="MWZ575" s="70"/>
      <c r="MXA575" s="70"/>
      <c r="MXB575" s="70"/>
      <c r="MXC575" s="70"/>
      <c r="MXD575" s="70"/>
      <c r="MXE575" s="70"/>
      <c r="MXF575" s="70"/>
      <c r="MXG575" s="70"/>
      <c r="MXH575" s="70"/>
      <c r="MXI575" s="70"/>
      <c r="MXJ575" s="70"/>
      <c r="MXK575" s="70"/>
      <c r="MXL575" s="70"/>
      <c r="MXM575" s="70"/>
      <c r="MXN575" s="70"/>
      <c r="MXO575" s="70"/>
      <c r="MXP575" s="70"/>
      <c r="MXQ575" s="70"/>
      <c r="MXR575" s="70"/>
      <c r="MXS575" s="70"/>
      <c r="MXT575" s="70"/>
      <c r="MXU575" s="70"/>
      <c r="MXV575" s="70"/>
      <c r="MXW575" s="70"/>
      <c r="MXX575" s="70"/>
      <c r="MXY575" s="70"/>
      <c r="MXZ575" s="70"/>
      <c r="MYA575" s="70"/>
      <c r="MYB575" s="70"/>
      <c r="MYC575" s="70"/>
      <c r="MYD575" s="70"/>
      <c r="MYE575" s="70"/>
      <c r="MYF575" s="70"/>
      <c r="MYG575" s="70"/>
      <c r="MYH575" s="70"/>
      <c r="MYI575" s="70"/>
      <c r="MYJ575" s="70"/>
      <c r="MYK575" s="70"/>
      <c r="MYL575" s="70"/>
      <c r="MYM575" s="70"/>
      <c r="MYN575" s="70"/>
      <c r="MYO575" s="70"/>
      <c r="MYP575" s="70"/>
      <c r="MYQ575" s="70"/>
      <c r="MYR575" s="70"/>
      <c r="MYS575" s="70"/>
      <c r="MYT575" s="70"/>
      <c r="MYU575" s="70"/>
      <c r="MYV575" s="70"/>
      <c r="MYW575" s="70"/>
      <c r="MYX575" s="70"/>
      <c r="MYY575" s="70"/>
      <c r="MYZ575" s="70"/>
      <c r="MZA575" s="70"/>
      <c r="MZB575" s="70"/>
      <c r="MZC575" s="70"/>
      <c r="MZD575" s="70"/>
      <c r="MZE575" s="70"/>
      <c r="MZF575" s="70"/>
      <c r="MZG575" s="70"/>
      <c r="MZH575" s="70"/>
      <c r="MZI575" s="70"/>
      <c r="MZJ575" s="70"/>
      <c r="MZK575" s="70"/>
      <c r="MZL575" s="70"/>
      <c r="MZM575" s="70"/>
      <c r="MZN575" s="70"/>
      <c r="MZO575" s="70"/>
      <c r="MZP575" s="70"/>
      <c r="MZQ575" s="70"/>
      <c r="MZR575" s="70"/>
      <c r="MZS575" s="70"/>
      <c r="MZT575" s="70"/>
      <c r="MZU575" s="70"/>
      <c r="MZV575" s="70"/>
      <c r="MZW575" s="70"/>
      <c r="MZX575" s="70"/>
      <c r="MZY575" s="70"/>
      <c r="MZZ575" s="70"/>
      <c r="NAA575" s="70"/>
      <c r="NAB575" s="70"/>
      <c r="NAC575" s="70"/>
      <c r="NAD575" s="70"/>
      <c r="NAE575" s="70"/>
      <c r="NAF575" s="70"/>
      <c r="NAG575" s="70"/>
      <c r="NAH575" s="70"/>
      <c r="NAI575" s="70"/>
      <c r="NAJ575" s="70"/>
      <c r="NAK575" s="70"/>
      <c r="NAL575" s="70"/>
      <c r="NAM575" s="70"/>
      <c r="NAN575" s="70"/>
      <c r="NAO575" s="70"/>
      <c r="NAP575" s="70"/>
      <c r="NAQ575" s="70"/>
      <c r="NAR575" s="70"/>
      <c r="NAS575" s="70"/>
      <c r="NAT575" s="70"/>
      <c r="NAU575" s="70"/>
      <c r="NAV575" s="70"/>
      <c r="NAW575" s="70"/>
      <c r="NAX575" s="70"/>
      <c r="NAY575" s="70"/>
      <c r="NAZ575" s="70"/>
      <c r="NBA575" s="70"/>
      <c r="NBB575" s="70"/>
      <c r="NBC575" s="70"/>
      <c r="NBD575" s="70"/>
      <c r="NBE575" s="70"/>
      <c r="NBF575" s="70"/>
      <c r="NBG575" s="70"/>
      <c r="NBH575" s="70"/>
      <c r="NBI575" s="70"/>
      <c r="NBJ575" s="70"/>
      <c r="NBK575" s="70"/>
      <c r="NBL575" s="70"/>
      <c r="NBM575" s="70"/>
      <c r="NBN575" s="70"/>
      <c r="NBO575" s="70"/>
      <c r="NBP575" s="70"/>
      <c r="NBQ575" s="70"/>
      <c r="NBR575" s="70"/>
      <c r="NBS575" s="70"/>
      <c r="NBT575" s="70"/>
      <c r="NBU575" s="70"/>
      <c r="NBV575" s="70"/>
      <c r="NBW575" s="70"/>
      <c r="NBX575" s="70"/>
      <c r="NBY575" s="70"/>
      <c r="NBZ575" s="70"/>
      <c r="NCA575" s="70"/>
      <c r="NCB575" s="70"/>
      <c r="NCC575" s="70"/>
      <c r="NCD575" s="70"/>
      <c r="NCE575" s="70"/>
      <c r="NCF575" s="70"/>
      <c r="NCG575" s="70"/>
      <c r="NCH575" s="70"/>
      <c r="NCI575" s="70"/>
      <c r="NCJ575" s="70"/>
      <c r="NCK575" s="70"/>
      <c r="NCL575" s="70"/>
      <c r="NCM575" s="70"/>
      <c r="NCN575" s="70"/>
      <c r="NCO575" s="70"/>
      <c r="NCP575" s="70"/>
      <c r="NCQ575" s="70"/>
      <c r="NCR575" s="70"/>
      <c r="NCS575" s="70"/>
      <c r="NCT575" s="70"/>
      <c r="NCU575" s="70"/>
      <c r="NCV575" s="70"/>
      <c r="NCW575" s="70"/>
      <c r="NCX575" s="70"/>
      <c r="NCY575" s="70"/>
      <c r="NCZ575" s="70"/>
      <c r="NDA575" s="70"/>
      <c r="NDB575" s="70"/>
      <c r="NDC575" s="70"/>
      <c r="NDD575" s="70"/>
      <c r="NDE575" s="70"/>
      <c r="NDF575" s="70"/>
      <c r="NDG575" s="70"/>
      <c r="NDH575" s="70"/>
      <c r="NDI575" s="70"/>
      <c r="NDJ575" s="70"/>
      <c r="NDK575" s="70"/>
      <c r="NDL575" s="70"/>
      <c r="NDM575" s="70"/>
      <c r="NDN575" s="70"/>
      <c r="NDO575" s="70"/>
      <c r="NDP575" s="70"/>
      <c r="NDQ575" s="70"/>
      <c r="NDR575" s="70"/>
      <c r="NDS575" s="70"/>
      <c r="NDT575" s="70"/>
      <c r="NDU575" s="70"/>
      <c r="NDV575" s="70"/>
      <c r="NDW575" s="70"/>
      <c r="NDX575" s="70"/>
      <c r="NDY575" s="70"/>
      <c r="NDZ575" s="70"/>
      <c r="NEA575" s="70"/>
      <c r="NEB575" s="70"/>
      <c r="NEC575" s="70"/>
      <c r="NED575" s="70"/>
      <c r="NEE575" s="70"/>
      <c r="NEF575" s="70"/>
      <c r="NEG575" s="70"/>
      <c r="NEH575" s="70"/>
      <c r="NEI575" s="70"/>
      <c r="NEJ575" s="70"/>
      <c r="NEK575" s="70"/>
      <c r="NEL575" s="70"/>
      <c r="NEM575" s="70"/>
      <c r="NEN575" s="70"/>
      <c r="NEO575" s="70"/>
      <c r="NEP575" s="70"/>
      <c r="NEQ575" s="70"/>
      <c r="NER575" s="70"/>
      <c r="NES575" s="70"/>
      <c r="NET575" s="70"/>
      <c r="NEU575" s="70"/>
      <c r="NEV575" s="70"/>
      <c r="NEW575" s="70"/>
      <c r="NEX575" s="70"/>
      <c r="NEY575" s="70"/>
      <c r="NEZ575" s="70"/>
      <c r="NFA575" s="70"/>
      <c r="NFB575" s="70"/>
      <c r="NFC575" s="70"/>
      <c r="NFD575" s="70"/>
      <c r="NFE575" s="70"/>
      <c r="NFF575" s="70"/>
      <c r="NFG575" s="70"/>
      <c r="NFH575" s="70"/>
      <c r="NFI575" s="70"/>
      <c r="NFJ575" s="70"/>
      <c r="NFK575" s="70"/>
      <c r="NFL575" s="70"/>
      <c r="NFM575" s="70"/>
      <c r="NFN575" s="70"/>
      <c r="NFO575" s="70"/>
      <c r="NFP575" s="70"/>
      <c r="NFQ575" s="70"/>
      <c r="NFR575" s="70"/>
      <c r="NFS575" s="70"/>
      <c r="NFT575" s="70"/>
      <c r="NFU575" s="70"/>
      <c r="NFV575" s="70"/>
      <c r="NFW575" s="70"/>
      <c r="NFX575" s="70"/>
      <c r="NFY575" s="70"/>
      <c r="NFZ575" s="70"/>
      <c r="NGA575" s="70"/>
      <c r="NGB575" s="70"/>
      <c r="NGC575" s="70"/>
      <c r="NGD575" s="70"/>
      <c r="NGE575" s="70"/>
      <c r="NGF575" s="70"/>
      <c r="NGG575" s="70"/>
      <c r="NGH575" s="70"/>
      <c r="NGI575" s="70"/>
      <c r="NGJ575" s="70"/>
      <c r="NGK575" s="70"/>
      <c r="NGL575" s="70"/>
      <c r="NGM575" s="70"/>
      <c r="NGN575" s="70"/>
      <c r="NGO575" s="70"/>
      <c r="NGP575" s="70"/>
      <c r="NGQ575" s="70"/>
      <c r="NGR575" s="70"/>
      <c r="NGS575" s="70"/>
      <c r="NGT575" s="70"/>
      <c r="NGU575" s="70"/>
      <c r="NGV575" s="70"/>
      <c r="NGW575" s="70"/>
      <c r="NGX575" s="70"/>
      <c r="NGY575" s="70"/>
      <c r="NGZ575" s="70"/>
      <c r="NHA575" s="70"/>
      <c r="NHB575" s="70"/>
      <c r="NHC575" s="70"/>
      <c r="NHD575" s="70"/>
      <c r="NHE575" s="70"/>
      <c r="NHF575" s="70"/>
      <c r="NHG575" s="70"/>
      <c r="NHH575" s="70"/>
      <c r="NHI575" s="70"/>
      <c r="NHJ575" s="70"/>
      <c r="NHK575" s="70"/>
      <c r="NHL575" s="70"/>
      <c r="NHM575" s="70"/>
      <c r="NHN575" s="70"/>
      <c r="NHO575" s="70"/>
      <c r="NHP575" s="70"/>
      <c r="NHQ575" s="70"/>
      <c r="NHR575" s="70"/>
      <c r="NHS575" s="70"/>
      <c r="NHT575" s="70"/>
      <c r="NHU575" s="70"/>
      <c r="NHV575" s="70"/>
      <c r="NHW575" s="70"/>
      <c r="NHX575" s="70"/>
      <c r="NHY575" s="70"/>
      <c r="NHZ575" s="70"/>
      <c r="NIA575" s="70"/>
      <c r="NIB575" s="70"/>
      <c r="NIC575" s="70"/>
      <c r="NID575" s="70"/>
      <c r="NIE575" s="70"/>
      <c r="NIF575" s="70"/>
      <c r="NIG575" s="70"/>
      <c r="NIH575" s="70"/>
      <c r="NII575" s="70"/>
      <c r="NIJ575" s="70"/>
      <c r="NIK575" s="70"/>
      <c r="NIL575" s="70"/>
      <c r="NIM575" s="70"/>
      <c r="NIN575" s="70"/>
      <c r="NIO575" s="70"/>
      <c r="NIP575" s="70"/>
      <c r="NIQ575" s="70"/>
      <c r="NIR575" s="70"/>
      <c r="NIS575" s="70"/>
      <c r="NIT575" s="70"/>
      <c r="NIU575" s="70"/>
      <c r="NIV575" s="70"/>
      <c r="NIW575" s="70"/>
      <c r="NIX575" s="70"/>
      <c r="NIY575" s="70"/>
      <c r="NIZ575" s="70"/>
      <c r="NJA575" s="70"/>
      <c r="NJB575" s="70"/>
      <c r="NJC575" s="70"/>
      <c r="NJD575" s="70"/>
      <c r="NJE575" s="70"/>
      <c r="NJF575" s="70"/>
      <c r="NJG575" s="70"/>
      <c r="NJH575" s="70"/>
      <c r="NJI575" s="70"/>
      <c r="NJJ575" s="70"/>
      <c r="NJK575" s="70"/>
      <c r="NJL575" s="70"/>
      <c r="NJM575" s="70"/>
      <c r="NJN575" s="70"/>
      <c r="NJO575" s="70"/>
      <c r="NJP575" s="70"/>
      <c r="NJQ575" s="70"/>
      <c r="NJR575" s="70"/>
      <c r="NJS575" s="70"/>
      <c r="NJT575" s="70"/>
      <c r="NJU575" s="70"/>
      <c r="NJV575" s="70"/>
      <c r="NJW575" s="70"/>
      <c r="NJX575" s="70"/>
      <c r="NJY575" s="70"/>
      <c r="NJZ575" s="70"/>
      <c r="NKA575" s="70"/>
      <c r="NKB575" s="70"/>
      <c r="NKC575" s="70"/>
      <c r="NKD575" s="70"/>
      <c r="NKE575" s="70"/>
      <c r="NKF575" s="70"/>
      <c r="NKG575" s="70"/>
      <c r="NKH575" s="70"/>
      <c r="NKI575" s="70"/>
      <c r="NKJ575" s="70"/>
      <c r="NKK575" s="70"/>
      <c r="NKL575" s="70"/>
      <c r="NKM575" s="70"/>
      <c r="NKN575" s="70"/>
      <c r="NKO575" s="70"/>
      <c r="NKP575" s="70"/>
      <c r="NKQ575" s="70"/>
      <c r="NKR575" s="70"/>
      <c r="NKS575" s="70"/>
      <c r="NKT575" s="70"/>
      <c r="NKU575" s="70"/>
      <c r="NKV575" s="70"/>
      <c r="NKW575" s="70"/>
      <c r="NKX575" s="70"/>
      <c r="NKY575" s="70"/>
      <c r="NKZ575" s="70"/>
      <c r="NLA575" s="70"/>
      <c r="NLB575" s="70"/>
      <c r="NLC575" s="70"/>
      <c r="NLD575" s="70"/>
      <c r="NLE575" s="70"/>
      <c r="NLF575" s="70"/>
      <c r="NLG575" s="70"/>
      <c r="NLH575" s="70"/>
      <c r="NLI575" s="70"/>
      <c r="NLJ575" s="70"/>
      <c r="NLK575" s="70"/>
      <c r="NLL575" s="70"/>
      <c r="NLM575" s="70"/>
      <c r="NLN575" s="70"/>
      <c r="NLO575" s="70"/>
      <c r="NLP575" s="70"/>
      <c r="NLQ575" s="70"/>
      <c r="NLR575" s="70"/>
      <c r="NLS575" s="70"/>
      <c r="NLT575" s="70"/>
      <c r="NLU575" s="70"/>
      <c r="NLV575" s="70"/>
      <c r="NLW575" s="70"/>
      <c r="NLX575" s="70"/>
      <c r="NLY575" s="70"/>
      <c r="NLZ575" s="70"/>
      <c r="NMA575" s="70"/>
      <c r="NMB575" s="70"/>
      <c r="NMC575" s="70"/>
      <c r="NMD575" s="70"/>
      <c r="NME575" s="70"/>
      <c r="NMF575" s="70"/>
      <c r="NMG575" s="70"/>
      <c r="NMH575" s="70"/>
      <c r="NMI575" s="70"/>
      <c r="NMJ575" s="70"/>
      <c r="NMK575" s="70"/>
      <c r="NML575" s="70"/>
      <c r="NMM575" s="70"/>
      <c r="NMN575" s="70"/>
      <c r="NMO575" s="70"/>
      <c r="NMP575" s="70"/>
      <c r="NMQ575" s="70"/>
      <c r="NMR575" s="70"/>
      <c r="NMS575" s="70"/>
      <c r="NMT575" s="70"/>
      <c r="NMU575" s="70"/>
      <c r="NMV575" s="70"/>
      <c r="NMW575" s="70"/>
      <c r="NMX575" s="70"/>
      <c r="NMY575" s="70"/>
      <c r="NMZ575" s="70"/>
      <c r="NNA575" s="70"/>
      <c r="NNB575" s="70"/>
      <c r="NNC575" s="70"/>
      <c r="NND575" s="70"/>
      <c r="NNE575" s="70"/>
      <c r="NNF575" s="70"/>
      <c r="NNG575" s="70"/>
      <c r="NNH575" s="70"/>
      <c r="NNI575" s="70"/>
      <c r="NNJ575" s="70"/>
      <c r="NNK575" s="70"/>
      <c r="NNL575" s="70"/>
      <c r="NNM575" s="70"/>
      <c r="NNN575" s="70"/>
      <c r="NNO575" s="70"/>
      <c r="NNP575" s="70"/>
      <c r="NNQ575" s="70"/>
      <c r="NNR575" s="70"/>
      <c r="NNS575" s="70"/>
      <c r="NNT575" s="70"/>
      <c r="NNU575" s="70"/>
      <c r="NNV575" s="70"/>
      <c r="NNW575" s="70"/>
      <c r="NNX575" s="70"/>
      <c r="NNY575" s="70"/>
      <c r="NNZ575" s="70"/>
      <c r="NOA575" s="70"/>
      <c r="NOB575" s="70"/>
      <c r="NOC575" s="70"/>
      <c r="NOD575" s="70"/>
      <c r="NOE575" s="70"/>
      <c r="NOF575" s="70"/>
      <c r="NOG575" s="70"/>
      <c r="NOH575" s="70"/>
      <c r="NOI575" s="70"/>
      <c r="NOJ575" s="70"/>
      <c r="NOK575" s="70"/>
      <c r="NOL575" s="70"/>
      <c r="NOM575" s="70"/>
      <c r="NON575" s="70"/>
      <c r="NOO575" s="70"/>
      <c r="NOP575" s="70"/>
      <c r="NOQ575" s="70"/>
      <c r="NOR575" s="70"/>
      <c r="NOS575" s="70"/>
      <c r="NOT575" s="70"/>
      <c r="NOU575" s="70"/>
      <c r="NOV575" s="70"/>
      <c r="NOW575" s="70"/>
      <c r="NOX575" s="70"/>
      <c r="NOY575" s="70"/>
      <c r="NOZ575" s="70"/>
      <c r="NPA575" s="70"/>
      <c r="NPB575" s="70"/>
      <c r="NPC575" s="70"/>
      <c r="NPD575" s="70"/>
      <c r="NPE575" s="70"/>
      <c r="NPF575" s="70"/>
      <c r="NPG575" s="70"/>
      <c r="NPH575" s="70"/>
      <c r="NPI575" s="70"/>
      <c r="NPJ575" s="70"/>
      <c r="NPK575" s="70"/>
      <c r="NPL575" s="70"/>
      <c r="NPM575" s="70"/>
      <c r="NPN575" s="70"/>
      <c r="NPO575" s="70"/>
      <c r="NPP575" s="70"/>
      <c r="NPQ575" s="70"/>
      <c r="NPR575" s="70"/>
      <c r="NPS575" s="70"/>
      <c r="NPT575" s="70"/>
      <c r="NPU575" s="70"/>
      <c r="NPV575" s="70"/>
      <c r="NPW575" s="70"/>
      <c r="NPX575" s="70"/>
      <c r="NPY575" s="70"/>
      <c r="NPZ575" s="70"/>
      <c r="NQA575" s="70"/>
      <c r="NQB575" s="70"/>
      <c r="NQC575" s="70"/>
      <c r="NQD575" s="70"/>
      <c r="NQE575" s="70"/>
      <c r="NQF575" s="70"/>
      <c r="NQG575" s="70"/>
      <c r="NQH575" s="70"/>
      <c r="NQI575" s="70"/>
      <c r="NQJ575" s="70"/>
      <c r="NQK575" s="70"/>
      <c r="NQL575" s="70"/>
      <c r="NQM575" s="70"/>
      <c r="NQN575" s="70"/>
      <c r="NQO575" s="70"/>
      <c r="NQP575" s="70"/>
      <c r="NQQ575" s="70"/>
      <c r="NQR575" s="70"/>
      <c r="NQS575" s="70"/>
      <c r="NQT575" s="70"/>
      <c r="NQU575" s="70"/>
      <c r="NQV575" s="70"/>
      <c r="NQW575" s="70"/>
      <c r="NQX575" s="70"/>
      <c r="NQY575" s="70"/>
      <c r="NQZ575" s="70"/>
      <c r="NRA575" s="70"/>
      <c r="NRB575" s="70"/>
      <c r="NRC575" s="70"/>
      <c r="NRD575" s="70"/>
      <c r="NRE575" s="70"/>
      <c r="NRF575" s="70"/>
      <c r="NRG575" s="70"/>
      <c r="NRH575" s="70"/>
      <c r="NRI575" s="70"/>
      <c r="NRJ575" s="70"/>
      <c r="NRK575" s="70"/>
      <c r="NRL575" s="70"/>
      <c r="NRM575" s="70"/>
      <c r="NRN575" s="70"/>
      <c r="NRO575" s="70"/>
      <c r="NRP575" s="70"/>
      <c r="NRQ575" s="70"/>
      <c r="NRR575" s="70"/>
      <c r="NRS575" s="70"/>
      <c r="NRT575" s="70"/>
      <c r="NRU575" s="70"/>
      <c r="NRV575" s="70"/>
      <c r="NRW575" s="70"/>
      <c r="NRX575" s="70"/>
      <c r="NRY575" s="70"/>
      <c r="NRZ575" s="70"/>
      <c r="NSA575" s="70"/>
      <c r="NSB575" s="70"/>
      <c r="NSC575" s="70"/>
      <c r="NSD575" s="70"/>
      <c r="NSE575" s="70"/>
      <c r="NSF575" s="70"/>
      <c r="NSG575" s="70"/>
      <c r="NSH575" s="70"/>
      <c r="NSI575" s="70"/>
      <c r="NSJ575" s="70"/>
      <c r="NSK575" s="70"/>
      <c r="NSL575" s="70"/>
      <c r="NSM575" s="70"/>
      <c r="NSN575" s="70"/>
      <c r="NSO575" s="70"/>
      <c r="NSP575" s="70"/>
      <c r="NSQ575" s="70"/>
      <c r="NSR575" s="70"/>
      <c r="NSS575" s="70"/>
      <c r="NST575" s="70"/>
      <c r="NSU575" s="70"/>
      <c r="NSV575" s="70"/>
      <c r="NSW575" s="70"/>
      <c r="NSX575" s="70"/>
      <c r="NSY575" s="70"/>
      <c r="NSZ575" s="70"/>
      <c r="NTA575" s="70"/>
      <c r="NTB575" s="70"/>
      <c r="NTC575" s="70"/>
      <c r="NTD575" s="70"/>
      <c r="NTE575" s="70"/>
      <c r="NTF575" s="70"/>
      <c r="NTG575" s="70"/>
      <c r="NTH575" s="70"/>
      <c r="NTI575" s="70"/>
      <c r="NTJ575" s="70"/>
      <c r="NTK575" s="70"/>
      <c r="NTL575" s="70"/>
      <c r="NTM575" s="70"/>
      <c r="NTN575" s="70"/>
      <c r="NTO575" s="70"/>
      <c r="NTP575" s="70"/>
      <c r="NTQ575" s="70"/>
      <c r="NTR575" s="70"/>
      <c r="NTS575" s="70"/>
      <c r="NTT575" s="70"/>
      <c r="NTU575" s="70"/>
      <c r="NTV575" s="70"/>
      <c r="NTW575" s="70"/>
      <c r="NTX575" s="70"/>
      <c r="NTY575" s="70"/>
      <c r="NTZ575" s="70"/>
      <c r="NUA575" s="70"/>
      <c r="NUB575" s="70"/>
      <c r="NUC575" s="70"/>
      <c r="NUD575" s="70"/>
      <c r="NUE575" s="70"/>
      <c r="NUF575" s="70"/>
      <c r="NUG575" s="70"/>
      <c r="NUH575" s="70"/>
      <c r="NUI575" s="70"/>
      <c r="NUJ575" s="70"/>
      <c r="NUK575" s="70"/>
      <c r="NUL575" s="70"/>
      <c r="NUM575" s="70"/>
      <c r="NUN575" s="70"/>
      <c r="NUO575" s="70"/>
      <c r="NUP575" s="70"/>
      <c r="NUQ575" s="70"/>
      <c r="NUR575" s="70"/>
      <c r="NUS575" s="70"/>
      <c r="NUT575" s="70"/>
      <c r="NUU575" s="70"/>
      <c r="NUV575" s="70"/>
      <c r="NUW575" s="70"/>
      <c r="NUX575" s="70"/>
      <c r="NUY575" s="70"/>
      <c r="NUZ575" s="70"/>
      <c r="NVA575" s="70"/>
      <c r="NVB575" s="70"/>
      <c r="NVC575" s="70"/>
      <c r="NVD575" s="70"/>
      <c r="NVE575" s="70"/>
      <c r="NVF575" s="70"/>
      <c r="NVG575" s="70"/>
      <c r="NVH575" s="70"/>
      <c r="NVI575" s="70"/>
      <c r="NVJ575" s="70"/>
      <c r="NVK575" s="70"/>
      <c r="NVL575" s="70"/>
      <c r="NVM575" s="70"/>
      <c r="NVN575" s="70"/>
      <c r="NVO575" s="70"/>
      <c r="NVP575" s="70"/>
      <c r="NVQ575" s="70"/>
      <c r="NVR575" s="70"/>
      <c r="NVS575" s="70"/>
      <c r="NVT575" s="70"/>
      <c r="NVU575" s="70"/>
      <c r="NVV575" s="70"/>
      <c r="NVW575" s="70"/>
      <c r="NVX575" s="70"/>
      <c r="NVY575" s="70"/>
      <c r="NVZ575" s="70"/>
      <c r="NWA575" s="70"/>
      <c r="NWB575" s="70"/>
      <c r="NWC575" s="70"/>
      <c r="NWD575" s="70"/>
      <c r="NWE575" s="70"/>
      <c r="NWF575" s="70"/>
      <c r="NWG575" s="70"/>
      <c r="NWH575" s="70"/>
      <c r="NWI575" s="70"/>
      <c r="NWJ575" s="70"/>
      <c r="NWK575" s="70"/>
      <c r="NWL575" s="70"/>
      <c r="NWM575" s="70"/>
      <c r="NWN575" s="70"/>
      <c r="NWO575" s="70"/>
      <c r="NWP575" s="70"/>
      <c r="NWQ575" s="70"/>
      <c r="NWR575" s="70"/>
      <c r="NWS575" s="70"/>
      <c r="NWT575" s="70"/>
      <c r="NWU575" s="70"/>
      <c r="NWV575" s="70"/>
      <c r="NWW575" s="70"/>
      <c r="NWX575" s="70"/>
      <c r="NWY575" s="70"/>
      <c r="NWZ575" s="70"/>
      <c r="NXA575" s="70"/>
      <c r="NXB575" s="70"/>
      <c r="NXC575" s="70"/>
      <c r="NXD575" s="70"/>
      <c r="NXE575" s="70"/>
      <c r="NXF575" s="70"/>
      <c r="NXG575" s="70"/>
      <c r="NXH575" s="70"/>
      <c r="NXI575" s="70"/>
      <c r="NXJ575" s="70"/>
      <c r="NXK575" s="70"/>
      <c r="NXL575" s="70"/>
      <c r="NXM575" s="70"/>
      <c r="NXN575" s="70"/>
      <c r="NXO575" s="70"/>
      <c r="NXP575" s="70"/>
      <c r="NXQ575" s="70"/>
      <c r="NXR575" s="70"/>
      <c r="NXS575" s="70"/>
      <c r="NXT575" s="70"/>
      <c r="NXU575" s="70"/>
      <c r="NXV575" s="70"/>
      <c r="NXW575" s="70"/>
      <c r="NXX575" s="70"/>
      <c r="NXY575" s="70"/>
      <c r="NXZ575" s="70"/>
      <c r="NYA575" s="70"/>
      <c r="NYB575" s="70"/>
      <c r="NYC575" s="70"/>
      <c r="NYD575" s="70"/>
      <c r="NYE575" s="70"/>
      <c r="NYF575" s="70"/>
      <c r="NYG575" s="70"/>
      <c r="NYH575" s="70"/>
      <c r="NYI575" s="70"/>
      <c r="NYJ575" s="70"/>
      <c r="NYK575" s="70"/>
      <c r="NYL575" s="70"/>
      <c r="NYM575" s="70"/>
      <c r="NYN575" s="70"/>
      <c r="NYO575" s="70"/>
      <c r="NYP575" s="70"/>
      <c r="NYQ575" s="70"/>
      <c r="NYR575" s="70"/>
      <c r="NYS575" s="70"/>
      <c r="NYT575" s="70"/>
      <c r="NYU575" s="70"/>
      <c r="NYV575" s="70"/>
      <c r="NYW575" s="70"/>
      <c r="NYX575" s="70"/>
      <c r="NYY575" s="70"/>
      <c r="NYZ575" s="70"/>
      <c r="NZA575" s="70"/>
      <c r="NZB575" s="70"/>
      <c r="NZC575" s="70"/>
      <c r="NZD575" s="70"/>
      <c r="NZE575" s="70"/>
      <c r="NZF575" s="70"/>
      <c r="NZG575" s="70"/>
      <c r="NZH575" s="70"/>
      <c r="NZI575" s="70"/>
      <c r="NZJ575" s="70"/>
      <c r="NZK575" s="70"/>
      <c r="NZL575" s="70"/>
      <c r="NZM575" s="70"/>
      <c r="NZN575" s="70"/>
      <c r="NZO575" s="70"/>
      <c r="NZP575" s="70"/>
      <c r="NZQ575" s="70"/>
      <c r="NZR575" s="70"/>
      <c r="NZS575" s="70"/>
      <c r="NZT575" s="70"/>
      <c r="NZU575" s="70"/>
      <c r="NZV575" s="70"/>
      <c r="NZW575" s="70"/>
      <c r="NZX575" s="70"/>
      <c r="NZY575" s="70"/>
      <c r="NZZ575" s="70"/>
      <c r="OAA575" s="70"/>
      <c r="OAB575" s="70"/>
      <c r="OAC575" s="70"/>
      <c r="OAD575" s="70"/>
      <c r="OAE575" s="70"/>
      <c r="OAF575" s="70"/>
      <c r="OAG575" s="70"/>
      <c r="OAH575" s="70"/>
      <c r="OAI575" s="70"/>
      <c r="OAJ575" s="70"/>
      <c r="OAK575" s="70"/>
      <c r="OAL575" s="70"/>
      <c r="OAM575" s="70"/>
      <c r="OAN575" s="70"/>
      <c r="OAO575" s="70"/>
      <c r="OAP575" s="70"/>
      <c r="OAQ575" s="70"/>
      <c r="OAR575" s="70"/>
      <c r="OAS575" s="70"/>
      <c r="OAT575" s="70"/>
      <c r="OAU575" s="70"/>
      <c r="OAV575" s="70"/>
      <c r="OAW575" s="70"/>
      <c r="OAX575" s="70"/>
      <c r="OAY575" s="70"/>
      <c r="OAZ575" s="70"/>
      <c r="OBA575" s="70"/>
      <c r="OBB575" s="70"/>
      <c r="OBC575" s="70"/>
      <c r="OBD575" s="70"/>
      <c r="OBE575" s="70"/>
      <c r="OBF575" s="70"/>
      <c r="OBG575" s="70"/>
      <c r="OBH575" s="70"/>
      <c r="OBI575" s="70"/>
      <c r="OBJ575" s="70"/>
      <c r="OBK575" s="70"/>
      <c r="OBL575" s="70"/>
      <c r="OBM575" s="70"/>
      <c r="OBN575" s="70"/>
      <c r="OBO575" s="70"/>
      <c r="OBP575" s="70"/>
      <c r="OBQ575" s="70"/>
      <c r="OBR575" s="70"/>
      <c r="OBS575" s="70"/>
      <c r="OBT575" s="70"/>
      <c r="OBU575" s="70"/>
      <c r="OBV575" s="70"/>
      <c r="OBW575" s="70"/>
      <c r="OBX575" s="70"/>
      <c r="OBY575" s="70"/>
      <c r="OBZ575" s="70"/>
      <c r="OCA575" s="70"/>
      <c r="OCB575" s="70"/>
      <c r="OCC575" s="70"/>
      <c r="OCD575" s="70"/>
      <c r="OCE575" s="70"/>
      <c r="OCF575" s="70"/>
      <c r="OCG575" s="70"/>
      <c r="OCH575" s="70"/>
      <c r="OCI575" s="70"/>
      <c r="OCJ575" s="70"/>
      <c r="OCK575" s="70"/>
      <c r="OCL575" s="70"/>
      <c r="OCM575" s="70"/>
      <c r="OCN575" s="70"/>
      <c r="OCO575" s="70"/>
      <c r="OCP575" s="70"/>
      <c r="OCQ575" s="70"/>
      <c r="OCR575" s="70"/>
      <c r="OCS575" s="70"/>
      <c r="OCT575" s="70"/>
      <c r="OCU575" s="70"/>
      <c r="OCV575" s="70"/>
      <c r="OCW575" s="70"/>
      <c r="OCX575" s="70"/>
      <c r="OCY575" s="70"/>
      <c r="OCZ575" s="70"/>
      <c r="ODA575" s="70"/>
      <c r="ODB575" s="70"/>
      <c r="ODC575" s="70"/>
      <c r="ODD575" s="70"/>
      <c r="ODE575" s="70"/>
      <c r="ODF575" s="70"/>
      <c r="ODG575" s="70"/>
      <c r="ODH575" s="70"/>
      <c r="ODI575" s="70"/>
      <c r="ODJ575" s="70"/>
      <c r="ODK575" s="70"/>
      <c r="ODL575" s="70"/>
      <c r="ODM575" s="70"/>
      <c r="ODN575" s="70"/>
      <c r="ODO575" s="70"/>
      <c r="ODP575" s="70"/>
      <c r="ODQ575" s="70"/>
      <c r="ODR575" s="70"/>
      <c r="ODS575" s="70"/>
      <c r="ODT575" s="70"/>
      <c r="ODU575" s="70"/>
      <c r="ODV575" s="70"/>
      <c r="ODW575" s="70"/>
      <c r="ODX575" s="70"/>
      <c r="ODY575" s="70"/>
      <c r="ODZ575" s="70"/>
      <c r="OEA575" s="70"/>
      <c r="OEB575" s="70"/>
      <c r="OEC575" s="70"/>
      <c r="OED575" s="70"/>
      <c r="OEE575" s="70"/>
      <c r="OEF575" s="70"/>
      <c r="OEG575" s="70"/>
      <c r="OEH575" s="70"/>
      <c r="OEI575" s="70"/>
      <c r="OEJ575" s="70"/>
      <c r="OEK575" s="70"/>
      <c r="OEL575" s="70"/>
      <c r="OEM575" s="70"/>
      <c r="OEN575" s="70"/>
      <c r="OEO575" s="70"/>
      <c r="OEP575" s="70"/>
      <c r="OEQ575" s="70"/>
      <c r="OER575" s="70"/>
      <c r="OES575" s="70"/>
      <c r="OET575" s="70"/>
      <c r="OEU575" s="70"/>
      <c r="OEV575" s="70"/>
      <c r="OEW575" s="70"/>
      <c r="OEX575" s="70"/>
      <c r="OEY575" s="70"/>
      <c r="OEZ575" s="70"/>
      <c r="OFA575" s="70"/>
      <c r="OFB575" s="70"/>
      <c r="OFC575" s="70"/>
      <c r="OFD575" s="70"/>
      <c r="OFE575" s="70"/>
      <c r="OFF575" s="70"/>
      <c r="OFG575" s="70"/>
      <c r="OFH575" s="70"/>
      <c r="OFI575" s="70"/>
      <c r="OFJ575" s="70"/>
      <c r="OFK575" s="70"/>
      <c r="OFL575" s="70"/>
      <c r="OFM575" s="70"/>
      <c r="OFN575" s="70"/>
      <c r="OFO575" s="70"/>
      <c r="OFP575" s="70"/>
      <c r="OFQ575" s="70"/>
      <c r="OFR575" s="70"/>
      <c r="OFS575" s="70"/>
      <c r="OFT575" s="70"/>
      <c r="OFU575" s="70"/>
      <c r="OFV575" s="70"/>
      <c r="OFW575" s="70"/>
      <c r="OFX575" s="70"/>
      <c r="OFY575" s="70"/>
      <c r="OFZ575" s="70"/>
      <c r="OGA575" s="70"/>
      <c r="OGB575" s="70"/>
      <c r="OGC575" s="70"/>
      <c r="OGD575" s="70"/>
      <c r="OGE575" s="70"/>
      <c r="OGF575" s="70"/>
      <c r="OGG575" s="70"/>
      <c r="OGH575" s="70"/>
      <c r="OGI575" s="70"/>
      <c r="OGJ575" s="70"/>
      <c r="OGK575" s="70"/>
      <c r="OGL575" s="70"/>
      <c r="OGM575" s="70"/>
      <c r="OGN575" s="70"/>
      <c r="OGO575" s="70"/>
      <c r="OGP575" s="70"/>
      <c r="OGQ575" s="70"/>
      <c r="OGR575" s="70"/>
      <c r="OGS575" s="70"/>
      <c r="OGT575" s="70"/>
      <c r="OGU575" s="70"/>
      <c r="OGV575" s="70"/>
      <c r="OGW575" s="70"/>
      <c r="OGX575" s="70"/>
      <c r="OGY575" s="70"/>
      <c r="OGZ575" s="70"/>
      <c r="OHA575" s="70"/>
      <c r="OHB575" s="70"/>
      <c r="OHC575" s="70"/>
      <c r="OHD575" s="70"/>
      <c r="OHE575" s="70"/>
      <c r="OHF575" s="70"/>
      <c r="OHG575" s="70"/>
      <c r="OHH575" s="70"/>
      <c r="OHI575" s="70"/>
      <c r="OHJ575" s="70"/>
      <c r="OHK575" s="70"/>
      <c r="OHL575" s="70"/>
      <c r="OHM575" s="70"/>
      <c r="OHN575" s="70"/>
      <c r="OHO575" s="70"/>
      <c r="OHP575" s="70"/>
      <c r="OHQ575" s="70"/>
      <c r="OHR575" s="70"/>
      <c r="OHS575" s="70"/>
      <c r="OHT575" s="70"/>
      <c r="OHU575" s="70"/>
      <c r="OHV575" s="70"/>
      <c r="OHW575" s="70"/>
      <c r="OHX575" s="70"/>
      <c r="OHY575" s="70"/>
      <c r="OHZ575" s="70"/>
      <c r="OIA575" s="70"/>
      <c r="OIB575" s="70"/>
      <c r="OIC575" s="70"/>
      <c r="OID575" s="70"/>
      <c r="OIE575" s="70"/>
      <c r="OIF575" s="70"/>
      <c r="OIG575" s="70"/>
      <c r="OIH575" s="70"/>
      <c r="OII575" s="70"/>
      <c r="OIJ575" s="70"/>
      <c r="OIK575" s="70"/>
      <c r="OIL575" s="70"/>
      <c r="OIM575" s="70"/>
      <c r="OIN575" s="70"/>
      <c r="OIO575" s="70"/>
      <c r="OIP575" s="70"/>
      <c r="OIQ575" s="70"/>
      <c r="OIR575" s="70"/>
      <c r="OIS575" s="70"/>
      <c r="OIT575" s="70"/>
      <c r="OIU575" s="70"/>
      <c r="OIV575" s="70"/>
      <c r="OIW575" s="70"/>
      <c r="OIX575" s="70"/>
      <c r="OIY575" s="70"/>
      <c r="OIZ575" s="70"/>
      <c r="OJA575" s="70"/>
      <c r="OJB575" s="70"/>
      <c r="OJC575" s="70"/>
      <c r="OJD575" s="70"/>
      <c r="OJE575" s="70"/>
      <c r="OJF575" s="70"/>
      <c r="OJG575" s="70"/>
      <c r="OJH575" s="70"/>
      <c r="OJI575" s="70"/>
      <c r="OJJ575" s="70"/>
      <c r="OJK575" s="70"/>
      <c r="OJL575" s="70"/>
      <c r="OJM575" s="70"/>
      <c r="OJN575" s="70"/>
      <c r="OJO575" s="70"/>
      <c r="OJP575" s="70"/>
      <c r="OJQ575" s="70"/>
      <c r="OJR575" s="70"/>
      <c r="OJS575" s="70"/>
      <c r="OJT575" s="70"/>
      <c r="OJU575" s="70"/>
      <c r="OJV575" s="70"/>
      <c r="OJW575" s="70"/>
      <c r="OJX575" s="70"/>
      <c r="OJY575" s="70"/>
      <c r="OJZ575" s="70"/>
      <c r="OKA575" s="70"/>
      <c r="OKB575" s="70"/>
      <c r="OKC575" s="70"/>
      <c r="OKD575" s="70"/>
      <c r="OKE575" s="70"/>
      <c r="OKF575" s="70"/>
      <c r="OKG575" s="70"/>
      <c r="OKH575" s="70"/>
      <c r="OKI575" s="70"/>
      <c r="OKJ575" s="70"/>
      <c r="OKK575" s="70"/>
      <c r="OKL575" s="70"/>
      <c r="OKM575" s="70"/>
      <c r="OKN575" s="70"/>
      <c r="OKO575" s="70"/>
      <c r="OKP575" s="70"/>
      <c r="OKQ575" s="70"/>
      <c r="OKR575" s="70"/>
      <c r="OKS575" s="70"/>
      <c r="OKT575" s="70"/>
      <c r="OKU575" s="70"/>
      <c r="OKV575" s="70"/>
      <c r="OKW575" s="70"/>
      <c r="OKX575" s="70"/>
      <c r="OKY575" s="70"/>
      <c r="OKZ575" s="70"/>
      <c r="OLA575" s="70"/>
      <c r="OLB575" s="70"/>
      <c r="OLC575" s="70"/>
      <c r="OLD575" s="70"/>
      <c r="OLE575" s="70"/>
      <c r="OLF575" s="70"/>
      <c r="OLG575" s="70"/>
      <c r="OLH575" s="70"/>
      <c r="OLI575" s="70"/>
      <c r="OLJ575" s="70"/>
      <c r="OLK575" s="70"/>
      <c r="OLL575" s="70"/>
      <c r="OLM575" s="70"/>
      <c r="OLN575" s="70"/>
      <c r="OLO575" s="70"/>
      <c r="OLP575" s="70"/>
      <c r="OLQ575" s="70"/>
      <c r="OLR575" s="70"/>
      <c r="OLS575" s="70"/>
      <c r="OLT575" s="70"/>
      <c r="OLU575" s="70"/>
      <c r="OLV575" s="70"/>
      <c r="OLW575" s="70"/>
      <c r="OLX575" s="70"/>
      <c r="OLY575" s="70"/>
      <c r="OLZ575" s="70"/>
      <c r="OMA575" s="70"/>
      <c r="OMB575" s="70"/>
      <c r="OMC575" s="70"/>
      <c r="OMD575" s="70"/>
      <c r="OME575" s="70"/>
      <c r="OMF575" s="70"/>
      <c r="OMG575" s="70"/>
      <c r="OMH575" s="70"/>
      <c r="OMI575" s="70"/>
      <c r="OMJ575" s="70"/>
      <c r="OMK575" s="70"/>
      <c r="OML575" s="70"/>
      <c r="OMM575" s="70"/>
      <c r="OMN575" s="70"/>
      <c r="OMO575" s="70"/>
      <c r="OMP575" s="70"/>
      <c r="OMQ575" s="70"/>
      <c r="OMR575" s="70"/>
      <c r="OMS575" s="70"/>
      <c r="OMT575" s="70"/>
      <c r="OMU575" s="70"/>
      <c r="OMV575" s="70"/>
      <c r="OMW575" s="70"/>
      <c r="OMX575" s="70"/>
      <c r="OMY575" s="70"/>
      <c r="OMZ575" s="70"/>
      <c r="ONA575" s="70"/>
      <c r="ONB575" s="70"/>
      <c r="ONC575" s="70"/>
      <c r="OND575" s="70"/>
      <c r="ONE575" s="70"/>
      <c r="ONF575" s="70"/>
      <c r="ONG575" s="70"/>
      <c r="ONH575" s="70"/>
      <c r="ONI575" s="70"/>
      <c r="ONJ575" s="70"/>
      <c r="ONK575" s="70"/>
      <c r="ONL575" s="70"/>
      <c r="ONM575" s="70"/>
      <c r="ONN575" s="70"/>
      <c r="ONO575" s="70"/>
      <c r="ONP575" s="70"/>
      <c r="ONQ575" s="70"/>
      <c r="ONR575" s="70"/>
      <c r="ONS575" s="70"/>
      <c r="ONT575" s="70"/>
      <c r="ONU575" s="70"/>
      <c r="ONV575" s="70"/>
      <c r="ONW575" s="70"/>
      <c r="ONX575" s="70"/>
      <c r="ONY575" s="70"/>
      <c r="ONZ575" s="70"/>
      <c r="OOA575" s="70"/>
      <c r="OOB575" s="70"/>
      <c r="OOC575" s="70"/>
      <c r="OOD575" s="70"/>
      <c r="OOE575" s="70"/>
      <c r="OOF575" s="70"/>
      <c r="OOG575" s="70"/>
      <c r="OOH575" s="70"/>
      <c r="OOI575" s="70"/>
      <c r="OOJ575" s="70"/>
      <c r="OOK575" s="70"/>
      <c r="OOL575" s="70"/>
      <c r="OOM575" s="70"/>
      <c r="OON575" s="70"/>
      <c r="OOO575" s="70"/>
      <c r="OOP575" s="70"/>
      <c r="OOQ575" s="70"/>
      <c r="OOR575" s="70"/>
      <c r="OOS575" s="70"/>
      <c r="OOT575" s="70"/>
      <c r="OOU575" s="70"/>
      <c r="OOV575" s="70"/>
      <c r="OOW575" s="70"/>
      <c r="OOX575" s="70"/>
      <c r="OOY575" s="70"/>
      <c r="OOZ575" s="70"/>
      <c r="OPA575" s="70"/>
      <c r="OPB575" s="70"/>
      <c r="OPC575" s="70"/>
      <c r="OPD575" s="70"/>
      <c r="OPE575" s="70"/>
      <c r="OPF575" s="70"/>
      <c r="OPG575" s="70"/>
      <c r="OPH575" s="70"/>
      <c r="OPI575" s="70"/>
      <c r="OPJ575" s="70"/>
      <c r="OPK575" s="70"/>
      <c r="OPL575" s="70"/>
      <c r="OPM575" s="70"/>
      <c r="OPN575" s="70"/>
      <c r="OPO575" s="70"/>
      <c r="OPP575" s="70"/>
      <c r="OPQ575" s="70"/>
      <c r="OPR575" s="70"/>
      <c r="OPS575" s="70"/>
      <c r="OPT575" s="70"/>
      <c r="OPU575" s="70"/>
      <c r="OPV575" s="70"/>
      <c r="OPW575" s="70"/>
      <c r="OPX575" s="70"/>
      <c r="OPY575" s="70"/>
      <c r="OPZ575" s="70"/>
      <c r="OQA575" s="70"/>
      <c r="OQB575" s="70"/>
      <c r="OQC575" s="70"/>
      <c r="OQD575" s="70"/>
      <c r="OQE575" s="70"/>
      <c r="OQF575" s="70"/>
      <c r="OQG575" s="70"/>
      <c r="OQH575" s="70"/>
      <c r="OQI575" s="70"/>
      <c r="OQJ575" s="70"/>
      <c r="OQK575" s="70"/>
      <c r="OQL575" s="70"/>
      <c r="OQM575" s="70"/>
      <c r="OQN575" s="70"/>
      <c r="OQO575" s="70"/>
      <c r="OQP575" s="70"/>
      <c r="OQQ575" s="70"/>
      <c r="OQR575" s="70"/>
      <c r="OQS575" s="70"/>
      <c r="OQT575" s="70"/>
      <c r="OQU575" s="70"/>
      <c r="OQV575" s="70"/>
      <c r="OQW575" s="70"/>
      <c r="OQX575" s="70"/>
      <c r="OQY575" s="70"/>
      <c r="OQZ575" s="70"/>
      <c r="ORA575" s="70"/>
      <c r="ORB575" s="70"/>
      <c r="ORC575" s="70"/>
      <c r="ORD575" s="70"/>
      <c r="ORE575" s="70"/>
      <c r="ORF575" s="70"/>
      <c r="ORG575" s="70"/>
      <c r="ORH575" s="70"/>
      <c r="ORI575" s="70"/>
      <c r="ORJ575" s="70"/>
      <c r="ORK575" s="70"/>
      <c r="ORL575" s="70"/>
      <c r="ORM575" s="70"/>
      <c r="ORN575" s="70"/>
      <c r="ORO575" s="70"/>
      <c r="ORP575" s="70"/>
      <c r="ORQ575" s="70"/>
      <c r="ORR575" s="70"/>
      <c r="ORS575" s="70"/>
      <c r="ORT575" s="70"/>
      <c r="ORU575" s="70"/>
      <c r="ORV575" s="70"/>
      <c r="ORW575" s="70"/>
      <c r="ORX575" s="70"/>
      <c r="ORY575" s="70"/>
      <c r="ORZ575" s="70"/>
      <c r="OSA575" s="70"/>
      <c r="OSB575" s="70"/>
      <c r="OSC575" s="70"/>
      <c r="OSD575" s="70"/>
      <c r="OSE575" s="70"/>
      <c r="OSF575" s="70"/>
      <c r="OSG575" s="70"/>
      <c r="OSH575" s="70"/>
      <c r="OSI575" s="70"/>
      <c r="OSJ575" s="70"/>
      <c r="OSK575" s="70"/>
      <c r="OSL575" s="70"/>
      <c r="OSM575" s="70"/>
      <c r="OSN575" s="70"/>
      <c r="OSO575" s="70"/>
      <c r="OSP575" s="70"/>
      <c r="OSQ575" s="70"/>
      <c r="OSR575" s="70"/>
      <c r="OSS575" s="70"/>
      <c r="OST575" s="70"/>
      <c r="OSU575" s="70"/>
      <c r="OSV575" s="70"/>
      <c r="OSW575" s="70"/>
      <c r="OSX575" s="70"/>
      <c r="OSY575" s="70"/>
      <c r="OSZ575" s="70"/>
      <c r="OTA575" s="70"/>
      <c r="OTB575" s="70"/>
      <c r="OTC575" s="70"/>
      <c r="OTD575" s="70"/>
      <c r="OTE575" s="70"/>
      <c r="OTF575" s="70"/>
      <c r="OTG575" s="70"/>
      <c r="OTH575" s="70"/>
      <c r="OTI575" s="70"/>
      <c r="OTJ575" s="70"/>
      <c r="OTK575" s="70"/>
      <c r="OTL575" s="70"/>
      <c r="OTM575" s="70"/>
      <c r="OTN575" s="70"/>
      <c r="OTO575" s="70"/>
      <c r="OTP575" s="70"/>
      <c r="OTQ575" s="70"/>
      <c r="OTR575" s="70"/>
      <c r="OTS575" s="70"/>
      <c r="OTT575" s="70"/>
      <c r="OTU575" s="70"/>
      <c r="OTV575" s="70"/>
      <c r="OTW575" s="70"/>
      <c r="OTX575" s="70"/>
      <c r="OTY575" s="70"/>
      <c r="OTZ575" s="70"/>
      <c r="OUA575" s="70"/>
      <c r="OUB575" s="70"/>
      <c r="OUC575" s="70"/>
      <c r="OUD575" s="70"/>
      <c r="OUE575" s="70"/>
      <c r="OUF575" s="70"/>
      <c r="OUG575" s="70"/>
      <c r="OUH575" s="70"/>
      <c r="OUI575" s="70"/>
      <c r="OUJ575" s="70"/>
      <c r="OUK575" s="70"/>
      <c r="OUL575" s="70"/>
      <c r="OUM575" s="70"/>
      <c r="OUN575" s="70"/>
      <c r="OUO575" s="70"/>
      <c r="OUP575" s="70"/>
      <c r="OUQ575" s="70"/>
      <c r="OUR575" s="70"/>
      <c r="OUS575" s="70"/>
      <c r="OUT575" s="70"/>
      <c r="OUU575" s="70"/>
      <c r="OUV575" s="70"/>
      <c r="OUW575" s="70"/>
      <c r="OUX575" s="70"/>
      <c r="OUY575" s="70"/>
      <c r="OUZ575" s="70"/>
      <c r="OVA575" s="70"/>
      <c r="OVB575" s="70"/>
      <c r="OVC575" s="70"/>
      <c r="OVD575" s="70"/>
      <c r="OVE575" s="70"/>
      <c r="OVF575" s="70"/>
      <c r="OVG575" s="70"/>
      <c r="OVH575" s="70"/>
      <c r="OVI575" s="70"/>
      <c r="OVJ575" s="70"/>
      <c r="OVK575" s="70"/>
      <c r="OVL575" s="70"/>
      <c r="OVM575" s="70"/>
      <c r="OVN575" s="70"/>
      <c r="OVO575" s="70"/>
      <c r="OVP575" s="70"/>
      <c r="OVQ575" s="70"/>
      <c r="OVR575" s="70"/>
      <c r="OVS575" s="70"/>
      <c r="OVT575" s="70"/>
      <c r="OVU575" s="70"/>
      <c r="OVV575" s="70"/>
      <c r="OVW575" s="70"/>
      <c r="OVX575" s="70"/>
      <c r="OVY575" s="70"/>
      <c r="OVZ575" s="70"/>
      <c r="OWA575" s="70"/>
      <c r="OWB575" s="70"/>
      <c r="OWC575" s="70"/>
      <c r="OWD575" s="70"/>
      <c r="OWE575" s="70"/>
      <c r="OWF575" s="70"/>
      <c r="OWG575" s="70"/>
      <c r="OWH575" s="70"/>
      <c r="OWI575" s="70"/>
      <c r="OWJ575" s="70"/>
      <c r="OWK575" s="70"/>
      <c r="OWL575" s="70"/>
      <c r="OWM575" s="70"/>
      <c r="OWN575" s="70"/>
      <c r="OWO575" s="70"/>
      <c r="OWP575" s="70"/>
      <c r="OWQ575" s="70"/>
      <c r="OWR575" s="70"/>
      <c r="OWS575" s="70"/>
      <c r="OWT575" s="70"/>
      <c r="OWU575" s="70"/>
      <c r="OWV575" s="70"/>
      <c r="OWW575" s="70"/>
      <c r="OWX575" s="70"/>
      <c r="OWY575" s="70"/>
      <c r="OWZ575" s="70"/>
      <c r="OXA575" s="70"/>
      <c r="OXB575" s="70"/>
      <c r="OXC575" s="70"/>
      <c r="OXD575" s="70"/>
      <c r="OXE575" s="70"/>
      <c r="OXF575" s="70"/>
      <c r="OXG575" s="70"/>
      <c r="OXH575" s="70"/>
      <c r="OXI575" s="70"/>
      <c r="OXJ575" s="70"/>
      <c r="OXK575" s="70"/>
      <c r="OXL575" s="70"/>
      <c r="OXM575" s="70"/>
      <c r="OXN575" s="70"/>
      <c r="OXO575" s="70"/>
      <c r="OXP575" s="70"/>
      <c r="OXQ575" s="70"/>
      <c r="OXR575" s="70"/>
      <c r="OXS575" s="70"/>
      <c r="OXT575" s="70"/>
      <c r="OXU575" s="70"/>
      <c r="OXV575" s="70"/>
      <c r="OXW575" s="70"/>
      <c r="OXX575" s="70"/>
      <c r="OXY575" s="70"/>
      <c r="OXZ575" s="70"/>
      <c r="OYA575" s="70"/>
      <c r="OYB575" s="70"/>
      <c r="OYC575" s="70"/>
      <c r="OYD575" s="70"/>
      <c r="OYE575" s="70"/>
      <c r="OYF575" s="70"/>
      <c r="OYG575" s="70"/>
      <c r="OYH575" s="70"/>
      <c r="OYI575" s="70"/>
      <c r="OYJ575" s="70"/>
      <c r="OYK575" s="70"/>
      <c r="OYL575" s="70"/>
      <c r="OYM575" s="70"/>
      <c r="OYN575" s="70"/>
      <c r="OYO575" s="70"/>
      <c r="OYP575" s="70"/>
      <c r="OYQ575" s="70"/>
      <c r="OYR575" s="70"/>
      <c r="OYS575" s="70"/>
      <c r="OYT575" s="70"/>
      <c r="OYU575" s="70"/>
      <c r="OYV575" s="70"/>
      <c r="OYW575" s="70"/>
      <c r="OYX575" s="70"/>
      <c r="OYY575" s="70"/>
      <c r="OYZ575" s="70"/>
      <c r="OZA575" s="70"/>
      <c r="OZB575" s="70"/>
      <c r="OZC575" s="70"/>
      <c r="OZD575" s="70"/>
      <c r="OZE575" s="70"/>
      <c r="OZF575" s="70"/>
      <c r="OZG575" s="70"/>
      <c r="OZH575" s="70"/>
      <c r="OZI575" s="70"/>
      <c r="OZJ575" s="70"/>
      <c r="OZK575" s="70"/>
      <c r="OZL575" s="70"/>
      <c r="OZM575" s="70"/>
      <c r="OZN575" s="70"/>
      <c r="OZO575" s="70"/>
      <c r="OZP575" s="70"/>
      <c r="OZQ575" s="70"/>
      <c r="OZR575" s="70"/>
      <c r="OZS575" s="70"/>
      <c r="OZT575" s="70"/>
      <c r="OZU575" s="70"/>
      <c r="OZV575" s="70"/>
      <c r="OZW575" s="70"/>
      <c r="OZX575" s="70"/>
      <c r="OZY575" s="70"/>
      <c r="OZZ575" s="70"/>
      <c r="PAA575" s="70"/>
      <c r="PAB575" s="70"/>
      <c r="PAC575" s="70"/>
      <c r="PAD575" s="70"/>
      <c r="PAE575" s="70"/>
      <c r="PAF575" s="70"/>
      <c r="PAG575" s="70"/>
      <c r="PAH575" s="70"/>
      <c r="PAI575" s="70"/>
      <c r="PAJ575" s="70"/>
      <c r="PAK575" s="70"/>
      <c r="PAL575" s="70"/>
      <c r="PAM575" s="70"/>
      <c r="PAN575" s="70"/>
      <c r="PAO575" s="70"/>
      <c r="PAP575" s="70"/>
      <c r="PAQ575" s="70"/>
      <c r="PAR575" s="70"/>
      <c r="PAS575" s="70"/>
      <c r="PAT575" s="70"/>
      <c r="PAU575" s="70"/>
      <c r="PAV575" s="70"/>
      <c r="PAW575" s="70"/>
      <c r="PAX575" s="70"/>
      <c r="PAY575" s="70"/>
      <c r="PAZ575" s="70"/>
      <c r="PBA575" s="70"/>
      <c r="PBB575" s="70"/>
      <c r="PBC575" s="70"/>
      <c r="PBD575" s="70"/>
      <c r="PBE575" s="70"/>
      <c r="PBF575" s="70"/>
      <c r="PBG575" s="70"/>
      <c r="PBH575" s="70"/>
      <c r="PBI575" s="70"/>
      <c r="PBJ575" s="70"/>
      <c r="PBK575" s="70"/>
      <c r="PBL575" s="70"/>
      <c r="PBM575" s="70"/>
      <c r="PBN575" s="70"/>
      <c r="PBO575" s="70"/>
      <c r="PBP575" s="70"/>
      <c r="PBQ575" s="70"/>
      <c r="PBR575" s="70"/>
      <c r="PBS575" s="70"/>
      <c r="PBT575" s="70"/>
      <c r="PBU575" s="70"/>
      <c r="PBV575" s="70"/>
      <c r="PBW575" s="70"/>
      <c r="PBX575" s="70"/>
      <c r="PBY575" s="70"/>
      <c r="PBZ575" s="70"/>
      <c r="PCA575" s="70"/>
      <c r="PCB575" s="70"/>
      <c r="PCC575" s="70"/>
      <c r="PCD575" s="70"/>
      <c r="PCE575" s="70"/>
      <c r="PCF575" s="70"/>
      <c r="PCG575" s="70"/>
      <c r="PCH575" s="70"/>
      <c r="PCI575" s="70"/>
      <c r="PCJ575" s="70"/>
      <c r="PCK575" s="70"/>
      <c r="PCL575" s="70"/>
      <c r="PCM575" s="70"/>
      <c r="PCN575" s="70"/>
      <c r="PCO575" s="70"/>
      <c r="PCP575" s="70"/>
      <c r="PCQ575" s="70"/>
      <c r="PCR575" s="70"/>
      <c r="PCS575" s="70"/>
      <c r="PCT575" s="70"/>
      <c r="PCU575" s="70"/>
      <c r="PCV575" s="70"/>
      <c r="PCW575" s="70"/>
      <c r="PCX575" s="70"/>
      <c r="PCY575" s="70"/>
      <c r="PCZ575" s="70"/>
      <c r="PDA575" s="70"/>
      <c r="PDB575" s="70"/>
      <c r="PDC575" s="70"/>
      <c r="PDD575" s="70"/>
      <c r="PDE575" s="70"/>
      <c r="PDF575" s="70"/>
      <c r="PDG575" s="70"/>
      <c r="PDH575" s="70"/>
      <c r="PDI575" s="70"/>
      <c r="PDJ575" s="70"/>
      <c r="PDK575" s="70"/>
      <c r="PDL575" s="70"/>
      <c r="PDM575" s="70"/>
      <c r="PDN575" s="70"/>
      <c r="PDO575" s="70"/>
      <c r="PDP575" s="70"/>
      <c r="PDQ575" s="70"/>
      <c r="PDR575" s="70"/>
      <c r="PDS575" s="70"/>
      <c r="PDT575" s="70"/>
      <c r="PDU575" s="70"/>
      <c r="PDV575" s="70"/>
      <c r="PDW575" s="70"/>
      <c r="PDX575" s="70"/>
      <c r="PDY575" s="70"/>
      <c r="PDZ575" s="70"/>
      <c r="PEA575" s="70"/>
      <c r="PEB575" s="70"/>
      <c r="PEC575" s="70"/>
      <c r="PED575" s="70"/>
      <c r="PEE575" s="70"/>
      <c r="PEF575" s="70"/>
      <c r="PEG575" s="70"/>
      <c r="PEH575" s="70"/>
      <c r="PEI575" s="70"/>
      <c r="PEJ575" s="70"/>
      <c r="PEK575" s="70"/>
      <c r="PEL575" s="70"/>
      <c r="PEM575" s="70"/>
      <c r="PEN575" s="70"/>
      <c r="PEO575" s="70"/>
      <c r="PEP575" s="70"/>
      <c r="PEQ575" s="70"/>
      <c r="PER575" s="70"/>
      <c r="PES575" s="70"/>
      <c r="PET575" s="70"/>
      <c r="PEU575" s="70"/>
      <c r="PEV575" s="70"/>
      <c r="PEW575" s="70"/>
      <c r="PEX575" s="70"/>
      <c r="PEY575" s="70"/>
      <c r="PEZ575" s="70"/>
      <c r="PFA575" s="70"/>
      <c r="PFB575" s="70"/>
      <c r="PFC575" s="70"/>
      <c r="PFD575" s="70"/>
      <c r="PFE575" s="70"/>
      <c r="PFF575" s="70"/>
      <c r="PFG575" s="70"/>
      <c r="PFH575" s="70"/>
      <c r="PFI575" s="70"/>
      <c r="PFJ575" s="70"/>
      <c r="PFK575" s="70"/>
      <c r="PFL575" s="70"/>
      <c r="PFM575" s="70"/>
      <c r="PFN575" s="70"/>
      <c r="PFO575" s="70"/>
      <c r="PFP575" s="70"/>
      <c r="PFQ575" s="70"/>
      <c r="PFR575" s="70"/>
      <c r="PFS575" s="70"/>
      <c r="PFT575" s="70"/>
      <c r="PFU575" s="70"/>
      <c r="PFV575" s="70"/>
      <c r="PFW575" s="70"/>
      <c r="PFX575" s="70"/>
      <c r="PFY575" s="70"/>
      <c r="PFZ575" s="70"/>
      <c r="PGA575" s="70"/>
      <c r="PGB575" s="70"/>
      <c r="PGC575" s="70"/>
      <c r="PGD575" s="70"/>
      <c r="PGE575" s="70"/>
      <c r="PGF575" s="70"/>
      <c r="PGG575" s="70"/>
      <c r="PGH575" s="70"/>
      <c r="PGI575" s="70"/>
      <c r="PGJ575" s="70"/>
      <c r="PGK575" s="70"/>
      <c r="PGL575" s="70"/>
      <c r="PGM575" s="70"/>
      <c r="PGN575" s="70"/>
      <c r="PGO575" s="70"/>
      <c r="PGP575" s="70"/>
      <c r="PGQ575" s="70"/>
      <c r="PGR575" s="70"/>
      <c r="PGS575" s="70"/>
      <c r="PGT575" s="70"/>
      <c r="PGU575" s="70"/>
      <c r="PGV575" s="70"/>
      <c r="PGW575" s="70"/>
      <c r="PGX575" s="70"/>
      <c r="PGY575" s="70"/>
      <c r="PGZ575" s="70"/>
      <c r="PHA575" s="70"/>
      <c r="PHB575" s="70"/>
      <c r="PHC575" s="70"/>
      <c r="PHD575" s="70"/>
      <c r="PHE575" s="70"/>
      <c r="PHF575" s="70"/>
      <c r="PHG575" s="70"/>
      <c r="PHH575" s="70"/>
      <c r="PHI575" s="70"/>
      <c r="PHJ575" s="70"/>
      <c r="PHK575" s="70"/>
      <c r="PHL575" s="70"/>
      <c r="PHM575" s="70"/>
      <c r="PHN575" s="70"/>
      <c r="PHO575" s="70"/>
      <c r="PHP575" s="70"/>
      <c r="PHQ575" s="70"/>
      <c r="PHR575" s="70"/>
      <c r="PHS575" s="70"/>
      <c r="PHT575" s="70"/>
      <c r="PHU575" s="70"/>
      <c r="PHV575" s="70"/>
      <c r="PHW575" s="70"/>
      <c r="PHX575" s="70"/>
      <c r="PHY575" s="70"/>
      <c r="PHZ575" s="70"/>
      <c r="PIA575" s="70"/>
      <c r="PIB575" s="70"/>
      <c r="PIC575" s="70"/>
      <c r="PID575" s="70"/>
      <c r="PIE575" s="70"/>
      <c r="PIF575" s="70"/>
      <c r="PIG575" s="70"/>
      <c r="PIH575" s="70"/>
      <c r="PII575" s="70"/>
      <c r="PIJ575" s="70"/>
      <c r="PIK575" s="70"/>
      <c r="PIL575" s="70"/>
      <c r="PIM575" s="70"/>
      <c r="PIN575" s="70"/>
      <c r="PIO575" s="70"/>
      <c r="PIP575" s="70"/>
      <c r="PIQ575" s="70"/>
      <c r="PIR575" s="70"/>
      <c r="PIS575" s="70"/>
      <c r="PIT575" s="70"/>
      <c r="PIU575" s="70"/>
      <c r="PIV575" s="70"/>
      <c r="PIW575" s="70"/>
      <c r="PIX575" s="70"/>
      <c r="PIY575" s="70"/>
      <c r="PIZ575" s="70"/>
      <c r="PJA575" s="70"/>
      <c r="PJB575" s="70"/>
      <c r="PJC575" s="70"/>
      <c r="PJD575" s="70"/>
      <c r="PJE575" s="70"/>
      <c r="PJF575" s="70"/>
      <c r="PJG575" s="70"/>
      <c r="PJH575" s="70"/>
      <c r="PJI575" s="70"/>
      <c r="PJJ575" s="70"/>
      <c r="PJK575" s="70"/>
      <c r="PJL575" s="70"/>
      <c r="PJM575" s="70"/>
      <c r="PJN575" s="70"/>
      <c r="PJO575" s="70"/>
      <c r="PJP575" s="70"/>
      <c r="PJQ575" s="70"/>
      <c r="PJR575" s="70"/>
      <c r="PJS575" s="70"/>
      <c r="PJT575" s="70"/>
      <c r="PJU575" s="70"/>
      <c r="PJV575" s="70"/>
      <c r="PJW575" s="70"/>
      <c r="PJX575" s="70"/>
      <c r="PJY575" s="70"/>
      <c r="PJZ575" s="70"/>
      <c r="PKA575" s="70"/>
      <c r="PKB575" s="70"/>
      <c r="PKC575" s="70"/>
      <c r="PKD575" s="70"/>
      <c r="PKE575" s="70"/>
      <c r="PKF575" s="70"/>
      <c r="PKG575" s="70"/>
      <c r="PKH575" s="70"/>
      <c r="PKI575" s="70"/>
      <c r="PKJ575" s="70"/>
      <c r="PKK575" s="70"/>
      <c r="PKL575" s="70"/>
      <c r="PKM575" s="70"/>
      <c r="PKN575" s="70"/>
      <c r="PKO575" s="70"/>
      <c r="PKP575" s="70"/>
      <c r="PKQ575" s="70"/>
      <c r="PKR575" s="70"/>
      <c r="PKS575" s="70"/>
      <c r="PKT575" s="70"/>
      <c r="PKU575" s="70"/>
      <c r="PKV575" s="70"/>
      <c r="PKW575" s="70"/>
      <c r="PKX575" s="70"/>
      <c r="PKY575" s="70"/>
      <c r="PKZ575" s="70"/>
      <c r="PLA575" s="70"/>
      <c r="PLB575" s="70"/>
      <c r="PLC575" s="70"/>
      <c r="PLD575" s="70"/>
      <c r="PLE575" s="70"/>
      <c r="PLF575" s="70"/>
      <c r="PLG575" s="70"/>
      <c r="PLH575" s="70"/>
      <c r="PLI575" s="70"/>
      <c r="PLJ575" s="70"/>
      <c r="PLK575" s="70"/>
      <c r="PLL575" s="70"/>
      <c r="PLM575" s="70"/>
      <c r="PLN575" s="70"/>
      <c r="PLO575" s="70"/>
      <c r="PLP575" s="70"/>
      <c r="PLQ575" s="70"/>
      <c r="PLR575" s="70"/>
      <c r="PLS575" s="70"/>
      <c r="PLT575" s="70"/>
      <c r="PLU575" s="70"/>
      <c r="PLV575" s="70"/>
      <c r="PLW575" s="70"/>
      <c r="PLX575" s="70"/>
      <c r="PLY575" s="70"/>
      <c r="PLZ575" s="70"/>
      <c r="PMA575" s="70"/>
      <c r="PMB575" s="70"/>
      <c r="PMC575" s="70"/>
      <c r="PMD575" s="70"/>
      <c r="PME575" s="70"/>
      <c r="PMF575" s="70"/>
      <c r="PMG575" s="70"/>
      <c r="PMH575" s="70"/>
      <c r="PMI575" s="70"/>
      <c r="PMJ575" s="70"/>
      <c r="PMK575" s="70"/>
      <c r="PML575" s="70"/>
      <c r="PMM575" s="70"/>
      <c r="PMN575" s="70"/>
      <c r="PMO575" s="70"/>
      <c r="PMP575" s="70"/>
      <c r="PMQ575" s="70"/>
      <c r="PMR575" s="70"/>
      <c r="PMS575" s="70"/>
      <c r="PMT575" s="70"/>
      <c r="PMU575" s="70"/>
      <c r="PMV575" s="70"/>
      <c r="PMW575" s="70"/>
      <c r="PMX575" s="70"/>
      <c r="PMY575" s="70"/>
      <c r="PMZ575" s="70"/>
      <c r="PNA575" s="70"/>
      <c r="PNB575" s="70"/>
      <c r="PNC575" s="70"/>
      <c r="PND575" s="70"/>
      <c r="PNE575" s="70"/>
      <c r="PNF575" s="70"/>
      <c r="PNG575" s="70"/>
      <c r="PNH575" s="70"/>
      <c r="PNI575" s="70"/>
      <c r="PNJ575" s="70"/>
      <c r="PNK575" s="70"/>
      <c r="PNL575" s="70"/>
      <c r="PNM575" s="70"/>
      <c r="PNN575" s="70"/>
      <c r="PNO575" s="70"/>
      <c r="PNP575" s="70"/>
      <c r="PNQ575" s="70"/>
      <c r="PNR575" s="70"/>
      <c r="PNS575" s="70"/>
      <c r="PNT575" s="70"/>
      <c r="PNU575" s="70"/>
      <c r="PNV575" s="70"/>
      <c r="PNW575" s="70"/>
      <c r="PNX575" s="70"/>
      <c r="PNY575" s="70"/>
      <c r="PNZ575" s="70"/>
      <c r="POA575" s="70"/>
      <c r="POB575" s="70"/>
      <c r="POC575" s="70"/>
      <c r="POD575" s="70"/>
      <c r="POE575" s="70"/>
      <c r="POF575" s="70"/>
      <c r="POG575" s="70"/>
      <c r="POH575" s="70"/>
      <c r="POI575" s="70"/>
      <c r="POJ575" s="70"/>
      <c r="POK575" s="70"/>
      <c r="POL575" s="70"/>
      <c r="POM575" s="70"/>
      <c r="PON575" s="70"/>
      <c r="POO575" s="70"/>
      <c r="POP575" s="70"/>
      <c r="POQ575" s="70"/>
      <c r="POR575" s="70"/>
      <c r="POS575" s="70"/>
      <c r="POT575" s="70"/>
      <c r="POU575" s="70"/>
      <c r="POV575" s="70"/>
      <c r="POW575" s="70"/>
      <c r="POX575" s="70"/>
      <c r="POY575" s="70"/>
      <c r="POZ575" s="70"/>
      <c r="PPA575" s="70"/>
      <c r="PPB575" s="70"/>
      <c r="PPC575" s="70"/>
      <c r="PPD575" s="70"/>
      <c r="PPE575" s="70"/>
      <c r="PPF575" s="70"/>
      <c r="PPG575" s="70"/>
      <c r="PPH575" s="70"/>
      <c r="PPI575" s="70"/>
      <c r="PPJ575" s="70"/>
      <c r="PPK575" s="70"/>
      <c r="PPL575" s="70"/>
      <c r="PPM575" s="70"/>
      <c r="PPN575" s="70"/>
      <c r="PPO575" s="70"/>
      <c r="PPP575" s="70"/>
      <c r="PPQ575" s="70"/>
      <c r="PPR575" s="70"/>
      <c r="PPS575" s="70"/>
      <c r="PPT575" s="70"/>
      <c r="PPU575" s="70"/>
      <c r="PPV575" s="70"/>
      <c r="PPW575" s="70"/>
      <c r="PPX575" s="70"/>
      <c r="PPY575" s="70"/>
      <c r="PPZ575" s="70"/>
      <c r="PQA575" s="70"/>
      <c r="PQB575" s="70"/>
      <c r="PQC575" s="70"/>
      <c r="PQD575" s="70"/>
      <c r="PQE575" s="70"/>
      <c r="PQF575" s="70"/>
      <c r="PQG575" s="70"/>
      <c r="PQH575" s="70"/>
      <c r="PQI575" s="70"/>
      <c r="PQJ575" s="70"/>
      <c r="PQK575" s="70"/>
      <c r="PQL575" s="70"/>
      <c r="PQM575" s="70"/>
      <c r="PQN575" s="70"/>
      <c r="PQO575" s="70"/>
      <c r="PQP575" s="70"/>
      <c r="PQQ575" s="70"/>
      <c r="PQR575" s="70"/>
      <c r="PQS575" s="70"/>
      <c r="PQT575" s="70"/>
      <c r="PQU575" s="70"/>
      <c r="PQV575" s="70"/>
      <c r="PQW575" s="70"/>
      <c r="PQX575" s="70"/>
      <c r="PQY575" s="70"/>
      <c r="PQZ575" s="70"/>
      <c r="PRA575" s="70"/>
      <c r="PRB575" s="70"/>
      <c r="PRC575" s="70"/>
      <c r="PRD575" s="70"/>
      <c r="PRE575" s="70"/>
      <c r="PRF575" s="70"/>
      <c r="PRG575" s="70"/>
      <c r="PRH575" s="70"/>
      <c r="PRI575" s="70"/>
      <c r="PRJ575" s="70"/>
      <c r="PRK575" s="70"/>
      <c r="PRL575" s="70"/>
      <c r="PRM575" s="70"/>
      <c r="PRN575" s="70"/>
      <c r="PRO575" s="70"/>
      <c r="PRP575" s="70"/>
      <c r="PRQ575" s="70"/>
      <c r="PRR575" s="70"/>
      <c r="PRS575" s="70"/>
      <c r="PRT575" s="70"/>
      <c r="PRU575" s="70"/>
      <c r="PRV575" s="70"/>
      <c r="PRW575" s="70"/>
      <c r="PRX575" s="70"/>
      <c r="PRY575" s="70"/>
      <c r="PRZ575" s="70"/>
      <c r="PSA575" s="70"/>
      <c r="PSB575" s="70"/>
      <c r="PSC575" s="70"/>
      <c r="PSD575" s="70"/>
      <c r="PSE575" s="70"/>
      <c r="PSF575" s="70"/>
      <c r="PSG575" s="70"/>
      <c r="PSH575" s="70"/>
      <c r="PSI575" s="70"/>
      <c r="PSJ575" s="70"/>
      <c r="PSK575" s="70"/>
      <c r="PSL575" s="70"/>
      <c r="PSM575" s="70"/>
      <c r="PSN575" s="70"/>
      <c r="PSO575" s="70"/>
      <c r="PSP575" s="70"/>
      <c r="PSQ575" s="70"/>
      <c r="PSR575" s="70"/>
      <c r="PSS575" s="70"/>
      <c r="PST575" s="70"/>
      <c r="PSU575" s="70"/>
      <c r="PSV575" s="70"/>
      <c r="PSW575" s="70"/>
      <c r="PSX575" s="70"/>
      <c r="PSY575" s="70"/>
      <c r="PSZ575" s="70"/>
      <c r="PTA575" s="70"/>
      <c r="PTB575" s="70"/>
      <c r="PTC575" s="70"/>
      <c r="PTD575" s="70"/>
      <c r="PTE575" s="70"/>
      <c r="PTF575" s="70"/>
      <c r="PTG575" s="70"/>
      <c r="PTH575" s="70"/>
      <c r="PTI575" s="70"/>
      <c r="PTJ575" s="70"/>
      <c r="PTK575" s="70"/>
      <c r="PTL575" s="70"/>
      <c r="PTM575" s="70"/>
      <c r="PTN575" s="70"/>
      <c r="PTO575" s="70"/>
      <c r="PTP575" s="70"/>
      <c r="PTQ575" s="70"/>
      <c r="PTR575" s="70"/>
      <c r="PTS575" s="70"/>
      <c r="PTT575" s="70"/>
      <c r="PTU575" s="70"/>
      <c r="PTV575" s="70"/>
      <c r="PTW575" s="70"/>
      <c r="PTX575" s="70"/>
      <c r="PTY575" s="70"/>
      <c r="PTZ575" s="70"/>
      <c r="PUA575" s="70"/>
      <c r="PUB575" s="70"/>
      <c r="PUC575" s="70"/>
      <c r="PUD575" s="70"/>
      <c r="PUE575" s="70"/>
      <c r="PUF575" s="70"/>
      <c r="PUG575" s="70"/>
      <c r="PUH575" s="70"/>
      <c r="PUI575" s="70"/>
      <c r="PUJ575" s="70"/>
      <c r="PUK575" s="70"/>
      <c r="PUL575" s="70"/>
      <c r="PUM575" s="70"/>
      <c r="PUN575" s="70"/>
      <c r="PUO575" s="70"/>
      <c r="PUP575" s="70"/>
      <c r="PUQ575" s="70"/>
      <c r="PUR575" s="70"/>
      <c r="PUS575" s="70"/>
      <c r="PUT575" s="70"/>
      <c r="PUU575" s="70"/>
      <c r="PUV575" s="70"/>
      <c r="PUW575" s="70"/>
      <c r="PUX575" s="70"/>
      <c r="PUY575" s="70"/>
      <c r="PUZ575" s="70"/>
      <c r="PVA575" s="70"/>
      <c r="PVB575" s="70"/>
      <c r="PVC575" s="70"/>
      <c r="PVD575" s="70"/>
      <c r="PVE575" s="70"/>
      <c r="PVF575" s="70"/>
      <c r="PVG575" s="70"/>
      <c r="PVH575" s="70"/>
      <c r="PVI575" s="70"/>
      <c r="PVJ575" s="70"/>
      <c r="PVK575" s="70"/>
      <c r="PVL575" s="70"/>
      <c r="PVM575" s="70"/>
      <c r="PVN575" s="70"/>
      <c r="PVO575" s="70"/>
      <c r="PVP575" s="70"/>
      <c r="PVQ575" s="70"/>
      <c r="PVR575" s="70"/>
      <c r="PVS575" s="70"/>
      <c r="PVT575" s="70"/>
      <c r="PVU575" s="70"/>
      <c r="PVV575" s="70"/>
      <c r="PVW575" s="70"/>
      <c r="PVX575" s="70"/>
      <c r="PVY575" s="70"/>
      <c r="PVZ575" s="70"/>
      <c r="PWA575" s="70"/>
      <c r="PWB575" s="70"/>
      <c r="PWC575" s="70"/>
      <c r="PWD575" s="70"/>
      <c r="PWE575" s="70"/>
      <c r="PWF575" s="70"/>
      <c r="PWG575" s="70"/>
      <c r="PWH575" s="70"/>
      <c r="PWI575" s="70"/>
      <c r="PWJ575" s="70"/>
      <c r="PWK575" s="70"/>
      <c r="PWL575" s="70"/>
      <c r="PWM575" s="70"/>
      <c r="PWN575" s="70"/>
      <c r="PWO575" s="70"/>
      <c r="PWP575" s="70"/>
      <c r="PWQ575" s="70"/>
      <c r="PWR575" s="70"/>
      <c r="PWS575" s="70"/>
      <c r="PWT575" s="70"/>
      <c r="PWU575" s="70"/>
      <c r="PWV575" s="70"/>
      <c r="PWW575" s="70"/>
      <c r="PWX575" s="70"/>
      <c r="PWY575" s="70"/>
      <c r="PWZ575" s="70"/>
      <c r="PXA575" s="70"/>
      <c r="PXB575" s="70"/>
      <c r="PXC575" s="70"/>
      <c r="PXD575" s="70"/>
      <c r="PXE575" s="70"/>
      <c r="PXF575" s="70"/>
      <c r="PXG575" s="70"/>
      <c r="PXH575" s="70"/>
      <c r="PXI575" s="70"/>
      <c r="PXJ575" s="70"/>
      <c r="PXK575" s="70"/>
      <c r="PXL575" s="70"/>
      <c r="PXM575" s="70"/>
      <c r="PXN575" s="70"/>
      <c r="PXO575" s="70"/>
      <c r="PXP575" s="70"/>
      <c r="PXQ575" s="70"/>
      <c r="PXR575" s="70"/>
      <c r="PXS575" s="70"/>
      <c r="PXT575" s="70"/>
      <c r="PXU575" s="70"/>
      <c r="PXV575" s="70"/>
      <c r="PXW575" s="70"/>
      <c r="PXX575" s="70"/>
      <c r="PXY575" s="70"/>
      <c r="PXZ575" s="70"/>
      <c r="PYA575" s="70"/>
      <c r="PYB575" s="70"/>
      <c r="PYC575" s="70"/>
      <c r="PYD575" s="70"/>
      <c r="PYE575" s="70"/>
      <c r="PYF575" s="70"/>
      <c r="PYG575" s="70"/>
      <c r="PYH575" s="70"/>
      <c r="PYI575" s="70"/>
      <c r="PYJ575" s="70"/>
      <c r="PYK575" s="70"/>
      <c r="PYL575" s="70"/>
      <c r="PYM575" s="70"/>
      <c r="PYN575" s="70"/>
      <c r="PYO575" s="70"/>
      <c r="PYP575" s="70"/>
      <c r="PYQ575" s="70"/>
      <c r="PYR575" s="70"/>
      <c r="PYS575" s="70"/>
      <c r="PYT575" s="70"/>
      <c r="PYU575" s="70"/>
      <c r="PYV575" s="70"/>
      <c r="PYW575" s="70"/>
      <c r="PYX575" s="70"/>
      <c r="PYY575" s="70"/>
      <c r="PYZ575" s="70"/>
      <c r="PZA575" s="70"/>
      <c r="PZB575" s="70"/>
      <c r="PZC575" s="70"/>
      <c r="PZD575" s="70"/>
      <c r="PZE575" s="70"/>
      <c r="PZF575" s="70"/>
      <c r="PZG575" s="70"/>
      <c r="PZH575" s="70"/>
      <c r="PZI575" s="70"/>
      <c r="PZJ575" s="70"/>
      <c r="PZK575" s="70"/>
      <c r="PZL575" s="70"/>
      <c r="PZM575" s="70"/>
      <c r="PZN575" s="70"/>
      <c r="PZO575" s="70"/>
      <c r="PZP575" s="70"/>
      <c r="PZQ575" s="70"/>
      <c r="PZR575" s="70"/>
      <c r="PZS575" s="70"/>
      <c r="PZT575" s="70"/>
      <c r="PZU575" s="70"/>
      <c r="PZV575" s="70"/>
      <c r="PZW575" s="70"/>
      <c r="PZX575" s="70"/>
      <c r="PZY575" s="70"/>
      <c r="PZZ575" s="70"/>
      <c r="QAA575" s="70"/>
      <c r="QAB575" s="70"/>
      <c r="QAC575" s="70"/>
      <c r="QAD575" s="70"/>
      <c r="QAE575" s="70"/>
      <c r="QAF575" s="70"/>
      <c r="QAG575" s="70"/>
      <c r="QAH575" s="70"/>
      <c r="QAI575" s="70"/>
      <c r="QAJ575" s="70"/>
      <c r="QAK575" s="70"/>
      <c r="QAL575" s="70"/>
      <c r="QAM575" s="70"/>
      <c r="QAN575" s="70"/>
      <c r="QAO575" s="70"/>
      <c r="QAP575" s="70"/>
      <c r="QAQ575" s="70"/>
      <c r="QAR575" s="70"/>
      <c r="QAS575" s="70"/>
      <c r="QAT575" s="70"/>
      <c r="QAU575" s="70"/>
      <c r="QAV575" s="70"/>
      <c r="QAW575" s="70"/>
      <c r="QAX575" s="70"/>
      <c r="QAY575" s="70"/>
      <c r="QAZ575" s="70"/>
      <c r="QBA575" s="70"/>
      <c r="QBB575" s="70"/>
      <c r="QBC575" s="70"/>
      <c r="QBD575" s="70"/>
      <c r="QBE575" s="70"/>
      <c r="QBF575" s="70"/>
      <c r="QBG575" s="70"/>
      <c r="QBH575" s="70"/>
      <c r="QBI575" s="70"/>
      <c r="QBJ575" s="70"/>
      <c r="QBK575" s="70"/>
      <c r="QBL575" s="70"/>
      <c r="QBM575" s="70"/>
      <c r="QBN575" s="70"/>
      <c r="QBO575" s="70"/>
      <c r="QBP575" s="70"/>
      <c r="QBQ575" s="70"/>
      <c r="QBR575" s="70"/>
      <c r="QBS575" s="70"/>
      <c r="QBT575" s="70"/>
      <c r="QBU575" s="70"/>
      <c r="QBV575" s="70"/>
      <c r="QBW575" s="70"/>
      <c r="QBX575" s="70"/>
      <c r="QBY575" s="70"/>
      <c r="QBZ575" s="70"/>
      <c r="QCA575" s="70"/>
      <c r="QCB575" s="70"/>
      <c r="QCC575" s="70"/>
      <c r="QCD575" s="70"/>
      <c r="QCE575" s="70"/>
      <c r="QCF575" s="70"/>
      <c r="QCG575" s="70"/>
      <c r="QCH575" s="70"/>
      <c r="QCI575" s="70"/>
      <c r="QCJ575" s="70"/>
      <c r="QCK575" s="70"/>
      <c r="QCL575" s="70"/>
      <c r="QCM575" s="70"/>
      <c r="QCN575" s="70"/>
      <c r="QCO575" s="70"/>
      <c r="QCP575" s="70"/>
      <c r="QCQ575" s="70"/>
      <c r="QCR575" s="70"/>
      <c r="QCS575" s="70"/>
      <c r="QCT575" s="70"/>
      <c r="QCU575" s="70"/>
      <c r="QCV575" s="70"/>
      <c r="QCW575" s="70"/>
      <c r="QCX575" s="70"/>
      <c r="QCY575" s="70"/>
      <c r="QCZ575" s="70"/>
      <c r="QDA575" s="70"/>
      <c r="QDB575" s="70"/>
      <c r="QDC575" s="70"/>
      <c r="QDD575" s="70"/>
      <c r="QDE575" s="70"/>
      <c r="QDF575" s="70"/>
      <c r="QDG575" s="70"/>
      <c r="QDH575" s="70"/>
      <c r="QDI575" s="70"/>
      <c r="QDJ575" s="70"/>
      <c r="QDK575" s="70"/>
      <c r="QDL575" s="70"/>
      <c r="QDM575" s="70"/>
      <c r="QDN575" s="70"/>
      <c r="QDO575" s="70"/>
      <c r="QDP575" s="70"/>
      <c r="QDQ575" s="70"/>
      <c r="QDR575" s="70"/>
      <c r="QDS575" s="70"/>
      <c r="QDT575" s="70"/>
      <c r="QDU575" s="70"/>
      <c r="QDV575" s="70"/>
      <c r="QDW575" s="70"/>
      <c r="QDX575" s="70"/>
      <c r="QDY575" s="70"/>
      <c r="QDZ575" s="70"/>
      <c r="QEA575" s="70"/>
      <c r="QEB575" s="70"/>
      <c r="QEC575" s="70"/>
      <c r="QED575" s="70"/>
      <c r="QEE575" s="70"/>
      <c r="QEF575" s="70"/>
      <c r="QEG575" s="70"/>
      <c r="QEH575" s="70"/>
      <c r="QEI575" s="70"/>
      <c r="QEJ575" s="70"/>
      <c r="QEK575" s="70"/>
      <c r="QEL575" s="70"/>
      <c r="QEM575" s="70"/>
      <c r="QEN575" s="70"/>
      <c r="QEO575" s="70"/>
      <c r="QEP575" s="70"/>
      <c r="QEQ575" s="70"/>
      <c r="QER575" s="70"/>
      <c r="QES575" s="70"/>
      <c r="QET575" s="70"/>
      <c r="QEU575" s="70"/>
      <c r="QEV575" s="70"/>
      <c r="QEW575" s="70"/>
      <c r="QEX575" s="70"/>
      <c r="QEY575" s="70"/>
      <c r="QEZ575" s="70"/>
      <c r="QFA575" s="70"/>
      <c r="QFB575" s="70"/>
      <c r="QFC575" s="70"/>
      <c r="QFD575" s="70"/>
      <c r="QFE575" s="70"/>
      <c r="QFF575" s="70"/>
      <c r="QFG575" s="70"/>
      <c r="QFH575" s="70"/>
      <c r="QFI575" s="70"/>
      <c r="QFJ575" s="70"/>
      <c r="QFK575" s="70"/>
      <c r="QFL575" s="70"/>
      <c r="QFM575" s="70"/>
      <c r="QFN575" s="70"/>
      <c r="QFO575" s="70"/>
      <c r="QFP575" s="70"/>
      <c r="QFQ575" s="70"/>
      <c r="QFR575" s="70"/>
      <c r="QFS575" s="70"/>
      <c r="QFT575" s="70"/>
      <c r="QFU575" s="70"/>
      <c r="QFV575" s="70"/>
      <c r="QFW575" s="70"/>
      <c r="QFX575" s="70"/>
      <c r="QFY575" s="70"/>
      <c r="QFZ575" s="70"/>
      <c r="QGA575" s="70"/>
      <c r="QGB575" s="70"/>
      <c r="QGC575" s="70"/>
      <c r="QGD575" s="70"/>
      <c r="QGE575" s="70"/>
      <c r="QGF575" s="70"/>
      <c r="QGG575" s="70"/>
      <c r="QGH575" s="70"/>
      <c r="QGI575" s="70"/>
      <c r="QGJ575" s="70"/>
      <c r="QGK575" s="70"/>
      <c r="QGL575" s="70"/>
      <c r="QGM575" s="70"/>
      <c r="QGN575" s="70"/>
      <c r="QGO575" s="70"/>
      <c r="QGP575" s="70"/>
      <c r="QGQ575" s="70"/>
      <c r="QGR575" s="70"/>
      <c r="QGS575" s="70"/>
      <c r="QGT575" s="70"/>
      <c r="QGU575" s="70"/>
      <c r="QGV575" s="70"/>
      <c r="QGW575" s="70"/>
      <c r="QGX575" s="70"/>
      <c r="QGY575" s="70"/>
      <c r="QGZ575" s="70"/>
      <c r="QHA575" s="70"/>
      <c r="QHB575" s="70"/>
      <c r="QHC575" s="70"/>
      <c r="QHD575" s="70"/>
      <c r="QHE575" s="70"/>
      <c r="QHF575" s="70"/>
      <c r="QHG575" s="70"/>
      <c r="QHH575" s="70"/>
      <c r="QHI575" s="70"/>
      <c r="QHJ575" s="70"/>
      <c r="QHK575" s="70"/>
      <c r="QHL575" s="70"/>
      <c r="QHM575" s="70"/>
      <c r="QHN575" s="70"/>
      <c r="QHO575" s="70"/>
      <c r="QHP575" s="70"/>
      <c r="QHQ575" s="70"/>
      <c r="QHR575" s="70"/>
      <c r="QHS575" s="70"/>
      <c r="QHT575" s="70"/>
      <c r="QHU575" s="70"/>
      <c r="QHV575" s="70"/>
      <c r="QHW575" s="70"/>
      <c r="QHX575" s="70"/>
      <c r="QHY575" s="70"/>
      <c r="QHZ575" s="70"/>
      <c r="QIA575" s="70"/>
      <c r="QIB575" s="70"/>
      <c r="QIC575" s="70"/>
      <c r="QID575" s="70"/>
      <c r="QIE575" s="70"/>
      <c r="QIF575" s="70"/>
      <c r="QIG575" s="70"/>
      <c r="QIH575" s="70"/>
      <c r="QII575" s="70"/>
      <c r="QIJ575" s="70"/>
      <c r="QIK575" s="70"/>
      <c r="QIL575" s="70"/>
      <c r="QIM575" s="70"/>
      <c r="QIN575" s="70"/>
      <c r="QIO575" s="70"/>
      <c r="QIP575" s="70"/>
      <c r="QIQ575" s="70"/>
      <c r="QIR575" s="70"/>
      <c r="QIS575" s="70"/>
      <c r="QIT575" s="70"/>
      <c r="QIU575" s="70"/>
      <c r="QIV575" s="70"/>
      <c r="QIW575" s="70"/>
      <c r="QIX575" s="70"/>
      <c r="QIY575" s="70"/>
      <c r="QIZ575" s="70"/>
      <c r="QJA575" s="70"/>
      <c r="QJB575" s="70"/>
      <c r="QJC575" s="70"/>
      <c r="QJD575" s="70"/>
      <c r="QJE575" s="70"/>
      <c r="QJF575" s="70"/>
      <c r="QJG575" s="70"/>
      <c r="QJH575" s="70"/>
      <c r="QJI575" s="70"/>
      <c r="QJJ575" s="70"/>
      <c r="QJK575" s="70"/>
      <c r="QJL575" s="70"/>
      <c r="QJM575" s="70"/>
      <c r="QJN575" s="70"/>
      <c r="QJO575" s="70"/>
      <c r="QJP575" s="70"/>
      <c r="QJQ575" s="70"/>
      <c r="QJR575" s="70"/>
      <c r="QJS575" s="70"/>
      <c r="QJT575" s="70"/>
      <c r="QJU575" s="70"/>
      <c r="QJV575" s="70"/>
      <c r="QJW575" s="70"/>
      <c r="QJX575" s="70"/>
      <c r="QJY575" s="70"/>
      <c r="QJZ575" s="70"/>
      <c r="QKA575" s="70"/>
      <c r="QKB575" s="70"/>
      <c r="QKC575" s="70"/>
      <c r="QKD575" s="70"/>
      <c r="QKE575" s="70"/>
      <c r="QKF575" s="70"/>
      <c r="QKG575" s="70"/>
      <c r="QKH575" s="70"/>
      <c r="QKI575" s="70"/>
      <c r="QKJ575" s="70"/>
      <c r="QKK575" s="70"/>
      <c r="QKL575" s="70"/>
      <c r="QKM575" s="70"/>
      <c r="QKN575" s="70"/>
      <c r="QKO575" s="70"/>
      <c r="QKP575" s="70"/>
      <c r="QKQ575" s="70"/>
      <c r="QKR575" s="70"/>
      <c r="QKS575" s="70"/>
      <c r="QKT575" s="70"/>
      <c r="QKU575" s="70"/>
      <c r="QKV575" s="70"/>
      <c r="QKW575" s="70"/>
      <c r="QKX575" s="70"/>
      <c r="QKY575" s="70"/>
      <c r="QKZ575" s="70"/>
      <c r="QLA575" s="70"/>
      <c r="QLB575" s="70"/>
      <c r="QLC575" s="70"/>
      <c r="QLD575" s="70"/>
      <c r="QLE575" s="70"/>
      <c r="QLF575" s="70"/>
      <c r="QLG575" s="70"/>
      <c r="QLH575" s="70"/>
      <c r="QLI575" s="70"/>
      <c r="QLJ575" s="70"/>
      <c r="QLK575" s="70"/>
      <c r="QLL575" s="70"/>
      <c r="QLM575" s="70"/>
      <c r="QLN575" s="70"/>
      <c r="QLO575" s="70"/>
      <c r="QLP575" s="70"/>
      <c r="QLQ575" s="70"/>
      <c r="QLR575" s="70"/>
      <c r="QLS575" s="70"/>
      <c r="QLT575" s="70"/>
      <c r="QLU575" s="70"/>
      <c r="QLV575" s="70"/>
      <c r="QLW575" s="70"/>
      <c r="QLX575" s="70"/>
      <c r="QLY575" s="70"/>
      <c r="QLZ575" s="70"/>
      <c r="QMA575" s="70"/>
      <c r="QMB575" s="70"/>
      <c r="QMC575" s="70"/>
      <c r="QMD575" s="70"/>
      <c r="QME575" s="70"/>
      <c r="QMF575" s="70"/>
      <c r="QMG575" s="70"/>
      <c r="QMH575" s="70"/>
      <c r="QMI575" s="70"/>
      <c r="QMJ575" s="70"/>
      <c r="QMK575" s="70"/>
      <c r="QML575" s="70"/>
      <c r="QMM575" s="70"/>
      <c r="QMN575" s="70"/>
      <c r="QMO575" s="70"/>
      <c r="QMP575" s="70"/>
      <c r="QMQ575" s="70"/>
      <c r="QMR575" s="70"/>
      <c r="QMS575" s="70"/>
      <c r="QMT575" s="70"/>
      <c r="QMU575" s="70"/>
      <c r="QMV575" s="70"/>
      <c r="QMW575" s="70"/>
      <c r="QMX575" s="70"/>
      <c r="QMY575" s="70"/>
      <c r="QMZ575" s="70"/>
      <c r="QNA575" s="70"/>
      <c r="QNB575" s="70"/>
      <c r="QNC575" s="70"/>
      <c r="QND575" s="70"/>
      <c r="QNE575" s="70"/>
      <c r="QNF575" s="70"/>
      <c r="QNG575" s="70"/>
      <c r="QNH575" s="70"/>
      <c r="QNI575" s="70"/>
      <c r="QNJ575" s="70"/>
      <c r="QNK575" s="70"/>
      <c r="QNL575" s="70"/>
      <c r="QNM575" s="70"/>
      <c r="QNN575" s="70"/>
      <c r="QNO575" s="70"/>
      <c r="QNP575" s="70"/>
      <c r="QNQ575" s="70"/>
      <c r="QNR575" s="70"/>
      <c r="QNS575" s="70"/>
      <c r="QNT575" s="70"/>
      <c r="QNU575" s="70"/>
      <c r="QNV575" s="70"/>
      <c r="QNW575" s="70"/>
      <c r="QNX575" s="70"/>
      <c r="QNY575" s="70"/>
      <c r="QNZ575" s="70"/>
      <c r="QOA575" s="70"/>
      <c r="QOB575" s="70"/>
      <c r="QOC575" s="70"/>
      <c r="QOD575" s="70"/>
      <c r="QOE575" s="70"/>
      <c r="QOF575" s="70"/>
      <c r="QOG575" s="70"/>
      <c r="QOH575" s="70"/>
      <c r="QOI575" s="70"/>
      <c r="QOJ575" s="70"/>
      <c r="QOK575" s="70"/>
      <c r="QOL575" s="70"/>
      <c r="QOM575" s="70"/>
      <c r="QON575" s="70"/>
      <c r="QOO575" s="70"/>
      <c r="QOP575" s="70"/>
      <c r="QOQ575" s="70"/>
      <c r="QOR575" s="70"/>
      <c r="QOS575" s="70"/>
      <c r="QOT575" s="70"/>
      <c r="QOU575" s="70"/>
      <c r="QOV575" s="70"/>
      <c r="QOW575" s="70"/>
      <c r="QOX575" s="70"/>
      <c r="QOY575" s="70"/>
      <c r="QOZ575" s="70"/>
      <c r="QPA575" s="70"/>
      <c r="QPB575" s="70"/>
      <c r="QPC575" s="70"/>
      <c r="QPD575" s="70"/>
      <c r="QPE575" s="70"/>
      <c r="QPF575" s="70"/>
      <c r="QPG575" s="70"/>
      <c r="QPH575" s="70"/>
      <c r="QPI575" s="70"/>
      <c r="QPJ575" s="70"/>
      <c r="QPK575" s="70"/>
      <c r="QPL575" s="70"/>
      <c r="QPM575" s="70"/>
      <c r="QPN575" s="70"/>
      <c r="QPO575" s="70"/>
      <c r="QPP575" s="70"/>
      <c r="QPQ575" s="70"/>
      <c r="QPR575" s="70"/>
      <c r="QPS575" s="70"/>
      <c r="QPT575" s="70"/>
      <c r="QPU575" s="70"/>
      <c r="QPV575" s="70"/>
      <c r="QPW575" s="70"/>
      <c r="QPX575" s="70"/>
      <c r="QPY575" s="70"/>
      <c r="QPZ575" s="70"/>
      <c r="QQA575" s="70"/>
      <c r="QQB575" s="70"/>
      <c r="QQC575" s="70"/>
      <c r="QQD575" s="70"/>
      <c r="QQE575" s="70"/>
      <c r="QQF575" s="70"/>
      <c r="QQG575" s="70"/>
      <c r="QQH575" s="70"/>
      <c r="QQI575" s="70"/>
      <c r="QQJ575" s="70"/>
      <c r="QQK575" s="70"/>
      <c r="QQL575" s="70"/>
      <c r="QQM575" s="70"/>
      <c r="QQN575" s="70"/>
      <c r="QQO575" s="70"/>
      <c r="QQP575" s="70"/>
      <c r="QQQ575" s="70"/>
      <c r="QQR575" s="70"/>
      <c r="QQS575" s="70"/>
      <c r="QQT575" s="70"/>
      <c r="QQU575" s="70"/>
      <c r="QQV575" s="70"/>
      <c r="QQW575" s="70"/>
      <c r="QQX575" s="70"/>
      <c r="QQY575" s="70"/>
      <c r="QQZ575" s="70"/>
      <c r="QRA575" s="70"/>
      <c r="QRB575" s="70"/>
      <c r="QRC575" s="70"/>
      <c r="QRD575" s="70"/>
      <c r="QRE575" s="70"/>
      <c r="QRF575" s="70"/>
      <c r="QRG575" s="70"/>
      <c r="QRH575" s="70"/>
      <c r="QRI575" s="70"/>
      <c r="QRJ575" s="70"/>
      <c r="QRK575" s="70"/>
      <c r="QRL575" s="70"/>
      <c r="QRM575" s="70"/>
      <c r="QRN575" s="70"/>
      <c r="QRO575" s="70"/>
      <c r="QRP575" s="70"/>
      <c r="QRQ575" s="70"/>
      <c r="QRR575" s="70"/>
      <c r="QRS575" s="70"/>
      <c r="QRT575" s="70"/>
      <c r="QRU575" s="70"/>
      <c r="QRV575" s="70"/>
      <c r="QRW575" s="70"/>
      <c r="QRX575" s="70"/>
      <c r="QRY575" s="70"/>
      <c r="QRZ575" s="70"/>
      <c r="QSA575" s="70"/>
      <c r="QSB575" s="70"/>
      <c r="QSC575" s="70"/>
      <c r="QSD575" s="70"/>
      <c r="QSE575" s="70"/>
      <c r="QSF575" s="70"/>
      <c r="QSG575" s="70"/>
      <c r="QSH575" s="70"/>
      <c r="QSI575" s="70"/>
      <c r="QSJ575" s="70"/>
      <c r="QSK575" s="70"/>
      <c r="QSL575" s="70"/>
      <c r="QSM575" s="70"/>
      <c r="QSN575" s="70"/>
      <c r="QSO575" s="70"/>
      <c r="QSP575" s="70"/>
      <c r="QSQ575" s="70"/>
      <c r="QSR575" s="70"/>
      <c r="QSS575" s="70"/>
      <c r="QST575" s="70"/>
      <c r="QSU575" s="70"/>
      <c r="QSV575" s="70"/>
      <c r="QSW575" s="70"/>
      <c r="QSX575" s="70"/>
      <c r="QSY575" s="70"/>
      <c r="QSZ575" s="70"/>
      <c r="QTA575" s="70"/>
      <c r="QTB575" s="70"/>
      <c r="QTC575" s="70"/>
      <c r="QTD575" s="70"/>
      <c r="QTE575" s="70"/>
      <c r="QTF575" s="70"/>
      <c r="QTG575" s="70"/>
      <c r="QTH575" s="70"/>
      <c r="QTI575" s="70"/>
      <c r="QTJ575" s="70"/>
      <c r="QTK575" s="70"/>
      <c r="QTL575" s="70"/>
      <c r="QTM575" s="70"/>
      <c r="QTN575" s="70"/>
      <c r="QTO575" s="70"/>
      <c r="QTP575" s="70"/>
      <c r="QTQ575" s="70"/>
      <c r="QTR575" s="70"/>
      <c r="QTS575" s="70"/>
      <c r="QTT575" s="70"/>
      <c r="QTU575" s="70"/>
      <c r="QTV575" s="70"/>
      <c r="QTW575" s="70"/>
      <c r="QTX575" s="70"/>
      <c r="QTY575" s="70"/>
      <c r="QTZ575" s="70"/>
      <c r="QUA575" s="70"/>
      <c r="QUB575" s="70"/>
      <c r="QUC575" s="70"/>
      <c r="QUD575" s="70"/>
      <c r="QUE575" s="70"/>
      <c r="QUF575" s="70"/>
      <c r="QUG575" s="70"/>
      <c r="QUH575" s="70"/>
      <c r="QUI575" s="70"/>
      <c r="QUJ575" s="70"/>
      <c r="QUK575" s="70"/>
      <c r="QUL575" s="70"/>
      <c r="QUM575" s="70"/>
      <c r="QUN575" s="70"/>
      <c r="QUO575" s="70"/>
      <c r="QUP575" s="70"/>
      <c r="QUQ575" s="70"/>
      <c r="QUR575" s="70"/>
      <c r="QUS575" s="70"/>
      <c r="QUT575" s="70"/>
      <c r="QUU575" s="70"/>
      <c r="QUV575" s="70"/>
      <c r="QUW575" s="70"/>
      <c r="QUX575" s="70"/>
      <c r="QUY575" s="70"/>
      <c r="QUZ575" s="70"/>
      <c r="QVA575" s="70"/>
      <c r="QVB575" s="70"/>
      <c r="QVC575" s="70"/>
      <c r="QVD575" s="70"/>
      <c r="QVE575" s="70"/>
      <c r="QVF575" s="70"/>
      <c r="QVG575" s="70"/>
      <c r="QVH575" s="70"/>
      <c r="QVI575" s="70"/>
      <c r="QVJ575" s="70"/>
      <c r="QVK575" s="70"/>
      <c r="QVL575" s="70"/>
      <c r="QVM575" s="70"/>
      <c r="QVN575" s="70"/>
      <c r="QVO575" s="70"/>
      <c r="QVP575" s="70"/>
      <c r="QVQ575" s="70"/>
      <c r="QVR575" s="70"/>
      <c r="QVS575" s="70"/>
      <c r="QVT575" s="70"/>
      <c r="QVU575" s="70"/>
      <c r="QVV575" s="70"/>
      <c r="QVW575" s="70"/>
      <c r="QVX575" s="70"/>
      <c r="QVY575" s="70"/>
      <c r="QVZ575" s="70"/>
      <c r="QWA575" s="70"/>
      <c r="QWB575" s="70"/>
      <c r="QWC575" s="70"/>
      <c r="QWD575" s="70"/>
      <c r="QWE575" s="70"/>
      <c r="QWF575" s="70"/>
      <c r="QWG575" s="70"/>
      <c r="QWH575" s="70"/>
      <c r="QWI575" s="70"/>
      <c r="QWJ575" s="70"/>
      <c r="QWK575" s="70"/>
      <c r="QWL575" s="70"/>
      <c r="QWM575" s="70"/>
      <c r="QWN575" s="70"/>
      <c r="QWO575" s="70"/>
      <c r="QWP575" s="70"/>
      <c r="QWQ575" s="70"/>
      <c r="QWR575" s="70"/>
      <c r="QWS575" s="70"/>
      <c r="QWT575" s="70"/>
      <c r="QWU575" s="70"/>
      <c r="QWV575" s="70"/>
      <c r="QWW575" s="70"/>
      <c r="QWX575" s="70"/>
      <c r="QWY575" s="70"/>
      <c r="QWZ575" s="70"/>
      <c r="QXA575" s="70"/>
      <c r="QXB575" s="70"/>
      <c r="QXC575" s="70"/>
      <c r="QXD575" s="70"/>
      <c r="QXE575" s="70"/>
      <c r="QXF575" s="70"/>
      <c r="QXG575" s="70"/>
      <c r="QXH575" s="70"/>
      <c r="QXI575" s="70"/>
      <c r="QXJ575" s="70"/>
      <c r="QXK575" s="70"/>
      <c r="QXL575" s="70"/>
      <c r="QXM575" s="70"/>
      <c r="QXN575" s="70"/>
      <c r="QXO575" s="70"/>
      <c r="QXP575" s="70"/>
      <c r="QXQ575" s="70"/>
      <c r="QXR575" s="70"/>
      <c r="QXS575" s="70"/>
      <c r="QXT575" s="70"/>
      <c r="QXU575" s="70"/>
      <c r="QXV575" s="70"/>
      <c r="QXW575" s="70"/>
      <c r="QXX575" s="70"/>
      <c r="QXY575" s="70"/>
      <c r="QXZ575" s="70"/>
      <c r="QYA575" s="70"/>
      <c r="QYB575" s="70"/>
      <c r="QYC575" s="70"/>
      <c r="QYD575" s="70"/>
      <c r="QYE575" s="70"/>
      <c r="QYF575" s="70"/>
      <c r="QYG575" s="70"/>
      <c r="QYH575" s="70"/>
      <c r="QYI575" s="70"/>
      <c r="QYJ575" s="70"/>
      <c r="QYK575" s="70"/>
      <c r="QYL575" s="70"/>
      <c r="QYM575" s="70"/>
      <c r="QYN575" s="70"/>
      <c r="QYO575" s="70"/>
      <c r="QYP575" s="70"/>
      <c r="QYQ575" s="70"/>
      <c r="QYR575" s="70"/>
      <c r="QYS575" s="70"/>
      <c r="QYT575" s="70"/>
      <c r="QYU575" s="70"/>
      <c r="QYV575" s="70"/>
      <c r="QYW575" s="70"/>
      <c r="QYX575" s="70"/>
      <c r="QYY575" s="70"/>
      <c r="QYZ575" s="70"/>
      <c r="QZA575" s="70"/>
      <c r="QZB575" s="70"/>
      <c r="QZC575" s="70"/>
      <c r="QZD575" s="70"/>
      <c r="QZE575" s="70"/>
      <c r="QZF575" s="70"/>
      <c r="QZG575" s="70"/>
      <c r="QZH575" s="70"/>
      <c r="QZI575" s="70"/>
      <c r="QZJ575" s="70"/>
      <c r="QZK575" s="70"/>
      <c r="QZL575" s="70"/>
      <c r="QZM575" s="70"/>
      <c r="QZN575" s="70"/>
      <c r="QZO575" s="70"/>
      <c r="QZP575" s="70"/>
      <c r="QZQ575" s="70"/>
      <c r="QZR575" s="70"/>
      <c r="QZS575" s="70"/>
      <c r="QZT575" s="70"/>
      <c r="QZU575" s="70"/>
      <c r="QZV575" s="70"/>
      <c r="QZW575" s="70"/>
      <c r="QZX575" s="70"/>
      <c r="QZY575" s="70"/>
      <c r="QZZ575" s="70"/>
      <c r="RAA575" s="70"/>
      <c r="RAB575" s="70"/>
      <c r="RAC575" s="70"/>
      <c r="RAD575" s="70"/>
      <c r="RAE575" s="70"/>
      <c r="RAF575" s="70"/>
      <c r="RAG575" s="70"/>
      <c r="RAH575" s="70"/>
      <c r="RAI575" s="70"/>
      <c r="RAJ575" s="70"/>
      <c r="RAK575" s="70"/>
      <c r="RAL575" s="70"/>
      <c r="RAM575" s="70"/>
      <c r="RAN575" s="70"/>
      <c r="RAO575" s="70"/>
      <c r="RAP575" s="70"/>
      <c r="RAQ575" s="70"/>
      <c r="RAR575" s="70"/>
      <c r="RAS575" s="70"/>
      <c r="RAT575" s="70"/>
      <c r="RAU575" s="70"/>
      <c r="RAV575" s="70"/>
      <c r="RAW575" s="70"/>
      <c r="RAX575" s="70"/>
      <c r="RAY575" s="70"/>
      <c r="RAZ575" s="70"/>
      <c r="RBA575" s="70"/>
      <c r="RBB575" s="70"/>
      <c r="RBC575" s="70"/>
      <c r="RBD575" s="70"/>
      <c r="RBE575" s="70"/>
      <c r="RBF575" s="70"/>
      <c r="RBG575" s="70"/>
      <c r="RBH575" s="70"/>
      <c r="RBI575" s="70"/>
      <c r="RBJ575" s="70"/>
      <c r="RBK575" s="70"/>
      <c r="RBL575" s="70"/>
      <c r="RBM575" s="70"/>
      <c r="RBN575" s="70"/>
      <c r="RBO575" s="70"/>
      <c r="RBP575" s="70"/>
      <c r="RBQ575" s="70"/>
      <c r="RBR575" s="70"/>
      <c r="RBS575" s="70"/>
      <c r="RBT575" s="70"/>
      <c r="RBU575" s="70"/>
      <c r="RBV575" s="70"/>
      <c r="RBW575" s="70"/>
      <c r="RBX575" s="70"/>
      <c r="RBY575" s="70"/>
      <c r="RBZ575" s="70"/>
      <c r="RCA575" s="70"/>
      <c r="RCB575" s="70"/>
      <c r="RCC575" s="70"/>
      <c r="RCD575" s="70"/>
      <c r="RCE575" s="70"/>
      <c r="RCF575" s="70"/>
      <c r="RCG575" s="70"/>
      <c r="RCH575" s="70"/>
      <c r="RCI575" s="70"/>
      <c r="RCJ575" s="70"/>
      <c r="RCK575" s="70"/>
      <c r="RCL575" s="70"/>
      <c r="RCM575" s="70"/>
      <c r="RCN575" s="70"/>
      <c r="RCO575" s="70"/>
      <c r="RCP575" s="70"/>
      <c r="RCQ575" s="70"/>
      <c r="RCR575" s="70"/>
      <c r="RCS575" s="70"/>
      <c r="RCT575" s="70"/>
      <c r="RCU575" s="70"/>
      <c r="RCV575" s="70"/>
      <c r="RCW575" s="70"/>
      <c r="RCX575" s="70"/>
      <c r="RCY575" s="70"/>
      <c r="RCZ575" s="70"/>
      <c r="RDA575" s="70"/>
      <c r="RDB575" s="70"/>
      <c r="RDC575" s="70"/>
      <c r="RDD575" s="70"/>
      <c r="RDE575" s="70"/>
      <c r="RDF575" s="70"/>
      <c r="RDG575" s="70"/>
      <c r="RDH575" s="70"/>
      <c r="RDI575" s="70"/>
      <c r="RDJ575" s="70"/>
      <c r="RDK575" s="70"/>
      <c r="RDL575" s="70"/>
      <c r="RDM575" s="70"/>
      <c r="RDN575" s="70"/>
      <c r="RDO575" s="70"/>
      <c r="RDP575" s="70"/>
      <c r="RDQ575" s="70"/>
      <c r="RDR575" s="70"/>
      <c r="RDS575" s="70"/>
      <c r="RDT575" s="70"/>
      <c r="RDU575" s="70"/>
      <c r="RDV575" s="70"/>
      <c r="RDW575" s="70"/>
      <c r="RDX575" s="70"/>
      <c r="RDY575" s="70"/>
      <c r="RDZ575" s="70"/>
      <c r="REA575" s="70"/>
      <c r="REB575" s="70"/>
      <c r="REC575" s="70"/>
      <c r="RED575" s="70"/>
      <c r="REE575" s="70"/>
      <c r="REF575" s="70"/>
      <c r="REG575" s="70"/>
      <c r="REH575" s="70"/>
      <c r="REI575" s="70"/>
      <c r="REJ575" s="70"/>
      <c r="REK575" s="70"/>
      <c r="REL575" s="70"/>
      <c r="REM575" s="70"/>
      <c r="REN575" s="70"/>
      <c r="REO575" s="70"/>
      <c r="REP575" s="70"/>
      <c r="REQ575" s="70"/>
      <c r="RER575" s="70"/>
      <c r="RES575" s="70"/>
      <c r="RET575" s="70"/>
      <c r="REU575" s="70"/>
      <c r="REV575" s="70"/>
      <c r="REW575" s="70"/>
      <c r="REX575" s="70"/>
      <c r="REY575" s="70"/>
      <c r="REZ575" s="70"/>
      <c r="RFA575" s="70"/>
      <c r="RFB575" s="70"/>
      <c r="RFC575" s="70"/>
      <c r="RFD575" s="70"/>
      <c r="RFE575" s="70"/>
      <c r="RFF575" s="70"/>
      <c r="RFG575" s="70"/>
      <c r="RFH575" s="70"/>
      <c r="RFI575" s="70"/>
      <c r="RFJ575" s="70"/>
      <c r="RFK575" s="70"/>
      <c r="RFL575" s="70"/>
      <c r="RFM575" s="70"/>
      <c r="RFN575" s="70"/>
      <c r="RFO575" s="70"/>
      <c r="RFP575" s="70"/>
      <c r="RFQ575" s="70"/>
      <c r="RFR575" s="70"/>
      <c r="RFS575" s="70"/>
      <c r="RFT575" s="70"/>
      <c r="RFU575" s="70"/>
      <c r="RFV575" s="70"/>
      <c r="RFW575" s="70"/>
      <c r="RFX575" s="70"/>
      <c r="RFY575" s="70"/>
      <c r="RFZ575" s="70"/>
      <c r="RGA575" s="70"/>
      <c r="RGB575" s="70"/>
      <c r="RGC575" s="70"/>
      <c r="RGD575" s="70"/>
      <c r="RGE575" s="70"/>
      <c r="RGF575" s="70"/>
      <c r="RGG575" s="70"/>
      <c r="RGH575" s="70"/>
      <c r="RGI575" s="70"/>
      <c r="RGJ575" s="70"/>
      <c r="RGK575" s="70"/>
      <c r="RGL575" s="70"/>
      <c r="RGM575" s="70"/>
      <c r="RGN575" s="70"/>
      <c r="RGO575" s="70"/>
      <c r="RGP575" s="70"/>
      <c r="RGQ575" s="70"/>
      <c r="RGR575" s="70"/>
      <c r="RGS575" s="70"/>
      <c r="RGT575" s="70"/>
      <c r="RGU575" s="70"/>
      <c r="RGV575" s="70"/>
      <c r="RGW575" s="70"/>
      <c r="RGX575" s="70"/>
      <c r="RGY575" s="70"/>
      <c r="RGZ575" s="70"/>
      <c r="RHA575" s="70"/>
      <c r="RHB575" s="70"/>
      <c r="RHC575" s="70"/>
      <c r="RHD575" s="70"/>
      <c r="RHE575" s="70"/>
      <c r="RHF575" s="70"/>
      <c r="RHG575" s="70"/>
      <c r="RHH575" s="70"/>
      <c r="RHI575" s="70"/>
      <c r="RHJ575" s="70"/>
      <c r="RHK575" s="70"/>
      <c r="RHL575" s="70"/>
      <c r="RHM575" s="70"/>
      <c r="RHN575" s="70"/>
      <c r="RHO575" s="70"/>
      <c r="RHP575" s="70"/>
      <c r="RHQ575" s="70"/>
      <c r="RHR575" s="70"/>
      <c r="RHS575" s="70"/>
      <c r="RHT575" s="70"/>
      <c r="RHU575" s="70"/>
      <c r="RHV575" s="70"/>
      <c r="RHW575" s="70"/>
      <c r="RHX575" s="70"/>
      <c r="RHY575" s="70"/>
      <c r="RHZ575" s="70"/>
      <c r="RIA575" s="70"/>
      <c r="RIB575" s="70"/>
      <c r="RIC575" s="70"/>
      <c r="RID575" s="70"/>
      <c r="RIE575" s="70"/>
      <c r="RIF575" s="70"/>
      <c r="RIG575" s="70"/>
      <c r="RIH575" s="70"/>
      <c r="RII575" s="70"/>
      <c r="RIJ575" s="70"/>
      <c r="RIK575" s="70"/>
      <c r="RIL575" s="70"/>
      <c r="RIM575" s="70"/>
      <c r="RIN575" s="70"/>
      <c r="RIO575" s="70"/>
      <c r="RIP575" s="70"/>
      <c r="RIQ575" s="70"/>
      <c r="RIR575" s="70"/>
      <c r="RIS575" s="70"/>
      <c r="RIT575" s="70"/>
      <c r="RIU575" s="70"/>
      <c r="RIV575" s="70"/>
      <c r="RIW575" s="70"/>
      <c r="RIX575" s="70"/>
      <c r="RIY575" s="70"/>
      <c r="RIZ575" s="70"/>
      <c r="RJA575" s="70"/>
      <c r="RJB575" s="70"/>
      <c r="RJC575" s="70"/>
      <c r="RJD575" s="70"/>
      <c r="RJE575" s="70"/>
      <c r="RJF575" s="70"/>
      <c r="RJG575" s="70"/>
      <c r="RJH575" s="70"/>
      <c r="RJI575" s="70"/>
      <c r="RJJ575" s="70"/>
      <c r="RJK575" s="70"/>
      <c r="RJL575" s="70"/>
      <c r="RJM575" s="70"/>
      <c r="RJN575" s="70"/>
      <c r="RJO575" s="70"/>
      <c r="RJP575" s="70"/>
      <c r="RJQ575" s="70"/>
      <c r="RJR575" s="70"/>
      <c r="RJS575" s="70"/>
      <c r="RJT575" s="70"/>
      <c r="RJU575" s="70"/>
      <c r="RJV575" s="70"/>
      <c r="RJW575" s="70"/>
      <c r="RJX575" s="70"/>
      <c r="RJY575" s="70"/>
      <c r="RJZ575" s="70"/>
      <c r="RKA575" s="70"/>
      <c r="RKB575" s="70"/>
      <c r="RKC575" s="70"/>
      <c r="RKD575" s="70"/>
      <c r="RKE575" s="70"/>
      <c r="RKF575" s="70"/>
      <c r="RKG575" s="70"/>
      <c r="RKH575" s="70"/>
      <c r="RKI575" s="70"/>
      <c r="RKJ575" s="70"/>
      <c r="RKK575" s="70"/>
      <c r="RKL575" s="70"/>
      <c r="RKM575" s="70"/>
      <c r="RKN575" s="70"/>
      <c r="RKO575" s="70"/>
      <c r="RKP575" s="70"/>
      <c r="RKQ575" s="70"/>
      <c r="RKR575" s="70"/>
      <c r="RKS575" s="70"/>
      <c r="RKT575" s="70"/>
      <c r="RKU575" s="70"/>
      <c r="RKV575" s="70"/>
      <c r="RKW575" s="70"/>
      <c r="RKX575" s="70"/>
      <c r="RKY575" s="70"/>
      <c r="RKZ575" s="70"/>
      <c r="RLA575" s="70"/>
      <c r="RLB575" s="70"/>
      <c r="RLC575" s="70"/>
      <c r="RLD575" s="70"/>
      <c r="RLE575" s="70"/>
      <c r="RLF575" s="70"/>
      <c r="RLG575" s="70"/>
      <c r="RLH575" s="70"/>
      <c r="RLI575" s="70"/>
      <c r="RLJ575" s="70"/>
      <c r="RLK575" s="70"/>
      <c r="RLL575" s="70"/>
      <c r="RLM575" s="70"/>
      <c r="RLN575" s="70"/>
      <c r="RLO575" s="70"/>
      <c r="RLP575" s="70"/>
      <c r="RLQ575" s="70"/>
      <c r="RLR575" s="70"/>
      <c r="RLS575" s="70"/>
      <c r="RLT575" s="70"/>
      <c r="RLU575" s="70"/>
      <c r="RLV575" s="70"/>
      <c r="RLW575" s="70"/>
      <c r="RLX575" s="70"/>
      <c r="RLY575" s="70"/>
      <c r="RLZ575" s="70"/>
      <c r="RMA575" s="70"/>
      <c r="RMB575" s="70"/>
      <c r="RMC575" s="70"/>
      <c r="RMD575" s="70"/>
      <c r="RME575" s="70"/>
      <c r="RMF575" s="70"/>
      <c r="RMG575" s="70"/>
      <c r="RMH575" s="70"/>
      <c r="RMI575" s="70"/>
      <c r="RMJ575" s="70"/>
      <c r="RMK575" s="70"/>
      <c r="RML575" s="70"/>
      <c r="RMM575" s="70"/>
      <c r="RMN575" s="70"/>
      <c r="RMO575" s="70"/>
      <c r="RMP575" s="70"/>
      <c r="RMQ575" s="70"/>
      <c r="RMR575" s="70"/>
      <c r="RMS575" s="70"/>
      <c r="RMT575" s="70"/>
      <c r="RMU575" s="70"/>
      <c r="RMV575" s="70"/>
      <c r="RMW575" s="70"/>
      <c r="RMX575" s="70"/>
      <c r="RMY575" s="70"/>
      <c r="RMZ575" s="70"/>
      <c r="RNA575" s="70"/>
      <c r="RNB575" s="70"/>
      <c r="RNC575" s="70"/>
      <c r="RND575" s="70"/>
      <c r="RNE575" s="70"/>
      <c r="RNF575" s="70"/>
      <c r="RNG575" s="70"/>
      <c r="RNH575" s="70"/>
      <c r="RNI575" s="70"/>
      <c r="RNJ575" s="70"/>
      <c r="RNK575" s="70"/>
      <c r="RNL575" s="70"/>
      <c r="RNM575" s="70"/>
      <c r="RNN575" s="70"/>
      <c r="RNO575" s="70"/>
      <c r="RNP575" s="70"/>
      <c r="RNQ575" s="70"/>
      <c r="RNR575" s="70"/>
      <c r="RNS575" s="70"/>
      <c r="RNT575" s="70"/>
      <c r="RNU575" s="70"/>
      <c r="RNV575" s="70"/>
      <c r="RNW575" s="70"/>
      <c r="RNX575" s="70"/>
      <c r="RNY575" s="70"/>
      <c r="RNZ575" s="70"/>
      <c r="ROA575" s="70"/>
      <c r="ROB575" s="70"/>
      <c r="ROC575" s="70"/>
      <c r="ROD575" s="70"/>
      <c r="ROE575" s="70"/>
      <c r="ROF575" s="70"/>
      <c r="ROG575" s="70"/>
      <c r="ROH575" s="70"/>
      <c r="ROI575" s="70"/>
      <c r="ROJ575" s="70"/>
      <c r="ROK575" s="70"/>
      <c r="ROL575" s="70"/>
      <c r="ROM575" s="70"/>
      <c r="RON575" s="70"/>
      <c r="ROO575" s="70"/>
      <c r="ROP575" s="70"/>
      <c r="ROQ575" s="70"/>
      <c r="ROR575" s="70"/>
      <c r="ROS575" s="70"/>
      <c r="ROT575" s="70"/>
      <c r="ROU575" s="70"/>
      <c r="ROV575" s="70"/>
      <c r="ROW575" s="70"/>
      <c r="ROX575" s="70"/>
      <c r="ROY575" s="70"/>
      <c r="ROZ575" s="70"/>
      <c r="RPA575" s="70"/>
      <c r="RPB575" s="70"/>
      <c r="RPC575" s="70"/>
      <c r="RPD575" s="70"/>
      <c r="RPE575" s="70"/>
      <c r="RPF575" s="70"/>
      <c r="RPG575" s="70"/>
      <c r="RPH575" s="70"/>
      <c r="RPI575" s="70"/>
      <c r="RPJ575" s="70"/>
      <c r="RPK575" s="70"/>
      <c r="RPL575" s="70"/>
      <c r="RPM575" s="70"/>
      <c r="RPN575" s="70"/>
      <c r="RPO575" s="70"/>
      <c r="RPP575" s="70"/>
      <c r="RPQ575" s="70"/>
      <c r="RPR575" s="70"/>
      <c r="RPS575" s="70"/>
      <c r="RPT575" s="70"/>
      <c r="RPU575" s="70"/>
      <c r="RPV575" s="70"/>
      <c r="RPW575" s="70"/>
      <c r="RPX575" s="70"/>
      <c r="RPY575" s="70"/>
      <c r="RPZ575" s="70"/>
      <c r="RQA575" s="70"/>
      <c r="RQB575" s="70"/>
      <c r="RQC575" s="70"/>
      <c r="RQD575" s="70"/>
      <c r="RQE575" s="70"/>
      <c r="RQF575" s="70"/>
      <c r="RQG575" s="70"/>
      <c r="RQH575" s="70"/>
      <c r="RQI575" s="70"/>
      <c r="RQJ575" s="70"/>
      <c r="RQK575" s="70"/>
      <c r="RQL575" s="70"/>
      <c r="RQM575" s="70"/>
      <c r="RQN575" s="70"/>
      <c r="RQO575" s="70"/>
      <c r="RQP575" s="70"/>
      <c r="RQQ575" s="70"/>
      <c r="RQR575" s="70"/>
      <c r="RQS575" s="70"/>
      <c r="RQT575" s="70"/>
      <c r="RQU575" s="70"/>
      <c r="RQV575" s="70"/>
      <c r="RQW575" s="70"/>
      <c r="RQX575" s="70"/>
      <c r="RQY575" s="70"/>
      <c r="RQZ575" s="70"/>
      <c r="RRA575" s="70"/>
      <c r="RRB575" s="70"/>
      <c r="RRC575" s="70"/>
      <c r="RRD575" s="70"/>
      <c r="RRE575" s="70"/>
      <c r="RRF575" s="70"/>
      <c r="RRG575" s="70"/>
      <c r="RRH575" s="70"/>
      <c r="RRI575" s="70"/>
      <c r="RRJ575" s="70"/>
      <c r="RRK575" s="70"/>
      <c r="RRL575" s="70"/>
      <c r="RRM575" s="70"/>
      <c r="RRN575" s="70"/>
      <c r="RRO575" s="70"/>
      <c r="RRP575" s="70"/>
      <c r="RRQ575" s="70"/>
      <c r="RRR575" s="70"/>
      <c r="RRS575" s="70"/>
      <c r="RRT575" s="70"/>
      <c r="RRU575" s="70"/>
      <c r="RRV575" s="70"/>
      <c r="RRW575" s="70"/>
      <c r="RRX575" s="70"/>
      <c r="RRY575" s="70"/>
      <c r="RRZ575" s="70"/>
      <c r="RSA575" s="70"/>
      <c r="RSB575" s="70"/>
      <c r="RSC575" s="70"/>
      <c r="RSD575" s="70"/>
      <c r="RSE575" s="70"/>
      <c r="RSF575" s="70"/>
      <c r="RSG575" s="70"/>
      <c r="RSH575" s="70"/>
      <c r="RSI575" s="70"/>
      <c r="RSJ575" s="70"/>
      <c r="RSK575" s="70"/>
      <c r="RSL575" s="70"/>
      <c r="RSM575" s="70"/>
      <c r="RSN575" s="70"/>
      <c r="RSO575" s="70"/>
      <c r="RSP575" s="70"/>
      <c r="RSQ575" s="70"/>
      <c r="RSR575" s="70"/>
      <c r="RSS575" s="70"/>
      <c r="RST575" s="70"/>
      <c r="RSU575" s="70"/>
      <c r="RSV575" s="70"/>
      <c r="RSW575" s="70"/>
      <c r="RSX575" s="70"/>
      <c r="RSY575" s="70"/>
      <c r="RSZ575" s="70"/>
      <c r="RTA575" s="70"/>
      <c r="RTB575" s="70"/>
      <c r="RTC575" s="70"/>
      <c r="RTD575" s="70"/>
      <c r="RTE575" s="70"/>
      <c r="RTF575" s="70"/>
      <c r="RTG575" s="70"/>
      <c r="RTH575" s="70"/>
      <c r="RTI575" s="70"/>
      <c r="RTJ575" s="70"/>
      <c r="RTK575" s="70"/>
      <c r="RTL575" s="70"/>
      <c r="RTM575" s="70"/>
      <c r="RTN575" s="70"/>
      <c r="RTO575" s="70"/>
      <c r="RTP575" s="70"/>
      <c r="RTQ575" s="70"/>
      <c r="RTR575" s="70"/>
      <c r="RTS575" s="70"/>
      <c r="RTT575" s="70"/>
      <c r="RTU575" s="70"/>
      <c r="RTV575" s="70"/>
      <c r="RTW575" s="70"/>
      <c r="RTX575" s="70"/>
      <c r="RTY575" s="70"/>
      <c r="RTZ575" s="70"/>
      <c r="RUA575" s="70"/>
      <c r="RUB575" s="70"/>
      <c r="RUC575" s="70"/>
      <c r="RUD575" s="70"/>
      <c r="RUE575" s="70"/>
      <c r="RUF575" s="70"/>
      <c r="RUG575" s="70"/>
      <c r="RUH575" s="70"/>
      <c r="RUI575" s="70"/>
      <c r="RUJ575" s="70"/>
      <c r="RUK575" s="70"/>
      <c r="RUL575" s="70"/>
      <c r="RUM575" s="70"/>
      <c r="RUN575" s="70"/>
      <c r="RUO575" s="70"/>
      <c r="RUP575" s="70"/>
      <c r="RUQ575" s="70"/>
      <c r="RUR575" s="70"/>
      <c r="RUS575" s="70"/>
      <c r="RUT575" s="70"/>
      <c r="RUU575" s="70"/>
      <c r="RUV575" s="70"/>
      <c r="RUW575" s="70"/>
      <c r="RUX575" s="70"/>
      <c r="RUY575" s="70"/>
      <c r="RUZ575" s="70"/>
      <c r="RVA575" s="70"/>
      <c r="RVB575" s="70"/>
      <c r="RVC575" s="70"/>
      <c r="RVD575" s="70"/>
      <c r="RVE575" s="70"/>
      <c r="RVF575" s="70"/>
      <c r="RVG575" s="70"/>
      <c r="RVH575" s="70"/>
      <c r="RVI575" s="70"/>
      <c r="RVJ575" s="70"/>
      <c r="RVK575" s="70"/>
      <c r="RVL575" s="70"/>
      <c r="RVM575" s="70"/>
      <c r="RVN575" s="70"/>
      <c r="RVO575" s="70"/>
      <c r="RVP575" s="70"/>
      <c r="RVQ575" s="70"/>
      <c r="RVR575" s="70"/>
      <c r="RVS575" s="70"/>
      <c r="RVT575" s="70"/>
      <c r="RVU575" s="70"/>
      <c r="RVV575" s="70"/>
      <c r="RVW575" s="70"/>
      <c r="RVX575" s="70"/>
      <c r="RVY575" s="70"/>
      <c r="RVZ575" s="70"/>
      <c r="RWA575" s="70"/>
      <c r="RWB575" s="70"/>
      <c r="RWC575" s="70"/>
      <c r="RWD575" s="70"/>
      <c r="RWE575" s="70"/>
      <c r="RWF575" s="70"/>
      <c r="RWG575" s="70"/>
      <c r="RWH575" s="70"/>
      <c r="RWI575" s="70"/>
      <c r="RWJ575" s="70"/>
      <c r="RWK575" s="70"/>
      <c r="RWL575" s="70"/>
      <c r="RWM575" s="70"/>
      <c r="RWN575" s="70"/>
      <c r="RWO575" s="70"/>
      <c r="RWP575" s="70"/>
      <c r="RWQ575" s="70"/>
      <c r="RWR575" s="70"/>
      <c r="RWS575" s="70"/>
      <c r="RWT575" s="70"/>
      <c r="RWU575" s="70"/>
      <c r="RWV575" s="70"/>
      <c r="RWW575" s="70"/>
      <c r="RWX575" s="70"/>
      <c r="RWY575" s="70"/>
      <c r="RWZ575" s="70"/>
      <c r="RXA575" s="70"/>
      <c r="RXB575" s="70"/>
      <c r="RXC575" s="70"/>
      <c r="RXD575" s="70"/>
      <c r="RXE575" s="70"/>
      <c r="RXF575" s="70"/>
      <c r="RXG575" s="70"/>
      <c r="RXH575" s="70"/>
      <c r="RXI575" s="70"/>
      <c r="RXJ575" s="70"/>
      <c r="RXK575" s="70"/>
      <c r="RXL575" s="70"/>
      <c r="RXM575" s="70"/>
      <c r="RXN575" s="70"/>
      <c r="RXO575" s="70"/>
      <c r="RXP575" s="70"/>
      <c r="RXQ575" s="70"/>
      <c r="RXR575" s="70"/>
      <c r="RXS575" s="70"/>
      <c r="RXT575" s="70"/>
      <c r="RXU575" s="70"/>
      <c r="RXV575" s="70"/>
      <c r="RXW575" s="70"/>
      <c r="RXX575" s="70"/>
      <c r="RXY575" s="70"/>
      <c r="RXZ575" s="70"/>
      <c r="RYA575" s="70"/>
      <c r="RYB575" s="70"/>
      <c r="RYC575" s="70"/>
      <c r="RYD575" s="70"/>
      <c r="RYE575" s="70"/>
      <c r="RYF575" s="70"/>
      <c r="RYG575" s="70"/>
      <c r="RYH575" s="70"/>
      <c r="RYI575" s="70"/>
      <c r="RYJ575" s="70"/>
      <c r="RYK575" s="70"/>
      <c r="RYL575" s="70"/>
      <c r="RYM575" s="70"/>
      <c r="RYN575" s="70"/>
      <c r="RYO575" s="70"/>
      <c r="RYP575" s="70"/>
      <c r="RYQ575" s="70"/>
      <c r="RYR575" s="70"/>
      <c r="RYS575" s="70"/>
      <c r="RYT575" s="70"/>
      <c r="RYU575" s="70"/>
      <c r="RYV575" s="70"/>
      <c r="RYW575" s="70"/>
      <c r="RYX575" s="70"/>
      <c r="RYY575" s="70"/>
      <c r="RYZ575" s="70"/>
      <c r="RZA575" s="70"/>
      <c r="RZB575" s="70"/>
      <c r="RZC575" s="70"/>
      <c r="RZD575" s="70"/>
      <c r="RZE575" s="70"/>
      <c r="RZF575" s="70"/>
      <c r="RZG575" s="70"/>
      <c r="RZH575" s="70"/>
      <c r="RZI575" s="70"/>
      <c r="RZJ575" s="70"/>
      <c r="RZK575" s="70"/>
      <c r="RZL575" s="70"/>
      <c r="RZM575" s="70"/>
      <c r="RZN575" s="70"/>
      <c r="RZO575" s="70"/>
      <c r="RZP575" s="70"/>
      <c r="RZQ575" s="70"/>
      <c r="RZR575" s="70"/>
      <c r="RZS575" s="70"/>
      <c r="RZT575" s="70"/>
      <c r="RZU575" s="70"/>
      <c r="RZV575" s="70"/>
      <c r="RZW575" s="70"/>
      <c r="RZX575" s="70"/>
      <c r="RZY575" s="70"/>
      <c r="RZZ575" s="70"/>
      <c r="SAA575" s="70"/>
      <c r="SAB575" s="70"/>
      <c r="SAC575" s="70"/>
      <c r="SAD575" s="70"/>
      <c r="SAE575" s="70"/>
      <c r="SAF575" s="70"/>
      <c r="SAG575" s="70"/>
      <c r="SAH575" s="70"/>
      <c r="SAI575" s="70"/>
      <c r="SAJ575" s="70"/>
      <c r="SAK575" s="70"/>
      <c r="SAL575" s="70"/>
      <c r="SAM575" s="70"/>
      <c r="SAN575" s="70"/>
      <c r="SAO575" s="70"/>
      <c r="SAP575" s="70"/>
      <c r="SAQ575" s="70"/>
      <c r="SAR575" s="70"/>
      <c r="SAS575" s="70"/>
      <c r="SAT575" s="70"/>
      <c r="SAU575" s="70"/>
      <c r="SAV575" s="70"/>
      <c r="SAW575" s="70"/>
      <c r="SAX575" s="70"/>
      <c r="SAY575" s="70"/>
      <c r="SAZ575" s="70"/>
      <c r="SBA575" s="70"/>
      <c r="SBB575" s="70"/>
      <c r="SBC575" s="70"/>
      <c r="SBD575" s="70"/>
      <c r="SBE575" s="70"/>
      <c r="SBF575" s="70"/>
      <c r="SBG575" s="70"/>
      <c r="SBH575" s="70"/>
      <c r="SBI575" s="70"/>
      <c r="SBJ575" s="70"/>
      <c r="SBK575" s="70"/>
      <c r="SBL575" s="70"/>
      <c r="SBM575" s="70"/>
      <c r="SBN575" s="70"/>
      <c r="SBO575" s="70"/>
      <c r="SBP575" s="70"/>
      <c r="SBQ575" s="70"/>
      <c r="SBR575" s="70"/>
      <c r="SBS575" s="70"/>
      <c r="SBT575" s="70"/>
      <c r="SBU575" s="70"/>
      <c r="SBV575" s="70"/>
      <c r="SBW575" s="70"/>
      <c r="SBX575" s="70"/>
      <c r="SBY575" s="70"/>
      <c r="SBZ575" s="70"/>
      <c r="SCA575" s="70"/>
      <c r="SCB575" s="70"/>
      <c r="SCC575" s="70"/>
      <c r="SCD575" s="70"/>
      <c r="SCE575" s="70"/>
      <c r="SCF575" s="70"/>
      <c r="SCG575" s="70"/>
      <c r="SCH575" s="70"/>
      <c r="SCI575" s="70"/>
      <c r="SCJ575" s="70"/>
      <c r="SCK575" s="70"/>
      <c r="SCL575" s="70"/>
      <c r="SCM575" s="70"/>
      <c r="SCN575" s="70"/>
      <c r="SCO575" s="70"/>
      <c r="SCP575" s="70"/>
      <c r="SCQ575" s="70"/>
      <c r="SCR575" s="70"/>
      <c r="SCS575" s="70"/>
      <c r="SCT575" s="70"/>
      <c r="SCU575" s="70"/>
      <c r="SCV575" s="70"/>
      <c r="SCW575" s="70"/>
      <c r="SCX575" s="70"/>
      <c r="SCY575" s="70"/>
      <c r="SCZ575" s="70"/>
      <c r="SDA575" s="70"/>
      <c r="SDB575" s="70"/>
      <c r="SDC575" s="70"/>
      <c r="SDD575" s="70"/>
      <c r="SDE575" s="70"/>
      <c r="SDF575" s="70"/>
      <c r="SDG575" s="70"/>
      <c r="SDH575" s="70"/>
      <c r="SDI575" s="70"/>
      <c r="SDJ575" s="70"/>
      <c r="SDK575" s="70"/>
      <c r="SDL575" s="70"/>
      <c r="SDM575" s="70"/>
      <c r="SDN575" s="70"/>
      <c r="SDO575" s="70"/>
      <c r="SDP575" s="70"/>
      <c r="SDQ575" s="70"/>
      <c r="SDR575" s="70"/>
      <c r="SDS575" s="70"/>
      <c r="SDT575" s="70"/>
      <c r="SDU575" s="70"/>
      <c r="SDV575" s="70"/>
      <c r="SDW575" s="70"/>
      <c r="SDX575" s="70"/>
      <c r="SDY575" s="70"/>
      <c r="SDZ575" s="70"/>
      <c r="SEA575" s="70"/>
      <c r="SEB575" s="70"/>
      <c r="SEC575" s="70"/>
      <c r="SED575" s="70"/>
      <c r="SEE575" s="70"/>
      <c r="SEF575" s="70"/>
      <c r="SEG575" s="70"/>
      <c r="SEH575" s="70"/>
      <c r="SEI575" s="70"/>
      <c r="SEJ575" s="70"/>
      <c r="SEK575" s="70"/>
      <c r="SEL575" s="70"/>
      <c r="SEM575" s="70"/>
      <c r="SEN575" s="70"/>
      <c r="SEO575" s="70"/>
      <c r="SEP575" s="70"/>
      <c r="SEQ575" s="70"/>
      <c r="SER575" s="70"/>
      <c r="SES575" s="70"/>
      <c r="SET575" s="70"/>
      <c r="SEU575" s="70"/>
      <c r="SEV575" s="70"/>
      <c r="SEW575" s="70"/>
      <c r="SEX575" s="70"/>
      <c r="SEY575" s="70"/>
      <c r="SEZ575" s="70"/>
      <c r="SFA575" s="70"/>
      <c r="SFB575" s="70"/>
      <c r="SFC575" s="70"/>
      <c r="SFD575" s="70"/>
      <c r="SFE575" s="70"/>
      <c r="SFF575" s="70"/>
      <c r="SFG575" s="70"/>
      <c r="SFH575" s="70"/>
      <c r="SFI575" s="70"/>
      <c r="SFJ575" s="70"/>
      <c r="SFK575" s="70"/>
      <c r="SFL575" s="70"/>
      <c r="SFM575" s="70"/>
      <c r="SFN575" s="70"/>
      <c r="SFO575" s="70"/>
      <c r="SFP575" s="70"/>
      <c r="SFQ575" s="70"/>
      <c r="SFR575" s="70"/>
      <c r="SFS575" s="70"/>
      <c r="SFT575" s="70"/>
      <c r="SFU575" s="70"/>
      <c r="SFV575" s="70"/>
      <c r="SFW575" s="70"/>
      <c r="SFX575" s="70"/>
      <c r="SFY575" s="70"/>
      <c r="SFZ575" s="70"/>
      <c r="SGA575" s="70"/>
      <c r="SGB575" s="70"/>
      <c r="SGC575" s="70"/>
      <c r="SGD575" s="70"/>
      <c r="SGE575" s="70"/>
      <c r="SGF575" s="70"/>
      <c r="SGG575" s="70"/>
      <c r="SGH575" s="70"/>
      <c r="SGI575" s="70"/>
      <c r="SGJ575" s="70"/>
      <c r="SGK575" s="70"/>
      <c r="SGL575" s="70"/>
      <c r="SGM575" s="70"/>
      <c r="SGN575" s="70"/>
      <c r="SGO575" s="70"/>
      <c r="SGP575" s="70"/>
      <c r="SGQ575" s="70"/>
      <c r="SGR575" s="70"/>
      <c r="SGS575" s="70"/>
      <c r="SGT575" s="70"/>
      <c r="SGU575" s="70"/>
      <c r="SGV575" s="70"/>
      <c r="SGW575" s="70"/>
      <c r="SGX575" s="70"/>
      <c r="SGY575" s="70"/>
      <c r="SGZ575" s="70"/>
      <c r="SHA575" s="70"/>
      <c r="SHB575" s="70"/>
      <c r="SHC575" s="70"/>
      <c r="SHD575" s="70"/>
      <c r="SHE575" s="70"/>
      <c r="SHF575" s="70"/>
      <c r="SHG575" s="70"/>
      <c r="SHH575" s="70"/>
      <c r="SHI575" s="70"/>
      <c r="SHJ575" s="70"/>
      <c r="SHK575" s="70"/>
      <c r="SHL575" s="70"/>
      <c r="SHM575" s="70"/>
      <c r="SHN575" s="70"/>
      <c r="SHO575" s="70"/>
      <c r="SHP575" s="70"/>
      <c r="SHQ575" s="70"/>
      <c r="SHR575" s="70"/>
      <c r="SHS575" s="70"/>
      <c r="SHT575" s="70"/>
      <c r="SHU575" s="70"/>
      <c r="SHV575" s="70"/>
      <c r="SHW575" s="70"/>
      <c r="SHX575" s="70"/>
      <c r="SHY575" s="70"/>
      <c r="SHZ575" s="70"/>
      <c r="SIA575" s="70"/>
      <c r="SIB575" s="70"/>
      <c r="SIC575" s="70"/>
      <c r="SID575" s="70"/>
      <c r="SIE575" s="70"/>
      <c r="SIF575" s="70"/>
      <c r="SIG575" s="70"/>
      <c r="SIH575" s="70"/>
      <c r="SII575" s="70"/>
      <c r="SIJ575" s="70"/>
      <c r="SIK575" s="70"/>
      <c r="SIL575" s="70"/>
      <c r="SIM575" s="70"/>
      <c r="SIN575" s="70"/>
      <c r="SIO575" s="70"/>
      <c r="SIP575" s="70"/>
      <c r="SIQ575" s="70"/>
      <c r="SIR575" s="70"/>
      <c r="SIS575" s="70"/>
      <c r="SIT575" s="70"/>
      <c r="SIU575" s="70"/>
      <c r="SIV575" s="70"/>
      <c r="SIW575" s="70"/>
      <c r="SIX575" s="70"/>
      <c r="SIY575" s="70"/>
      <c r="SIZ575" s="70"/>
      <c r="SJA575" s="70"/>
      <c r="SJB575" s="70"/>
      <c r="SJC575" s="70"/>
      <c r="SJD575" s="70"/>
      <c r="SJE575" s="70"/>
      <c r="SJF575" s="70"/>
      <c r="SJG575" s="70"/>
      <c r="SJH575" s="70"/>
      <c r="SJI575" s="70"/>
      <c r="SJJ575" s="70"/>
      <c r="SJK575" s="70"/>
      <c r="SJL575" s="70"/>
      <c r="SJM575" s="70"/>
      <c r="SJN575" s="70"/>
      <c r="SJO575" s="70"/>
      <c r="SJP575" s="70"/>
      <c r="SJQ575" s="70"/>
      <c r="SJR575" s="70"/>
      <c r="SJS575" s="70"/>
      <c r="SJT575" s="70"/>
      <c r="SJU575" s="70"/>
      <c r="SJV575" s="70"/>
      <c r="SJW575" s="70"/>
      <c r="SJX575" s="70"/>
      <c r="SJY575" s="70"/>
      <c r="SJZ575" s="70"/>
      <c r="SKA575" s="70"/>
      <c r="SKB575" s="70"/>
      <c r="SKC575" s="70"/>
      <c r="SKD575" s="70"/>
      <c r="SKE575" s="70"/>
      <c r="SKF575" s="70"/>
      <c r="SKG575" s="70"/>
      <c r="SKH575" s="70"/>
      <c r="SKI575" s="70"/>
      <c r="SKJ575" s="70"/>
      <c r="SKK575" s="70"/>
      <c r="SKL575" s="70"/>
      <c r="SKM575" s="70"/>
      <c r="SKN575" s="70"/>
      <c r="SKO575" s="70"/>
      <c r="SKP575" s="70"/>
      <c r="SKQ575" s="70"/>
      <c r="SKR575" s="70"/>
      <c r="SKS575" s="70"/>
      <c r="SKT575" s="70"/>
      <c r="SKU575" s="70"/>
      <c r="SKV575" s="70"/>
      <c r="SKW575" s="70"/>
      <c r="SKX575" s="70"/>
      <c r="SKY575" s="70"/>
      <c r="SKZ575" s="70"/>
      <c r="SLA575" s="70"/>
      <c r="SLB575" s="70"/>
      <c r="SLC575" s="70"/>
      <c r="SLD575" s="70"/>
      <c r="SLE575" s="70"/>
      <c r="SLF575" s="70"/>
      <c r="SLG575" s="70"/>
      <c r="SLH575" s="70"/>
      <c r="SLI575" s="70"/>
      <c r="SLJ575" s="70"/>
      <c r="SLK575" s="70"/>
      <c r="SLL575" s="70"/>
      <c r="SLM575" s="70"/>
      <c r="SLN575" s="70"/>
      <c r="SLO575" s="70"/>
      <c r="SLP575" s="70"/>
      <c r="SLQ575" s="70"/>
      <c r="SLR575" s="70"/>
      <c r="SLS575" s="70"/>
      <c r="SLT575" s="70"/>
      <c r="SLU575" s="70"/>
      <c r="SLV575" s="70"/>
      <c r="SLW575" s="70"/>
      <c r="SLX575" s="70"/>
      <c r="SLY575" s="70"/>
      <c r="SLZ575" s="70"/>
      <c r="SMA575" s="70"/>
      <c r="SMB575" s="70"/>
      <c r="SMC575" s="70"/>
      <c r="SMD575" s="70"/>
      <c r="SME575" s="70"/>
      <c r="SMF575" s="70"/>
      <c r="SMG575" s="70"/>
      <c r="SMH575" s="70"/>
      <c r="SMI575" s="70"/>
      <c r="SMJ575" s="70"/>
      <c r="SMK575" s="70"/>
      <c r="SML575" s="70"/>
      <c r="SMM575" s="70"/>
      <c r="SMN575" s="70"/>
      <c r="SMO575" s="70"/>
      <c r="SMP575" s="70"/>
      <c r="SMQ575" s="70"/>
      <c r="SMR575" s="70"/>
      <c r="SMS575" s="70"/>
      <c r="SMT575" s="70"/>
      <c r="SMU575" s="70"/>
      <c r="SMV575" s="70"/>
      <c r="SMW575" s="70"/>
      <c r="SMX575" s="70"/>
      <c r="SMY575" s="70"/>
      <c r="SMZ575" s="70"/>
      <c r="SNA575" s="70"/>
      <c r="SNB575" s="70"/>
      <c r="SNC575" s="70"/>
      <c r="SND575" s="70"/>
      <c r="SNE575" s="70"/>
      <c r="SNF575" s="70"/>
      <c r="SNG575" s="70"/>
      <c r="SNH575" s="70"/>
      <c r="SNI575" s="70"/>
      <c r="SNJ575" s="70"/>
      <c r="SNK575" s="70"/>
      <c r="SNL575" s="70"/>
      <c r="SNM575" s="70"/>
      <c r="SNN575" s="70"/>
      <c r="SNO575" s="70"/>
      <c r="SNP575" s="70"/>
      <c r="SNQ575" s="70"/>
      <c r="SNR575" s="70"/>
      <c r="SNS575" s="70"/>
      <c r="SNT575" s="70"/>
      <c r="SNU575" s="70"/>
      <c r="SNV575" s="70"/>
      <c r="SNW575" s="70"/>
      <c r="SNX575" s="70"/>
      <c r="SNY575" s="70"/>
      <c r="SNZ575" s="70"/>
      <c r="SOA575" s="70"/>
      <c r="SOB575" s="70"/>
      <c r="SOC575" s="70"/>
      <c r="SOD575" s="70"/>
      <c r="SOE575" s="70"/>
      <c r="SOF575" s="70"/>
      <c r="SOG575" s="70"/>
      <c r="SOH575" s="70"/>
      <c r="SOI575" s="70"/>
      <c r="SOJ575" s="70"/>
      <c r="SOK575" s="70"/>
      <c r="SOL575" s="70"/>
      <c r="SOM575" s="70"/>
      <c r="SON575" s="70"/>
      <c r="SOO575" s="70"/>
      <c r="SOP575" s="70"/>
      <c r="SOQ575" s="70"/>
      <c r="SOR575" s="70"/>
      <c r="SOS575" s="70"/>
      <c r="SOT575" s="70"/>
      <c r="SOU575" s="70"/>
      <c r="SOV575" s="70"/>
      <c r="SOW575" s="70"/>
      <c r="SOX575" s="70"/>
      <c r="SOY575" s="70"/>
      <c r="SOZ575" s="70"/>
      <c r="SPA575" s="70"/>
      <c r="SPB575" s="70"/>
      <c r="SPC575" s="70"/>
      <c r="SPD575" s="70"/>
      <c r="SPE575" s="70"/>
      <c r="SPF575" s="70"/>
      <c r="SPG575" s="70"/>
      <c r="SPH575" s="70"/>
      <c r="SPI575" s="70"/>
      <c r="SPJ575" s="70"/>
      <c r="SPK575" s="70"/>
      <c r="SPL575" s="70"/>
      <c r="SPM575" s="70"/>
      <c r="SPN575" s="70"/>
      <c r="SPO575" s="70"/>
      <c r="SPP575" s="70"/>
      <c r="SPQ575" s="70"/>
      <c r="SPR575" s="70"/>
      <c r="SPS575" s="70"/>
      <c r="SPT575" s="70"/>
      <c r="SPU575" s="70"/>
      <c r="SPV575" s="70"/>
      <c r="SPW575" s="70"/>
      <c r="SPX575" s="70"/>
      <c r="SPY575" s="70"/>
      <c r="SPZ575" s="70"/>
      <c r="SQA575" s="70"/>
      <c r="SQB575" s="70"/>
      <c r="SQC575" s="70"/>
      <c r="SQD575" s="70"/>
      <c r="SQE575" s="70"/>
      <c r="SQF575" s="70"/>
      <c r="SQG575" s="70"/>
      <c r="SQH575" s="70"/>
      <c r="SQI575" s="70"/>
      <c r="SQJ575" s="70"/>
      <c r="SQK575" s="70"/>
      <c r="SQL575" s="70"/>
      <c r="SQM575" s="70"/>
      <c r="SQN575" s="70"/>
      <c r="SQO575" s="70"/>
      <c r="SQP575" s="70"/>
      <c r="SQQ575" s="70"/>
      <c r="SQR575" s="70"/>
      <c r="SQS575" s="70"/>
      <c r="SQT575" s="70"/>
      <c r="SQU575" s="70"/>
      <c r="SQV575" s="70"/>
      <c r="SQW575" s="70"/>
      <c r="SQX575" s="70"/>
      <c r="SQY575" s="70"/>
      <c r="SQZ575" s="70"/>
      <c r="SRA575" s="70"/>
      <c r="SRB575" s="70"/>
      <c r="SRC575" s="70"/>
      <c r="SRD575" s="70"/>
      <c r="SRE575" s="70"/>
      <c r="SRF575" s="70"/>
      <c r="SRG575" s="70"/>
      <c r="SRH575" s="70"/>
      <c r="SRI575" s="70"/>
      <c r="SRJ575" s="70"/>
      <c r="SRK575" s="70"/>
      <c r="SRL575" s="70"/>
      <c r="SRM575" s="70"/>
      <c r="SRN575" s="70"/>
      <c r="SRO575" s="70"/>
      <c r="SRP575" s="70"/>
      <c r="SRQ575" s="70"/>
      <c r="SRR575" s="70"/>
      <c r="SRS575" s="70"/>
      <c r="SRT575" s="70"/>
      <c r="SRU575" s="70"/>
      <c r="SRV575" s="70"/>
      <c r="SRW575" s="70"/>
      <c r="SRX575" s="70"/>
      <c r="SRY575" s="70"/>
      <c r="SRZ575" s="70"/>
      <c r="SSA575" s="70"/>
      <c r="SSB575" s="70"/>
      <c r="SSC575" s="70"/>
      <c r="SSD575" s="70"/>
      <c r="SSE575" s="70"/>
      <c r="SSF575" s="70"/>
      <c r="SSG575" s="70"/>
      <c r="SSH575" s="70"/>
      <c r="SSI575" s="70"/>
      <c r="SSJ575" s="70"/>
      <c r="SSK575" s="70"/>
      <c r="SSL575" s="70"/>
      <c r="SSM575" s="70"/>
      <c r="SSN575" s="70"/>
      <c r="SSO575" s="70"/>
      <c r="SSP575" s="70"/>
      <c r="SSQ575" s="70"/>
      <c r="SSR575" s="70"/>
      <c r="SSS575" s="70"/>
      <c r="SST575" s="70"/>
      <c r="SSU575" s="70"/>
      <c r="SSV575" s="70"/>
      <c r="SSW575" s="70"/>
      <c r="SSX575" s="70"/>
      <c r="SSY575" s="70"/>
      <c r="SSZ575" s="70"/>
      <c r="STA575" s="70"/>
      <c r="STB575" s="70"/>
      <c r="STC575" s="70"/>
      <c r="STD575" s="70"/>
      <c r="STE575" s="70"/>
      <c r="STF575" s="70"/>
      <c r="STG575" s="70"/>
      <c r="STH575" s="70"/>
      <c r="STI575" s="70"/>
      <c r="STJ575" s="70"/>
      <c r="STK575" s="70"/>
      <c r="STL575" s="70"/>
      <c r="STM575" s="70"/>
      <c r="STN575" s="70"/>
      <c r="STO575" s="70"/>
      <c r="STP575" s="70"/>
      <c r="STQ575" s="70"/>
      <c r="STR575" s="70"/>
      <c r="STS575" s="70"/>
      <c r="STT575" s="70"/>
      <c r="STU575" s="70"/>
      <c r="STV575" s="70"/>
      <c r="STW575" s="70"/>
      <c r="STX575" s="70"/>
      <c r="STY575" s="70"/>
      <c r="STZ575" s="70"/>
      <c r="SUA575" s="70"/>
      <c r="SUB575" s="70"/>
      <c r="SUC575" s="70"/>
      <c r="SUD575" s="70"/>
      <c r="SUE575" s="70"/>
      <c r="SUF575" s="70"/>
      <c r="SUG575" s="70"/>
      <c r="SUH575" s="70"/>
      <c r="SUI575" s="70"/>
      <c r="SUJ575" s="70"/>
      <c r="SUK575" s="70"/>
      <c r="SUL575" s="70"/>
      <c r="SUM575" s="70"/>
      <c r="SUN575" s="70"/>
      <c r="SUO575" s="70"/>
      <c r="SUP575" s="70"/>
      <c r="SUQ575" s="70"/>
      <c r="SUR575" s="70"/>
      <c r="SUS575" s="70"/>
      <c r="SUT575" s="70"/>
      <c r="SUU575" s="70"/>
      <c r="SUV575" s="70"/>
      <c r="SUW575" s="70"/>
      <c r="SUX575" s="70"/>
      <c r="SUY575" s="70"/>
      <c r="SUZ575" s="70"/>
      <c r="SVA575" s="70"/>
      <c r="SVB575" s="70"/>
      <c r="SVC575" s="70"/>
      <c r="SVD575" s="70"/>
      <c r="SVE575" s="70"/>
      <c r="SVF575" s="70"/>
      <c r="SVG575" s="70"/>
      <c r="SVH575" s="70"/>
      <c r="SVI575" s="70"/>
      <c r="SVJ575" s="70"/>
      <c r="SVK575" s="70"/>
      <c r="SVL575" s="70"/>
      <c r="SVM575" s="70"/>
      <c r="SVN575" s="70"/>
      <c r="SVO575" s="70"/>
      <c r="SVP575" s="70"/>
      <c r="SVQ575" s="70"/>
      <c r="SVR575" s="70"/>
      <c r="SVS575" s="70"/>
      <c r="SVT575" s="70"/>
      <c r="SVU575" s="70"/>
      <c r="SVV575" s="70"/>
      <c r="SVW575" s="70"/>
      <c r="SVX575" s="70"/>
      <c r="SVY575" s="70"/>
      <c r="SVZ575" s="70"/>
      <c r="SWA575" s="70"/>
      <c r="SWB575" s="70"/>
      <c r="SWC575" s="70"/>
      <c r="SWD575" s="70"/>
      <c r="SWE575" s="70"/>
      <c r="SWF575" s="70"/>
      <c r="SWG575" s="70"/>
      <c r="SWH575" s="70"/>
      <c r="SWI575" s="70"/>
      <c r="SWJ575" s="70"/>
      <c r="SWK575" s="70"/>
      <c r="SWL575" s="70"/>
      <c r="SWM575" s="70"/>
      <c r="SWN575" s="70"/>
      <c r="SWO575" s="70"/>
      <c r="SWP575" s="70"/>
      <c r="SWQ575" s="70"/>
      <c r="SWR575" s="70"/>
      <c r="SWS575" s="70"/>
      <c r="SWT575" s="70"/>
      <c r="SWU575" s="70"/>
      <c r="SWV575" s="70"/>
      <c r="SWW575" s="70"/>
      <c r="SWX575" s="70"/>
      <c r="SWY575" s="70"/>
      <c r="SWZ575" s="70"/>
      <c r="SXA575" s="70"/>
      <c r="SXB575" s="70"/>
      <c r="SXC575" s="70"/>
      <c r="SXD575" s="70"/>
      <c r="SXE575" s="70"/>
      <c r="SXF575" s="70"/>
      <c r="SXG575" s="70"/>
      <c r="SXH575" s="70"/>
      <c r="SXI575" s="70"/>
      <c r="SXJ575" s="70"/>
      <c r="SXK575" s="70"/>
      <c r="SXL575" s="70"/>
      <c r="SXM575" s="70"/>
      <c r="SXN575" s="70"/>
      <c r="SXO575" s="70"/>
      <c r="SXP575" s="70"/>
      <c r="SXQ575" s="70"/>
      <c r="SXR575" s="70"/>
      <c r="SXS575" s="70"/>
      <c r="SXT575" s="70"/>
      <c r="SXU575" s="70"/>
      <c r="SXV575" s="70"/>
      <c r="SXW575" s="70"/>
      <c r="SXX575" s="70"/>
      <c r="SXY575" s="70"/>
      <c r="SXZ575" s="70"/>
      <c r="SYA575" s="70"/>
      <c r="SYB575" s="70"/>
      <c r="SYC575" s="70"/>
      <c r="SYD575" s="70"/>
      <c r="SYE575" s="70"/>
      <c r="SYF575" s="70"/>
      <c r="SYG575" s="70"/>
      <c r="SYH575" s="70"/>
      <c r="SYI575" s="70"/>
      <c r="SYJ575" s="70"/>
      <c r="SYK575" s="70"/>
      <c r="SYL575" s="70"/>
      <c r="SYM575" s="70"/>
      <c r="SYN575" s="70"/>
      <c r="SYO575" s="70"/>
      <c r="SYP575" s="70"/>
      <c r="SYQ575" s="70"/>
      <c r="SYR575" s="70"/>
      <c r="SYS575" s="70"/>
      <c r="SYT575" s="70"/>
      <c r="SYU575" s="70"/>
      <c r="SYV575" s="70"/>
      <c r="SYW575" s="70"/>
      <c r="SYX575" s="70"/>
      <c r="SYY575" s="70"/>
      <c r="SYZ575" s="70"/>
      <c r="SZA575" s="70"/>
      <c r="SZB575" s="70"/>
      <c r="SZC575" s="70"/>
      <c r="SZD575" s="70"/>
      <c r="SZE575" s="70"/>
      <c r="SZF575" s="70"/>
      <c r="SZG575" s="70"/>
      <c r="SZH575" s="70"/>
      <c r="SZI575" s="70"/>
      <c r="SZJ575" s="70"/>
      <c r="SZK575" s="70"/>
      <c r="SZL575" s="70"/>
      <c r="SZM575" s="70"/>
      <c r="SZN575" s="70"/>
      <c r="SZO575" s="70"/>
      <c r="SZP575" s="70"/>
      <c r="SZQ575" s="70"/>
      <c r="SZR575" s="70"/>
      <c r="SZS575" s="70"/>
      <c r="SZT575" s="70"/>
      <c r="SZU575" s="70"/>
      <c r="SZV575" s="70"/>
      <c r="SZW575" s="70"/>
      <c r="SZX575" s="70"/>
      <c r="SZY575" s="70"/>
      <c r="SZZ575" s="70"/>
      <c r="TAA575" s="70"/>
      <c r="TAB575" s="70"/>
      <c r="TAC575" s="70"/>
      <c r="TAD575" s="70"/>
      <c r="TAE575" s="70"/>
      <c r="TAF575" s="70"/>
      <c r="TAG575" s="70"/>
      <c r="TAH575" s="70"/>
      <c r="TAI575" s="70"/>
      <c r="TAJ575" s="70"/>
      <c r="TAK575" s="70"/>
      <c r="TAL575" s="70"/>
      <c r="TAM575" s="70"/>
      <c r="TAN575" s="70"/>
      <c r="TAO575" s="70"/>
      <c r="TAP575" s="70"/>
      <c r="TAQ575" s="70"/>
      <c r="TAR575" s="70"/>
      <c r="TAS575" s="70"/>
      <c r="TAT575" s="70"/>
      <c r="TAU575" s="70"/>
      <c r="TAV575" s="70"/>
      <c r="TAW575" s="70"/>
      <c r="TAX575" s="70"/>
      <c r="TAY575" s="70"/>
      <c r="TAZ575" s="70"/>
      <c r="TBA575" s="70"/>
      <c r="TBB575" s="70"/>
      <c r="TBC575" s="70"/>
      <c r="TBD575" s="70"/>
      <c r="TBE575" s="70"/>
      <c r="TBF575" s="70"/>
      <c r="TBG575" s="70"/>
      <c r="TBH575" s="70"/>
      <c r="TBI575" s="70"/>
      <c r="TBJ575" s="70"/>
      <c r="TBK575" s="70"/>
      <c r="TBL575" s="70"/>
      <c r="TBM575" s="70"/>
      <c r="TBN575" s="70"/>
      <c r="TBO575" s="70"/>
      <c r="TBP575" s="70"/>
      <c r="TBQ575" s="70"/>
      <c r="TBR575" s="70"/>
      <c r="TBS575" s="70"/>
      <c r="TBT575" s="70"/>
      <c r="TBU575" s="70"/>
      <c r="TBV575" s="70"/>
      <c r="TBW575" s="70"/>
      <c r="TBX575" s="70"/>
      <c r="TBY575" s="70"/>
      <c r="TBZ575" s="70"/>
      <c r="TCA575" s="70"/>
      <c r="TCB575" s="70"/>
      <c r="TCC575" s="70"/>
      <c r="TCD575" s="70"/>
      <c r="TCE575" s="70"/>
      <c r="TCF575" s="70"/>
      <c r="TCG575" s="70"/>
      <c r="TCH575" s="70"/>
      <c r="TCI575" s="70"/>
      <c r="TCJ575" s="70"/>
      <c r="TCK575" s="70"/>
      <c r="TCL575" s="70"/>
      <c r="TCM575" s="70"/>
      <c r="TCN575" s="70"/>
      <c r="TCO575" s="70"/>
      <c r="TCP575" s="70"/>
      <c r="TCQ575" s="70"/>
      <c r="TCR575" s="70"/>
      <c r="TCS575" s="70"/>
      <c r="TCT575" s="70"/>
      <c r="TCU575" s="70"/>
      <c r="TCV575" s="70"/>
      <c r="TCW575" s="70"/>
      <c r="TCX575" s="70"/>
      <c r="TCY575" s="70"/>
      <c r="TCZ575" s="70"/>
      <c r="TDA575" s="70"/>
      <c r="TDB575" s="70"/>
      <c r="TDC575" s="70"/>
      <c r="TDD575" s="70"/>
      <c r="TDE575" s="70"/>
      <c r="TDF575" s="70"/>
      <c r="TDG575" s="70"/>
      <c r="TDH575" s="70"/>
      <c r="TDI575" s="70"/>
      <c r="TDJ575" s="70"/>
      <c r="TDK575" s="70"/>
      <c r="TDL575" s="70"/>
      <c r="TDM575" s="70"/>
      <c r="TDN575" s="70"/>
      <c r="TDO575" s="70"/>
      <c r="TDP575" s="70"/>
      <c r="TDQ575" s="70"/>
      <c r="TDR575" s="70"/>
      <c r="TDS575" s="70"/>
      <c r="TDT575" s="70"/>
      <c r="TDU575" s="70"/>
      <c r="TDV575" s="70"/>
      <c r="TDW575" s="70"/>
      <c r="TDX575" s="70"/>
      <c r="TDY575" s="70"/>
      <c r="TDZ575" s="70"/>
      <c r="TEA575" s="70"/>
      <c r="TEB575" s="70"/>
      <c r="TEC575" s="70"/>
      <c r="TED575" s="70"/>
      <c r="TEE575" s="70"/>
      <c r="TEF575" s="70"/>
      <c r="TEG575" s="70"/>
      <c r="TEH575" s="70"/>
      <c r="TEI575" s="70"/>
      <c r="TEJ575" s="70"/>
      <c r="TEK575" s="70"/>
      <c r="TEL575" s="70"/>
      <c r="TEM575" s="70"/>
      <c r="TEN575" s="70"/>
      <c r="TEO575" s="70"/>
      <c r="TEP575" s="70"/>
      <c r="TEQ575" s="70"/>
      <c r="TER575" s="70"/>
      <c r="TES575" s="70"/>
      <c r="TET575" s="70"/>
      <c r="TEU575" s="70"/>
      <c r="TEV575" s="70"/>
      <c r="TEW575" s="70"/>
      <c r="TEX575" s="70"/>
      <c r="TEY575" s="70"/>
      <c r="TEZ575" s="70"/>
      <c r="TFA575" s="70"/>
      <c r="TFB575" s="70"/>
      <c r="TFC575" s="70"/>
      <c r="TFD575" s="70"/>
      <c r="TFE575" s="70"/>
      <c r="TFF575" s="70"/>
      <c r="TFG575" s="70"/>
      <c r="TFH575" s="70"/>
      <c r="TFI575" s="70"/>
      <c r="TFJ575" s="70"/>
      <c r="TFK575" s="70"/>
      <c r="TFL575" s="70"/>
      <c r="TFM575" s="70"/>
      <c r="TFN575" s="70"/>
      <c r="TFO575" s="70"/>
      <c r="TFP575" s="70"/>
      <c r="TFQ575" s="70"/>
      <c r="TFR575" s="70"/>
      <c r="TFS575" s="70"/>
      <c r="TFT575" s="70"/>
      <c r="TFU575" s="70"/>
      <c r="TFV575" s="70"/>
      <c r="TFW575" s="70"/>
      <c r="TFX575" s="70"/>
      <c r="TFY575" s="70"/>
      <c r="TFZ575" s="70"/>
      <c r="TGA575" s="70"/>
      <c r="TGB575" s="70"/>
      <c r="TGC575" s="70"/>
      <c r="TGD575" s="70"/>
      <c r="TGE575" s="70"/>
      <c r="TGF575" s="70"/>
      <c r="TGG575" s="70"/>
      <c r="TGH575" s="70"/>
      <c r="TGI575" s="70"/>
      <c r="TGJ575" s="70"/>
      <c r="TGK575" s="70"/>
      <c r="TGL575" s="70"/>
      <c r="TGM575" s="70"/>
      <c r="TGN575" s="70"/>
      <c r="TGO575" s="70"/>
      <c r="TGP575" s="70"/>
      <c r="TGQ575" s="70"/>
      <c r="TGR575" s="70"/>
      <c r="TGS575" s="70"/>
      <c r="TGT575" s="70"/>
      <c r="TGU575" s="70"/>
      <c r="TGV575" s="70"/>
      <c r="TGW575" s="70"/>
      <c r="TGX575" s="70"/>
      <c r="TGY575" s="70"/>
      <c r="TGZ575" s="70"/>
      <c r="THA575" s="70"/>
      <c r="THB575" s="70"/>
      <c r="THC575" s="70"/>
      <c r="THD575" s="70"/>
      <c r="THE575" s="70"/>
      <c r="THF575" s="70"/>
      <c r="THG575" s="70"/>
      <c r="THH575" s="70"/>
      <c r="THI575" s="70"/>
      <c r="THJ575" s="70"/>
      <c r="THK575" s="70"/>
      <c r="THL575" s="70"/>
      <c r="THM575" s="70"/>
      <c r="THN575" s="70"/>
      <c r="THO575" s="70"/>
      <c r="THP575" s="70"/>
      <c r="THQ575" s="70"/>
      <c r="THR575" s="70"/>
      <c r="THS575" s="70"/>
      <c r="THT575" s="70"/>
      <c r="THU575" s="70"/>
      <c r="THV575" s="70"/>
      <c r="THW575" s="70"/>
      <c r="THX575" s="70"/>
      <c r="THY575" s="70"/>
      <c r="THZ575" s="70"/>
      <c r="TIA575" s="70"/>
      <c r="TIB575" s="70"/>
      <c r="TIC575" s="70"/>
      <c r="TID575" s="70"/>
      <c r="TIE575" s="70"/>
      <c r="TIF575" s="70"/>
      <c r="TIG575" s="70"/>
      <c r="TIH575" s="70"/>
      <c r="TII575" s="70"/>
      <c r="TIJ575" s="70"/>
      <c r="TIK575" s="70"/>
      <c r="TIL575" s="70"/>
      <c r="TIM575" s="70"/>
      <c r="TIN575" s="70"/>
      <c r="TIO575" s="70"/>
      <c r="TIP575" s="70"/>
      <c r="TIQ575" s="70"/>
      <c r="TIR575" s="70"/>
      <c r="TIS575" s="70"/>
      <c r="TIT575" s="70"/>
      <c r="TIU575" s="70"/>
      <c r="TIV575" s="70"/>
      <c r="TIW575" s="70"/>
      <c r="TIX575" s="70"/>
      <c r="TIY575" s="70"/>
      <c r="TIZ575" s="70"/>
      <c r="TJA575" s="70"/>
      <c r="TJB575" s="70"/>
      <c r="TJC575" s="70"/>
      <c r="TJD575" s="70"/>
      <c r="TJE575" s="70"/>
      <c r="TJF575" s="70"/>
      <c r="TJG575" s="70"/>
      <c r="TJH575" s="70"/>
      <c r="TJI575" s="70"/>
      <c r="TJJ575" s="70"/>
      <c r="TJK575" s="70"/>
      <c r="TJL575" s="70"/>
      <c r="TJM575" s="70"/>
      <c r="TJN575" s="70"/>
      <c r="TJO575" s="70"/>
      <c r="TJP575" s="70"/>
      <c r="TJQ575" s="70"/>
      <c r="TJR575" s="70"/>
      <c r="TJS575" s="70"/>
      <c r="TJT575" s="70"/>
      <c r="TJU575" s="70"/>
      <c r="TJV575" s="70"/>
      <c r="TJW575" s="70"/>
      <c r="TJX575" s="70"/>
      <c r="TJY575" s="70"/>
      <c r="TJZ575" s="70"/>
      <c r="TKA575" s="70"/>
      <c r="TKB575" s="70"/>
      <c r="TKC575" s="70"/>
      <c r="TKD575" s="70"/>
      <c r="TKE575" s="70"/>
      <c r="TKF575" s="70"/>
      <c r="TKG575" s="70"/>
      <c r="TKH575" s="70"/>
      <c r="TKI575" s="70"/>
      <c r="TKJ575" s="70"/>
      <c r="TKK575" s="70"/>
      <c r="TKL575" s="70"/>
      <c r="TKM575" s="70"/>
      <c r="TKN575" s="70"/>
      <c r="TKO575" s="70"/>
      <c r="TKP575" s="70"/>
      <c r="TKQ575" s="70"/>
      <c r="TKR575" s="70"/>
      <c r="TKS575" s="70"/>
      <c r="TKT575" s="70"/>
      <c r="TKU575" s="70"/>
      <c r="TKV575" s="70"/>
      <c r="TKW575" s="70"/>
      <c r="TKX575" s="70"/>
      <c r="TKY575" s="70"/>
      <c r="TKZ575" s="70"/>
      <c r="TLA575" s="70"/>
      <c r="TLB575" s="70"/>
      <c r="TLC575" s="70"/>
      <c r="TLD575" s="70"/>
      <c r="TLE575" s="70"/>
      <c r="TLF575" s="70"/>
      <c r="TLG575" s="70"/>
      <c r="TLH575" s="70"/>
      <c r="TLI575" s="70"/>
      <c r="TLJ575" s="70"/>
      <c r="TLK575" s="70"/>
      <c r="TLL575" s="70"/>
      <c r="TLM575" s="70"/>
      <c r="TLN575" s="70"/>
      <c r="TLO575" s="70"/>
      <c r="TLP575" s="70"/>
      <c r="TLQ575" s="70"/>
      <c r="TLR575" s="70"/>
      <c r="TLS575" s="70"/>
      <c r="TLT575" s="70"/>
      <c r="TLU575" s="70"/>
      <c r="TLV575" s="70"/>
      <c r="TLW575" s="70"/>
      <c r="TLX575" s="70"/>
      <c r="TLY575" s="70"/>
      <c r="TLZ575" s="70"/>
      <c r="TMA575" s="70"/>
      <c r="TMB575" s="70"/>
      <c r="TMC575" s="70"/>
      <c r="TMD575" s="70"/>
      <c r="TME575" s="70"/>
      <c r="TMF575" s="70"/>
      <c r="TMG575" s="70"/>
      <c r="TMH575" s="70"/>
      <c r="TMI575" s="70"/>
      <c r="TMJ575" s="70"/>
      <c r="TMK575" s="70"/>
      <c r="TML575" s="70"/>
      <c r="TMM575" s="70"/>
      <c r="TMN575" s="70"/>
      <c r="TMO575" s="70"/>
      <c r="TMP575" s="70"/>
      <c r="TMQ575" s="70"/>
      <c r="TMR575" s="70"/>
      <c r="TMS575" s="70"/>
      <c r="TMT575" s="70"/>
      <c r="TMU575" s="70"/>
      <c r="TMV575" s="70"/>
      <c r="TMW575" s="70"/>
      <c r="TMX575" s="70"/>
      <c r="TMY575" s="70"/>
      <c r="TMZ575" s="70"/>
      <c r="TNA575" s="70"/>
      <c r="TNB575" s="70"/>
      <c r="TNC575" s="70"/>
      <c r="TND575" s="70"/>
      <c r="TNE575" s="70"/>
      <c r="TNF575" s="70"/>
      <c r="TNG575" s="70"/>
      <c r="TNH575" s="70"/>
      <c r="TNI575" s="70"/>
      <c r="TNJ575" s="70"/>
      <c r="TNK575" s="70"/>
      <c r="TNL575" s="70"/>
      <c r="TNM575" s="70"/>
      <c r="TNN575" s="70"/>
      <c r="TNO575" s="70"/>
      <c r="TNP575" s="70"/>
      <c r="TNQ575" s="70"/>
      <c r="TNR575" s="70"/>
      <c r="TNS575" s="70"/>
      <c r="TNT575" s="70"/>
      <c r="TNU575" s="70"/>
      <c r="TNV575" s="70"/>
      <c r="TNW575" s="70"/>
      <c r="TNX575" s="70"/>
      <c r="TNY575" s="70"/>
      <c r="TNZ575" s="70"/>
      <c r="TOA575" s="70"/>
      <c r="TOB575" s="70"/>
      <c r="TOC575" s="70"/>
      <c r="TOD575" s="70"/>
      <c r="TOE575" s="70"/>
      <c r="TOF575" s="70"/>
      <c r="TOG575" s="70"/>
      <c r="TOH575" s="70"/>
      <c r="TOI575" s="70"/>
      <c r="TOJ575" s="70"/>
      <c r="TOK575" s="70"/>
      <c r="TOL575" s="70"/>
      <c r="TOM575" s="70"/>
      <c r="TON575" s="70"/>
      <c r="TOO575" s="70"/>
      <c r="TOP575" s="70"/>
      <c r="TOQ575" s="70"/>
      <c r="TOR575" s="70"/>
      <c r="TOS575" s="70"/>
      <c r="TOT575" s="70"/>
      <c r="TOU575" s="70"/>
      <c r="TOV575" s="70"/>
      <c r="TOW575" s="70"/>
      <c r="TOX575" s="70"/>
      <c r="TOY575" s="70"/>
      <c r="TOZ575" s="70"/>
      <c r="TPA575" s="70"/>
      <c r="TPB575" s="70"/>
      <c r="TPC575" s="70"/>
      <c r="TPD575" s="70"/>
      <c r="TPE575" s="70"/>
      <c r="TPF575" s="70"/>
      <c r="TPG575" s="70"/>
      <c r="TPH575" s="70"/>
      <c r="TPI575" s="70"/>
      <c r="TPJ575" s="70"/>
      <c r="TPK575" s="70"/>
      <c r="TPL575" s="70"/>
      <c r="TPM575" s="70"/>
      <c r="TPN575" s="70"/>
      <c r="TPO575" s="70"/>
      <c r="TPP575" s="70"/>
      <c r="TPQ575" s="70"/>
      <c r="TPR575" s="70"/>
      <c r="TPS575" s="70"/>
      <c r="TPT575" s="70"/>
      <c r="TPU575" s="70"/>
      <c r="TPV575" s="70"/>
      <c r="TPW575" s="70"/>
      <c r="TPX575" s="70"/>
      <c r="TPY575" s="70"/>
      <c r="TPZ575" s="70"/>
      <c r="TQA575" s="70"/>
      <c r="TQB575" s="70"/>
      <c r="TQC575" s="70"/>
      <c r="TQD575" s="70"/>
      <c r="TQE575" s="70"/>
      <c r="TQF575" s="70"/>
      <c r="TQG575" s="70"/>
      <c r="TQH575" s="70"/>
      <c r="TQI575" s="70"/>
      <c r="TQJ575" s="70"/>
      <c r="TQK575" s="70"/>
      <c r="TQL575" s="70"/>
      <c r="TQM575" s="70"/>
      <c r="TQN575" s="70"/>
      <c r="TQO575" s="70"/>
      <c r="TQP575" s="70"/>
      <c r="TQQ575" s="70"/>
      <c r="TQR575" s="70"/>
      <c r="TQS575" s="70"/>
      <c r="TQT575" s="70"/>
      <c r="TQU575" s="70"/>
      <c r="TQV575" s="70"/>
      <c r="TQW575" s="70"/>
      <c r="TQX575" s="70"/>
      <c r="TQY575" s="70"/>
      <c r="TQZ575" s="70"/>
      <c r="TRA575" s="70"/>
      <c r="TRB575" s="70"/>
      <c r="TRC575" s="70"/>
      <c r="TRD575" s="70"/>
      <c r="TRE575" s="70"/>
      <c r="TRF575" s="70"/>
      <c r="TRG575" s="70"/>
      <c r="TRH575" s="70"/>
      <c r="TRI575" s="70"/>
      <c r="TRJ575" s="70"/>
      <c r="TRK575" s="70"/>
      <c r="TRL575" s="70"/>
      <c r="TRM575" s="70"/>
      <c r="TRN575" s="70"/>
      <c r="TRO575" s="70"/>
      <c r="TRP575" s="70"/>
      <c r="TRQ575" s="70"/>
      <c r="TRR575" s="70"/>
      <c r="TRS575" s="70"/>
      <c r="TRT575" s="70"/>
      <c r="TRU575" s="70"/>
      <c r="TRV575" s="70"/>
      <c r="TRW575" s="70"/>
      <c r="TRX575" s="70"/>
      <c r="TRY575" s="70"/>
      <c r="TRZ575" s="70"/>
      <c r="TSA575" s="70"/>
      <c r="TSB575" s="70"/>
      <c r="TSC575" s="70"/>
      <c r="TSD575" s="70"/>
      <c r="TSE575" s="70"/>
      <c r="TSF575" s="70"/>
      <c r="TSG575" s="70"/>
      <c r="TSH575" s="70"/>
      <c r="TSI575" s="70"/>
      <c r="TSJ575" s="70"/>
      <c r="TSK575" s="70"/>
      <c r="TSL575" s="70"/>
      <c r="TSM575" s="70"/>
      <c r="TSN575" s="70"/>
      <c r="TSO575" s="70"/>
      <c r="TSP575" s="70"/>
      <c r="TSQ575" s="70"/>
      <c r="TSR575" s="70"/>
      <c r="TSS575" s="70"/>
      <c r="TST575" s="70"/>
      <c r="TSU575" s="70"/>
      <c r="TSV575" s="70"/>
      <c r="TSW575" s="70"/>
      <c r="TSX575" s="70"/>
      <c r="TSY575" s="70"/>
      <c r="TSZ575" s="70"/>
      <c r="TTA575" s="70"/>
      <c r="TTB575" s="70"/>
      <c r="TTC575" s="70"/>
      <c r="TTD575" s="70"/>
      <c r="TTE575" s="70"/>
      <c r="TTF575" s="70"/>
      <c r="TTG575" s="70"/>
      <c r="TTH575" s="70"/>
      <c r="TTI575" s="70"/>
      <c r="TTJ575" s="70"/>
      <c r="TTK575" s="70"/>
      <c r="TTL575" s="70"/>
      <c r="TTM575" s="70"/>
      <c r="TTN575" s="70"/>
      <c r="TTO575" s="70"/>
      <c r="TTP575" s="70"/>
      <c r="TTQ575" s="70"/>
      <c r="TTR575" s="70"/>
      <c r="TTS575" s="70"/>
      <c r="TTT575" s="70"/>
      <c r="TTU575" s="70"/>
      <c r="TTV575" s="70"/>
      <c r="TTW575" s="70"/>
      <c r="TTX575" s="70"/>
      <c r="TTY575" s="70"/>
      <c r="TTZ575" s="70"/>
      <c r="TUA575" s="70"/>
      <c r="TUB575" s="70"/>
      <c r="TUC575" s="70"/>
      <c r="TUD575" s="70"/>
      <c r="TUE575" s="70"/>
      <c r="TUF575" s="70"/>
      <c r="TUG575" s="70"/>
      <c r="TUH575" s="70"/>
      <c r="TUI575" s="70"/>
      <c r="TUJ575" s="70"/>
      <c r="TUK575" s="70"/>
      <c r="TUL575" s="70"/>
      <c r="TUM575" s="70"/>
      <c r="TUN575" s="70"/>
      <c r="TUO575" s="70"/>
      <c r="TUP575" s="70"/>
      <c r="TUQ575" s="70"/>
      <c r="TUR575" s="70"/>
      <c r="TUS575" s="70"/>
      <c r="TUT575" s="70"/>
      <c r="TUU575" s="70"/>
      <c r="TUV575" s="70"/>
      <c r="TUW575" s="70"/>
      <c r="TUX575" s="70"/>
      <c r="TUY575" s="70"/>
      <c r="TUZ575" s="70"/>
      <c r="TVA575" s="70"/>
      <c r="TVB575" s="70"/>
      <c r="TVC575" s="70"/>
      <c r="TVD575" s="70"/>
      <c r="TVE575" s="70"/>
      <c r="TVF575" s="70"/>
      <c r="TVG575" s="70"/>
      <c r="TVH575" s="70"/>
      <c r="TVI575" s="70"/>
      <c r="TVJ575" s="70"/>
      <c r="TVK575" s="70"/>
      <c r="TVL575" s="70"/>
      <c r="TVM575" s="70"/>
      <c r="TVN575" s="70"/>
      <c r="TVO575" s="70"/>
      <c r="TVP575" s="70"/>
      <c r="TVQ575" s="70"/>
      <c r="TVR575" s="70"/>
      <c r="TVS575" s="70"/>
      <c r="TVT575" s="70"/>
      <c r="TVU575" s="70"/>
      <c r="TVV575" s="70"/>
      <c r="TVW575" s="70"/>
      <c r="TVX575" s="70"/>
      <c r="TVY575" s="70"/>
      <c r="TVZ575" s="70"/>
      <c r="TWA575" s="70"/>
      <c r="TWB575" s="70"/>
      <c r="TWC575" s="70"/>
      <c r="TWD575" s="70"/>
      <c r="TWE575" s="70"/>
      <c r="TWF575" s="70"/>
      <c r="TWG575" s="70"/>
      <c r="TWH575" s="70"/>
      <c r="TWI575" s="70"/>
      <c r="TWJ575" s="70"/>
      <c r="TWK575" s="70"/>
      <c r="TWL575" s="70"/>
      <c r="TWM575" s="70"/>
      <c r="TWN575" s="70"/>
      <c r="TWO575" s="70"/>
      <c r="TWP575" s="70"/>
      <c r="TWQ575" s="70"/>
      <c r="TWR575" s="70"/>
      <c r="TWS575" s="70"/>
      <c r="TWT575" s="70"/>
      <c r="TWU575" s="70"/>
      <c r="TWV575" s="70"/>
      <c r="TWW575" s="70"/>
      <c r="TWX575" s="70"/>
      <c r="TWY575" s="70"/>
      <c r="TWZ575" s="70"/>
      <c r="TXA575" s="70"/>
      <c r="TXB575" s="70"/>
      <c r="TXC575" s="70"/>
      <c r="TXD575" s="70"/>
      <c r="TXE575" s="70"/>
      <c r="TXF575" s="70"/>
      <c r="TXG575" s="70"/>
      <c r="TXH575" s="70"/>
      <c r="TXI575" s="70"/>
      <c r="TXJ575" s="70"/>
      <c r="TXK575" s="70"/>
      <c r="TXL575" s="70"/>
      <c r="TXM575" s="70"/>
      <c r="TXN575" s="70"/>
      <c r="TXO575" s="70"/>
      <c r="TXP575" s="70"/>
      <c r="TXQ575" s="70"/>
      <c r="TXR575" s="70"/>
      <c r="TXS575" s="70"/>
      <c r="TXT575" s="70"/>
      <c r="TXU575" s="70"/>
      <c r="TXV575" s="70"/>
      <c r="TXW575" s="70"/>
      <c r="TXX575" s="70"/>
      <c r="TXY575" s="70"/>
      <c r="TXZ575" s="70"/>
      <c r="TYA575" s="70"/>
      <c r="TYB575" s="70"/>
      <c r="TYC575" s="70"/>
      <c r="TYD575" s="70"/>
      <c r="TYE575" s="70"/>
      <c r="TYF575" s="70"/>
      <c r="TYG575" s="70"/>
      <c r="TYH575" s="70"/>
      <c r="TYI575" s="70"/>
      <c r="TYJ575" s="70"/>
      <c r="TYK575" s="70"/>
      <c r="TYL575" s="70"/>
      <c r="TYM575" s="70"/>
      <c r="TYN575" s="70"/>
      <c r="TYO575" s="70"/>
      <c r="TYP575" s="70"/>
      <c r="TYQ575" s="70"/>
      <c r="TYR575" s="70"/>
      <c r="TYS575" s="70"/>
      <c r="TYT575" s="70"/>
      <c r="TYU575" s="70"/>
      <c r="TYV575" s="70"/>
      <c r="TYW575" s="70"/>
      <c r="TYX575" s="70"/>
      <c r="TYY575" s="70"/>
      <c r="TYZ575" s="70"/>
      <c r="TZA575" s="70"/>
      <c r="TZB575" s="70"/>
      <c r="TZC575" s="70"/>
      <c r="TZD575" s="70"/>
      <c r="TZE575" s="70"/>
      <c r="TZF575" s="70"/>
      <c r="TZG575" s="70"/>
      <c r="TZH575" s="70"/>
      <c r="TZI575" s="70"/>
      <c r="TZJ575" s="70"/>
      <c r="TZK575" s="70"/>
      <c r="TZL575" s="70"/>
      <c r="TZM575" s="70"/>
      <c r="TZN575" s="70"/>
      <c r="TZO575" s="70"/>
      <c r="TZP575" s="70"/>
      <c r="TZQ575" s="70"/>
      <c r="TZR575" s="70"/>
      <c r="TZS575" s="70"/>
      <c r="TZT575" s="70"/>
      <c r="TZU575" s="70"/>
      <c r="TZV575" s="70"/>
      <c r="TZW575" s="70"/>
      <c r="TZX575" s="70"/>
      <c r="TZY575" s="70"/>
      <c r="TZZ575" s="70"/>
      <c r="UAA575" s="70"/>
      <c r="UAB575" s="70"/>
      <c r="UAC575" s="70"/>
      <c r="UAD575" s="70"/>
      <c r="UAE575" s="70"/>
      <c r="UAF575" s="70"/>
      <c r="UAG575" s="70"/>
      <c r="UAH575" s="70"/>
      <c r="UAI575" s="70"/>
      <c r="UAJ575" s="70"/>
      <c r="UAK575" s="70"/>
      <c r="UAL575" s="70"/>
      <c r="UAM575" s="70"/>
      <c r="UAN575" s="70"/>
      <c r="UAO575" s="70"/>
      <c r="UAP575" s="70"/>
      <c r="UAQ575" s="70"/>
      <c r="UAR575" s="70"/>
      <c r="UAS575" s="70"/>
      <c r="UAT575" s="70"/>
      <c r="UAU575" s="70"/>
      <c r="UAV575" s="70"/>
      <c r="UAW575" s="70"/>
      <c r="UAX575" s="70"/>
      <c r="UAY575" s="70"/>
      <c r="UAZ575" s="70"/>
      <c r="UBA575" s="70"/>
      <c r="UBB575" s="70"/>
      <c r="UBC575" s="70"/>
      <c r="UBD575" s="70"/>
      <c r="UBE575" s="70"/>
      <c r="UBF575" s="70"/>
      <c r="UBG575" s="70"/>
      <c r="UBH575" s="70"/>
      <c r="UBI575" s="70"/>
      <c r="UBJ575" s="70"/>
      <c r="UBK575" s="70"/>
      <c r="UBL575" s="70"/>
      <c r="UBM575" s="70"/>
      <c r="UBN575" s="70"/>
      <c r="UBO575" s="70"/>
      <c r="UBP575" s="70"/>
      <c r="UBQ575" s="70"/>
      <c r="UBR575" s="70"/>
      <c r="UBS575" s="70"/>
      <c r="UBT575" s="70"/>
      <c r="UBU575" s="70"/>
      <c r="UBV575" s="70"/>
      <c r="UBW575" s="70"/>
      <c r="UBX575" s="70"/>
      <c r="UBY575" s="70"/>
      <c r="UBZ575" s="70"/>
      <c r="UCA575" s="70"/>
      <c r="UCB575" s="70"/>
      <c r="UCC575" s="70"/>
      <c r="UCD575" s="70"/>
      <c r="UCE575" s="70"/>
      <c r="UCF575" s="70"/>
      <c r="UCG575" s="70"/>
      <c r="UCH575" s="70"/>
      <c r="UCI575" s="70"/>
      <c r="UCJ575" s="70"/>
      <c r="UCK575" s="70"/>
      <c r="UCL575" s="70"/>
      <c r="UCM575" s="70"/>
      <c r="UCN575" s="70"/>
      <c r="UCO575" s="70"/>
      <c r="UCP575" s="70"/>
      <c r="UCQ575" s="70"/>
      <c r="UCR575" s="70"/>
      <c r="UCS575" s="70"/>
      <c r="UCT575" s="70"/>
      <c r="UCU575" s="70"/>
      <c r="UCV575" s="70"/>
      <c r="UCW575" s="70"/>
      <c r="UCX575" s="70"/>
      <c r="UCY575" s="70"/>
      <c r="UCZ575" s="70"/>
      <c r="UDA575" s="70"/>
      <c r="UDB575" s="70"/>
      <c r="UDC575" s="70"/>
      <c r="UDD575" s="70"/>
      <c r="UDE575" s="70"/>
      <c r="UDF575" s="70"/>
      <c r="UDG575" s="70"/>
      <c r="UDH575" s="70"/>
      <c r="UDI575" s="70"/>
      <c r="UDJ575" s="70"/>
      <c r="UDK575" s="70"/>
      <c r="UDL575" s="70"/>
      <c r="UDM575" s="70"/>
      <c r="UDN575" s="70"/>
      <c r="UDO575" s="70"/>
      <c r="UDP575" s="70"/>
      <c r="UDQ575" s="70"/>
      <c r="UDR575" s="70"/>
      <c r="UDS575" s="70"/>
      <c r="UDT575" s="70"/>
      <c r="UDU575" s="70"/>
      <c r="UDV575" s="70"/>
      <c r="UDW575" s="70"/>
      <c r="UDX575" s="70"/>
      <c r="UDY575" s="70"/>
      <c r="UDZ575" s="70"/>
      <c r="UEA575" s="70"/>
      <c r="UEB575" s="70"/>
      <c r="UEC575" s="70"/>
      <c r="UED575" s="70"/>
      <c r="UEE575" s="70"/>
      <c r="UEF575" s="70"/>
      <c r="UEG575" s="70"/>
      <c r="UEH575" s="70"/>
      <c r="UEI575" s="70"/>
      <c r="UEJ575" s="70"/>
      <c r="UEK575" s="70"/>
      <c r="UEL575" s="70"/>
      <c r="UEM575" s="70"/>
      <c r="UEN575" s="70"/>
      <c r="UEO575" s="70"/>
      <c r="UEP575" s="70"/>
      <c r="UEQ575" s="70"/>
      <c r="UER575" s="70"/>
      <c r="UES575" s="70"/>
      <c r="UET575" s="70"/>
      <c r="UEU575" s="70"/>
      <c r="UEV575" s="70"/>
      <c r="UEW575" s="70"/>
      <c r="UEX575" s="70"/>
      <c r="UEY575" s="70"/>
      <c r="UEZ575" s="70"/>
      <c r="UFA575" s="70"/>
      <c r="UFB575" s="70"/>
      <c r="UFC575" s="70"/>
      <c r="UFD575" s="70"/>
      <c r="UFE575" s="70"/>
      <c r="UFF575" s="70"/>
      <c r="UFG575" s="70"/>
      <c r="UFH575" s="70"/>
      <c r="UFI575" s="70"/>
      <c r="UFJ575" s="70"/>
      <c r="UFK575" s="70"/>
      <c r="UFL575" s="70"/>
      <c r="UFM575" s="70"/>
      <c r="UFN575" s="70"/>
      <c r="UFO575" s="70"/>
      <c r="UFP575" s="70"/>
      <c r="UFQ575" s="70"/>
      <c r="UFR575" s="70"/>
      <c r="UFS575" s="70"/>
      <c r="UFT575" s="70"/>
      <c r="UFU575" s="70"/>
      <c r="UFV575" s="70"/>
      <c r="UFW575" s="70"/>
      <c r="UFX575" s="70"/>
      <c r="UFY575" s="70"/>
      <c r="UFZ575" s="70"/>
      <c r="UGA575" s="70"/>
      <c r="UGB575" s="70"/>
      <c r="UGC575" s="70"/>
      <c r="UGD575" s="70"/>
      <c r="UGE575" s="70"/>
      <c r="UGF575" s="70"/>
      <c r="UGG575" s="70"/>
      <c r="UGH575" s="70"/>
      <c r="UGI575" s="70"/>
      <c r="UGJ575" s="70"/>
      <c r="UGK575" s="70"/>
      <c r="UGL575" s="70"/>
      <c r="UGM575" s="70"/>
      <c r="UGN575" s="70"/>
      <c r="UGO575" s="70"/>
      <c r="UGP575" s="70"/>
      <c r="UGQ575" s="70"/>
      <c r="UGR575" s="70"/>
      <c r="UGS575" s="70"/>
      <c r="UGT575" s="70"/>
      <c r="UGU575" s="70"/>
      <c r="UGV575" s="70"/>
      <c r="UGW575" s="70"/>
      <c r="UGX575" s="70"/>
      <c r="UGY575" s="70"/>
      <c r="UGZ575" s="70"/>
      <c r="UHA575" s="70"/>
      <c r="UHB575" s="70"/>
      <c r="UHC575" s="70"/>
      <c r="UHD575" s="70"/>
      <c r="UHE575" s="70"/>
      <c r="UHF575" s="70"/>
      <c r="UHG575" s="70"/>
      <c r="UHH575" s="70"/>
      <c r="UHI575" s="70"/>
      <c r="UHJ575" s="70"/>
      <c r="UHK575" s="70"/>
      <c r="UHL575" s="70"/>
      <c r="UHM575" s="70"/>
      <c r="UHN575" s="70"/>
      <c r="UHO575" s="70"/>
      <c r="UHP575" s="70"/>
      <c r="UHQ575" s="70"/>
      <c r="UHR575" s="70"/>
      <c r="UHS575" s="70"/>
      <c r="UHT575" s="70"/>
      <c r="UHU575" s="70"/>
      <c r="UHV575" s="70"/>
      <c r="UHW575" s="70"/>
      <c r="UHX575" s="70"/>
      <c r="UHY575" s="70"/>
      <c r="UHZ575" s="70"/>
      <c r="UIA575" s="70"/>
      <c r="UIB575" s="70"/>
      <c r="UIC575" s="70"/>
      <c r="UID575" s="70"/>
      <c r="UIE575" s="70"/>
      <c r="UIF575" s="70"/>
      <c r="UIG575" s="70"/>
      <c r="UIH575" s="70"/>
      <c r="UII575" s="70"/>
      <c r="UIJ575" s="70"/>
      <c r="UIK575" s="70"/>
      <c r="UIL575" s="70"/>
      <c r="UIM575" s="70"/>
      <c r="UIN575" s="70"/>
      <c r="UIO575" s="70"/>
      <c r="UIP575" s="70"/>
      <c r="UIQ575" s="70"/>
      <c r="UIR575" s="70"/>
      <c r="UIS575" s="70"/>
      <c r="UIT575" s="70"/>
      <c r="UIU575" s="70"/>
      <c r="UIV575" s="70"/>
      <c r="UIW575" s="70"/>
      <c r="UIX575" s="70"/>
      <c r="UIY575" s="70"/>
      <c r="UIZ575" s="70"/>
      <c r="UJA575" s="70"/>
      <c r="UJB575" s="70"/>
      <c r="UJC575" s="70"/>
      <c r="UJD575" s="70"/>
      <c r="UJE575" s="70"/>
      <c r="UJF575" s="70"/>
      <c r="UJG575" s="70"/>
      <c r="UJH575" s="70"/>
      <c r="UJI575" s="70"/>
      <c r="UJJ575" s="70"/>
      <c r="UJK575" s="70"/>
      <c r="UJL575" s="70"/>
      <c r="UJM575" s="70"/>
      <c r="UJN575" s="70"/>
      <c r="UJO575" s="70"/>
      <c r="UJP575" s="70"/>
      <c r="UJQ575" s="70"/>
      <c r="UJR575" s="70"/>
      <c r="UJS575" s="70"/>
      <c r="UJT575" s="70"/>
      <c r="UJU575" s="70"/>
      <c r="UJV575" s="70"/>
      <c r="UJW575" s="70"/>
      <c r="UJX575" s="70"/>
      <c r="UJY575" s="70"/>
      <c r="UJZ575" s="70"/>
      <c r="UKA575" s="70"/>
      <c r="UKB575" s="70"/>
      <c r="UKC575" s="70"/>
      <c r="UKD575" s="70"/>
      <c r="UKE575" s="70"/>
      <c r="UKF575" s="70"/>
      <c r="UKG575" s="70"/>
      <c r="UKH575" s="70"/>
      <c r="UKI575" s="70"/>
      <c r="UKJ575" s="70"/>
      <c r="UKK575" s="70"/>
      <c r="UKL575" s="70"/>
      <c r="UKM575" s="70"/>
      <c r="UKN575" s="70"/>
      <c r="UKO575" s="70"/>
      <c r="UKP575" s="70"/>
      <c r="UKQ575" s="70"/>
      <c r="UKR575" s="70"/>
      <c r="UKS575" s="70"/>
      <c r="UKT575" s="70"/>
      <c r="UKU575" s="70"/>
      <c r="UKV575" s="70"/>
      <c r="UKW575" s="70"/>
      <c r="UKX575" s="70"/>
      <c r="UKY575" s="70"/>
      <c r="UKZ575" s="70"/>
      <c r="ULA575" s="70"/>
      <c r="ULB575" s="70"/>
      <c r="ULC575" s="70"/>
      <c r="ULD575" s="70"/>
      <c r="ULE575" s="70"/>
      <c r="ULF575" s="70"/>
      <c r="ULG575" s="70"/>
      <c r="ULH575" s="70"/>
      <c r="ULI575" s="70"/>
      <c r="ULJ575" s="70"/>
      <c r="ULK575" s="70"/>
      <c r="ULL575" s="70"/>
      <c r="ULM575" s="70"/>
      <c r="ULN575" s="70"/>
      <c r="ULO575" s="70"/>
      <c r="ULP575" s="70"/>
      <c r="ULQ575" s="70"/>
      <c r="ULR575" s="70"/>
      <c r="ULS575" s="70"/>
      <c r="ULT575" s="70"/>
      <c r="ULU575" s="70"/>
      <c r="ULV575" s="70"/>
      <c r="ULW575" s="70"/>
      <c r="ULX575" s="70"/>
      <c r="ULY575" s="70"/>
      <c r="ULZ575" s="70"/>
      <c r="UMA575" s="70"/>
      <c r="UMB575" s="70"/>
      <c r="UMC575" s="70"/>
      <c r="UMD575" s="70"/>
      <c r="UME575" s="70"/>
      <c r="UMF575" s="70"/>
      <c r="UMG575" s="70"/>
      <c r="UMH575" s="70"/>
      <c r="UMI575" s="70"/>
      <c r="UMJ575" s="70"/>
      <c r="UMK575" s="70"/>
      <c r="UML575" s="70"/>
      <c r="UMM575" s="70"/>
      <c r="UMN575" s="70"/>
      <c r="UMO575" s="70"/>
      <c r="UMP575" s="70"/>
      <c r="UMQ575" s="70"/>
      <c r="UMR575" s="70"/>
      <c r="UMS575" s="70"/>
      <c r="UMT575" s="70"/>
      <c r="UMU575" s="70"/>
      <c r="UMV575" s="70"/>
      <c r="UMW575" s="70"/>
      <c r="UMX575" s="70"/>
      <c r="UMY575" s="70"/>
      <c r="UMZ575" s="70"/>
      <c r="UNA575" s="70"/>
      <c r="UNB575" s="70"/>
      <c r="UNC575" s="70"/>
      <c r="UND575" s="70"/>
      <c r="UNE575" s="70"/>
      <c r="UNF575" s="70"/>
      <c r="UNG575" s="70"/>
      <c r="UNH575" s="70"/>
      <c r="UNI575" s="70"/>
      <c r="UNJ575" s="70"/>
      <c r="UNK575" s="70"/>
      <c r="UNL575" s="70"/>
      <c r="UNM575" s="70"/>
      <c r="UNN575" s="70"/>
      <c r="UNO575" s="70"/>
      <c r="UNP575" s="70"/>
      <c r="UNQ575" s="70"/>
      <c r="UNR575" s="70"/>
      <c r="UNS575" s="70"/>
      <c r="UNT575" s="70"/>
      <c r="UNU575" s="70"/>
      <c r="UNV575" s="70"/>
      <c r="UNW575" s="70"/>
      <c r="UNX575" s="70"/>
      <c r="UNY575" s="70"/>
      <c r="UNZ575" s="70"/>
      <c r="UOA575" s="70"/>
      <c r="UOB575" s="70"/>
      <c r="UOC575" s="70"/>
      <c r="UOD575" s="70"/>
      <c r="UOE575" s="70"/>
      <c r="UOF575" s="70"/>
      <c r="UOG575" s="70"/>
      <c r="UOH575" s="70"/>
      <c r="UOI575" s="70"/>
      <c r="UOJ575" s="70"/>
      <c r="UOK575" s="70"/>
      <c r="UOL575" s="70"/>
      <c r="UOM575" s="70"/>
      <c r="UON575" s="70"/>
      <c r="UOO575" s="70"/>
      <c r="UOP575" s="70"/>
      <c r="UOQ575" s="70"/>
      <c r="UOR575" s="70"/>
      <c r="UOS575" s="70"/>
      <c r="UOT575" s="70"/>
      <c r="UOU575" s="70"/>
      <c r="UOV575" s="70"/>
      <c r="UOW575" s="70"/>
      <c r="UOX575" s="70"/>
      <c r="UOY575" s="70"/>
      <c r="UOZ575" s="70"/>
      <c r="UPA575" s="70"/>
      <c r="UPB575" s="70"/>
      <c r="UPC575" s="70"/>
      <c r="UPD575" s="70"/>
      <c r="UPE575" s="70"/>
      <c r="UPF575" s="70"/>
      <c r="UPG575" s="70"/>
      <c r="UPH575" s="70"/>
      <c r="UPI575" s="70"/>
      <c r="UPJ575" s="70"/>
      <c r="UPK575" s="70"/>
      <c r="UPL575" s="70"/>
      <c r="UPM575" s="70"/>
      <c r="UPN575" s="70"/>
      <c r="UPO575" s="70"/>
      <c r="UPP575" s="70"/>
      <c r="UPQ575" s="70"/>
      <c r="UPR575" s="70"/>
      <c r="UPS575" s="70"/>
      <c r="UPT575" s="70"/>
      <c r="UPU575" s="70"/>
      <c r="UPV575" s="70"/>
      <c r="UPW575" s="70"/>
      <c r="UPX575" s="70"/>
      <c r="UPY575" s="70"/>
      <c r="UPZ575" s="70"/>
      <c r="UQA575" s="70"/>
      <c r="UQB575" s="70"/>
      <c r="UQC575" s="70"/>
      <c r="UQD575" s="70"/>
      <c r="UQE575" s="70"/>
      <c r="UQF575" s="70"/>
      <c r="UQG575" s="70"/>
      <c r="UQH575" s="70"/>
      <c r="UQI575" s="70"/>
      <c r="UQJ575" s="70"/>
      <c r="UQK575" s="70"/>
      <c r="UQL575" s="70"/>
      <c r="UQM575" s="70"/>
      <c r="UQN575" s="70"/>
      <c r="UQO575" s="70"/>
      <c r="UQP575" s="70"/>
      <c r="UQQ575" s="70"/>
      <c r="UQR575" s="70"/>
      <c r="UQS575" s="70"/>
      <c r="UQT575" s="70"/>
      <c r="UQU575" s="70"/>
      <c r="UQV575" s="70"/>
      <c r="UQW575" s="70"/>
      <c r="UQX575" s="70"/>
      <c r="UQY575" s="70"/>
      <c r="UQZ575" s="70"/>
      <c r="URA575" s="70"/>
      <c r="URB575" s="70"/>
      <c r="URC575" s="70"/>
      <c r="URD575" s="70"/>
      <c r="URE575" s="70"/>
      <c r="URF575" s="70"/>
      <c r="URG575" s="70"/>
      <c r="URH575" s="70"/>
      <c r="URI575" s="70"/>
      <c r="URJ575" s="70"/>
      <c r="URK575" s="70"/>
      <c r="URL575" s="70"/>
      <c r="URM575" s="70"/>
      <c r="URN575" s="70"/>
      <c r="URO575" s="70"/>
      <c r="URP575" s="70"/>
      <c r="URQ575" s="70"/>
      <c r="URR575" s="70"/>
      <c r="URS575" s="70"/>
      <c r="URT575" s="70"/>
      <c r="URU575" s="70"/>
      <c r="URV575" s="70"/>
      <c r="URW575" s="70"/>
      <c r="URX575" s="70"/>
      <c r="URY575" s="70"/>
      <c r="URZ575" s="70"/>
      <c r="USA575" s="70"/>
      <c r="USB575" s="70"/>
      <c r="USC575" s="70"/>
      <c r="USD575" s="70"/>
      <c r="USE575" s="70"/>
      <c r="USF575" s="70"/>
      <c r="USG575" s="70"/>
      <c r="USH575" s="70"/>
      <c r="USI575" s="70"/>
      <c r="USJ575" s="70"/>
      <c r="USK575" s="70"/>
      <c r="USL575" s="70"/>
      <c r="USM575" s="70"/>
      <c r="USN575" s="70"/>
      <c r="USO575" s="70"/>
      <c r="USP575" s="70"/>
      <c r="USQ575" s="70"/>
      <c r="USR575" s="70"/>
      <c r="USS575" s="70"/>
      <c r="UST575" s="70"/>
      <c r="USU575" s="70"/>
      <c r="USV575" s="70"/>
      <c r="USW575" s="70"/>
      <c r="USX575" s="70"/>
      <c r="USY575" s="70"/>
      <c r="USZ575" s="70"/>
      <c r="UTA575" s="70"/>
      <c r="UTB575" s="70"/>
      <c r="UTC575" s="70"/>
      <c r="UTD575" s="70"/>
      <c r="UTE575" s="70"/>
      <c r="UTF575" s="70"/>
      <c r="UTG575" s="70"/>
      <c r="UTH575" s="70"/>
      <c r="UTI575" s="70"/>
      <c r="UTJ575" s="70"/>
      <c r="UTK575" s="70"/>
      <c r="UTL575" s="70"/>
      <c r="UTM575" s="70"/>
      <c r="UTN575" s="70"/>
      <c r="UTO575" s="70"/>
      <c r="UTP575" s="70"/>
      <c r="UTQ575" s="70"/>
      <c r="UTR575" s="70"/>
      <c r="UTS575" s="70"/>
      <c r="UTT575" s="70"/>
      <c r="UTU575" s="70"/>
      <c r="UTV575" s="70"/>
      <c r="UTW575" s="70"/>
      <c r="UTX575" s="70"/>
      <c r="UTY575" s="70"/>
      <c r="UTZ575" s="70"/>
      <c r="UUA575" s="70"/>
      <c r="UUB575" s="70"/>
      <c r="UUC575" s="70"/>
      <c r="UUD575" s="70"/>
      <c r="UUE575" s="70"/>
      <c r="UUF575" s="70"/>
      <c r="UUG575" s="70"/>
      <c r="UUH575" s="70"/>
      <c r="UUI575" s="70"/>
      <c r="UUJ575" s="70"/>
      <c r="UUK575" s="70"/>
      <c r="UUL575" s="70"/>
      <c r="UUM575" s="70"/>
      <c r="UUN575" s="70"/>
      <c r="UUO575" s="70"/>
      <c r="UUP575" s="70"/>
      <c r="UUQ575" s="70"/>
      <c r="UUR575" s="70"/>
      <c r="UUS575" s="70"/>
      <c r="UUT575" s="70"/>
      <c r="UUU575" s="70"/>
      <c r="UUV575" s="70"/>
      <c r="UUW575" s="70"/>
      <c r="UUX575" s="70"/>
      <c r="UUY575" s="70"/>
      <c r="UUZ575" s="70"/>
      <c r="UVA575" s="70"/>
      <c r="UVB575" s="70"/>
      <c r="UVC575" s="70"/>
      <c r="UVD575" s="70"/>
      <c r="UVE575" s="70"/>
      <c r="UVF575" s="70"/>
      <c r="UVG575" s="70"/>
      <c r="UVH575" s="70"/>
      <c r="UVI575" s="70"/>
      <c r="UVJ575" s="70"/>
      <c r="UVK575" s="70"/>
      <c r="UVL575" s="70"/>
      <c r="UVM575" s="70"/>
      <c r="UVN575" s="70"/>
      <c r="UVO575" s="70"/>
      <c r="UVP575" s="70"/>
      <c r="UVQ575" s="70"/>
      <c r="UVR575" s="70"/>
      <c r="UVS575" s="70"/>
      <c r="UVT575" s="70"/>
      <c r="UVU575" s="70"/>
      <c r="UVV575" s="70"/>
      <c r="UVW575" s="70"/>
      <c r="UVX575" s="70"/>
      <c r="UVY575" s="70"/>
      <c r="UVZ575" s="70"/>
      <c r="UWA575" s="70"/>
      <c r="UWB575" s="70"/>
      <c r="UWC575" s="70"/>
      <c r="UWD575" s="70"/>
      <c r="UWE575" s="70"/>
      <c r="UWF575" s="70"/>
      <c r="UWG575" s="70"/>
      <c r="UWH575" s="70"/>
      <c r="UWI575" s="70"/>
      <c r="UWJ575" s="70"/>
      <c r="UWK575" s="70"/>
      <c r="UWL575" s="70"/>
      <c r="UWM575" s="70"/>
      <c r="UWN575" s="70"/>
      <c r="UWO575" s="70"/>
      <c r="UWP575" s="70"/>
      <c r="UWQ575" s="70"/>
      <c r="UWR575" s="70"/>
      <c r="UWS575" s="70"/>
      <c r="UWT575" s="70"/>
      <c r="UWU575" s="70"/>
      <c r="UWV575" s="70"/>
      <c r="UWW575" s="70"/>
      <c r="UWX575" s="70"/>
      <c r="UWY575" s="70"/>
      <c r="UWZ575" s="70"/>
      <c r="UXA575" s="70"/>
      <c r="UXB575" s="70"/>
      <c r="UXC575" s="70"/>
      <c r="UXD575" s="70"/>
      <c r="UXE575" s="70"/>
      <c r="UXF575" s="70"/>
      <c r="UXG575" s="70"/>
      <c r="UXH575" s="70"/>
      <c r="UXI575" s="70"/>
      <c r="UXJ575" s="70"/>
      <c r="UXK575" s="70"/>
      <c r="UXL575" s="70"/>
      <c r="UXM575" s="70"/>
      <c r="UXN575" s="70"/>
      <c r="UXO575" s="70"/>
      <c r="UXP575" s="70"/>
      <c r="UXQ575" s="70"/>
      <c r="UXR575" s="70"/>
      <c r="UXS575" s="70"/>
      <c r="UXT575" s="70"/>
      <c r="UXU575" s="70"/>
      <c r="UXV575" s="70"/>
      <c r="UXW575" s="70"/>
      <c r="UXX575" s="70"/>
      <c r="UXY575" s="70"/>
      <c r="UXZ575" s="70"/>
      <c r="UYA575" s="70"/>
      <c r="UYB575" s="70"/>
      <c r="UYC575" s="70"/>
      <c r="UYD575" s="70"/>
      <c r="UYE575" s="70"/>
      <c r="UYF575" s="70"/>
      <c r="UYG575" s="70"/>
      <c r="UYH575" s="70"/>
      <c r="UYI575" s="70"/>
      <c r="UYJ575" s="70"/>
      <c r="UYK575" s="70"/>
      <c r="UYL575" s="70"/>
      <c r="UYM575" s="70"/>
      <c r="UYN575" s="70"/>
      <c r="UYO575" s="70"/>
      <c r="UYP575" s="70"/>
      <c r="UYQ575" s="70"/>
      <c r="UYR575" s="70"/>
      <c r="UYS575" s="70"/>
      <c r="UYT575" s="70"/>
      <c r="UYU575" s="70"/>
      <c r="UYV575" s="70"/>
      <c r="UYW575" s="70"/>
      <c r="UYX575" s="70"/>
      <c r="UYY575" s="70"/>
      <c r="UYZ575" s="70"/>
      <c r="UZA575" s="70"/>
      <c r="UZB575" s="70"/>
      <c r="UZC575" s="70"/>
      <c r="UZD575" s="70"/>
      <c r="UZE575" s="70"/>
      <c r="UZF575" s="70"/>
      <c r="UZG575" s="70"/>
      <c r="UZH575" s="70"/>
      <c r="UZI575" s="70"/>
      <c r="UZJ575" s="70"/>
      <c r="UZK575" s="70"/>
      <c r="UZL575" s="70"/>
      <c r="UZM575" s="70"/>
      <c r="UZN575" s="70"/>
      <c r="UZO575" s="70"/>
      <c r="UZP575" s="70"/>
      <c r="UZQ575" s="70"/>
      <c r="UZR575" s="70"/>
      <c r="UZS575" s="70"/>
      <c r="UZT575" s="70"/>
      <c r="UZU575" s="70"/>
      <c r="UZV575" s="70"/>
      <c r="UZW575" s="70"/>
      <c r="UZX575" s="70"/>
      <c r="UZY575" s="70"/>
      <c r="UZZ575" s="70"/>
      <c r="VAA575" s="70"/>
      <c r="VAB575" s="70"/>
      <c r="VAC575" s="70"/>
      <c r="VAD575" s="70"/>
      <c r="VAE575" s="70"/>
      <c r="VAF575" s="70"/>
      <c r="VAG575" s="70"/>
      <c r="VAH575" s="70"/>
      <c r="VAI575" s="70"/>
      <c r="VAJ575" s="70"/>
      <c r="VAK575" s="70"/>
      <c r="VAL575" s="70"/>
      <c r="VAM575" s="70"/>
      <c r="VAN575" s="70"/>
      <c r="VAO575" s="70"/>
      <c r="VAP575" s="70"/>
      <c r="VAQ575" s="70"/>
      <c r="VAR575" s="70"/>
      <c r="VAS575" s="70"/>
      <c r="VAT575" s="70"/>
      <c r="VAU575" s="70"/>
      <c r="VAV575" s="70"/>
      <c r="VAW575" s="70"/>
      <c r="VAX575" s="70"/>
      <c r="VAY575" s="70"/>
      <c r="VAZ575" s="70"/>
      <c r="VBA575" s="70"/>
      <c r="VBB575" s="70"/>
      <c r="VBC575" s="70"/>
      <c r="VBD575" s="70"/>
      <c r="VBE575" s="70"/>
      <c r="VBF575" s="70"/>
      <c r="VBG575" s="70"/>
      <c r="VBH575" s="70"/>
      <c r="VBI575" s="70"/>
      <c r="VBJ575" s="70"/>
      <c r="VBK575" s="70"/>
      <c r="VBL575" s="70"/>
      <c r="VBM575" s="70"/>
      <c r="VBN575" s="70"/>
      <c r="VBO575" s="70"/>
      <c r="VBP575" s="70"/>
      <c r="VBQ575" s="70"/>
      <c r="VBR575" s="70"/>
      <c r="VBS575" s="70"/>
      <c r="VBT575" s="70"/>
      <c r="VBU575" s="70"/>
      <c r="VBV575" s="70"/>
      <c r="VBW575" s="70"/>
      <c r="VBX575" s="70"/>
      <c r="VBY575" s="70"/>
      <c r="VBZ575" s="70"/>
      <c r="VCA575" s="70"/>
      <c r="VCB575" s="70"/>
      <c r="VCC575" s="70"/>
      <c r="VCD575" s="70"/>
      <c r="VCE575" s="70"/>
      <c r="VCF575" s="70"/>
      <c r="VCG575" s="70"/>
      <c r="VCH575" s="70"/>
      <c r="VCI575" s="70"/>
      <c r="VCJ575" s="70"/>
      <c r="VCK575" s="70"/>
      <c r="VCL575" s="70"/>
      <c r="VCM575" s="70"/>
      <c r="VCN575" s="70"/>
      <c r="VCO575" s="70"/>
      <c r="VCP575" s="70"/>
      <c r="VCQ575" s="70"/>
      <c r="VCR575" s="70"/>
      <c r="VCS575" s="70"/>
      <c r="VCT575" s="70"/>
      <c r="VCU575" s="70"/>
      <c r="VCV575" s="70"/>
      <c r="VCW575" s="70"/>
      <c r="VCX575" s="70"/>
      <c r="VCY575" s="70"/>
      <c r="VCZ575" s="70"/>
      <c r="VDA575" s="70"/>
      <c r="VDB575" s="70"/>
      <c r="VDC575" s="70"/>
      <c r="VDD575" s="70"/>
      <c r="VDE575" s="70"/>
      <c r="VDF575" s="70"/>
      <c r="VDG575" s="70"/>
      <c r="VDH575" s="70"/>
      <c r="VDI575" s="70"/>
      <c r="VDJ575" s="70"/>
      <c r="VDK575" s="70"/>
      <c r="VDL575" s="70"/>
      <c r="VDM575" s="70"/>
      <c r="VDN575" s="70"/>
      <c r="VDO575" s="70"/>
      <c r="VDP575" s="70"/>
      <c r="VDQ575" s="70"/>
      <c r="VDR575" s="70"/>
      <c r="VDS575" s="70"/>
      <c r="VDT575" s="70"/>
      <c r="VDU575" s="70"/>
      <c r="VDV575" s="70"/>
      <c r="VDW575" s="70"/>
      <c r="VDX575" s="70"/>
      <c r="VDY575" s="70"/>
      <c r="VDZ575" s="70"/>
      <c r="VEA575" s="70"/>
      <c r="VEB575" s="70"/>
      <c r="VEC575" s="70"/>
      <c r="VED575" s="70"/>
      <c r="VEE575" s="70"/>
      <c r="VEF575" s="70"/>
      <c r="VEG575" s="70"/>
      <c r="VEH575" s="70"/>
      <c r="VEI575" s="70"/>
      <c r="VEJ575" s="70"/>
      <c r="VEK575" s="70"/>
      <c r="VEL575" s="70"/>
      <c r="VEM575" s="70"/>
      <c r="VEN575" s="70"/>
      <c r="VEO575" s="70"/>
      <c r="VEP575" s="70"/>
      <c r="VEQ575" s="70"/>
      <c r="VER575" s="70"/>
      <c r="VES575" s="70"/>
      <c r="VET575" s="70"/>
      <c r="VEU575" s="70"/>
      <c r="VEV575" s="70"/>
      <c r="VEW575" s="70"/>
      <c r="VEX575" s="70"/>
      <c r="VEY575" s="70"/>
      <c r="VEZ575" s="70"/>
      <c r="VFA575" s="70"/>
      <c r="VFB575" s="70"/>
      <c r="VFC575" s="70"/>
      <c r="VFD575" s="70"/>
      <c r="VFE575" s="70"/>
      <c r="VFF575" s="70"/>
      <c r="VFG575" s="70"/>
      <c r="VFH575" s="70"/>
      <c r="VFI575" s="70"/>
      <c r="VFJ575" s="70"/>
      <c r="VFK575" s="70"/>
      <c r="VFL575" s="70"/>
      <c r="VFM575" s="70"/>
      <c r="VFN575" s="70"/>
      <c r="VFO575" s="70"/>
      <c r="VFP575" s="70"/>
      <c r="VFQ575" s="70"/>
      <c r="VFR575" s="70"/>
      <c r="VFS575" s="70"/>
      <c r="VFT575" s="70"/>
      <c r="VFU575" s="70"/>
      <c r="VFV575" s="70"/>
      <c r="VFW575" s="70"/>
      <c r="VFX575" s="70"/>
      <c r="VFY575" s="70"/>
      <c r="VFZ575" s="70"/>
      <c r="VGA575" s="70"/>
      <c r="VGB575" s="70"/>
      <c r="VGC575" s="70"/>
      <c r="VGD575" s="70"/>
      <c r="VGE575" s="70"/>
      <c r="VGF575" s="70"/>
      <c r="VGG575" s="70"/>
      <c r="VGH575" s="70"/>
      <c r="VGI575" s="70"/>
      <c r="VGJ575" s="70"/>
      <c r="VGK575" s="70"/>
      <c r="VGL575" s="70"/>
      <c r="VGM575" s="70"/>
      <c r="VGN575" s="70"/>
      <c r="VGO575" s="70"/>
      <c r="VGP575" s="70"/>
      <c r="VGQ575" s="70"/>
      <c r="VGR575" s="70"/>
      <c r="VGS575" s="70"/>
      <c r="VGT575" s="70"/>
      <c r="VGU575" s="70"/>
      <c r="VGV575" s="70"/>
      <c r="VGW575" s="70"/>
      <c r="VGX575" s="70"/>
      <c r="VGY575" s="70"/>
      <c r="VGZ575" s="70"/>
      <c r="VHA575" s="70"/>
      <c r="VHB575" s="70"/>
      <c r="VHC575" s="70"/>
      <c r="VHD575" s="70"/>
      <c r="VHE575" s="70"/>
      <c r="VHF575" s="70"/>
      <c r="VHG575" s="70"/>
      <c r="VHH575" s="70"/>
      <c r="VHI575" s="70"/>
      <c r="VHJ575" s="70"/>
      <c r="VHK575" s="70"/>
      <c r="VHL575" s="70"/>
      <c r="VHM575" s="70"/>
      <c r="VHN575" s="70"/>
      <c r="VHO575" s="70"/>
      <c r="VHP575" s="70"/>
      <c r="VHQ575" s="70"/>
      <c r="VHR575" s="70"/>
      <c r="VHS575" s="70"/>
      <c r="VHT575" s="70"/>
      <c r="VHU575" s="70"/>
      <c r="VHV575" s="70"/>
      <c r="VHW575" s="70"/>
      <c r="VHX575" s="70"/>
      <c r="VHY575" s="70"/>
      <c r="VHZ575" s="70"/>
      <c r="VIA575" s="70"/>
      <c r="VIB575" s="70"/>
      <c r="VIC575" s="70"/>
      <c r="VID575" s="70"/>
      <c r="VIE575" s="70"/>
      <c r="VIF575" s="70"/>
      <c r="VIG575" s="70"/>
      <c r="VIH575" s="70"/>
      <c r="VII575" s="70"/>
      <c r="VIJ575" s="70"/>
      <c r="VIK575" s="70"/>
      <c r="VIL575" s="70"/>
      <c r="VIM575" s="70"/>
      <c r="VIN575" s="70"/>
      <c r="VIO575" s="70"/>
      <c r="VIP575" s="70"/>
      <c r="VIQ575" s="70"/>
      <c r="VIR575" s="70"/>
      <c r="VIS575" s="70"/>
      <c r="VIT575" s="70"/>
      <c r="VIU575" s="70"/>
      <c r="VIV575" s="70"/>
      <c r="VIW575" s="70"/>
      <c r="VIX575" s="70"/>
      <c r="VIY575" s="70"/>
      <c r="VIZ575" s="70"/>
      <c r="VJA575" s="70"/>
      <c r="VJB575" s="70"/>
      <c r="VJC575" s="70"/>
      <c r="VJD575" s="70"/>
      <c r="VJE575" s="70"/>
      <c r="VJF575" s="70"/>
      <c r="VJG575" s="70"/>
      <c r="VJH575" s="70"/>
      <c r="VJI575" s="70"/>
      <c r="VJJ575" s="70"/>
      <c r="VJK575" s="70"/>
      <c r="VJL575" s="70"/>
      <c r="VJM575" s="70"/>
      <c r="VJN575" s="70"/>
      <c r="VJO575" s="70"/>
      <c r="VJP575" s="70"/>
      <c r="VJQ575" s="70"/>
      <c r="VJR575" s="70"/>
      <c r="VJS575" s="70"/>
      <c r="VJT575" s="70"/>
      <c r="VJU575" s="70"/>
      <c r="VJV575" s="70"/>
      <c r="VJW575" s="70"/>
      <c r="VJX575" s="70"/>
      <c r="VJY575" s="70"/>
      <c r="VJZ575" s="70"/>
      <c r="VKA575" s="70"/>
      <c r="VKB575" s="70"/>
      <c r="VKC575" s="70"/>
      <c r="VKD575" s="70"/>
      <c r="VKE575" s="70"/>
      <c r="VKF575" s="70"/>
      <c r="VKG575" s="70"/>
      <c r="VKH575" s="70"/>
      <c r="VKI575" s="70"/>
      <c r="VKJ575" s="70"/>
      <c r="VKK575" s="70"/>
      <c r="VKL575" s="70"/>
      <c r="VKM575" s="70"/>
      <c r="VKN575" s="70"/>
      <c r="VKO575" s="70"/>
      <c r="VKP575" s="70"/>
      <c r="VKQ575" s="70"/>
      <c r="VKR575" s="70"/>
      <c r="VKS575" s="70"/>
      <c r="VKT575" s="70"/>
      <c r="VKU575" s="70"/>
      <c r="VKV575" s="70"/>
      <c r="VKW575" s="70"/>
      <c r="VKX575" s="70"/>
      <c r="VKY575" s="70"/>
      <c r="VKZ575" s="70"/>
      <c r="VLA575" s="70"/>
      <c r="VLB575" s="70"/>
      <c r="VLC575" s="70"/>
      <c r="VLD575" s="70"/>
      <c r="VLE575" s="70"/>
      <c r="VLF575" s="70"/>
      <c r="VLG575" s="70"/>
      <c r="VLH575" s="70"/>
      <c r="VLI575" s="70"/>
      <c r="VLJ575" s="70"/>
      <c r="VLK575" s="70"/>
      <c r="VLL575" s="70"/>
      <c r="VLM575" s="70"/>
      <c r="VLN575" s="70"/>
      <c r="VLO575" s="70"/>
      <c r="VLP575" s="70"/>
      <c r="VLQ575" s="70"/>
      <c r="VLR575" s="70"/>
      <c r="VLS575" s="70"/>
      <c r="VLT575" s="70"/>
      <c r="VLU575" s="70"/>
      <c r="VLV575" s="70"/>
      <c r="VLW575" s="70"/>
      <c r="VLX575" s="70"/>
      <c r="VLY575" s="70"/>
      <c r="VLZ575" s="70"/>
      <c r="VMA575" s="70"/>
      <c r="VMB575" s="70"/>
      <c r="VMC575" s="70"/>
      <c r="VMD575" s="70"/>
      <c r="VME575" s="70"/>
      <c r="VMF575" s="70"/>
      <c r="VMG575" s="70"/>
      <c r="VMH575" s="70"/>
      <c r="VMI575" s="70"/>
      <c r="VMJ575" s="70"/>
      <c r="VMK575" s="70"/>
      <c r="VML575" s="70"/>
      <c r="VMM575" s="70"/>
      <c r="VMN575" s="70"/>
      <c r="VMO575" s="70"/>
      <c r="VMP575" s="70"/>
      <c r="VMQ575" s="70"/>
      <c r="VMR575" s="70"/>
      <c r="VMS575" s="70"/>
      <c r="VMT575" s="70"/>
      <c r="VMU575" s="70"/>
      <c r="VMV575" s="70"/>
      <c r="VMW575" s="70"/>
      <c r="VMX575" s="70"/>
      <c r="VMY575" s="70"/>
      <c r="VMZ575" s="70"/>
      <c r="VNA575" s="70"/>
      <c r="VNB575" s="70"/>
      <c r="VNC575" s="70"/>
      <c r="VND575" s="70"/>
      <c r="VNE575" s="70"/>
      <c r="VNF575" s="70"/>
      <c r="VNG575" s="70"/>
      <c r="VNH575" s="70"/>
      <c r="VNI575" s="70"/>
      <c r="VNJ575" s="70"/>
      <c r="VNK575" s="70"/>
      <c r="VNL575" s="70"/>
      <c r="VNM575" s="70"/>
      <c r="VNN575" s="70"/>
      <c r="VNO575" s="70"/>
      <c r="VNP575" s="70"/>
      <c r="VNQ575" s="70"/>
      <c r="VNR575" s="70"/>
      <c r="VNS575" s="70"/>
      <c r="VNT575" s="70"/>
      <c r="VNU575" s="70"/>
      <c r="VNV575" s="70"/>
      <c r="VNW575" s="70"/>
      <c r="VNX575" s="70"/>
      <c r="VNY575" s="70"/>
      <c r="VNZ575" s="70"/>
      <c r="VOA575" s="70"/>
      <c r="VOB575" s="70"/>
      <c r="VOC575" s="70"/>
      <c r="VOD575" s="70"/>
      <c r="VOE575" s="70"/>
      <c r="VOF575" s="70"/>
      <c r="VOG575" s="70"/>
      <c r="VOH575" s="70"/>
      <c r="VOI575" s="70"/>
      <c r="VOJ575" s="70"/>
      <c r="VOK575" s="70"/>
      <c r="VOL575" s="70"/>
      <c r="VOM575" s="70"/>
      <c r="VON575" s="70"/>
      <c r="VOO575" s="70"/>
      <c r="VOP575" s="70"/>
      <c r="VOQ575" s="70"/>
      <c r="VOR575" s="70"/>
      <c r="VOS575" s="70"/>
      <c r="VOT575" s="70"/>
      <c r="VOU575" s="70"/>
      <c r="VOV575" s="70"/>
      <c r="VOW575" s="70"/>
      <c r="VOX575" s="70"/>
      <c r="VOY575" s="70"/>
      <c r="VOZ575" s="70"/>
      <c r="VPA575" s="70"/>
      <c r="VPB575" s="70"/>
      <c r="VPC575" s="70"/>
      <c r="VPD575" s="70"/>
      <c r="VPE575" s="70"/>
      <c r="VPF575" s="70"/>
      <c r="VPG575" s="70"/>
      <c r="VPH575" s="70"/>
      <c r="VPI575" s="70"/>
      <c r="VPJ575" s="70"/>
      <c r="VPK575" s="70"/>
      <c r="VPL575" s="70"/>
      <c r="VPM575" s="70"/>
      <c r="VPN575" s="70"/>
      <c r="VPO575" s="70"/>
      <c r="VPP575" s="70"/>
      <c r="VPQ575" s="70"/>
      <c r="VPR575" s="70"/>
      <c r="VPS575" s="70"/>
      <c r="VPT575" s="70"/>
      <c r="VPU575" s="70"/>
      <c r="VPV575" s="70"/>
      <c r="VPW575" s="70"/>
      <c r="VPX575" s="70"/>
      <c r="VPY575" s="70"/>
      <c r="VPZ575" s="70"/>
      <c r="VQA575" s="70"/>
      <c r="VQB575" s="70"/>
      <c r="VQC575" s="70"/>
      <c r="VQD575" s="70"/>
      <c r="VQE575" s="70"/>
      <c r="VQF575" s="70"/>
      <c r="VQG575" s="70"/>
      <c r="VQH575" s="70"/>
      <c r="VQI575" s="70"/>
      <c r="VQJ575" s="70"/>
      <c r="VQK575" s="70"/>
      <c r="VQL575" s="70"/>
      <c r="VQM575" s="70"/>
      <c r="VQN575" s="70"/>
      <c r="VQO575" s="70"/>
      <c r="VQP575" s="70"/>
      <c r="VQQ575" s="70"/>
      <c r="VQR575" s="70"/>
      <c r="VQS575" s="70"/>
      <c r="VQT575" s="70"/>
      <c r="VQU575" s="70"/>
      <c r="VQV575" s="70"/>
      <c r="VQW575" s="70"/>
      <c r="VQX575" s="70"/>
      <c r="VQY575" s="70"/>
      <c r="VQZ575" s="70"/>
      <c r="VRA575" s="70"/>
      <c r="VRB575" s="70"/>
      <c r="VRC575" s="70"/>
      <c r="VRD575" s="70"/>
      <c r="VRE575" s="70"/>
      <c r="VRF575" s="70"/>
      <c r="VRG575" s="70"/>
      <c r="VRH575" s="70"/>
      <c r="VRI575" s="70"/>
      <c r="VRJ575" s="70"/>
      <c r="VRK575" s="70"/>
      <c r="VRL575" s="70"/>
      <c r="VRM575" s="70"/>
      <c r="VRN575" s="70"/>
      <c r="VRO575" s="70"/>
      <c r="VRP575" s="70"/>
      <c r="VRQ575" s="70"/>
      <c r="VRR575" s="70"/>
      <c r="VRS575" s="70"/>
      <c r="VRT575" s="70"/>
      <c r="VRU575" s="70"/>
      <c r="VRV575" s="70"/>
      <c r="VRW575" s="70"/>
      <c r="VRX575" s="70"/>
      <c r="VRY575" s="70"/>
      <c r="VRZ575" s="70"/>
      <c r="VSA575" s="70"/>
      <c r="VSB575" s="70"/>
      <c r="VSC575" s="70"/>
      <c r="VSD575" s="70"/>
      <c r="VSE575" s="70"/>
      <c r="VSF575" s="70"/>
      <c r="VSG575" s="70"/>
      <c r="VSH575" s="70"/>
      <c r="VSI575" s="70"/>
      <c r="VSJ575" s="70"/>
      <c r="VSK575" s="70"/>
      <c r="VSL575" s="70"/>
      <c r="VSM575" s="70"/>
      <c r="VSN575" s="70"/>
      <c r="VSO575" s="70"/>
      <c r="VSP575" s="70"/>
      <c r="VSQ575" s="70"/>
      <c r="VSR575" s="70"/>
      <c r="VSS575" s="70"/>
      <c r="VST575" s="70"/>
      <c r="VSU575" s="70"/>
      <c r="VSV575" s="70"/>
      <c r="VSW575" s="70"/>
      <c r="VSX575" s="70"/>
      <c r="VSY575" s="70"/>
      <c r="VSZ575" s="70"/>
      <c r="VTA575" s="70"/>
      <c r="VTB575" s="70"/>
      <c r="VTC575" s="70"/>
      <c r="VTD575" s="70"/>
      <c r="VTE575" s="70"/>
      <c r="VTF575" s="70"/>
      <c r="VTG575" s="70"/>
      <c r="VTH575" s="70"/>
      <c r="VTI575" s="70"/>
      <c r="VTJ575" s="70"/>
      <c r="VTK575" s="70"/>
      <c r="VTL575" s="70"/>
      <c r="VTM575" s="70"/>
      <c r="VTN575" s="70"/>
      <c r="VTO575" s="70"/>
      <c r="VTP575" s="70"/>
      <c r="VTQ575" s="70"/>
      <c r="VTR575" s="70"/>
      <c r="VTS575" s="70"/>
      <c r="VTT575" s="70"/>
      <c r="VTU575" s="70"/>
      <c r="VTV575" s="70"/>
      <c r="VTW575" s="70"/>
      <c r="VTX575" s="70"/>
      <c r="VTY575" s="70"/>
      <c r="VTZ575" s="70"/>
      <c r="VUA575" s="70"/>
      <c r="VUB575" s="70"/>
      <c r="VUC575" s="70"/>
      <c r="VUD575" s="70"/>
      <c r="VUE575" s="70"/>
      <c r="VUF575" s="70"/>
      <c r="VUG575" s="70"/>
      <c r="VUH575" s="70"/>
      <c r="VUI575" s="70"/>
      <c r="VUJ575" s="70"/>
      <c r="VUK575" s="70"/>
      <c r="VUL575" s="70"/>
      <c r="VUM575" s="70"/>
      <c r="VUN575" s="70"/>
      <c r="VUO575" s="70"/>
      <c r="VUP575" s="70"/>
      <c r="VUQ575" s="70"/>
      <c r="VUR575" s="70"/>
      <c r="VUS575" s="70"/>
      <c r="VUT575" s="70"/>
      <c r="VUU575" s="70"/>
      <c r="VUV575" s="70"/>
      <c r="VUW575" s="70"/>
      <c r="VUX575" s="70"/>
      <c r="VUY575" s="70"/>
      <c r="VUZ575" s="70"/>
      <c r="VVA575" s="70"/>
      <c r="VVB575" s="70"/>
      <c r="VVC575" s="70"/>
      <c r="VVD575" s="70"/>
      <c r="VVE575" s="70"/>
      <c r="VVF575" s="70"/>
      <c r="VVG575" s="70"/>
      <c r="VVH575" s="70"/>
      <c r="VVI575" s="70"/>
      <c r="VVJ575" s="70"/>
      <c r="VVK575" s="70"/>
      <c r="VVL575" s="70"/>
      <c r="VVM575" s="70"/>
      <c r="VVN575" s="70"/>
      <c r="VVO575" s="70"/>
      <c r="VVP575" s="70"/>
      <c r="VVQ575" s="70"/>
      <c r="VVR575" s="70"/>
      <c r="VVS575" s="70"/>
      <c r="VVT575" s="70"/>
      <c r="VVU575" s="70"/>
      <c r="VVV575" s="70"/>
      <c r="VVW575" s="70"/>
      <c r="VVX575" s="70"/>
      <c r="VVY575" s="70"/>
      <c r="VVZ575" s="70"/>
      <c r="VWA575" s="70"/>
      <c r="VWB575" s="70"/>
      <c r="VWC575" s="70"/>
      <c r="VWD575" s="70"/>
      <c r="VWE575" s="70"/>
      <c r="VWF575" s="70"/>
      <c r="VWG575" s="70"/>
      <c r="VWH575" s="70"/>
      <c r="VWI575" s="70"/>
      <c r="VWJ575" s="70"/>
      <c r="VWK575" s="70"/>
      <c r="VWL575" s="70"/>
      <c r="VWM575" s="70"/>
      <c r="VWN575" s="70"/>
      <c r="VWO575" s="70"/>
      <c r="VWP575" s="70"/>
      <c r="VWQ575" s="70"/>
      <c r="VWR575" s="70"/>
      <c r="VWS575" s="70"/>
      <c r="VWT575" s="70"/>
      <c r="VWU575" s="70"/>
      <c r="VWV575" s="70"/>
      <c r="VWW575" s="70"/>
      <c r="VWX575" s="70"/>
      <c r="VWY575" s="70"/>
      <c r="VWZ575" s="70"/>
      <c r="VXA575" s="70"/>
      <c r="VXB575" s="70"/>
      <c r="VXC575" s="70"/>
      <c r="VXD575" s="70"/>
      <c r="VXE575" s="70"/>
      <c r="VXF575" s="70"/>
      <c r="VXG575" s="70"/>
      <c r="VXH575" s="70"/>
      <c r="VXI575" s="70"/>
      <c r="VXJ575" s="70"/>
      <c r="VXK575" s="70"/>
      <c r="VXL575" s="70"/>
      <c r="VXM575" s="70"/>
      <c r="VXN575" s="70"/>
      <c r="VXO575" s="70"/>
      <c r="VXP575" s="70"/>
      <c r="VXQ575" s="70"/>
      <c r="VXR575" s="70"/>
      <c r="VXS575" s="70"/>
      <c r="VXT575" s="70"/>
      <c r="VXU575" s="70"/>
      <c r="VXV575" s="70"/>
      <c r="VXW575" s="70"/>
      <c r="VXX575" s="70"/>
      <c r="VXY575" s="70"/>
      <c r="VXZ575" s="70"/>
      <c r="VYA575" s="70"/>
      <c r="VYB575" s="70"/>
      <c r="VYC575" s="70"/>
      <c r="VYD575" s="70"/>
      <c r="VYE575" s="70"/>
      <c r="VYF575" s="70"/>
      <c r="VYG575" s="70"/>
      <c r="VYH575" s="70"/>
      <c r="VYI575" s="70"/>
      <c r="VYJ575" s="70"/>
      <c r="VYK575" s="70"/>
      <c r="VYL575" s="70"/>
      <c r="VYM575" s="70"/>
      <c r="VYN575" s="70"/>
      <c r="VYO575" s="70"/>
      <c r="VYP575" s="70"/>
      <c r="VYQ575" s="70"/>
      <c r="VYR575" s="70"/>
      <c r="VYS575" s="70"/>
      <c r="VYT575" s="70"/>
      <c r="VYU575" s="70"/>
      <c r="VYV575" s="70"/>
      <c r="VYW575" s="70"/>
      <c r="VYX575" s="70"/>
      <c r="VYY575" s="70"/>
      <c r="VYZ575" s="70"/>
      <c r="VZA575" s="70"/>
      <c r="VZB575" s="70"/>
      <c r="VZC575" s="70"/>
      <c r="VZD575" s="70"/>
      <c r="VZE575" s="70"/>
      <c r="VZF575" s="70"/>
      <c r="VZG575" s="70"/>
      <c r="VZH575" s="70"/>
      <c r="VZI575" s="70"/>
      <c r="VZJ575" s="70"/>
      <c r="VZK575" s="70"/>
      <c r="VZL575" s="70"/>
      <c r="VZM575" s="70"/>
      <c r="VZN575" s="70"/>
      <c r="VZO575" s="70"/>
      <c r="VZP575" s="70"/>
      <c r="VZQ575" s="70"/>
      <c r="VZR575" s="70"/>
      <c r="VZS575" s="70"/>
      <c r="VZT575" s="70"/>
      <c r="VZU575" s="70"/>
      <c r="VZV575" s="70"/>
      <c r="VZW575" s="70"/>
      <c r="VZX575" s="70"/>
      <c r="VZY575" s="70"/>
      <c r="VZZ575" s="70"/>
      <c r="WAA575" s="70"/>
      <c r="WAB575" s="70"/>
      <c r="WAC575" s="70"/>
      <c r="WAD575" s="70"/>
      <c r="WAE575" s="70"/>
      <c r="WAF575" s="70"/>
      <c r="WAG575" s="70"/>
      <c r="WAH575" s="70"/>
      <c r="WAI575" s="70"/>
      <c r="WAJ575" s="70"/>
      <c r="WAK575" s="70"/>
      <c r="WAL575" s="70"/>
      <c r="WAM575" s="70"/>
      <c r="WAN575" s="70"/>
      <c r="WAO575" s="70"/>
      <c r="WAP575" s="70"/>
      <c r="WAQ575" s="70"/>
      <c r="WAR575" s="70"/>
      <c r="WAS575" s="70"/>
      <c r="WAT575" s="70"/>
      <c r="WAU575" s="70"/>
      <c r="WAV575" s="70"/>
      <c r="WAW575" s="70"/>
      <c r="WAX575" s="70"/>
      <c r="WAY575" s="70"/>
      <c r="WAZ575" s="70"/>
      <c r="WBA575" s="70"/>
      <c r="WBB575" s="70"/>
      <c r="WBC575" s="70"/>
      <c r="WBD575" s="70"/>
      <c r="WBE575" s="70"/>
      <c r="WBF575" s="70"/>
      <c r="WBG575" s="70"/>
      <c r="WBH575" s="70"/>
      <c r="WBI575" s="70"/>
      <c r="WBJ575" s="70"/>
      <c r="WBK575" s="70"/>
      <c r="WBL575" s="70"/>
      <c r="WBM575" s="70"/>
      <c r="WBN575" s="70"/>
      <c r="WBO575" s="70"/>
      <c r="WBP575" s="70"/>
      <c r="WBQ575" s="70"/>
      <c r="WBR575" s="70"/>
      <c r="WBS575" s="70"/>
      <c r="WBT575" s="70"/>
      <c r="WBU575" s="70"/>
      <c r="WBV575" s="70"/>
      <c r="WBW575" s="70"/>
      <c r="WBX575" s="70"/>
      <c r="WBY575" s="70"/>
      <c r="WBZ575" s="70"/>
      <c r="WCA575" s="70"/>
      <c r="WCB575" s="70"/>
      <c r="WCC575" s="70"/>
      <c r="WCD575" s="70"/>
      <c r="WCE575" s="70"/>
      <c r="WCF575" s="70"/>
      <c r="WCG575" s="70"/>
      <c r="WCH575" s="70"/>
      <c r="WCI575" s="70"/>
      <c r="WCJ575" s="70"/>
      <c r="WCK575" s="70"/>
      <c r="WCL575" s="70"/>
      <c r="WCM575" s="70"/>
      <c r="WCN575" s="70"/>
      <c r="WCO575" s="70"/>
      <c r="WCP575" s="70"/>
      <c r="WCQ575" s="70"/>
      <c r="WCR575" s="70"/>
      <c r="WCS575" s="70"/>
      <c r="WCT575" s="70"/>
      <c r="WCU575" s="70"/>
      <c r="WCV575" s="70"/>
      <c r="WCW575" s="70"/>
      <c r="WCX575" s="70"/>
      <c r="WCY575" s="70"/>
      <c r="WCZ575" s="70"/>
      <c r="WDA575" s="70"/>
      <c r="WDB575" s="70"/>
      <c r="WDC575" s="70"/>
      <c r="WDD575" s="70"/>
      <c r="WDE575" s="70"/>
      <c r="WDF575" s="70"/>
      <c r="WDG575" s="70"/>
      <c r="WDH575" s="70"/>
      <c r="WDI575" s="70"/>
      <c r="WDJ575" s="70"/>
      <c r="WDK575" s="70"/>
      <c r="WDL575" s="70"/>
      <c r="WDM575" s="70"/>
      <c r="WDN575" s="70"/>
      <c r="WDO575" s="70"/>
      <c r="WDP575" s="70"/>
      <c r="WDQ575" s="70"/>
      <c r="WDR575" s="70"/>
      <c r="WDS575" s="70"/>
      <c r="WDT575" s="70"/>
      <c r="WDU575" s="70"/>
      <c r="WDV575" s="70"/>
      <c r="WDW575" s="70"/>
      <c r="WDX575" s="70"/>
      <c r="WDY575" s="70"/>
      <c r="WDZ575" s="70"/>
      <c r="WEA575" s="70"/>
      <c r="WEB575" s="70"/>
      <c r="WEC575" s="70"/>
      <c r="WED575" s="70"/>
      <c r="WEE575" s="70"/>
      <c r="WEF575" s="70"/>
      <c r="WEG575" s="70"/>
      <c r="WEH575" s="70"/>
      <c r="WEI575" s="70"/>
      <c r="WEJ575" s="70"/>
      <c r="WEK575" s="70"/>
      <c r="WEL575" s="70"/>
      <c r="WEM575" s="70"/>
      <c r="WEN575" s="70"/>
      <c r="WEO575" s="70"/>
      <c r="WEP575" s="70"/>
      <c r="WEQ575" s="70"/>
      <c r="WER575" s="70"/>
      <c r="WES575" s="70"/>
      <c r="WET575" s="70"/>
      <c r="WEU575" s="70"/>
      <c r="WEV575" s="70"/>
      <c r="WEW575" s="70"/>
      <c r="WEX575" s="70"/>
      <c r="WEY575" s="70"/>
      <c r="WEZ575" s="70"/>
      <c r="WFA575" s="70"/>
      <c r="WFB575" s="70"/>
      <c r="WFC575" s="70"/>
      <c r="WFD575" s="70"/>
      <c r="WFE575" s="70"/>
      <c r="WFF575" s="70"/>
      <c r="WFG575" s="70"/>
      <c r="WFH575" s="70"/>
      <c r="WFI575" s="70"/>
      <c r="WFJ575" s="70"/>
      <c r="WFK575" s="70"/>
      <c r="WFL575" s="70"/>
      <c r="WFM575" s="70"/>
      <c r="WFN575" s="70"/>
      <c r="WFO575" s="70"/>
      <c r="WFP575" s="70"/>
      <c r="WFQ575" s="70"/>
      <c r="WFR575" s="70"/>
      <c r="WFS575" s="70"/>
      <c r="WFT575" s="70"/>
      <c r="WFU575" s="70"/>
      <c r="WFV575" s="70"/>
      <c r="WFW575" s="70"/>
      <c r="WFX575" s="70"/>
      <c r="WFY575" s="70"/>
      <c r="WFZ575" s="70"/>
      <c r="WGA575" s="70"/>
      <c r="WGB575" s="70"/>
      <c r="WGC575" s="70"/>
      <c r="WGD575" s="70"/>
      <c r="WGE575" s="70"/>
      <c r="WGF575" s="70"/>
      <c r="WGG575" s="70"/>
      <c r="WGH575" s="70"/>
      <c r="WGI575" s="70"/>
      <c r="WGJ575" s="70"/>
      <c r="WGK575" s="70"/>
      <c r="WGL575" s="70"/>
      <c r="WGM575" s="70"/>
      <c r="WGN575" s="70"/>
      <c r="WGO575" s="70"/>
      <c r="WGP575" s="70"/>
      <c r="WGQ575" s="70"/>
      <c r="WGR575" s="70"/>
      <c r="WGS575" s="70"/>
      <c r="WGT575" s="70"/>
      <c r="WGU575" s="70"/>
      <c r="WGV575" s="70"/>
      <c r="WGW575" s="70"/>
      <c r="WGX575" s="70"/>
      <c r="WGY575" s="70"/>
      <c r="WGZ575" s="70"/>
      <c r="WHA575" s="70"/>
      <c r="WHB575" s="70"/>
      <c r="WHC575" s="70"/>
      <c r="WHD575" s="70"/>
      <c r="WHE575" s="70"/>
      <c r="WHF575" s="70"/>
      <c r="WHG575" s="70"/>
      <c r="WHH575" s="70"/>
      <c r="WHI575" s="70"/>
      <c r="WHJ575" s="70"/>
      <c r="WHK575" s="70"/>
      <c r="WHL575" s="70"/>
      <c r="WHM575" s="70"/>
      <c r="WHN575" s="70"/>
      <c r="WHO575" s="70"/>
      <c r="WHP575" s="70"/>
      <c r="WHQ575" s="70"/>
      <c r="WHR575" s="70"/>
      <c r="WHS575" s="70"/>
      <c r="WHT575" s="70"/>
      <c r="WHU575" s="70"/>
      <c r="WHV575" s="70"/>
      <c r="WHW575" s="70"/>
      <c r="WHX575" s="70"/>
      <c r="WHY575" s="70"/>
      <c r="WHZ575" s="70"/>
      <c r="WIA575" s="70"/>
      <c r="WIB575" s="70"/>
      <c r="WIC575" s="70"/>
      <c r="WID575" s="70"/>
      <c r="WIE575" s="70"/>
      <c r="WIF575" s="70"/>
      <c r="WIG575" s="70"/>
      <c r="WIH575" s="70"/>
      <c r="WII575" s="70"/>
      <c r="WIJ575" s="70"/>
      <c r="WIK575" s="70"/>
      <c r="WIL575" s="70"/>
      <c r="WIM575" s="70"/>
      <c r="WIN575" s="70"/>
      <c r="WIO575" s="70"/>
      <c r="WIP575" s="70"/>
      <c r="WIQ575" s="70"/>
      <c r="WIR575" s="70"/>
      <c r="WIS575" s="70"/>
      <c r="WIT575" s="70"/>
      <c r="WIU575" s="70"/>
      <c r="WIV575" s="70"/>
      <c r="WIW575" s="70"/>
      <c r="WIX575" s="70"/>
      <c r="WIY575" s="70"/>
      <c r="WIZ575" s="70"/>
      <c r="WJA575" s="70"/>
      <c r="WJB575" s="70"/>
      <c r="WJC575" s="70"/>
      <c r="WJD575" s="70"/>
      <c r="WJE575" s="70"/>
      <c r="WJF575" s="70"/>
      <c r="WJG575" s="70"/>
      <c r="WJH575" s="70"/>
      <c r="WJI575" s="70"/>
      <c r="WJJ575" s="70"/>
      <c r="WJK575" s="70"/>
      <c r="WJL575" s="70"/>
      <c r="WJM575" s="70"/>
      <c r="WJN575" s="70"/>
      <c r="WJO575" s="70"/>
      <c r="WJP575" s="70"/>
      <c r="WJQ575" s="70"/>
      <c r="WJR575" s="70"/>
      <c r="WJS575" s="70"/>
      <c r="WJT575" s="70"/>
      <c r="WJU575" s="70"/>
      <c r="WJV575" s="70"/>
      <c r="WJW575" s="70"/>
      <c r="WJX575" s="70"/>
      <c r="WJY575" s="70"/>
      <c r="WJZ575" s="70"/>
      <c r="WKA575" s="70"/>
      <c r="WKB575" s="70"/>
      <c r="WKC575" s="70"/>
      <c r="WKD575" s="70"/>
      <c r="WKE575" s="70"/>
      <c r="WKF575" s="70"/>
      <c r="WKG575" s="70"/>
      <c r="WKH575" s="70"/>
      <c r="WKI575" s="70"/>
      <c r="WKJ575" s="70"/>
      <c r="WKK575" s="70"/>
      <c r="WKL575" s="70"/>
      <c r="WKM575" s="70"/>
      <c r="WKN575" s="70"/>
      <c r="WKO575" s="70"/>
      <c r="WKP575" s="70"/>
      <c r="WKQ575" s="70"/>
      <c r="WKR575" s="70"/>
      <c r="WKS575" s="70"/>
      <c r="WKT575" s="70"/>
      <c r="WKU575" s="70"/>
      <c r="WKV575" s="70"/>
      <c r="WKW575" s="70"/>
      <c r="WKX575" s="70"/>
      <c r="WKY575" s="70"/>
      <c r="WKZ575" s="70"/>
      <c r="WLA575" s="70"/>
      <c r="WLB575" s="70"/>
      <c r="WLC575" s="70"/>
      <c r="WLD575" s="70"/>
      <c r="WLE575" s="70"/>
      <c r="WLF575" s="70"/>
      <c r="WLG575" s="70"/>
      <c r="WLH575" s="70"/>
      <c r="WLI575" s="70"/>
      <c r="WLJ575" s="70"/>
      <c r="WLK575" s="70"/>
      <c r="WLL575" s="70"/>
      <c r="WLM575" s="70"/>
      <c r="WLN575" s="70"/>
      <c r="WLO575" s="70"/>
      <c r="WLP575" s="70"/>
      <c r="WLQ575" s="70"/>
      <c r="WLR575" s="70"/>
      <c r="WLS575" s="70"/>
      <c r="WLT575" s="70"/>
      <c r="WLU575" s="70"/>
      <c r="WLV575" s="70"/>
      <c r="WLW575" s="70"/>
      <c r="WLX575" s="70"/>
      <c r="WLY575" s="70"/>
      <c r="WLZ575" s="70"/>
      <c r="WMA575" s="70"/>
      <c r="WMB575" s="70"/>
      <c r="WMC575" s="70"/>
      <c r="WMD575" s="70"/>
      <c r="WME575" s="70"/>
      <c r="WMF575" s="70"/>
      <c r="WMG575" s="70"/>
      <c r="WMH575" s="70"/>
      <c r="WMI575" s="70"/>
      <c r="WMJ575" s="70"/>
      <c r="WMK575" s="70"/>
      <c r="WML575" s="70"/>
      <c r="WMM575" s="70"/>
      <c r="WMN575" s="70"/>
      <c r="WMO575" s="70"/>
      <c r="WMP575" s="70"/>
      <c r="WMQ575" s="70"/>
      <c r="WMR575" s="70"/>
      <c r="WMS575" s="70"/>
      <c r="WMT575" s="70"/>
      <c r="WMU575" s="70"/>
      <c r="WMV575" s="70"/>
      <c r="WMW575" s="70"/>
      <c r="WMX575" s="70"/>
      <c r="WMY575" s="70"/>
      <c r="WMZ575" s="70"/>
      <c r="WNA575" s="70"/>
      <c r="WNB575" s="70"/>
      <c r="WNC575" s="70"/>
      <c r="WND575" s="70"/>
      <c r="WNE575" s="70"/>
      <c r="WNF575" s="70"/>
      <c r="WNG575" s="70"/>
      <c r="WNH575" s="70"/>
      <c r="WNI575" s="70"/>
      <c r="WNJ575" s="70"/>
      <c r="WNK575" s="70"/>
      <c r="WNL575" s="70"/>
      <c r="WNM575" s="70"/>
      <c r="WNN575" s="70"/>
      <c r="WNO575" s="70"/>
      <c r="WNP575" s="70"/>
      <c r="WNQ575" s="70"/>
      <c r="WNR575" s="70"/>
      <c r="WNS575" s="70"/>
      <c r="WNT575" s="70"/>
      <c r="WNU575" s="70"/>
      <c r="WNV575" s="70"/>
      <c r="WNW575" s="70"/>
      <c r="WNX575" s="70"/>
      <c r="WNY575" s="70"/>
      <c r="WNZ575" s="70"/>
      <c r="WOA575" s="70"/>
      <c r="WOB575" s="70"/>
      <c r="WOC575" s="70"/>
      <c r="WOD575" s="70"/>
      <c r="WOE575" s="70"/>
      <c r="WOF575" s="70"/>
      <c r="WOG575" s="70"/>
      <c r="WOH575" s="70"/>
      <c r="WOI575" s="70"/>
      <c r="WOJ575" s="70"/>
      <c r="WOK575" s="70"/>
      <c r="WOL575" s="70"/>
      <c r="WOM575" s="70"/>
      <c r="WON575" s="70"/>
      <c r="WOO575" s="70"/>
      <c r="WOP575" s="70"/>
      <c r="WOQ575" s="70"/>
      <c r="WOR575" s="70"/>
      <c r="WOS575" s="70"/>
      <c r="WOT575" s="70"/>
      <c r="WOU575" s="70"/>
      <c r="WOV575" s="70"/>
      <c r="WOW575" s="70"/>
      <c r="WOX575" s="70"/>
      <c r="WOY575" s="70"/>
      <c r="WOZ575" s="70"/>
      <c r="WPA575" s="70"/>
      <c r="WPB575" s="70"/>
      <c r="WPC575" s="70"/>
      <c r="WPD575" s="70"/>
      <c r="WPE575" s="70"/>
      <c r="WPF575" s="70"/>
      <c r="WPG575" s="70"/>
      <c r="WPH575" s="70"/>
      <c r="WPI575" s="70"/>
      <c r="WPJ575" s="70"/>
      <c r="WPK575" s="70"/>
      <c r="WPL575" s="70"/>
      <c r="WPM575" s="70"/>
      <c r="WPN575" s="70"/>
      <c r="WPO575" s="70"/>
      <c r="WPP575" s="70"/>
      <c r="WPQ575" s="70"/>
      <c r="WPR575" s="70"/>
      <c r="WPS575" s="70"/>
      <c r="WPT575" s="70"/>
      <c r="WPU575" s="70"/>
      <c r="WPV575" s="70"/>
      <c r="WPW575" s="70"/>
      <c r="WPX575" s="70"/>
      <c r="WPY575" s="70"/>
      <c r="WPZ575" s="70"/>
      <c r="WQA575" s="70"/>
      <c r="WQB575" s="70"/>
      <c r="WQC575" s="70"/>
      <c r="WQD575" s="70"/>
      <c r="WQE575" s="70"/>
      <c r="WQF575" s="70"/>
      <c r="WQG575" s="70"/>
      <c r="WQH575" s="70"/>
      <c r="WQI575" s="70"/>
      <c r="WQJ575" s="70"/>
      <c r="WQK575" s="70"/>
      <c r="WQL575" s="70"/>
      <c r="WQM575" s="70"/>
      <c r="WQN575" s="70"/>
      <c r="WQO575" s="70"/>
      <c r="WQP575" s="70"/>
      <c r="WQQ575" s="70"/>
      <c r="WQR575" s="70"/>
      <c r="WQS575" s="70"/>
      <c r="WQT575" s="70"/>
      <c r="WQU575" s="70"/>
      <c r="WQV575" s="70"/>
      <c r="WQW575" s="70"/>
      <c r="WQX575" s="70"/>
      <c r="WQY575" s="70"/>
      <c r="WQZ575" s="70"/>
      <c r="WRA575" s="70"/>
      <c r="WRB575" s="70"/>
      <c r="WRC575" s="70"/>
      <c r="WRD575" s="70"/>
      <c r="WRE575" s="70"/>
      <c r="WRF575" s="70"/>
      <c r="WRG575" s="70"/>
      <c r="WRH575" s="70"/>
      <c r="WRI575" s="70"/>
      <c r="WRJ575" s="70"/>
      <c r="WRK575" s="70"/>
      <c r="WRL575" s="70"/>
      <c r="WRM575" s="70"/>
      <c r="WRN575" s="70"/>
      <c r="WRO575" s="70"/>
      <c r="WRP575" s="70"/>
      <c r="WRQ575" s="70"/>
      <c r="WRR575" s="70"/>
      <c r="WRS575" s="70"/>
      <c r="WRT575" s="70"/>
      <c r="WRU575" s="70"/>
      <c r="WRV575" s="70"/>
      <c r="WRW575" s="70"/>
      <c r="WRX575" s="70"/>
      <c r="WRY575" s="70"/>
      <c r="WRZ575" s="70"/>
      <c r="WSA575" s="70"/>
      <c r="WSB575" s="70"/>
      <c r="WSC575" s="70"/>
      <c r="WSD575" s="70"/>
      <c r="WSE575" s="70"/>
      <c r="WSF575" s="70"/>
      <c r="WSG575" s="70"/>
      <c r="WSH575" s="70"/>
      <c r="WSI575" s="70"/>
      <c r="WSJ575" s="70"/>
      <c r="WSK575" s="70"/>
      <c r="WSL575" s="70"/>
      <c r="WSM575" s="70"/>
      <c r="WSN575" s="70"/>
      <c r="WSO575" s="70"/>
      <c r="WSP575" s="70"/>
      <c r="WSQ575" s="70"/>
      <c r="WSR575" s="70"/>
      <c r="WSS575" s="70"/>
      <c r="WST575" s="70"/>
      <c r="WSU575" s="70"/>
      <c r="WSV575" s="70"/>
      <c r="WSW575" s="70"/>
      <c r="WSX575" s="70"/>
      <c r="WSY575" s="70"/>
      <c r="WSZ575" s="70"/>
      <c r="WTA575" s="70"/>
      <c r="WTB575" s="70"/>
      <c r="WTC575" s="70"/>
      <c r="WTD575" s="70"/>
      <c r="WTE575" s="70"/>
      <c r="WTF575" s="70"/>
      <c r="WTG575" s="70"/>
      <c r="WTH575" s="70"/>
      <c r="WTI575" s="70"/>
      <c r="WTJ575" s="70"/>
      <c r="WTK575" s="70"/>
      <c r="WTL575" s="70"/>
      <c r="WTM575" s="70"/>
      <c r="WTN575" s="70"/>
      <c r="WTO575" s="70"/>
      <c r="WTP575" s="70"/>
      <c r="WTQ575" s="70"/>
      <c r="WTR575" s="70"/>
      <c r="WTS575" s="70"/>
      <c r="WTT575" s="70"/>
      <c r="WTU575" s="70"/>
      <c r="WTV575" s="70"/>
      <c r="WTW575" s="70"/>
      <c r="WTX575" s="70"/>
      <c r="WTY575" s="70"/>
      <c r="WTZ575" s="70"/>
      <c r="WUA575" s="70"/>
      <c r="WUB575" s="70"/>
      <c r="WUC575" s="70"/>
      <c r="WUD575" s="70"/>
      <c r="WUE575" s="70"/>
      <c r="WUF575" s="70"/>
      <c r="WUG575" s="70"/>
      <c r="WUH575" s="70"/>
      <c r="WUI575" s="70"/>
      <c r="WUJ575" s="70"/>
      <c r="WUK575" s="70"/>
      <c r="WUL575" s="70"/>
      <c r="WUM575" s="70"/>
      <c r="WUN575" s="70"/>
      <c r="WUO575" s="70"/>
      <c r="WUP575" s="70"/>
      <c r="WUQ575" s="70"/>
      <c r="WUR575" s="70"/>
      <c r="WUS575" s="70"/>
      <c r="WUT575" s="70"/>
      <c r="WUU575" s="70"/>
      <c r="WUV575" s="70"/>
      <c r="WUW575" s="70"/>
      <c r="WUX575" s="70"/>
      <c r="WUY575" s="70"/>
      <c r="WUZ575" s="70"/>
      <c r="WVA575" s="70"/>
      <c r="WVB575" s="70"/>
      <c r="WVC575" s="70"/>
      <c r="WVD575" s="70"/>
      <c r="WVE575" s="70"/>
      <c r="WVF575" s="70"/>
      <c r="WVG575" s="70"/>
      <c r="WVH575" s="70"/>
      <c r="WVI575" s="70"/>
      <c r="WVJ575" s="70"/>
      <c r="WVK575" s="70"/>
      <c r="WVL575" s="70"/>
      <c r="WVM575" s="70"/>
      <c r="WVN575" s="70"/>
      <c r="WVO575" s="70"/>
      <c r="WVP575" s="70"/>
      <c r="WVQ575" s="70"/>
      <c r="WVR575" s="70"/>
      <c r="WVS575" s="70"/>
      <c r="WVT575" s="70"/>
      <c r="WVU575" s="70"/>
      <c r="WVV575" s="70"/>
      <c r="WVW575" s="70"/>
      <c r="WVX575" s="70"/>
      <c r="WVY575" s="70"/>
      <c r="WVZ575" s="70"/>
      <c r="WWA575" s="70"/>
      <c r="WWB575" s="70"/>
      <c r="WWC575" s="70"/>
      <c r="WWD575" s="70"/>
      <c r="WWE575" s="70"/>
      <c r="WWF575" s="70"/>
      <c r="WWG575" s="70"/>
      <c r="WWH575" s="70"/>
      <c r="WWI575" s="70"/>
      <c r="WWJ575" s="70"/>
      <c r="WWK575" s="70"/>
      <c r="WWL575" s="70"/>
      <c r="WWM575" s="70"/>
      <c r="WWN575" s="70"/>
      <c r="WWO575" s="70"/>
      <c r="WWP575" s="70"/>
      <c r="WWQ575" s="70"/>
      <c r="WWR575" s="70"/>
      <c r="WWS575" s="70"/>
      <c r="WWT575" s="70"/>
      <c r="WWU575" s="70"/>
      <c r="WWV575" s="70"/>
      <c r="WWW575" s="70"/>
      <c r="WWX575" s="70"/>
      <c r="WWY575" s="70"/>
      <c r="WWZ575" s="70"/>
      <c r="WXA575" s="70"/>
      <c r="WXB575" s="70"/>
      <c r="WXC575" s="70"/>
      <c r="WXD575" s="70"/>
      <c r="WXE575" s="70"/>
      <c r="WXF575" s="70"/>
      <c r="WXG575" s="70"/>
      <c r="WXH575" s="70"/>
      <c r="WXI575" s="70"/>
      <c r="WXJ575" s="70"/>
      <c r="WXK575" s="70"/>
      <c r="WXL575" s="70"/>
      <c r="WXM575" s="70"/>
      <c r="WXN575" s="70"/>
      <c r="WXO575" s="70"/>
      <c r="WXP575" s="70"/>
      <c r="WXQ575" s="70"/>
      <c r="WXR575" s="70"/>
      <c r="WXS575" s="70"/>
      <c r="WXT575" s="70"/>
      <c r="WXU575" s="70"/>
      <c r="WXV575" s="70"/>
      <c r="WXW575" s="70"/>
      <c r="WXX575" s="70"/>
      <c r="WXY575" s="70"/>
      <c r="WXZ575" s="70"/>
      <c r="WYA575" s="70"/>
      <c r="WYB575" s="70"/>
      <c r="WYC575" s="70"/>
      <c r="WYD575" s="70"/>
      <c r="WYE575" s="70"/>
      <c r="WYF575" s="70"/>
      <c r="WYG575" s="70"/>
      <c r="WYH575" s="70"/>
      <c r="WYI575" s="70"/>
      <c r="WYJ575" s="70"/>
      <c r="WYK575" s="70"/>
      <c r="WYL575" s="70"/>
      <c r="WYM575" s="70"/>
      <c r="WYN575" s="70"/>
      <c r="WYO575" s="70"/>
      <c r="WYP575" s="70"/>
      <c r="WYQ575" s="70"/>
      <c r="WYR575" s="70"/>
      <c r="WYS575" s="70"/>
      <c r="WYT575" s="70"/>
      <c r="WYU575" s="70"/>
      <c r="WYV575" s="70"/>
      <c r="WYW575" s="70"/>
      <c r="WYX575" s="70"/>
      <c r="WYY575" s="70"/>
      <c r="WYZ575" s="70"/>
      <c r="WZA575" s="70"/>
      <c r="WZB575" s="70"/>
      <c r="WZC575" s="70"/>
      <c r="WZD575" s="70"/>
      <c r="WZE575" s="70"/>
      <c r="WZF575" s="70"/>
      <c r="WZG575" s="70"/>
      <c r="WZH575" s="70"/>
      <c r="WZI575" s="70"/>
      <c r="WZJ575" s="70"/>
      <c r="WZK575" s="70"/>
      <c r="WZL575" s="70"/>
      <c r="WZM575" s="70"/>
      <c r="WZN575" s="70"/>
      <c r="WZO575" s="70"/>
      <c r="WZP575" s="70"/>
      <c r="WZQ575" s="70"/>
      <c r="WZR575" s="70"/>
      <c r="WZS575" s="70"/>
      <c r="WZT575" s="70"/>
      <c r="WZU575" s="70"/>
      <c r="WZV575" s="70"/>
      <c r="WZW575" s="70"/>
      <c r="WZX575" s="70"/>
      <c r="WZY575" s="70"/>
      <c r="WZZ575" s="70"/>
      <c r="XAA575" s="70"/>
      <c r="XAB575" s="70"/>
      <c r="XAC575" s="70"/>
      <c r="XAD575" s="70"/>
      <c r="XAE575" s="70"/>
      <c r="XAF575" s="70"/>
      <c r="XAG575" s="70"/>
      <c r="XAH575" s="70"/>
      <c r="XAI575" s="70"/>
      <c r="XAJ575" s="70"/>
      <c r="XAK575" s="70"/>
      <c r="XAL575" s="70"/>
      <c r="XAM575" s="70"/>
      <c r="XAN575" s="70"/>
      <c r="XAO575" s="70"/>
      <c r="XAP575" s="70"/>
      <c r="XAQ575" s="70"/>
      <c r="XAR575" s="70"/>
      <c r="XAS575" s="70"/>
      <c r="XAT575" s="70"/>
      <c r="XAU575" s="70"/>
      <c r="XAV575" s="70"/>
      <c r="XAW575" s="70"/>
      <c r="XAX575" s="70"/>
      <c r="XAY575" s="70"/>
      <c r="XAZ575" s="70"/>
      <c r="XBA575" s="70"/>
      <c r="XBB575" s="70"/>
      <c r="XBC575" s="70"/>
      <c r="XBD575" s="70"/>
      <c r="XBE575" s="70"/>
      <c r="XBF575" s="70"/>
      <c r="XBG575" s="70"/>
      <c r="XBH575" s="70"/>
      <c r="XBI575" s="70"/>
      <c r="XBJ575" s="70"/>
      <c r="XBK575" s="70"/>
      <c r="XBL575" s="70"/>
      <c r="XBM575" s="70"/>
      <c r="XBN575" s="70"/>
      <c r="XBO575" s="70"/>
      <c r="XBP575" s="70"/>
      <c r="XBQ575" s="70"/>
      <c r="XBR575" s="70"/>
      <c r="XBS575" s="70"/>
      <c r="XBT575" s="70"/>
      <c r="XBU575" s="70"/>
      <c r="XBV575" s="70"/>
      <c r="XBW575" s="70"/>
      <c r="XBX575" s="70"/>
      <c r="XBY575" s="70"/>
      <c r="XBZ575" s="70"/>
      <c r="XCA575" s="70"/>
      <c r="XCB575" s="70"/>
      <c r="XCC575" s="70"/>
      <c r="XCD575" s="70"/>
      <c r="XCE575" s="70"/>
      <c r="XCF575" s="70"/>
      <c r="XCG575" s="70"/>
      <c r="XCH575" s="70"/>
      <c r="XCI575" s="70"/>
      <c r="XCJ575" s="70"/>
      <c r="XCK575" s="70"/>
      <c r="XCL575" s="70"/>
      <c r="XCM575" s="70"/>
      <c r="XCN575" s="70"/>
      <c r="XCO575" s="70"/>
      <c r="XCP575" s="70"/>
      <c r="XCQ575" s="70"/>
      <c r="XCR575" s="70"/>
      <c r="XCS575" s="70"/>
      <c r="XCT575" s="70"/>
      <c r="XCU575" s="70"/>
      <c r="XCV575" s="70"/>
      <c r="XCW575" s="70"/>
      <c r="XCX575" s="70"/>
      <c r="XCY575" s="70"/>
      <c r="XCZ575" s="70"/>
      <c r="XDA575" s="70"/>
      <c r="XDB575" s="70"/>
      <c r="XDC575" s="70"/>
      <c r="XDD575" s="70"/>
      <c r="XDE575" s="70"/>
      <c r="XDF575" s="70"/>
      <c r="XDG575" s="70"/>
      <c r="XDH575" s="70"/>
      <c r="XDI575" s="70"/>
      <c r="XDJ575" s="70"/>
      <c r="XDK575" s="70"/>
      <c r="XDL575" s="70"/>
      <c r="XDM575" s="70"/>
      <c r="XDN575" s="70"/>
      <c r="XDO575" s="70"/>
      <c r="XDP575" s="70"/>
      <c r="XDQ575" s="70"/>
      <c r="XDR575" s="70"/>
      <c r="XDS575" s="70"/>
      <c r="XDT575" s="70"/>
      <c r="XDU575" s="70"/>
      <c r="XDV575" s="70"/>
      <c r="XDW575" s="70"/>
      <c r="XDX575" s="70"/>
      <c r="XDY575" s="70"/>
      <c r="XDZ575" s="70"/>
      <c r="XEA575" s="70"/>
      <c r="XEB575" s="70"/>
      <c r="XEC575" s="70"/>
      <c r="XED575" s="70"/>
      <c r="XEE575" s="70"/>
      <c r="XEF575" s="70"/>
      <c r="XEG575" s="70"/>
      <c r="XEH575" s="70"/>
      <c r="XEI575" s="70"/>
      <c r="XEJ575" s="70"/>
      <c r="XEK575" s="70"/>
      <c r="XEL575" s="70"/>
      <c r="XEM575" s="70"/>
      <c r="XEN575" s="70"/>
      <c r="XEO575" s="70"/>
      <c r="XEP575" s="70"/>
      <c r="XEQ575" s="70"/>
      <c r="XER575" s="70"/>
      <c r="XES575" s="70"/>
      <c r="XET575" s="70"/>
      <c r="XEU575" s="70"/>
      <c r="XEV575" s="70"/>
      <c r="XEW575" s="70"/>
      <c r="XEX575" s="70"/>
      <c r="XEY575" s="70"/>
      <c r="XEZ575" s="70"/>
      <c r="XFA575" s="70"/>
      <c r="XFB575" s="70"/>
      <c r="XFC575" s="70"/>
    </row>
    <row r="576" spans="1:16383" s="30" customFormat="1" ht="102">
      <c r="A576" s="146" t="s">
        <v>662</v>
      </c>
      <c r="B576" s="146" t="s">
        <v>663</v>
      </c>
      <c r="C576" s="147" t="s">
        <v>661</v>
      </c>
      <c r="D576" s="146" t="s">
        <v>47</v>
      </c>
      <c r="E576" s="146">
        <v>25</v>
      </c>
      <c r="F576" s="144" t="s">
        <v>94</v>
      </c>
      <c r="G576" s="144" t="s">
        <v>58</v>
      </c>
      <c r="H576" s="144" t="s">
        <v>4527</v>
      </c>
      <c r="I576" s="82" t="s">
        <v>4614</v>
      </c>
      <c r="J576" s="144" t="s">
        <v>59</v>
      </c>
      <c r="K576" s="144" t="s">
        <v>95</v>
      </c>
      <c r="L576" s="139"/>
      <c r="M576" s="82"/>
      <c r="N576" s="106"/>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0"/>
      <c r="DD576" s="70"/>
      <c r="DE576" s="70"/>
      <c r="DF576" s="70"/>
      <c r="DG576" s="70"/>
      <c r="DH576" s="70"/>
      <c r="DI576" s="70"/>
      <c r="DJ576" s="70"/>
      <c r="DK576" s="70"/>
      <c r="DL576" s="70"/>
      <c r="DM576" s="70"/>
      <c r="DN576" s="70"/>
      <c r="DO576" s="70"/>
      <c r="DP576" s="70"/>
      <c r="DQ576" s="70"/>
      <c r="DR576" s="70"/>
      <c r="DS576" s="70"/>
      <c r="DT576" s="70"/>
      <c r="DU576" s="70"/>
      <c r="DV576" s="70"/>
      <c r="DW576" s="70"/>
      <c r="DX576" s="70"/>
      <c r="DY576" s="70"/>
      <c r="DZ576" s="70"/>
      <c r="EA576" s="70"/>
      <c r="EB576" s="70"/>
      <c r="EC576" s="70"/>
      <c r="ED576" s="70"/>
      <c r="EE576" s="70"/>
      <c r="EF576" s="70"/>
      <c r="EG576" s="70"/>
      <c r="EH576" s="70"/>
      <c r="EI576" s="70"/>
      <c r="EJ576" s="70"/>
      <c r="EK576" s="70"/>
      <c r="EL576" s="70"/>
      <c r="EM576" s="70"/>
      <c r="EN576" s="70"/>
      <c r="EO576" s="70"/>
      <c r="EP576" s="70"/>
      <c r="EQ576" s="70"/>
      <c r="ER576" s="70"/>
      <c r="ES576" s="70"/>
      <c r="ET576" s="70"/>
      <c r="EU576" s="70"/>
      <c r="EV576" s="70"/>
      <c r="EW576" s="70"/>
      <c r="EX576" s="70"/>
      <c r="EY576" s="70"/>
      <c r="EZ576" s="70"/>
      <c r="FA576" s="70"/>
      <c r="FB576" s="70"/>
      <c r="FC576" s="70"/>
      <c r="FD576" s="70"/>
      <c r="FE576" s="70"/>
      <c r="FF576" s="70"/>
      <c r="FG576" s="70"/>
      <c r="FH576" s="70"/>
      <c r="FI576" s="70"/>
      <c r="FJ576" s="70"/>
      <c r="FK576" s="70"/>
      <c r="FL576" s="70"/>
      <c r="FM576" s="70"/>
      <c r="FN576" s="70"/>
      <c r="FO576" s="70"/>
      <c r="FP576" s="70"/>
      <c r="FQ576" s="70"/>
      <c r="FR576" s="70"/>
      <c r="FS576" s="70"/>
      <c r="FT576" s="70"/>
      <c r="FU576" s="70"/>
      <c r="FV576" s="70"/>
      <c r="FW576" s="70"/>
      <c r="FX576" s="70"/>
      <c r="FY576" s="70"/>
      <c r="FZ576" s="70"/>
      <c r="GA576" s="70"/>
      <c r="GB576" s="70"/>
      <c r="GC576" s="70"/>
      <c r="GD576" s="70"/>
      <c r="GE576" s="70"/>
      <c r="GF576" s="70"/>
      <c r="GG576" s="70"/>
      <c r="GH576" s="70"/>
      <c r="GI576" s="70"/>
      <c r="GJ576" s="70"/>
      <c r="GK576" s="70"/>
      <c r="GL576" s="70"/>
      <c r="GM576" s="70"/>
      <c r="GN576" s="70"/>
      <c r="GO576" s="70"/>
      <c r="GP576" s="70"/>
      <c r="GQ576" s="70"/>
      <c r="GR576" s="70"/>
      <c r="GS576" s="70"/>
      <c r="GT576" s="70"/>
      <c r="GU576" s="70"/>
      <c r="GV576" s="70"/>
      <c r="GW576" s="70"/>
      <c r="GX576" s="70"/>
      <c r="GY576" s="70"/>
      <c r="GZ576" s="70"/>
      <c r="HA576" s="70"/>
      <c r="HB576" s="70"/>
      <c r="HC576" s="70"/>
      <c r="HD576" s="70"/>
      <c r="HE576" s="70"/>
      <c r="HF576" s="70"/>
      <c r="HG576" s="70"/>
      <c r="HH576" s="70"/>
      <c r="HI576" s="70"/>
      <c r="HJ576" s="70"/>
      <c r="HK576" s="70"/>
      <c r="HL576" s="70"/>
      <c r="HM576" s="70"/>
      <c r="HN576" s="70"/>
      <c r="HO576" s="70"/>
      <c r="HP576" s="70"/>
      <c r="HQ576" s="70"/>
      <c r="HR576" s="70"/>
      <c r="HS576" s="70"/>
      <c r="HT576" s="70"/>
      <c r="HU576" s="70"/>
      <c r="HV576" s="70"/>
      <c r="HW576" s="70"/>
      <c r="HX576" s="70"/>
      <c r="HY576" s="70"/>
      <c r="HZ576" s="70"/>
      <c r="IA576" s="70"/>
      <c r="IB576" s="70"/>
      <c r="IC576" s="70"/>
      <c r="ID576" s="70"/>
      <c r="IE576" s="70"/>
      <c r="IF576" s="70"/>
      <c r="IG576" s="70"/>
      <c r="IH576" s="70"/>
      <c r="II576" s="70"/>
      <c r="IJ576" s="70"/>
      <c r="IK576" s="70"/>
      <c r="IL576" s="70"/>
      <c r="IM576" s="70"/>
      <c r="IN576" s="70"/>
      <c r="IO576" s="70"/>
      <c r="IP576" s="70"/>
      <c r="IQ576" s="70"/>
      <c r="IR576" s="70"/>
      <c r="IS576" s="70"/>
      <c r="IT576" s="70"/>
      <c r="IU576" s="70"/>
      <c r="IV576" s="70"/>
      <c r="IW576" s="70"/>
      <c r="IX576" s="70"/>
      <c r="IY576" s="70"/>
      <c r="IZ576" s="70"/>
      <c r="JA576" s="70"/>
      <c r="JB576" s="70"/>
      <c r="JC576" s="70"/>
      <c r="JD576" s="70"/>
      <c r="JE576" s="70"/>
      <c r="JF576" s="70"/>
      <c r="JG576" s="70"/>
      <c r="JH576" s="70"/>
      <c r="JI576" s="70"/>
      <c r="JJ576" s="70"/>
      <c r="JK576" s="70"/>
      <c r="JL576" s="70"/>
      <c r="JM576" s="70"/>
      <c r="JN576" s="70"/>
      <c r="JO576" s="70"/>
      <c r="JP576" s="70"/>
      <c r="JQ576" s="70"/>
      <c r="JR576" s="70"/>
      <c r="JS576" s="70"/>
      <c r="JT576" s="70"/>
      <c r="JU576" s="70"/>
      <c r="JV576" s="70"/>
      <c r="JW576" s="70"/>
      <c r="JX576" s="70"/>
      <c r="JY576" s="70"/>
      <c r="JZ576" s="70"/>
      <c r="KA576" s="70"/>
      <c r="KB576" s="70"/>
      <c r="KC576" s="70"/>
      <c r="KD576" s="70"/>
      <c r="KE576" s="70"/>
      <c r="KF576" s="70"/>
      <c r="KG576" s="70"/>
      <c r="KH576" s="70"/>
      <c r="KI576" s="70"/>
      <c r="KJ576" s="70"/>
      <c r="KK576" s="70"/>
      <c r="KL576" s="70"/>
      <c r="KM576" s="70"/>
      <c r="KN576" s="70"/>
      <c r="KO576" s="70"/>
      <c r="KP576" s="70"/>
      <c r="KQ576" s="70"/>
      <c r="KR576" s="70"/>
      <c r="KS576" s="70"/>
      <c r="KT576" s="70"/>
      <c r="KU576" s="70"/>
      <c r="KV576" s="70"/>
      <c r="KW576" s="70"/>
      <c r="KX576" s="70"/>
      <c r="KY576" s="70"/>
      <c r="KZ576" s="70"/>
      <c r="LA576" s="70"/>
      <c r="LB576" s="70"/>
      <c r="LC576" s="70"/>
      <c r="LD576" s="70"/>
      <c r="LE576" s="70"/>
      <c r="LF576" s="70"/>
      <c r="LG576" s="70"/>
      <c r="LH576" s="70"/>
      <c r="LI576" s="70"/>
      <c r="LJ576" s="70"/>
      <c r="LK576" s="70"/>
      <c r="LL576" s="70"/>
      <c r="LM576" s="70"/>
      <c r="LN576" s="70"/>
      <c r="LO576" s="70"/>
      <c r="LP576" s="70"/>
      <c r="LQ576" s="70"/>
      <c r="LR576" s="70"/>
      <c r="LS576" s="70"/>
      <c r="LT576" s="70"/>
      <c r="LU576" s="70"/>
      <c r="LV576" s="70"/>
      <c r="LW576" s="70"/>
      <c r="LX576" s="70"/>
      <c r="LY576" s="70"/>
      <c r="LZ576" s="70"/>
      <c r="MA576" s="70"/>
      <c r="MB576" s="70"/>
      <c r="MC576" s="70"/>
      <c r="MD576" s="70"/>
      <c r="ME576" s="70"/>
      <c r="MF576" s="70"/>
      <c r="MG576" s="70"/>
      <c r="MH576" s="70"/>
      <c r="MI576" s="70"/>
      <c r="MJ576" s="70"/>
      <c r="MK576" s="70"/>
      <c r="ML576" s="70"/>
      <c r="MM576" s="70"/>
      <c r="MN576" s="70"/>
      <c r="MO576" s="70"/>
      <c r="MP576" s="70"/>
      <c r="MQ576" s="70"/>
      <c r="MR576" s="70"/>
      <c r="MS576" s="70"/>
      <c r="MT576" s="70"/>
      <c r="MU576" s="70"/>
      <c r="MV576" s="70"/>
      <c r="MW576" s="70"/>
      <c r="MX576" s="70"/>
      <c r="MY576" s="70"/>
      <c r="MZ576" s="70"/>
      <c r="NA576" s="70"/>
      <c r="NB576" s="70"/>
      <c r="NC576" s="70"/>
      <c r="ND576" s="70"/>
      <c r="NE576" s="70"/>
      <c r="NF576" s="70"/>
      <c r="NG576" s="70"/>
      <c r="NH576" s="70"/>
      <c r="NI576" s="70"/>
      <c r="NJ576" s="70"/>
      <c r="NK576" s="70"/>
      <c r="NL576" s="70"/>
      <c r="NM576" s="70"/>
      <c r="NN576" s="70"/>
      <c r="NO576" s="70"/>
      <c r="NP576" s="70"/>
      <c r="NQ576" s="70"/>
      <c r="NR576" s="70"/>
      <c r="NS576" s="70"/>
      <c r="NT576" s="70"/>
      <c r="NU576" s="70"/>
      <c r="NV576" s="70"/>
      <c r="NW576" s="70"/>
      <c r="NX576" s="70"/>
      <c r="NY576" s="70"/>
      <c r="NZ576" s="70"/>
      <c r="OA576" s="70"/>
      <c r="OB576" s="70"/>
      <c r="OC576" s="70"/>
      <c r="OD576" s="70"/>
      <c r="OE576" s="70"/>
      <c r="OF576" s="70"/>
      <c r="OG576" s="70"/>
      <c r="OH576" s="70"/>
      <c r="OI576" s="70"/>
      <c r="OJ576" s="70"/>
      <c r="OK576" s="70"/>
      <c r="OL576" s="70"/>
      <c r="OM576" s="70"/>
      <c r="ON576" s="70"/>
      <c r="OO576" s="70"/>
      <c r="OP576" s="70"/>
      <c r="OQ576" s="70"/>
      <c r="OR576" s="70"/>
      <c r="OS576" s="70"/>
      <c r="OT576" s="70"/>
      <c r="OU576" s="70"/>
      <c r="OV576" s="70"/>
      <c r="OW576" s="70"/>
      <c r="OX576" s="70"/>
      <c r="OY576" s="70"/>
      <c r="OZ576" s="70"/>
      <c r="PA576" s="70"/>
      <c r="PB576" s="70"/>
      <c r="PC576" s="70"/>
      <c r="PD576" s="70"/>
      <c r="PE576" s="70"/>
      <c r="PF576" s="70"/>
      <c r="PG576" s="70"/>
      <c r="PH576" s="70"/>
      <c r="PI576" s="70"/>
      <c r="PJ576" s="70"/>
      <c r="PK576" s="70"/>
      <c r="PL576" s="70"/>
      <c r="PM576" s="70"/>
      <c r="PN576" s="70"/>
      <c r="PO576" s="70"/>
      <c r="PP576" s="70"/>
      <c r="PQ576" s="70"/>
      <c r="PR576" s="70"/>
      <c r="PS576" s="70"/>
      <c r="PT576" s="70"/>
      <c r="PU576" s="70"/>
      <c r="PV576" s="70"/>
      <c r="PW576" s="70"/>
      <c r="PX576" s="70"/>
      <c r="PY576" s="70"/>
      <c r="PZ576" s="70"/>
      <c r="QA576" s="70"/>
      <c r="QB576" s="70"/>
      <c r="QC576" s="70"/>
      <c r="QD576" s="70"/>
      <c r="QE576" s="70"/>
      <c r="QF576" s="70"/>
      <c r="QG576" s="70"/>
      <c r="QH576" s="70"/>
      <c r="QI576" s="70"/>
      <c r="QJ576" s="70"/>
      <c r="QK576" s="70"/>
      <c r="QL576" s="70"/>
      <c r="QM576" s="70"/>
      <c r="QN576" s="70"/>
      <c r="QO576" s="70"/>
      <c r="QP576" s="70"/>
      <c r="QQ576" s="70"/>
      <c r="QR576" s="70"/>
      <c r="QS576" s="70"/>
      <c r="QT576" s="70"/>
      <c r="QU576" s="70"/>
      <c r="QV576" s="70"/>
      <c r="QW576" s="70"/>
      <c r="QX576" s="70"/>
      <c r="QY576" s="70"/>
      <c r="QZ576" s="70"/>
      <c r="RA576" s="70"/>
      <c r="RB576" s="70"/>
      <c r="RC576" s="70"/>
      <c r="RD576" s="70"/>
      <c r="RE576" s="70"/>
      <c r="RF576" s="70"/>
      <c r="RG576" s="70"/>
      <c r="RH576" s="70"/>
      <c r="RI576" s="70"/>
      <c r="RJ576" s="70"/>
      <c r="RK576" s="70"/>
      <c r="RL576" s="70"/>
      <c r="RM576" s="70"/>
      <c r="RN576" s="70"/>
      <c r="RO576" s="70"/>
      <c r="RP576" s="70"/>
      <c r="RQ576" s="70"/>
      <c r="RR576" s="70"/>
      <c r="RS576" s="70"/>
      <c r="RT576" s="70"/>
      <c r="RU576" s="70"/>
      <c r="RV576" s="70"/>
      <c r="RW576" s="70"/>
      <c r="RX576" s="70"/>
      <c r="RY576" s="70"/>
      <c r="RZ576" s="70"/>
      <c r="SA576" s="70"/>
      <c r="SB576" s="70"/>
      <c r="SC576" s="70"/>
      <c r="SD576" s="70"/>
      <c r="SE576" s="70"/>
      <c r="SF576" s="70"/>
      <c r="SG576" s="70"/>
      <c r="SH576" s="70"/>
      <c r="SI576" s="70"/>
      <c r="SJ576" s="70"/>
      <c r="SK576" s="70"/>
      <c r="SL576" s="70"/>
      <c r="SM576" s="70"/>
      <c r="SN576" s="70"/>
      <c r="SO576" s="70"/>
      <c r="SP576" s="70"/>
      <c r="SQ576" s="70"/>
      <c r="SR576" s="70"/>
      <c r="SS576" s="70"/>
      <c r="ST576" s="70"/>
      <c r="SU576" s="70"/>
      <c r="SV576" s="70"/>
      <c r="SW576" s="70"/>
      <c r="SX576" s="70"/>
      <c r="SY576" s="70"/>
      <c r="SZ576" s="70"/>
      <c r="TA576" s="70"/>
      <c r="TB576" s="70"/>
      <c r="TC576" s="70"/>
      <c r="TD576" s="70"/>
      <c r="TE576" s="70"/>
      <c r="TF576" s="70"/>
      <c r="TG576" s="70"/>
      <c r="TH576" s="70"/>
      <c r="TI576" s="70"/>
      <c r="TJ576" s="70"/>
      <c r="TK576" s="70"/>
      <c r="TL576" s="70"/>
      <c r="TM576" s="70"/>
      <c r="TN576" s="70"/>
      <c r="TO576" s="70"/>
      <c r="TP576" s="70"/>
      <c r="TQ576" s="70"/>
      <c r="TR576" s="70"/>
      <c r="TS576" s="70"/>
      <c r="TT576" s="70"/>
      <c r="TU576" s="70"/>
      <c r="TV576" s="70"/>
      <c r="TW576" s="70"/>
      <c r="TX576" s="70"/>
      <c r="TY576" s="70"/>
      <c r="TZ576" s="70"/>
      <c r="UA576" s="70"/>
      <c r="UB576" s="70"/>
      <c r="UC576" s="70"/>
      <c r="UD576" s="70"/>
      <c r="UE576" s="70"/>
      <c r="UF576" s="70"/>
      <c r="UG576" s="70"/>
      <c r="UH576" s="70"/>
      <c r="UI576" s="70"/>
      <c r="UJ576" s="70"/>
      <c r="UK576" s="70"/>
      <c r="UL576" s="70"/>
      <c r="UM576" s="70"/>
      <c r="UN576" s="70"/>
      <c r="UO576" s="70"/>
      <c r="UP576" s="70"/>
      <c r="UQ576" s="70"/>
      <c r="UR576" s="70"/>
      <c r="US576" s="70"/>
      <c r="UT576" s="70"/>
      <c r="UU576" s="70"/>
      <c r="UV576" s="70"/>
      <c r="UW576" s="70"/>
      <c r="UX576" s="70"/>
      <c r="UY576" s="70"/>
      <c r="UZ576" s="70"/>
      <c r="VA576" s="70"/>
      <c r="VB576" s="70"/>
      <c r="VC576" s="70"/>
      <c r="VD576" s="70"/>
      <c r="VE576" s="70"/>
      <c r="VF576" s="70"/>
      <c r="VG576" s="70"/>
      <c r="VH576" s="70"/>
      <c r="VI576" s="70"/>
      <c r="VJ576" s="70"/>
      <c r="VK576" s="70"/>
      <c r="VL576" s="70"/>
      <c r="VM576" s="70"/>
      <c r="VN576" s="70"/>
      <c r="VO576" s="70"/>
      <c r="VP576" s="70"/>
      <c r="VQ576" s="70"/>
      <c r="VR576" s="70"/>
      <c r="VS576" s="70"/>
      <c r="VT576" s="70"/>
      <c r="VU576" s="70"/>
      <c r="VV576" s="70"/>
      <c r="VW576" s="70"/>
      <c r="VX576" s="70"/>
      <c r="VY576" s="70"/>
      <c r="VZ576" s="70"/>
      <c r="WA576" s="70"/>
      <c r="WB576" s="70"/>
      <c r="WC576" s="70"/>
      <c r="WD576" s="70"/>
      <c r="WE576" s="70"/>
      <c r="WF576" s="70"/>
      <c r="WG576" s="70"/>
      <c r="WH576" s="70"/>
      <c r="WI576" s="70"/>
      <c r="WJ576" s="70"/>
      <c r="WK576" s="70"/>
      <c r="WL576" s="70"/>
      <c r="WM576" s="70"/>
      <c r="WN576" s="70"/>
      <c r="WO576" s="70"/>
      <c r="WP576" s="70"/>
      <c r="WQ576" s="70"/>
      <c r="WR576" s="70"/>
      <c r="WS576" s="70"/>
      <c r="WT576" s="70"/>
      <c r="WU576" s="70"/>
      <c r="WV576" s="70"/>
      <c r="WW576" s="70"/>
      <c r="WX576" s="70"/>
      <c r="WY576" s="70"/>
      <c r="WZ576" s="70"/>
      <c r="XA576" s="70"/>
      <c r="XB576" s="70"/>
      <c r="XC576" s="70"/>
      <c r="XD576" s="70"/>
      <c r="XE576" s="70"/>
      <c r="XF576" s="70"/>
      <c r="XG576" s="70"/>
      <c r="XH576" s="70"/>
      <c r="XI576" s="70"/>
      <c r="XJ576" s="70"/>
      <c r="XK576" s="70"/>
      <c r="XL576" s="70"/>
      <c r="XM576" s="70"/>
      <c r="XN576" s="70"/>
      <c r="XO576" s="70"/>
      <c r="XP576" s="70"/>
      <c r="XQ576" s="70"/>
      <c r="XR576" s="70"/>
      <c r="XS576" s="70"/>
      <c r="XT576" s="70"/>
      <c r="XU576" s="70"/>
      <c r="XV576" s="70"/>
      <c r="XW576" s="70"/>
      <c r="XX576" s="70"/>
      <c r="XY576" s="70"/>
      <c r="XZ576" s="70"/>
      <c r="YA576" s="70"/>
      <c r="YB576" s="70"/>
      <c r="YC576" s="70"/>
      <c r="YD576" s="70"/>
      <c r="YE576" s="70"/>
      <c r="YF576" s="70"/>
      <c r="YG576" s="70"/>
      <c r="YH576" s="70"/>
      <c r="YI576" s="70"/>
      <c r="YJ576" s="70"/>
      <c r="YK576" s="70"/>
      <c r="YL576" s="70"/>
      <c r="YM576" s="70"/>
      <c r="YN576" s="70"/>
      <c r="YO576" s="70"/>
      <c r="YP576" s="70"/>
      <c r="YQ576" s="70"/>
      <c r="YR576" s="70"/>
      <c r="YS576" s="70"/>
      <c r="YT576" s="70"/>
      <c r="YU576" s="70"/>
      <c r="YV576" s="70"/>
      <c r="YW576" s="70"/>
      <c r="YX576" s="70"/>
      <c r="YY576" s="70"/>
      <c r="YZ576" s="70"/>
      <c r="ZA576" s="70"/>
      <c r="ZB576" s="70"/>
      <c r="ZC576" s="70"/>
      <c r="ZD576" s="70"/>
      <c r="ZE576" s="70"/>
      <c r="ZF576" s="70"/>
      <c r="ZG576" s="70"/>
      <c r="ZH576" s="70"/>
      <c r="ZI576" s="70"/>
      <c r="ZJ576" s="70"/>
      <c r="ZK576" s="70"/>
      <c r="ZL576" s="70"/>
      <c r="ZM576" s="70"/>
      <c r="ZN576" s="70"/>
      <c r="ZO576" s="70"/>
      <c r="ZP576" s="70"/>
      <c r="ZQ576" s="70"/>
      <c r="ZR576" s="70"/>
      <c r="ZS576" s="70"/>
      <c r="ZT576" s="70"/>
      <c r="ZU576" s="70"/>
      <c r="ZV576" s="70"/>
      <c r="ZW576" s="70"/>
      <c r="ZX576" s="70"/>
      <c r="ZY576" s="70"/>
      <c r="ZZ576" s="70"/>
      <c r="AAA576" s="70"/>
      <c r="AAB576" s="70"/>
      <c r="AAC576" s="70"/>
      <c r="AAD576" s="70"/>
      <c r="AAE576" s="70"/>
      <c r="AAF576" s="70"/>
      <c r="AAG576" s="70"/>
      <c r="AAH576" s="70"/>
      <c r="AAI576" s="70"/>
      <c r="AAJ576" s="70"/>
      <c r="AAK576" s="70"/>
      <c r="AAL576" s="70"/>
      <c r="AAM576" s="70"/>
      <c r="AAN576" s="70"/>
      <c r="AAO576" s="70"/>
      <c r="AAP576" s="70"/>
      <c r="AAQ576" s="70"/>
      <c r="AAR576" s="70"/>
      <c r="AAS576" s="70"/>
      <c r="AAT576" s="70"/>
      <c r="AAU576" s="70"/>
      <c r="AAV576" s="70"/>
      <c r="AAW576" s="70"/>
      <c r="AAX576" s="70"/>
      <c r="AAY576" s="70"/>
      <c r="AAZ576" s="70"/>
      <c r="ABA576" s="70"/>
      <c r="ABB576" s="70"/>
      <c r="ABC576" s="70"/>
      <c r="ABD576" s="70"/>
      <c r="ABE576" s="70"/>
      <c r="ABF576" s="70"/>
      <c r="ABG576" s="70"/>
      <c r="ABH576" s="70"/>
      <c r="ABI576" s="70"/>
      <c r="ABJ576" s="70"/>
      <c r="ABK576" s="70"/>
      <c r="ABL576" s="70"/>
      <c r="ABM576" s="70"/>
      <c r="ABN576" s="70"/>
      <c r="ABO576" s="70"/>
      <c r="ABP576" s="70"/>
      <c r="ABQ576" s="70"/>
      <c r="ABR576" s="70"/>
      <c r="ABS576" s="70"/>
      <c r="ABT576" s="70"/>
      <c r="ABU576" s="70"/>
      <c r="ABV576" s="70"/>
      <c r="ABW576" s="70"/>
      <c r="ABX576" s="70"/>
      <c r="ABY576" s="70"/>
      <c r="ABZ576" s="70"/>
      <c r="ACA576" s="70"/>
      <c r="ACB576" s="70"/>
      <c r="ACC576" s="70"/>
      <c r="ACD576" s="70"/>
      <c r="ACE576" s="70"/>
      <c r="ACF576" s="70"/>
      <c r="ACG576" s="70"/>
      <c r="ACH576" s="70"/>
      <c r="ACI576" s="70"/>
      <c r="ACJ576" s="70"/>
      <c r="ACK576" s="70"/>
      <c r="ACL576" s="70"/>
      <c r="ACM576" s="70"/>
      <c r="ACN576" s="70"/>
      <c r="ACO576" s="70"/>
      <c r="ACP576" s="70"/>
      <c r="ACQ576" s="70"/>
      <c r="ACR576" s="70"/>
      <c r="ACS576" s="70"/>
      <c r="ACT576" s="70"/>
      <c r="ACU576" s="70"/>
      <c r="ACV576" s="70"/>
      <c r="ACW576" s="70"/>
      <c r="ACX576" s="70"/>
      <c r="ACY576" s="70"/>
      <c r="ACZ576" s="70"/>
      <c r="ADA576" s="70"/>
      <c r="ADB576" s="70"/>
      <c r="ADC576" s="70"/>
      <c r="ADD576" s="70"/>
      <c r="ADE576" s="70"/>
      <c r="ADF576" s="70"/>
      <c r="ADG576" s="70"/>
      <c r="ADH576" s="70"/>
      <c r="ADI576" s="70"/>
      <c r="ADJ576" s="70"/>
      <c r="ADK576" s="70"/>
      <c r="ADL576" s="70"/>
      <c r="ADM576" s="70"/>
      <c r="ADN576" s="70"/>
      <c r="ADO576" s="70"/>
      <c r="ADP576" s="70"/>
      <c r="ADQ576" s="70"/>
      <c r="ADR576" s="70"/>
      <c r="ADS576" s="70"/>
      <c r="ADT576" s="70"/>
      <c r="ADU576" s="70"/>
      <c r="ADV576" s="70"/>
      <c r="ADW576" s="70"/>
      <c r="ADX576" s="70"/>
      <c r="ADY576" s="70"/>
      <c r="ADZ576" s="70"/>
      <c r="AEA576" s="70"/>
      <c r="AEB576" s="70"/>
      <c r="AEC576" s="70"/>
      <c r="AED576" s="70"/>
      <c r="AEE576" s="70"/>
      <c r="AEF576" s="70"/>
      <c r="AEG576" s="70"/>
      <c r="AEH576" s="70"/>
      <c r="AEI576" s="70"/>
      <c r="AEJ576" s="70"/>
      <c r="AEK576" s="70"/>
      <c r="AEL576" s="70"/>
      <c r="AEM576" s="70"/>
      <c r="AEN576" s="70"/>
      <c r="AEO576" s="70"/>
      <c r="AEP576" s="70"/>
      <c r="AEQ576" s="70"/>
      <c r="AER576" s="70"/>
      <c r="AES576" s="70"/>
      <c r="AET576" s="70"/>
      <c r="AEU576" s="70"/>
      <c r="AEV576" s="70"/>
      <c r="AEW576" s="70"/>
      <c r="AEX576" s="70"/>
      <c r="AEY576" s="70"/>
      <c r="AEZ576" s="70"/>
      <c r="AFA576" s="70"/>
      <c r="AFB576" s="70"/>
      <c r="AFC576" s="70"/>
      <c r="AFD576" s="70"/>
      <c r="AFE576" s="70"/>
      <c r="AFF576" s="70"/>
      <c r="AFG576" s="70"/>
      <c r="AFH576" s="70"/>
      <c r="AFI576" s="70"/>
      <c r="AFJ576" s="70"/>
      <c r="AFK576" s="70"/>
      <c r="AFL576" s="70"/>
      <c r="AFM576" s="70"/>
      <c r="AFN576" s="70"/>
      <c r="AFO576" s="70"/>
      <c r="AFP576" s="70"/>
      <c r="AFQ576" s="70"/>
      <c r="AFR576" s="70"/>
      <c r="AFS576" s="70"/>
      <c r="AFT576" s="70"/>
      <c r="AFU576" s="70"/>
      <c r="AFV576" s="70"/>
      <c r="AFW576" s="70"/>
      <c r="AFX576" s="70"/>
      <c r="AFY576" s="70"/>
      <c r="AFZ576" s="70"/>
      <c r="AGA576" s="70"/>
      <c r="AGB576" s="70"/>
      <c r="AGC576" s="70"/>
      <c r="AGD576" s="70"/>
      <c r="AGE576" s="70"/>
      <c r="AGF576" s="70"/>
      <c r="AGG576" s="70"/>
      <c r="AGH576" s="70"/>
      <c r="AGI576" s="70"/>
      <c r="AGJ576" s="70"/>
      <c r="AGK576" s="70"/>
      <c r="AGL576" s="70"/>
      <c r="AGM576" s="70"/>
      <c r="AGN576" s="70"/>
      <c r="AGO576" s="70"/>
      <c r="AGP576" s="70"/>
      <c r="AGQ576" s="70"/>
      <c r="AGR576" s="70"/>
      <c r="AGS576" s="70"/>
      <c r="AGT576" s="70"/>
      <c r="AGU576" s="70"/>
      <c r="AGV576" s="70"/>
      <c r="AGW576" s="70"/>
      <c r="AGX576" s="70"/>
      <c r="AGY576" s="70"/>
      <c r="AGZ576" s="70"/>
      <c r="AHA576" s="70"/>
      <c r="AHB576" s="70"/>
      <c r="AHC576" s="70"/>
      <c r="AHD576" s="70"/>
      <c r="AHE576" s="70"/>
      <c r="AHF576" s="70"/>
      <c r="AHG576" s="70"/>
      <c r="AHH576" s="70"/>
      <c r="AHI576" s="70"/>
      <c r="AHJ576" s="70"/>
      <c r="AHK576" s="70"/>
      <c r="AHL576" s="70"/>
      <c r="AHM576" s="70"/>
      <c r="AHN576" s="70"/>
      <c r="AHO576" s="70"/>
      <c r="AHP576" s="70"/>
      <c r="AHQ576" s="70"/>
      <c r="AHR576" s="70"/>
      <c r="AHS576" s="70"/>
      <c r="AHT576" s="70"/>
      <c r="AHU576" s="70"/>
      <c r="AHV576" s="70"/>
      <c r="AHW576" s="70"/>
      <c r="AHX576" s="70"/>
      <c r="AHY576" s="70"/>
      <c r="AHZ576" s="70"/>
      <c r="AIA576" s="70"/>
      <c r="AIB576" s="70"/>
      <c r="AIC576" s="70"/>
      <c r="AID576" s="70"/>
      <c r="AIE576" s="70"/>
      <c r="AIF576" s="70"/>
      <c r="AIG576" s="70"/>
      <c r="AIH576" s="70"/>
      <c r="AII576" s="70"/>
      <c r="AIJ576" s="70"/>
      <c r="AIK576" s="70"/>
      <c r="AIL576" s="70"/>
      <c r="AIM576" s="70"/>
      <c r="AIN576" s="70"/>
      <c r="AIO576" s="70"/>
      <c r="AIP576" s="70"/>
      <c r="AIQ576" s="70"/>
      <c r="AIR576" s="70"/>
      <c r="AIS576" s="70"/>
      <c r="AIT576" s="70"/>
      <c r="AIU576" s="70"/>
      <c r="AIV576" s="70"/>
      <c r="AIW576" s="70"/>
      <c r="AIX576" s="70"/>
      <c r="AIY576" s="70"/>
      <c r="AIZ576" s="70"/>
      <c r="AJA576" s="70"/>
      <c r="AJB576" s="70"/>
      <c r="AJC576" s="70"/>
      <c r="AJD576" s="70"/>
      <c r="AJE576" s="70"/>
      <c r="AJF576" s="70"/>
      <c r="AJG576" s="70"/>
      <c r="AJH576" s="70"/>
      <c r="AJI576" s="70"/>
      <c r="AJJ576" s="70"/>
      <c r="AJK576" s="70"/>
      <c r="AJL576" s="70"/>
      <c r="AJM576" s="70"/>
      <c r="AJN576" s="70"/>
      <c r="AJO576" s="70"/>
      <c r="AJP576" s="70"/>
      <c r="AJQ576" s="70"/>
      <c r="AJR576" s="70"/>
      <c r="AJS576" s="70"/>
      <c r="AJT576" s="70"/>
      <c r="AJU576" s="70"/>
      <c r="AJV576" s="70"/>
      <c r="AJW576" s="70"/>
      <c r="AJX576" s="70"/>
      <c r="AJY576" s="70"/>
      <c r="AJZ576" s="70"/>
      <c r="AKA576" s="70"/>
      <c r="AKB576" s="70"/>
      <c r="AKC576" s="70"/>
      <c r="AKD576" s="70"/>
      <c r="AKE576" s="70"/>
      <c r="AKF576" s="70"/>
      <c r="AKG576" s="70"/>
      <c r="AKH576" s="70"/>
      <c r="AKI576" s="70"/>
      <c r="AKJ576" s="70"/>
      <c r="AKK576" s="70"/>
      <c r="AKL576" s="70"/>
      <c r="AKM576" s="70"/>
      <c r="AKN576" s="70"/>
      <c r="AKO576" s="70"/>
      <c r="AKP576" s="70"/>
      <c r="AKQ576" s="70"/>
      <c r="AKR576" s="70"/>
      <c r="AKS576" s="70"/>
      <c r="AKT576" s="70"/>
      <c r="AKU576" s="70"/>
      <c r="AKV576" s="70"/>
      <c r="AKW576" s="70"/>
      <c r="AKX576" s="70"/>
      <c r="AKY576" s="70"/>
      <c r="AKZ576" s="70"/>
      <c r="ALA576" s="70"/>
      <c r="ALB576" s="70"/>
      <c r="ALC576" s="70"/>
      <c r="ALD576" s="70"/>
      <c r="ALE576" s="70"/>
      <c r="ALF576" s="70"/>
      <c r="ALG576" s="70"/>
      <c r="ALH576" s="70"/>
      <c r="ALI576" s="70"/>
      <c r="ALJ576" s="70"/>
      <c r="ALK576" s="70"/>
      <c r="ALL576" s="70"/>
      <c r="ALM576" s="70"/>
      <c r="ALN576" s="70"/>
      <c r="ALO576" s="70"/>
      <c r="ALP576" s="70"/>
      <c r="ALQ576" s="70"/>
      <c r="ALR576" s="70"/>
      <c r="ALS576" s="70"/>
      <c r="ALT576" s="70"/>
      <c r="ALU576" s="70"/>
      <c r="ALV576" s="70"/>
      <c r="ALW576" s="70"/>
      <c r="ALX576" s="70"/>
      <c r="ALY576" s="70"/>
      <c r="ALZ576" s="70"/>
      <c r="AMA576" s="70"/>
      <c r="AMB576" s="70"/>
      <c r="AMC576" s="70"/>
      <c r="AMD576" s="70"/>
      <c r="AME576" s="70"/>
      <c r="AMF576" s="70"/>
      <c r="AMG576" s="70"/>
      <c r="AMH576" s="70"/>
      <c r="AMI576" s="70"/>
      <c r="AMJ576" s="70"/>
      <c r="AMK576" s="70"/>
      <c r="AML576" s="70"/>
      <c r="AMM576" s="70"/>
      <c r="AMN576" s="70"/>
      <c r="AMO576" s="70"/>
      <c r="AMP576" s="70"/>
      <c r="AMQ576" s="70"/>
      <c r="AMR576" s="70"/>
      <c r="AMS576" s="70"/>
      <c r="AMT576" s="70"/>
      <c r="AMU576" s="70"/>
      <c r="AMV576" s="70"/>
      <c r="AMW576" s="70"/>
      <c r="AMX576" s="70"/>
      <c r="AMY576" s="70"/>
      <c r="AMZ576" s="70"/>
      <c r="ANA576" s="70"/>
      <c r="ANB576" s="70"/>
      <c r="ANC576" s="70"/>
      <c r="AND576" s="70"/>
      <c r="ANE576" s="70"/>
      <c r="ANF576" s="70"/>
      <c r="ANG576" s="70"/>
      <c r="ANH576" s="70"/>
      <c r="ANI576" s="70"/>
      <c r="ANJ576" s="70"/>
      <c r="ANK576" s="70"/>
      <c r="ANL576" s="70"/>
      <c r="ANM576" s="70"/>
      <c r="ANN576" s="70"/>
      <c r="ANO576" s="70"/>
      <c r="ANP576" s="70"/>
      <c r="ANQ576" s="70"/>
      <c r="ANR576" s="70"/>
      <c r="ANS576" s="70"/>
      <c r="ANT576" s="70"/>
      <c r="ANU576" s="70"/>
      <c r="ANV576" s="70"/>
      <c r="ANW576" s="70"/>
      <c r="ANX576" s="70"/>
      <c r="ANY576" s="70"/>
      <c r="ANZ576" s="70"/>
      <c r="AOA576" s="70"/>
      <c r="AOB576" s="70"/>
      <c r="AOC576" s="70"/>
      <c r="AOD576" s="70"/>
      <c r="AOE576" s="70"/>
      <c r="AOF576" s="70"/>
      <c r="AOG576" s="70"/>
      <c r="AOH576" s="70"/>
      <c r="AOI576" s="70"/>
      <c r="AOJ576" s="70"/>
      <c r="AOK576" s="70"/>
      <c r="AOL576" s="70"/>
      <c r="AOM576" s="70"/>
      <c r="AON576" s="70"/>
      <c r="AOO576" s="70"/>
      <c r="AOP576" s="70"/>
      <c r="AOQ576" s="70"/>
      <c r="AOR576" s="70"/>
      <c r="AOS576" s="70"/>
      <c r="AOT576" s="70"/>
      <c r="AOU576" s="70"/>
      <c r="AOV576" s="70"/>
      <c r="AOW576" s="70"/>
      <c r="AOX576" s="70"/>
      <c r="AOY576" s="70"/>
      <c r="AOZ576" s="70"/>
      <c r="APA576" s="70"/>
      <c r="APB576" s="70"/>
      <c r="APC576" s="70"/>
      <c r="APD576" s="70"/>
      <c r="APE576" s="70"/>
      <c r="APF576" s="70"/>
      <c r="APG576" s="70"/>
      <c r="APH576" s="70"/>
      <c r="API576" s="70"/>
      <c r="APJ576" s="70"/>
      <c r="APK576" s="70"/>
      <c r="APL576" s="70"/>
      <c r="APM576" s="70"/>
      <c r="APN576" s="70"/>
      <c r="APO576" s="70"/>
      <c r="APP576" s="70"/>
      <c r="APQ576" s="70"/>
      <c r="APR576" s="70"/>
      <c r="APS576" s="70"/>
      <c r="APT576" s="70"/>
      <c r="APU576" s="70"/>
      <c r="APV576" s="70"/>
      <c r="APW576" s="70"/>
      <c r="APX576" s="70"/>
      <c r="APY576" s="70"/>
      <c r="APZ576" s="70"/>
      <c r="AQA576" s="70"/>
      <c r="AQB576" s="70"/>
      <c r="AQC576" s="70"/>
      <c r="AQD576" s="70"/>
      <c r="AQE576" s="70"/>
      <c r="AQF576" s="70"/>
      <c r="AQG576" s="70"/>
      <c r="AQH576" s="70"/>
      <c r="AQI576" s="70"/>
      <c r="AQJ576" s="70"/>
      <c r="AQK576" s="70"/>
      <c r="AQL576" s="70"/>
      <c r="AQM576" s="70"/>
      <c r="AQN576" s="70"/>
      <c r="AQO576" s="70"/>
      <c r="AQP576" s="70"/>
      <c r="AQQ576" s="70"/>
      <c r="AQR576" s="70"/>
      <c r="AQS576" s="70"/>
      <c r="AQT576" s="70"/>
      <c r="AQU576" s="70"/>
      <c r="AQV576" s="70"/>
      <c r="AQW576" s="70"/>
      <c r="AQX576" s="70"/>
      <c r="AQY576" s="70"/>
      <c r="AQZ576" s="70"/>
      <c r="ARA576" s="70"/>
      <c r="ARB576" s="70"/>
      <c r="ARC576" s="70"/>
      <c r="ARD576" s="70"/>
      <c r="ARE576" s="70"/>
      <c r="ARF576" s="70"/>
      <c r="ARG576" s="70"/>
      <c r="ARH576" s="70"/>
      <c r="ARI576" s="70"/>
      <c r="ARJ576" s="70"/>
      <c r="ARK576" s="70"/>
      <c r="ARL576" s="70"/>
      <c r="ARM576" s="70"/>
      <c r="ARN576" s="70"/>
      <c r="ARO576" s="70"/>
      <c r="ARP576" s="70"/>
      <c r="ARQ576" s="70"/>
      <c r="ARR576" s="70"/>
      <c r="ARS576" s="70"/>
      <c r="ART576" s="70"/>
      <c r="ARU576" s="70"/>
      <c r="ARV576" s="70"/>
      <c r="ARW576" s="70"/>
      <c r="ARX576" s="70"/>
      <c r="ARY576" s="70"/>
      <c r="ARZ576" s="70"/>
      <c r="ASA576" s="70"/>
      <c r="ASB576" s="70"/>
      <c r="ASC576" s="70"/>
      <c r="ASD576" s="70"/>
      <c r="ASE576" s="70"/>
      <c r="ASF576" s="70"/>
      <c r="ASG576" s="70"/>
      <c r="ASH576" s="70"/>
      <c r="ASI576" s="70"/>
      <c r="ASJ576" s="70"/>
      <c r="ASK576" s="70"/>
      <c r="ASL576" s="70"/>
      <c r="ASM576" s="70"/>
      <c r="ASN576" s="70"/>
      <c r="ASO576" s="70"/>
      <c r="ASP576" s="70"/>
      <c r="ASQ576" s="70"/>
      <c r="ASR576" s="70"/>
      <c r="ASS576" s="70"/>
      <c r="AST576" s="70"/>
      <c r="ASU576" s="70"/>
      <c r="ASV576" s="70"/>
      <c r="ASW576" s="70"/>
      <c r="ASX576" s="70"/>
      <c r="ASY576" s="70"/>
      <c r="ASZ576" s="70"/>
      <c r="ATA576" s="70"/>
      <c r="ATB576" s="70"/>
      <c r="ATC576" s="70"/>
      <c r="ATD576" s="70"/>
      <c r="ATE576" s="70"/>
      <c r="ATF576" s="70"/>
      <c r="ATG576" s="70"/>
      <c r="ATH576" s="70"/>
      <c r="ATI576" s="70"/>
      <c r="ATJ576" s="70"/>
      <c r="ATK576" s="70"/>
      <c r="ATL576" s="70"/>
      <c r="ATM576" s="70"/>
      <c r="ATN576" s="70"/>
      <c r="ATO576" s="70"/>
      <c r="ATP576" s="70"/>
      <c r="ATQ576" s="70"/>
      <c r="ATR576" s="70"/>
      <c r="ATS576" s="70"/>
      <c r="ATT576" s="70"/>
      <c r="ATU576" s="70"/>
      <c r="ATV576" s="70"/>
      <c r="ATW576" s="70"/>
      <c r="ATX576" s="70"/>
      <c r="ATY576" s="70"/>
      <c r="ATZ576" s="70"/>
      <c r="AUA576" s="70"/>
      <c r="AUB576" s="70"/>
      <c r="AUC576" s="70"/>
      <c r="AUD576" s="70"/>
      <c r="AUE576" s="70"/>
      <c r="AUF576" s="70"/>
      <c r="AUG576" s="70"/>
      <c r="AUH576" s="70"/>
      <c r="AUI576" s="70"/>
      <c r="AUJ576" s="70"/>
      <c r="AUK576" s="70"/>
      <c r="AUL576" s="70"/>
      <c r="AUM576" s="70"/>
      <c r="AUN576" s="70"/>
      <c r="AUO576" s="70"/>
      <c r="AUP576" s="70"/>
      <c r="AUQ576" s="70"/>
      <c r="AUR576" s="70"/>
      <c r="AUS576" s="70"/>
      <c r="AUT576" s="70"/>
      <c r="AUU576" s="70"/>
      <c r="AUV576" s="70"/>
      <c r="AUW576" s="70"/>
      <c r="AUX576" s="70"/>
      <c r="AUY576" s="70"/>
      <c r="AUZ576" s="70"/>
      <c r="AVA576" s="70"/>
      <c r="AVB576" s="70"/>
      <c r="AVC576" s="70"/>
      <c r="AVD576" s="70"/>
      <c r="AVE576" s="70"/>
      <c r="AVF576" s="70"/>
      <c r="AVG576" s="70"/>
      <c r="AVH576" s="70"/>
      <c r="AVI576" s="70"/>
      <c r="AVJ576" s="70"/>
      <c r="AVK576" s="70"/>
      <c r="AVL576" s="70"/>
      <c r="AVM576" s="70"/>
      <c r="AVN576" s="70"/>
      <c r="AVO576" s="70"/>
      <c r="AVP576" s="70"/>
      <c r="AVQ576" s="70"/>
      <c r="AVR576" s="70"/>
      <c r="AVS576" s="70"/>
      <c r="AVT576" s="70"/>
      <c r="AVU576" s="70"/>
      <c r="AVV576" s="70"/>
      <c r="AVW576" s="70"/>
      <c r="AVX576" s="70"/>
      <c r="AVY576" s="70"/>
      <c r="AVZ576" s="70"/>
      <c r="AWA576" s="70"/>
      <c r="AWB576" s="70"/>
      <c r="AWC576" s="70"/>
      <c r="AWD576" s="70"/>
      <c r="AWE576" s="70"/>
      <c r="AWF576" s="70"/>
      <c r="AWG576" s="70"/>
      <c r="AWH576" s="70"/>
      <c r="AWI576" s="70"/>
      <c r="AWJ576" s="70"/>
      <c r="AWK576" s="70"/>
      <c r="AWL576" s="70"/>
      <c r="AWM576" s="70"/>
      <c r="AWN576" s="70"/>
      <c r="AWO576" s="70"/>
      <c r="AWP576" s="70"/>
      <c r="AWQ576" s="70"/>
      <c r="AWR576" s="70"/>
      <c r="AWS576" s="70"/>
      <c r="AWT576" s="70"/>
      <c r="AWU576" s="70"/>
      <c r="AWV576" s="70"/>
      <c r="AWW576" s="70"/>
      <c r="AWX576" s="70"/>
      <c r="AWY576" s="70"/>
      <c r="AWZ576" s="70"/>
      <c r="AXA576" s="70"/>
      <c r="AXB576" s="70"/>
      <c r="AXC576" s="70"/>
      <c r="AXD576" s="70"/>
      <c r="AXE576" s="70"/>
      <c r="AXF576" s="70"/>
      <c r="AXG576" s="70"/>
      <c r="AXH576" s="70"/>
      <c r="AXI576" s="70"/>
      <c r="AXJ576" s="70"/>
      <c r="AXK576" s="70"/>
      <c r="AXL576" s="70"/>
      <c r="AXM576" s="70"/>
      <c r="AXN576" s="70"/>
      <c r="AXO576" s="70"/>
      <c r="AXP576" s="70"/>
      <c r="AXQ576" s="70"/>
      <c r="AXR576" s="70"/>
      <c r="AXS576" s="70"/>
      <c r="AXT576" s="70"/>
      <c r="AXU576" s="70"/>
      <c r="AXV576" s="70"/>
      <c r="AXW576" s="70"/>
      <c r="AXX576" s="70"/>
      <c r="AXY576" s="70"/>
      <c r="AXZ576" s="70"/>
      <c r="AYA576" s="70"/>
      <c r="AYB576" s="70"/>
      <c r="AYC576" s="70"/>
      <c r="AYD576" s="70"/>
      <c r="AYE576" s="70"/>
      <c r="AYF576" s="70"/>
      <c r="AYG576" s="70"/>
      <c r="AYH576" s="70"/>
      <c r="AYI576" s="70"/>
      <c r="AYJ576" s="70"/>
      <c r="AYK576" s="70"/>
      <c r="AYL576" s="70"/>
      <c r="AYM576" s="70"/>
      <c r="AYN576" s="70"/>
      <c r="AYO576" s="70"/>
      <c r="AYP576" s="70"/>
      <c r="AYQ576" s="70"/>
      <c r="AYR576" s="70"/>
      <c r="AYS576" s="70"/>
      <c r="AYT576" s="70"/>
      <c r="AYU576" s="70"/>
      <c r="AYV576" s="70"/>
      <c r="AYW576" s="70"/>
      <c r="AYX576" s="70"/>
      <c r="AYY576" s="70"/>
      <c r="AYZ576" s="70"/>
      <c r="AZA576" s="70"/>
      <c r="AZB576" s="70"/>
      <c r="AZC576" s="70"/>
      <c r="AZD576" s="70"/>
      <c r="AZE576" s="70"/>
      <c r="AZF576" s="70"/>
      <c r="AZG576" s="70"/>
      <c r="AZH576" s="70"/>
      <c r="AZI576" s="70"/>
      <c r="AZJ576" s="70"/>
      <c r="AZK576" s="70"/>
      <c r="AZL576" s="70"/>
      <c r="AZM576" s="70"/>
      <c r="AZN576" s="70"/>
      <c r="AZO576" s="70"/>
      <c r="AZP576" s="70"/>
      <c r="AZQ576" s="70"/>
      <c r="AZR576" s="70"/>
      <c r="AZS576" s="70"/>
      <c r="AZT576" s="70"/>
      <c r="AZU576" s="70"/>
      <c r="AZV576" s="70"/>
      <c r="AZW576" s="70"/>
      <c r="AZX576" s="70"/>
      <c r="AZY576" s="70"/>
      <c r="AZZ576" s="70"/>
      <c r="BAA576" s="70"/>
      <c r="BAB576" s="70"/>
      <c r="BAC576" s="70"/>
      <c r="BAD576" s="70"/>
      <c r="BAE576" s="70"/>
      <c r="BAF576" s="70"/>
      <c r="BAG576" s="70"/>
      <c r="BAH576" s="70"/>
      <c r="BAI576" s="70"/>
      <c r="BAJ576" s="70"/>
      <c r="BAK576" s="70"/>
      <c r="BAL576" s="70"/>
      <c r="BAM576" s="70"/>
      <c r="BAN576" s="70"/>
      <c r="BAO576" s="70"/>
      <c r="BAP576" s="70"/>
      <c r="BAQ576" s="70"/>
      <c r="BAR576" s="70"/>
      <c r="BAS576" s="70"/>
      <c r="BAT576" s="70"/>
      <c r="BAU576" s="70"/>
      <c r="BAV576" s="70"/>
      <c r="BAW576" s="70"/>
      <c r="BAX576" s="70"/>
      <c r="BAY576" s="70"/>
      <c r="BAZ576" s="70"/>
      <c r="BBA576" s="70"/>
      <c r="BBB576" s="70"/>
      <c r="BBC576" s="70"/>
      <c r="BBD576" s="70"/>
      <c r="BBE576" s="70"/>
      <c r="BBF576" s="70"/>
      <c r="BBG576" s="70"/>
      <c r="BBH576" s="70"/>
      <c r="BBI576" s="70"/>
      <c r="BBJ576" s="70"/>
      <c r="BBK576" s="70"/>
      <c r="BBL576" s="70"/>
      <c r="BBM576" s="70"/>
      <c r="BBN576" s="70"/>
      <c r="BBO576" s="70"/>
      <c r="BBP576" s="70"/>
      <c r="BBQ576" s="70"/>
      <c r="BBR576" s="70"/>
      <c r="BBS576" s="70"/>
      <c r="BBT576" s="70"/>
      <c r="BBU576" s="70"/>
      <c r="BBV576" s="70"/>
      <c r="BBW576" s="70"/>
      <c r="BBX576" s="70"/>
      <c r="BBY576" s="70"/>
      <c r="BBZ576" s="70"/>
      <c r="BCA576" s="70"/>
      <c r="BCB576" s="70"/>
      <c r="BCC576" s="70"/>
      <c r="BCD576" s="70"/>
      <c r="BCE576" s="70"/>
      <c r="BCF576" s="70"/>
      <c r="BCG576" s="70"/>
      <c r="BCH576" s="70"/>
      <c r="BCI576" s="70"/>
      <c r="BCJ576" s="70"/>
      <c r="BCK576" s="70"/>
      <c r="BCL576" s="70"/>
      <c r="BCM576" s="70"/>
      <c r="BCN576" s="70"/>
      <c r="BCO576" s="70"/>
      <c r="BCP576" s="70"/>
      <c r="BCQ576" s="70"/>
      <c r="BCR576" s="70"/>
      <c r="BCS576" s="70"/>
      <c r="BCT576" s="70"/>
      <c r="BCU576" s="70"/>
      <c r="BCV576" s="70"/>
      <c r="BCW576" s="70"/>
      <c r="BCX576" s="70"/>
      <c r="BCY576" s="70"/>
      <c r="BCZ576" s="70"/>
      <c r="BDA576" s="70"/>
      <c r="BDB576" s="70"/>
      <c r="BDC576" s="70"/>
      <c r="BDD576" s="70"/>
      <c r="BDE576" s="70"/>
      <c r="BDF576" s="70"/>
      <c r="BDG576" s="70"/>
      <c r="BDH576" s="70"/>
      <c r="BDI576" s="70"/>
      <c r="BDJ576" s="70"/>
      <c r="BDK576" s="70"/>
      <c r="BDL576" s="70"/>
      <c r="BDM576" s="70"/>
      <c r="BDN576" s="70"/>
      <c r="BDO576" s="70"/>
      <c r="BDP576" s="70"/>
      <c r="BDQ576" s="70"/>
      <c r="BDR576" s="70"/>
      <c r="BDS576" s="70"/>
      <c r="BDT576" s="70"/>
      <c r="BDU576" s="70"/>
      <c r="BDV576" s="70"/>
      <c r="BDW576" s="70"/>
      <c r="BDX576" s="70"/>
      <c r="BDY576" s="70"/>
      <c r="BDZ576" s="70"/>
      <c r="BEA576" s="70"/>
      <c r="BEB576" s="70"/>
      <c r="BEC576" s="70"/>
      <c r="BED576" s="70"/>
      <c r="BEE576" s="70"/>
      <c r="BEF576" s="70"/>
      <c r="BEG576" s="70"/>
      <c r="BEH576" s="70"/>
      <c r="BEI576" s="70"/>
      <c r="BEJ576" s="70"/>
      <c r="BEK576" s="70"/>
      <c r="BEL576" s="70"/>
      <c r="BEM576" s="70"/>
      <c r="BEN576" s="70"/>
      <c r="BEO576" s="70"/>
      <c r="BEP576" s="70"/>
      <c r="BEQ576" s="70"/>
      <c r="BER576" s="70"/>
      <c r="BES576" s="70"/>
      <c r="BET576" s="70"/>
      <c r="BEU576" s="70"/>
      <c r="BEV576" s="70"/>
      <c r="BEW576" s="70"/>
      <c r="BEX576" s="70"/>
      <c r="BEY576" s="70"/>
      <c r="BEZ576" s="70"/>
      <c r="BFA576" s="70"/>
      <c r="BFB576" s="70"/>
      <c r="BFC576" s="70"/>
      <c r="BFD576" s="70"/>
      <c r="BFE576" s="70"/>
      <c r="BFF576" s="70"/>
      <c r="BFG576" s="70"/>
      <c r="BFH576" s="70"/>
      <c r="BFI576" s="70"/>
      <c r="BFJ576" s="70"/>
      <c r="BFK576" s="70"/>
      <c r="BFL576" s="70"/>
      <c r="BFM576" s="70"/>
      <c r="BFN576" s="70"/>
      <c r="BFO576" s="70"/>
      <c r="BFP576" s="70"/>
      <c r="BFQ576" s="70"/>
      <c r="BFR576" s="70"/>
      <c r="BFS576" s="70"/>
      <c r="BFT576" s="70"/>
      <c r="BFU576" s="70"/>
      <c r="BFV576" s="70"/>
      <c r="BFW576" s="70"/>
      <c r="BFX576" s="70"/>
      <c r="BFY576" s="70"/>
      <c r="BFZ576" s="70"/>
      <c r="BGA576" s="70"/>
      <c r="BGB576" s="70"/>
      <c r="BGC576" s="70"/>
      <c r="BGD576" s="70"/>
      <c r="BGE576" s="70"/>
      <c r="BGF576" s="70"/>
      <c r="BGG576" s="70"/>
      <c r="BGH576" s="70"/>
      <c r="BGI576" s="70"/>
      <c r="BGJ576" s="70"/>
      <c r="BGK576" s="70"/>
      <c r="BGL576" s="70"/>
      <c r="BGM576" s="70"/>
      <c r="BGN576" s="70"/>
      <c r="BGO576" s="70"/>
      <c r="BGP576" s="70"/>
      <c r="BGQ576" s="70"/>
      <c r="BGR576" s="70"/>
      <c r="BGS576" s="70"/>
      <c r="BGT576" s="70"/>
      <c r="BGU576" s="70"/>
      <c r="BGV576" s="70"/>
      <c r="BGW576" s="70"/>
      <c r="BGX576" s="70"/>
      <c r="BGY576" s="70"/>
      <c r="BGZ576" s="70"/>
      <c r="BHA576" s="70"/>
      <c r="BHB576" s="70"/>
      <c r="BHC576" s="70"/>
      <c r="BHD576" s="70"/>
      <c r="BHE576" s="70"/>
      <c r="BHF576" s="70"/>
      <c r="BHG576" s="70"/>
      <c r="BHH576" s="70"/>
      <c r="BHI576" s="70"/>
      <c r="BHJ576" s="70"/>
      <c r="BHK576" s="70"/>
      <c r="BHL576" s="70"/>
      <c r="BHM576" s="70"/>
      <c r="BHN576" s="70"/>
      <c r="BHO576" s="70"/>
      <c r="BHP576" s="70"/>
      <c r="BHQ576" s="70"/>
      <c r="BHR576" s="70"/>
      <c r="BHS576" s="70"/>
      <c r="BHT576" s="70"/>
      <c r="BHU576" s="70"/>
      <c r="BHV576" s="70"/>
      <c r="BHW576" s="70"/>
      <c r="BHX576" s="70"/>
      <c r="BHY576" s="70"/>
      <c r="BHZ576" s="70"/>
      <c r="BIA576" s="70"/>
      <c r="BIB576" s="70"/>
      <c r="BIC576" s="70"/>
      <c r="BID576" s="70"/>
      <c r="BIE576" s="70"/>
      <c r="BIF576" s="70"/>
      <c r="BIG576" s="70"/>
      <c r="BIH576" s="70"/>
      <c r="BII576" s="70"/>
      <c r="BIJ576" s="70"/>
      <c r="BIK576" s="70"/>
      <c r="BIL576" s="70"/>
      <c r="BIM576" s="70"/>
      <c r="BIN576" s="70"/>
      <c r="BIO576" s="70"/>
      <c r="BIP576" s="70"/>
      <c r="BIQ576" s="70"/>
      <c r="BIR576" s="70"/>
      <c r="BIS576" s="70"/>
      <c r="BIT576" s="70"/>
      <c r="BIU576" s="70"/>
      <c r="BIV576" s="70"/>
      <c r="BIW576" s="70"/>
      <c r="BIX576" s="70"/>
      <c r="BIY576" s="70"/>
      <c r="BIZ576" s="70"/>
      <c r="BJA576" s="70"/>
      <c r="BJB576" s="70"/>
      <c r="BJC576" s="70"/>
      <c r="BJD576" s="70"/>
      <c r="BJE576" s="70"/>
      <c r="BJF576" s="70"/>
      <c r="BJG576" s="70"/>
      <c r="BJH576" s="70"/>
      <c r="BJI576" s="70"/>
      <c r="BJJ576" s="70"/>
      <c r="BJK576" s="70"/>
      <c r="BJL576" s="70"/>
      <c r="BJM576" s="70"/>
      <c r="BJN576" s="70"/>
      <c r="BJO576" s="70"/>
      <c r="BJP576" s="70"/>
      <c r="BJQ576" s="70"/>
      <c r="BJR576" s="70"/>
      <c r="BJS576" s="70"/>
      <c r="BJT576" s="70"/>
      <c r="BJU576" s="70"/>
      <c r="BJV576" s="70"/>
      <c r="BJW576" s="70"/>
      <c r="BJX576" s="70"/>
      <c r="BJY576" s="70"/>
      <c r="BJZ576" s="70"/>
      <c r="BKA576" s="70"/>
      <c r="BKB576" s="70"/>
      <c r="BKC576" s="70"/>
      <c r="BKD576" s="70"/>
      <c r="BKE576" s="70"/>
      <c r="BKF576" s="70"/>
      <c r="BKG576" s="70"/>
      <c r="BKH576" s="70"/>
      <c r="BKI576" s="70"/>
      <c r="BKJ576" s="70"/>
      <c r="BKK576" s="70"/>
      <c r="BKL576" s="70"/>
      <c r="BKM576" s="70"/>
      <c r="BKN576" s="70"/>
      <c r="BKO576" s="70"/>
      <c r="BKP576" s="70"/>
      <c r="BKQ576" s="70"/>
      <c r="BKR576" s="70"/>
      <c r="BKS576" s="70"/>
      <c r="BKT576" s="70"/>
      <c r="BKU576" s="70"/>
      <c r="BKV576" s="70"/>
      <c r="BKW576" s="70"/>
      <c r="BKX576" s="70"/>
      <c r="BKY576" s="70"/>
      <c r="BKZ576" s="70"/>
      <c r="BLA576" s="70"/>
      <c r="BLB576" s="70"/>
      <c r="BLC576" s="70"/>
      <c r="BLD576" s="70"/>
      <c r="BLE576" s="70"/>
      <c r="BLF576" s="70"/>
      <c r="BLG576" s="70"/>
      <c r="BLH576" s="70"/>
      <c r="BLI576" s="70"/>
      <c r="BLJ576" s="70"/>
      <c r="BLK576" s="70"/>
      <c r="BLL576" s="70"/>
      <c r="BLM576" s="70"/>
      <c r="BLN576" s="70"/>
      <c r="BLO576" s="70"/>
      <c r="BLP576" s="70"/>
      <c r="BLQ576" s="70"/>
      <c r="BLR576" s="70"/>
      <c r="BLS576" s="70"/>
      <c r="BLT576" s="70"/>
      <c r="BLU576" s="70"/>
      <c r="BLV576" s="70"/>
      <c r="BLW576" s="70"/>
      <c r="BLX576" s="70"/>
      <c r="BLY576" s="70"/>
      <c r="BLZ576" s="70"/>
      <c r="BMA576" s="70"/>
      <c r="BMB576" s="70"/>
      <c r="BMC576" s="70"/>
      <c r="BMD576" s="70"/>
      <c r="BME576" s="70"/>
      <c r="BMF576" s="70"/>
      <c r="BMG576" s="70"/>
      <c r="BMH576" s="70"/>
      <c r="BMI576" s="70"/>
      <c r="BMJ576" s="70"/>
      <c r="BMK576" s="70"/>
      <c r="BML576" s="70"/>
      <c r="BMM576" s="70"/>
      <c r="BMN576" s="70"/>
      <c r="BMO576" s="70"/>
      <c r="BMP576" s="70"/>
      <c r="BMQ576" s="70"/>
      <c r="BMR576" s="70"/>
      <c r="BMS576" s="70"/>
      <c r="BMT576" s="70"/>
      <c r="BMU576" s="70"/>
      <c r="BMV576" s="70"/>
      <c r="BMW576" s="70"/>
      <c r="BMX576" s="70"/>
      <c r="BMY576" s="70"/>
      <c r="BMZ576" s="70"/>
      <c r="BNA576" s="70"/>
      <c r="BNB576" s="70"/>
      <c r="BNC576" s="70"/>
      <c r="BND576" s="70"/>
      <c r="BNE576" s="70"/>
      <c r="BNF576" s="70"/>
      <c r="BNG576" s="70"/>
      <c r="BNH576" s="70"/>
      <c r="BNI576" s="70"/>
      <c r="BNJ576" s="70"/>
      <c r="BNK576" s="70"/>
      <c r="BNL576" s="70"/>
      <c r="BNM576" s="70"/>
      <c r="BNN576" s="70"/>
      <c r="BNO576" s="70"/>
      <c r="BNP576" s="70"/>
      <c r="BNQ576" s="70"/>
      <c r="BNR576" s="70"/>
      <c r="BNS576" s="70"/>
      <c r="BNT576" s="70"/>
      <c r="BNU576" s="70"/>
      <c r="BNV576" s="70"/>
      <c r="BNW576" s="70"/>
      <c r="BNX576" s="70"/>
      <c r="BNY576" s="70"/>
      <c r="BNZ576" s="70"/>
      <c r="BOA576" s="70"/>
      <c r="BOB576" s="70"/>
      <c r="BOC576" s="70"/>
      <c r="BOD576" s="70"/>
      <c r="BOE576" s="70"/>
      <c r="BOF576" s="70"/>
      <c r="BOG576" s="70"/>
      <c r="BOH576" s="70"/>
      <c r="BOI576" s="70"/>
      <c r="BOJ576" s="70"/>
      <c r="BOK576" s="70"/>
      <c r="BOL576" s="70"/>
      <c r="BOM576" s="70"/>
      <c r="BON576" s="70"/>
      <c r="BOO576" s="70"/>
      <c r="BOP576" s="70"/>
      <c r="BOQ576" s="70"/>
      <c r="BOR576" s="70"/>
      <c r="BOS576" s="70"/>
      <c r="BOT576" s="70"/>
      <c r="BOU576" s="70"/>
      <c r="BOV576" s="70"/>
      <c r="BOW576" s="70"/>
      <c r="BOX576" s="70"/>
      <c r="BOY576" s="70"/>
      <c r="BOZ576" s="70"/>
      <c r="BPA576" s="70"/>
      <c r="BPB576" s="70"/>
      <c r="BPC576" s="70"/>
      <c r="BPD576" s="70"/>
      <c r="BPE576" s="70"/>
      <c r="BPF576" s="70"/>
      <c r="BPG576" s="70"/>
      <c r="BPH576" s="70"/>
      <c r="BPI576" s="70"/>
      <c r="BPJ576" s="70"/>
      <c r="BPK576" s="70"/>
      <c r="BPL576" s="70"/>
      <c r="BPM576" s="70"/>
      <c r="BPN576" s="70"/>
      <c r="BPO576" s="70"/>
      <c r="BPP576" s="70"/>
      <c r="BPQ576" s="70"/>
      <c r="BPR576" s="70"/>
      <c r="BPS576" s="70"/>
      <c r="BPT576" s="70"/>
      <c r="BPU576" s="70"/>
      <c r="BPV576" s="70"/>
      <c r="BPW576" s="70"/>
      <c r="BPX576" s="70"/>
      <c r="BPY576" s="70"/>
      <c r="BPZ576" s="70"/>
      <c r="BQA576" s="70"/>
      <c r="BQB576" s="70"/>
      <c r="BQC576" s="70"/>
      <c r="BQD576" s="70"/>
      <c r="BQE576" s="70"/>
      <c r="BQF576" s="70"/>
      <c r="BQG576" s="70"/>
      <c r="BQH576" s="70"/>
      <c r="BQI576" s="70"/>
      <c r="BQJ576" s="70"/>
      <c r="BQK576" s="70"/>
      <c r="BQL576" s="70"/>
      <c r="BQM576" s="70"/>
      <c r="BQN576" s="70"/>
      <c r="BQO576" s="70"/>
      <c r="BQP576" s="70"/>
      <c r="BQQ576" s="70"/>
      <c r="BQR576" s="70"/>
      <c r="BQS576" s="70"/>
      <c r="BQT576" s="70"/>
      <c r="BQU576" s="70"/>
      <c r="BQV576" s="70"/>
      <c r="BQW576" s="70"/>
      <c r="BQX576" s="70"/>
      <c r="BQY576" s="70"/>
      <c r="BQZ576" s="70"/>
      <c r="BRA576" s="70"/>
      <c r="BRB576" s="70"/>
      <c r="BRC576" s="70"/>
      <c r="BRD576" s="70"/>
      <c r="BRE576" s="70"/>
      <c r="BRF576" s="70"/>
      <c r="BRG576" s="70"/>
      <c r="BRH576" s="70"/>
      <c r="BRI576" s="70"/>
      <c r="BRJ576" s="70"/>
      <c r="BRK576" s="70"/>
      <c r="BRL576" s="70"/>
      <c r="BRM576" s="70"/>
      <c r="BRN576" s="70"/>
      <c r="BRO576" s="70"/>
      <c r="BRP576" s="70"/>
      <c r="BRQ576" s="70"/>
      <c r="BRR576" s="70"/>
      <c r="BRS576" s="70"/>
      <c r="BRT576" s="70"/>
      <c r="BRU576" s="70"/>
      <c r="BRV576" s="70"/>
      <c r="BRW576" s="70"/>
      <c r="BRX576" s="70"/>
      <c r="BRY576" s="70"/>
      <c r="BRZ576" s="70"/>
      <c r="BSA576" s="70"/>
      <c r="BSB576" s="70"/>
      <c r="BSC576" s="70"/>
      <c r="BSD576" s="70"/>
      <c r="BSE576" s="70"/>
      <c r="BSF576" s="70"/>
      <c r="BSG576" s="70"/>
      <c r="BSH576" s="70"/>
      <c r="BSI576" s="70"/>
      <c r="BSJ576" s="70"/>
      <c r="BSK576" s="70"/>
      <c r="BSL576" s="70"/>
      <c r="BSM576" s="70"/>
      <c r="BSN576" s="70"/>
      <c r="BSO576" s="70"/>
      <c r="BSP576" s="70"/>
      <c r="BSQ576" s="70"/>
      <c r="BSR576" s="70"/>
      <c r="BSS576" s="70"/>
      <c r="BST576" s="70"/>
      <c r="BSU576" s="70"/>
      <c r="BSV576" s="70"/>
      <c r="BSW576" s="70"/>
      <c r="BSX576" s="70"/>
      <c r="BSY576" s="70"/>
      <c r="BSZ576" s="70"/>
      <c r="BTA576" s="70"/>
      <c r="BTB576" s="70"/>
      <c r="BTC576" s="70"/>
      <c r="BTD576" s="70"/>
      <c r="BTE576" s="70"/>
      <c r="BTF576" s="70"/>
      <c r="BTG576" s="70"/>
      <c r="BTH576" s="70"/>
      <c r="BTI576" s="70"/>
      <c r="BTJ576" s="70"/>
      <c r="BTK576" s="70"/>
      <c r="BTL576" s="70"/>
      <c r="BTM576" s="70"/>
      <c r="BTN576" s="70"/>
      <c r="BTO576" s="70"/>
      <c r="BTP576" s="70"/>
      <c r="BTQ576" s="70"/>
      <c r="BTR576" s="70"/>
      <c r="BTS576" s="70"/>
      <c r="BTT576" s="70"/>
      <c r="BTU576" s="70"/>
      <c r="BTV576" s="70"/>
      <c r="BTW576" s="70"/>
      <c r="BTX576" s="70"/>
      <c r="BTY576" s="70"/>
      <c r="BTZ576" s="70"/>
      <c r="BUA576" s="70"/>
      <c r="BUB576" s="70"/>
      <c r="BUC576" s="70"/>
      <c r="BUD576" s="70"/>
      <c r="BUE576" s="70"/>
      <c r="BUF576" s="70"/>
      <c r="BUG576" s="70"/>
      <c r="BUH576" s="70"/>
      <c r="BUI576" s="70"/>
      <c r="BUJ576" s="70"/>
      <c r="BUK576" s="70"/>
      <c r="BUL576" s="70"/>
      <c r="BUM576" s="70"/>
      <c r="BUN576" s="70"/>
      <c r="BUO576" s="70"/>
      <c r="BUP576" s="70"/>
      <c r="BUQ576" s="70"/>
      <c r="BUR576" s="70"/>
      <c r="BUS576" s="70"/>
      <c r="BUT576" s="70"/>
      <c r="BUU576" s="70"/>
      <c r="BUV576" s="70"/>
      <c r="BUW576" s="70"/>
      <c r="BUX576" s="70"/>
      <c r="BUY576" s="70"/>
      <c r="BUZ576" s="70"/>
      <c r="BVA576" s="70"/>
      <c r="BVB576" s="70"/>
      <c r="BVC576" s="70"/>
      <c r="BVD576" s="70"/>
      <c r="BVE576" s="70"/>
      <c r="BVF576" s="70"/>
      <c r="BVG576" s="70"/>
      <c r="BVH576" s="70"/>
      <c r="BVI576" s="70"/>
      <c r="BVJ576" s="70"/>
      <c r="BVK576" s="70"/>
      <c r="BVL576" s="70"/>
      <c r="BVM576" s="70"/>
      <c r="BVN576" s="70"/>
      <c r="BVO576" s="70"/>
      <c r="BVP576" s="70"/>
      <c r="BVQ576" s="70"/>
      <c r="BVR576" s="70"/>
      <c r="BVS576" s="70"/>
      <c r="BVT576" s="70"/>
      <c r="BVU576" s="70"/>
      <c r="BVV576" s="70"/>
      <c r="BVW576" s="70"/>
      <c r="BVX576" s="70"/>
      <c r="BVY576" s="70"/>
      <c r="BVZ576" s="70"/>
      <c r="BWA576" s="70"/>
      <c r="BWB576" s="70"/>
      <c r="BWC576" s="70"/>
      <c r="BWD576" s="70"/>
      <c r="BWE576" s="70"/>
      <c r="BWF576" s="70"/>
      <c r="BWG576" s="70"/>
      <c r="BWH576" s="70"/>
      <c r="BWI576" s="70"/>
      <c r="BWJ576" s="70"/>
      <c r="BWK576" s="70"/>
      <c r="BWL576" s="70"/>
      <c r="BWM576" s="70"/>
      <c r="BWN576" s="70"/>
      <c r="BWO576" s="70"/>
      <c r="BWP576" s="70"/>
      <c r="BWQ576" s="70"/>
      <c r="BWR576" s="70"/>
      <c r="BWS576" s="70"/>
      <c r="BWT576" s="70"/>
      <c r="BWU576" s="70"/>
      <c r="BWV576" s="70"/>
      <c r="BWW576" s="70"/>
      <c r="BWX576" s="70"/>
      <c r="BWY576" s="70"/>
      <c r="BWZ576" s="70"/>
      <c r="BXA576" s="70"/>
      <c r="BXB576" s="70"/>
      <c r="BXC576" s="70"/>
      <c r="BXD576" s="70"/>
      <c r="BXE576" s="70"/>
      <c r="BXF576" s="70"/>
      <c r="BXG576" s="70"/>
      <c r="BXH576" s="70"/>
      <c r="BXI576" s="70"/>
      <c r="BXJ576" s="70"/>
      <c r="BXK576" s="70"/>
      <c r="BXL576" s="70"/>
      <c r="BXM576" s="70"/>
      <c r="BXN576" s="70"/>
      <c r="BXO576" s="70"/>
      <c r="BXP576" s="70"/>
      <c r="BXQ576" s="70"/>
      <c r="BXR576" s="70"/>
      <c r="BXS576" s="70"/>
      <c r="BXT576" s="70"/>
      <c r="BXU576" s="70"/>
      <c r="BXV576" s="70"/>
      <c r="BXW576" s="70"/>
      <c r="BXX576" s="70"/>
      <c r="BXY576" s="70"/>
      <c r="BXZ576" s="70"/>
      <c r="BYA576" s="70"/>
      <c r="BYB576" s="70"/>
      <c r="BYC576" s="70"/>
      <c r="BYD576" s="70"/>
      <c r="BYE576" s="70"/>
      <c r="BYF576" s="70"/>
      <c r="BYG576" s="70"/>
      <c r="BYH576" s="70"/>
      <c r="BYI576" s="70"/>
      <c r="BYJ576" s="70"/>
      <c r="BYK576" s="70"/>
      <c r="BYL576" s="70"/>
      <c r="BYM576" s="70"/>
      <c r="BYN576" s="70"/>
      <c r="BYO576" s="70"/>
      <c r="BYP576" s="70"/>
      <c r="BYQ576" s="70"/>
      <c r="BYR576" s="70"/>
      <c r="BYS576" s="70"/>
      <c r="BYT576" s="70"/>
      <c r="BYU576" s="70"/>
      <c r="BYV576" s="70"/>
      <c r="BYW576" s="70"/>
      <c r="BYX576" s="70"/>
      <c r="BYY576" s="70"/>
      <c r="BYZ576" s="70"/>
      <c r="BZA576" s="70"/>
      <c r="BZB576" s="70"/>
      <c r="BZC576" s="70"/>
      <c r="BZD576" s="70"/>
      <c r="BZE576" s="70"/>
      <c r="BZF576" s="70"/>
      <c r="BZG576" s="70"/>
      <c r="BZH576" s="70"/>
      <c r="BZI576" s="70"/>
      <c r="BZJ576" s="70"/>
      <c r="BZK576" s="70"/>
      <c r="BZL576" s="70"/>
      <c r="BZM576" s="70"/>
      <c r="BZN576" s="70"/>
      <c r="BZO576" s="70"/>
      <c r="BZP576" s="70"/>
      <c r="BZQ576" s="70"/>
      <c r="BZR576" s="70"/>
      <c r="BZS576" s="70"/>
      <c r="BZT576" s="70"/>
      <c r="BZU576" s="70"/>
      <c r="BZV576" s="70"/>
      <c r="BZW576" s="70"/>
      <c r="BZX576" s="70"/>
      <c r="BZY576" s="70"/>
      <c r="BZZ576" s="70"/>
      <c r="CAA576" s="70"/>
      <c r="CAB576" s="70"/>
      <c r="CAC576" s="70"/>
      <c r="CAD576" s="70"/>
      <c r="CAE576" s="70"/>
      <c r="CAF576" s="70"/>
      <c r="CAG576" s="70"/>
      <c r="CAH576" s="70"/>
      <c r="CAI576" s="70"/>
      <c r="CAJ576" s="70"/>
      <c r="CAK576" s="70"/>
      <c r="CAL576" s="70"/>
      <c r="CAM576" s="70"/>
      <c r="CAN576" s="70"/>
      <c r="CAO576" s="70"/>
      <c r="CAP576" s="70"/>
      <c r="CAQ576" s="70"/>
      <c r="CAR576" s="70"/>
      <c r="CAS576" s="70"/>
      <c r="CAT576" s="70"/>
      <c r="CAU576" s="70"/>
      <c r="CAV576" s="70"/>
      <c r="CAW576" s="70"/>
      <c r="CAX576" s="70"/>
      <c r="CAY576" s="70"/>
      <c r="CAZ576" s="70"/>
      <c r="CBA576" s="70"/>
      <c r="CBB576" s="70"/>
      <c r="CBC576" s="70"/>
      <c r="CBD576" s="70"/>
      <c r="CBE576" s="70"/>
      <c r="CBF576" s="70"/>
      <c r="CBG576" s="70"/>
      <c r="CBH576" s="70"/>
      <c r="CBI576" s="70"/>
      <c r="CBJ576" s="70"/>
      <c r="CBK576" s="70"/>
      <c r="CBL576" s="70"/>
      <c r="CBM576" s="70"/>
      <c r="CBN576" s="70"/>
      <c r="CBO576" s="70"/>
      <c r="CBP576" s="70"/>
      <c r="CBQ576" s="70"/>
      <c r="CBR576" s="70"/>
      <c r="CBS576" s="70"/>
      <c r="CBT576" s="70"/>
      <c r="CBU576" s="70"/>
      <c r="CBV576" s="70"/>
      <c r="CBW576" s="70"/>
      <c r="CBX576" s="70"/>
      <c r="CBY576" s="70"/>
      <c r="CBZ576" s="70"/>
      <c r="CCA576" s="70"/>
      <c r="CCB576" s="70"/>
      <c r="CCC576" s="70"/>
      <c r="CCD576" s="70"/>
      <c r="CCE576" s="70"/>
      <c r="CCF576" s="70"/>
      <c r="CCG576" s="70"/>
      <c r="CCH576" s="70"/>
      <c r="CCI576" s="70"/>
      <c r="CCJ576" s="70"/>
      <c r="CCK576" s="70"/>
      <c r="CCL576" s="70"/>
      <c r="CCM576" s="70"/>
      <c r="CCN576" s="70"/>
      <c r="CCO576" s="70"/>
      <c r="CCP576" s="70"/>
      <c r="CCQ576" s="70"/>
      <c r="CCR576" s="70"/>
      <c r="CCS576" s="70"/>
      <c r="CCT576" s="70"/>
      <c r="CCU576" s="70"/>
      <c r="CCV576" s="70"/>
      <c r="CCW576" s="70"/>
      <c r="CCX576" s="70"/>
      <c r="CCY576" s="70"/>
      <c r="CCZ576" s="70"/>
      <c r="CDA576" s="70"/>
      <c r="CDB576" s="70"/>
      <c r="CDC576" s="70"/>
      <c r="CDD576" s="70"/>
      <c r="CDE576" s="70"/>
      <c r="CDF576" s="70"/>
      <c r="CDG576" s="70"/>
      <c r="CDH576" s="70"/>
      <c r="CDI576" s="70"/>
      <c r="CDJ576" s="70"/>
      <c r="CDK576" s="70"/>
      <c r="CDL576" s="70"/>
      <c r="CDM576" s="70"/>
      <c r="CDN576" s="70"/>
      <c r="CDO576" s="70"/>
      <c r="CDP576" s="70"/>
      <c r="CDQ576" s="70"/>
      <c r="CDR576" s="70"/>
      <c r="CDS576" s="70"/>
      <c r="CDT576" s="70"/>
      <c r="CDU576" s="70"/>
      <c r="CDV576" s="70"/>
      <c r="CDW576" s="70"/>
      <c r="CDX576" s="70"/>
      <c r="CDY576" s="70"/>
      <c r="CDZ576" s="70"/>
      <c r="CEA576" s="70"/>
      <c r="CEB576" s="70"/>
      <c r="CEC576" s="70"/>
      <c r="CED576" s="70"/>
      <c r="CEE576" s="70"/>
      <c r="CEF576" s="70"/>
      <c r="CEG576" s="70"/>
      <c r="CEH576" s="70"/>
      <c r="CEI576" s="70"/>
      <c r="CEJ576" s="70"/>
      <c r="CEK576" s="70"/>
      <c r="CEL576" s="70"/>
      <c r="CEM576" s="70"/>
      <c r="CEN576" s="70"/>
      <c r="CEO576" s="70"/>
      <c r="CEP576" s="70"/>
      <c r="CEQ576" s="70"/>
      <c r="CER576" s="70"/>
      <c r="CES576" s="70"/>
      <c r="CET576" s="70"/>
      <c r="CEU576" s="70"/>
      <c r="CEV576" s="70"/>
      <c r="CEW576" s="70"/>
      <c r="CEX576" s="70"/>
      <c r="CEY576" s="70"/>
      <c r="CEZ576" s="70"/>
      <c r="CFA576" s="70"/>
      <c r="CFB576" s="70"/>
      <c r="CFC576" s="70"/>
      <c r="CFD576" s="70"/>
      <c r="CFE576" s="70"/>
      <c r="CFF576" s="70"/>
      <c r="CFG576" s="70"/>
      <c r="CFH576" s="70"/>
      <c r="CFI576" s="70"/>
      <c r="CFJ576" s="70"/>
      <c r="CFK576" s="70"/>
      <c r="CFL576" s="70"/>
      <c r="CFM576" s="70"/>
      <c r="CFN576" s="70"/>
      <c r="CFO576" s="70"/>
      <c r="CFP576" s="70"/>
      <c r="CFQ576" s="70"/>
      <c r="CFR576" s="70"/>
      <c r="CFS576" s="70"/>
      <c r="CFT576" s="70"/>
      <c r="CFU576" s="70"/>
      <c r="CFV576" s="70"/>
      <c r="CFW576" s="70"/>
      <c r="CFX576" s="70"/>
      <c r="CFY576" s="70"/>
      <c r="CFZ576" s="70"/>
      <c r="CGA576" s="70"/>
      <c r="CGB576" s="70"/>
      <c r="CGC576" s="70"/>
      <c r="CGD576" s="70"/>
      <c r="CGE576" s="70"/>
      <c r="CGF576" s="70"/>
      <c r="CGG576" s="70"/>
      <c r="CGH576" s="70"/>
      <c r="CGI576" s="70"/>
      <c r="CGJ576" s="70"/>
      <c r="CGK576" s="70"/>
      <c r="CGL576" s="70"/>
      <c r="CGM576" s="70"/>
      <c r="CGN576" s="70"/>
      <c r="CGO576" s="70"/>
      <c r="CGP576" s="70"/>
      <c r="CGQ576" s="70"/>
      <c r="CGR576" s="70"/>
      <c r="CGS576" s="70"/>
      <c r="CGT576" s="70"/>
      <c r="CGU576" s="70"/>
      <c r="CGV576" s="70"/>
      <c r="CGW576" s="70"/>
      <c r="CGX576" s="70"/>
      <c r="CGY576" s="70"/>
      <c r="CGZ576" s="70"/>
      <c r="CHA576" s="70"/>
      <c r="CHB576" s="70"/>
      <c r="CHC576" s="70"/>
      <c r="CHD576" s="70"/>
      <c r="CHE576" s="70"/>
      <c r="CHF576" s="70"/>
      <c r="CHG576" s="70"/>
      <c r="CHH576" s="70"/>
      <c r="CHI576" s="70"/>
      <c r="CHJ576" s="70"/>
      <c r="CHK576" s="70"/>
      <c r="CHL576" s="70"/>
      <c r="CHM576" s="70"/>
      <c r="CHN576" s="70"/>
      <c r="CHO576" s="70"/>
      <c r="CHP576" s="70"/>
      <c r="CHQ576" s="70"/>
      <c r="CHR576" s="70"/>
      <c r="CHS576" s="70"/>
      <c r="CHT576" s="70"/>
      <c r="CHU576" s="70"/>
      <c r="CHV576" s="70"/>
      <c r="CHW576" s="70"/>
      <c r="CHX576" s="70"/>
      <c r="CHY576" s="70"/>
      <c r="CHZ576" s="70"/>
      <c r="CIA576" s="70"/>
      <c r="CIB576" s="70"/>
      <c r="CIC576" s="70"/>
      <c r="CID576" s="70"/>
      <c r="CIE576" s="70"/>
      <c r="CIF576" s="70"/>
      <c r="CIG576" s="70"/>
      <c r="CIH576" s="70"/>
      <c r="CII576" s="70"/>
      <c r="CIJ576" s="70"/>
      <c r="CIK576" s="70"/>
      <c r="CIL576" s="70"/>
      <c r="CIM576" s="70"/>
      <c r="CIN576" s="70"/>
      <c r="CIO576" s="70"/>
      <c r="CIP576" s="70"/>
      <c r="CIQ576" s="70"/>
      <c r="CIR576" s="70"/>
      <c r="CIS576" s="70"/>
      <c r="CIT576" s="70"/>
      <c r="CIU576" s="70"/>
      <c r="CIV576" s="70"/>
      <c r="CIW576" s="70"/>
      <c r="CIX576" s="70"/>
      <c r="CIY576" s="70"/>
      <c r="CIZ576" s="70"/>
      <c r="CJA576" s="70"/>
      <c r="CJB576" s="70"/>
      <c r="CJC576" s="70"/>
      <c r="CJD576" s="70"/>
      <c r="CJE576" s="70"/>
      <c r="CJF576" s="70"/>
      <c r="CJG576" s="70"/>
      <c r="CJH576" s="70"/>
      <c r="CJI576" s="70"/>
      <c r="CJJ576" s="70"/>
      <c r="CJK576" s="70"/>
      <c r="CJL576" s="70"/>
      <c r="CJM576" s="70"/>
      <c r="CJN576" s="70"/>
      <c r="CJO576" s="70"/>
      <c r="CJP576" s="70"/>
      <c r="CJQ576" s="70"/>
      <c r="CJR576" s="70"/>
      <c r="CJS576" s="70"/>
      <c r="CJT576" s="70"/>
      <c r="CJU576" s="70"/>
      <c r="CJV576" s="70"/>
      <c r="CJW576" s="70"/>
      <c r="CJX576" s="70"/>
      <c r="CJY576" s="70"/>
      <c r="CJZ576" s="70"/>
      <c r="CKA576" s="70"/>
      <c r="CKB576" s="70"/>
      <c r="CKC576" s="70"/>
      <c r="CKD576" s="70"/>
      <c r="CKE576" s="70"/>
      <c r="CKF576" s="70"/>
      <c r="CKG576" s="70"/>
      <c r="CKH576" s="70"/>
      <c r="CKI576" s="70"/>
      <c r="CKJ576" s="70"/>
      <c r="CKK576" s="70"/>
      <c r="CKL576" s="70"/>
      <c r="CKM576" s="70"/>
      <c r="CKN576" s="70"/>
      <c r="CKO576" s="70"/>
      <c r="CKP576" s="70"/>
      <c r="CKQ576" s="70"/>
      <c r="CKR576" s="70"/>
      <c r="CKS576" s="70"/>
      <c r="CKT576" s="70"/>
      <c r="CKU576" s="70"/>
      <c r="CKV576" s="70"/>
      <c r="CKW576" s="70"/>
      <c r="CKX576" s="70"/>
      <c r="CKY576" s="70"/>
      <c r="CKZ576" s="70"/>
      <c r="CLA576" s="70"/>
      <c r="CLB576" s="70"/>
      <c r="CLC576" s="70"/>
      <c r="CLD576" s="70"/>
      <c r="CLE576" s="70"/>
      <c r="CLF576" s="70"/>
      <c r="CLG576" s="70"/>
      <c r="CLH576" s="70"/>
      <c r="CLI576" s="70"/>
      <c r="CLJ576" s="70"/>
      <c r="CLK576" s="70"/>
      <c r="CLL576" s="70"/>
      <c r="CLM576" s="70"/>
      <c r="CLN576" s="70"/>
      <c r="CLO576" s="70"/>
      <c r="CLP576" s="70"/>
      <c r="CLQ576" s="70"/>
      <c r="CLR576" s="70"/>
      <c r="CLS576" s="70"/>
      <c r="CLT576" s="70"/>
      <c r="CLU576" s="70"/>
      <c r="CLV576" s="70"/>
      <c r="CLW576" s="70"/>
      <c r="CLX576" s="70"/>
      <c r="CLY576" s="70"/>
      <c r="CLZ576" s="70"/>
      <c r="CMA576" s="70"/>
      <c r="CMB576" s="70"/>
      <c r="CMC576" s="70"/>
      <c r="CMD576" s="70"/>
      <c r="CME576" s="70"/>
      <c r="CMF576" s="70"/>
      <c r="CMG576" s="70"/>
      <c r="CMH576" s="70"/>
      <c r="CMI576" s="70"/>
      <c r="CMJ576" s="70"/>
      <c r="CMK576" s="70"/>
      <c r="CML576" s="70"/>
      <c r="CMM576" s="70"/>
      <c r="CMN576" s="70"/>
      <c r="CMO576" s="70"/>
      <c r="CMP576" s="70"/>
      <c r="CMQ576" s="70"/>
      <c r="CMR576" s="70"/>
      <c r="CMS576" s="70"/>
      <c r="CMT576" s="70"/>
      <c r="CMU576" s="70"/>
      <c r="CMV576" s="70"/>
      <c r="CMW576" s="70"/>
      <c r="CMX576" s="70"/>
      <c r="CMY576" s="70"/>
      <c r="CMZ576" s="70"/>
      <c r="CNA576" s="70"/>
      <c r="CNB576" s="70"/>
      <c r="CNC576" s="70"/>
      <c r="CND576" s="70"/>
      <c r="CNE576" s="70"/>
      <c r="CNF576" s="70"/>
      <c r="CNG576" s="70"/>
      <c r="CNH576" s="70"/>
      <c r="CNI576" s="70"/>
      <c r="CNJ576" s="70"/>
      <c r="CNK576" s="70"/>
      <c r="CNL576" s="70"/>
      <c r="CNM576" s="70"/>
      <c r="CNN576" s="70"/>
      <c r="CNO576" s="70"/>
      <c r="CNP576" s="70"/>
      <c r="CNQ576" s="70"/>
      <c r="CNR576" s="70"/>
      <c r="CNS576" s="70"/>
      <c r="CNT576" s="70"/>
      <c r="CNU576" s="70"/>
      <c r="CNV576" s="70"/>
      <c r="CNW576" s="70"/>
      <c r="CNX576" s="70"/>
      <c r="CNY576" s="70"/>
      <c r="CNZ576" s="70"/>
      <c r="COA576" s="70"/>
      <c r="COB576" s="70"/>
      <c r="COC576" s="70"/>
      <c r="COD576" s="70"/>
      <c r="COE576" s="70"/>
      <c r="COF576" s="70"/>
      <c r="COG576" s="70"/>
      <c r="COH576" s="70"/>
      <c r="COI576" s="70"/>
      <c r="COJ576" s="70"/>
      <c r="COK576" s="70"/>
      <c r="COL576" s="70"/>
      <c r="COM576" s="70"/>
      <c r="CON576" s="70"/>
      <c r="COO576" s="70"/>
      <c r="COP576" s="70"/>
      <c r="COQ576" s="70"/>
      <c r="COR576" s="70"/>
      <c r="COS576" s="70"/>
      <c r="COT576" s="70"/>
      <c r="COU576" s="70"/>
      <c r="COV576" s="70"/>
      <c r="COW576" s="70"/>
      <c r="COX576" s="70"/>
      <c r="COY576" s="70"/>
      <c r="COZ576" s="70"/>
      <c r="CPA576" s="70"/>
      <c r="CPB576" s="70"/>
      <c r="CPC576" s="70"/>
      <c r="CPD576" s="70"/>
      <c r="CPE576" s="70"/>
      <c r="CPF576" s="70"/>
      <c r="CPG576" s="70"/>
      <c r="CPH576" s="70"/>
      <c r="CPI576" s="70"/>
      <c r="CPJ576" s="70"/>
      <c r="CPK576" s="70"/>
      <c r="CPL576" s="70"/>
      <c r="CPM576" s="70"/>
      <c r="CPN576" s="70"/>
      <c r="CPO576" s="70"/>
      <c r="CPP576" s="70"/>
      <c r="CPQ576" s="70"/>
      <c r="CPR576" s="70"/>
      <c r="CPS576" s="70"/>
      <c r="CPT576" s="70"/>
      <c r="CPU576" s="70"/>
      <c r="CPV576" s="70"/>
      <c r="CPW576" s="70"/>
      <c r="CPX576" s="70"/>
      <c r="CPY576" s="70"/>
      <c r="CPZ576" s="70"/>
      <c r="CQA576" s="70"/>
      <c r="CQB576" s="70"/>
      <c r="CQC576" s="70"/>
      <c r="CQD576" s="70"/>
      <c r="CQE576" s="70"/>
      <c r="CQF576" s="70"/>
      <c r="CQG576" s="70"/>
      <c r="CQH576" s="70"/>
      <c r="CQI576" s="70"/>
      <c r="CQJ576" s="70"/>
      <c r="CQK576" s="70"/>
      <c r="CQL576" s="70"/>
      <c r="CQM576" s="70"/>
      <c r="CQN576" s="70"/>
      <c r="CQO576" s="70"/>
      <c r="CQP576" s="70"/>
      <c r="CQQ576" s="70"/>
      <c r="CQR576" s="70"/>
      <c r="CQS576" s="70"/>
      <c r="CQT576" s="70"/>
      <c r="CQU576" s="70"/>
      <c r="CQV576" s="70"/>
      <c r="CQW576" s="70"/>
      <c r="CQX576" s="70"/>
      <c r="CQY576" s="70"/>
      <c r="CQZ576" s="70"/>
      <c r="CRA576" s="70"/>
      <c r="CRB576" s="70"/>
      <c r="CRC576" s="70"/>
      <c r="CRD576" s="70"/>
      <c r="CRE576" s="70"/>
      <c r="CRF576" s="70"/>
      <c r="CRG576" s="70"/>
      <c r="CRH576" s="70"/>
      <c r="CRI576" s="70"/>
      <c r="CRJ576" s="70"/>
      <c r="CRK576" s="70"/>
      <c r="CRL576" s="70"/>
      <c r="CRM576" s="70"/>
      <c r="CRN576" s="70"/>
      <c r="CRO576" s="70"/>
      <c r="CRP576" s="70"/>
      <c r="CRQ576" s="70"/>
      <c r="CRR576" s="70"/>
      <c r="CRS576" s="70"/>
      <c r="CRT576" s="70"/>
      <c r="CRU576" s="70"/>
      <c r="CRV576" s="70"/>
      <c r="CRW576" s="70"/>
      <c r="CRX576" s="70"/>
      <c r="CRY576" s="70"/>
      <c r="CRZ576" s="70"/>
      <c r="CSA576" s="70"/>
      <c r="CSB576" s="70"/>
      <c r="CSC576" s="70"/>
      <c r="CSD576" s="70"/>
      <c r="CSE576" s="70"/>
      <c r="CSF576" s="70"/>
      <c r="CSG576" s="70"/>
      <c r="CSH576" s="70"/>
      <c r="CSI576" s="70"/>
      <c r="CSJ576" s="70"/>
      <c r="CSK576" s="70"/>
      <c r="CSL576" s="70"/>
      <c r="CSM576" s="70"/>
      <c r="CSN576" s="70"/>
      <c r="CSO576" s="70"/>
      <c r="CSP576" s="70"/>
      <c r="CSQ576" s="70"/>
      <c r="CSR576" s="70"/>
      <c r="CSS576" s="70"/>
      <c r="CST576" s="70"/>
      <c r="CSU576" s="70"/>
      <c r="CSV576" s="70"/>
      <c r="CSW576" s="70"/>
      <c r="CSX576" s="70"/>
      <c r="CSY576" s="70"/>
      <c r="CSZ576" s="70"/>
      <c r="CTA576" s="70"/>
      <c r="CTB576" s="70"/>
      <c r="CTC576" s="70"/>
      <c r="CTD576" s="70"/>
      <c r="CTE576" s="70"/>
      <c r="CTF576" s="70"/>
      <c r="CTG576" s="70"/>
      <c r="CTH576" s="70"/>
      <c r="CTI576" s="70"/>
      <c r="CTJ576" s="70"/>
      <c r="CTK576" s="70"/>
      <c r="CTL576" s="70"/>
      <c r="CTM576" s="70"/>
      <c r="CTN576" s="70"/>
      <c r="CTO576" s="70"/>
      <c r="CTP576" s="70"/>
      <c r="CTQ576" s="70"/>
      <c r="CTR576" s="70"/>
      <c r="CTS576" s="70"/>
      <c r="CTT576" s="70"/>
      <c r="CTU576" s="70"/>
      <c r="CTV576" s="70"/>
      <c r="CTW576" s="70"/>
      <c r="CTX576" s="70"/>
      <c r="CTY576" s="70"/>
      <c r="CTZ576" s="70"/>
      <c r="CUA576" s="70"/>
      <c r="CUB576" s="70"/>
      <c r="CUC576" s="70"/>
      <c r="CUD576" s="70"/>
      <c r="CUE576" s="70"/>
      <c r="CUF576" s="70"/>
      <c r="CUG576" s="70"/>
      <c r="CUH576" s="70"/>
      <c r="CUI576" s="70"/>
      <c r="CUJ576" s="70"/>
      <c r="CUK576" s="70"/>
      <c r="CUL576" s="70"/>
      <c r="CUM576" s="70"/>
      <c r="CUN576" s="70"/>
      <c r="CUO576" s="70"/>
      <c r="CUP576" s="70"/>
      <c r="CUQ576" s="70"/>
      <c r="CUR576" s="70"/>
      <c r="CUS576" s="70"/>
      <c r="CUT576" s="70"/>
      <c r="CUU576" s="70"/>
      <c r="CUV576" s="70"/>
      <c r="CUW576" s="70"/>
      <c r="CUX576" s="70"/>
      <c r="CUY576" s="70"/>
      <c r="CUZ576" s="70"/>
      <c r="CVA576" s="70"/>
      <c r="CVB576" s="70"/>
      <c r="CVC576" s="70"/>
      <c r="CVD576" s="70"/>
      <c r="CVE576" s="70"/>
      <c r="CVF576" s="70"/>
      <c r="CVG576" s="70"/>
      <c r="CVH576" s="70"/>
      <c r="CVI576" s="70"/>
      <c r="CVJ576" s="70"/>
      <c r="CVK576" s="70"/>
      <c r="CVL576" s="70"/>
      <c r="CVM576" s="70"/>
      <c r="CVN576" s="70"/>
      <c r="CVO576" s="70"/>
      <c r="CVP576" s="70"/>
      <c r="CVQ576" s="70"/>
      <c r="CVR576" s="70"/>
      <c r="CVS576" s="70"/>
      <c r="CVT576" s="70"/>
      <c r="CVU576" s="70"/>
      <c r="CVV576" s="70"/>
      <c r="CVW576" s="70"/>
      <c r="CVX576" s="70"/>
      <c r="CVY576" s="70"/>
      <c r="CVZ576" s="70"/>
      <c r="CWA576" s="70"/>
      <c r="CWB576" s="70"/>
      <c r="CWC576" s="70"/>
      <c r="CWD576" s="70"/>
      <c r="CWE576" s="70"/>
      <c r="CWF576" s="70"/>
      <c r="CWG576" s="70"/>
      <c r="CWH576" s="70"/>
      <c r="CWI576" s="70"/>
      <c r="CWJ576" s="70"/>
      <c r="CWK576" s="70"/>
      <c r="CWL576" s="70"/>
      <c r="CWM576" s="70"/>
      <c r="CWN576" s="70"/>
      <c r="CWO576" s="70"/>
      <c r="CWP576" s="70"/>
      <c r="CWQ576" s="70"/>
      <c r="CWR576" s="70"/>
      <c r="CWS576" s="70"/>
      <c r="CWT576" s="70"/>
      <c r="CWU576" s="70"/>
      <c r="CWV576" s="70"/>
      <c r="CWW576" s="70"/>
      <c r="CWX576" s="70"/>
      <c r="CWY576" s="70"/>
      <c r="CWZ576" s="70"/>
      <c r="CXA576" s="70"/>
      <c r="CXB576" s="70"/>
      <c r="CXC576" s="70"/>
      <c r="CXD576" s="70"/>
      <c r="CXE576" s="70"/>
      <c r="CXF576" s="70"/>
      <c r="CXG576" s="70"/>
      <c r="CXH576" s="70"/>
      <c r="CXI576" s="70"/>
      <c r="CXJ576" s="70"/>
      <c r="CXK576" s="70"/>
      <c r="CXL576" s="70"/>
      <c r="CXM576" s="70"/>
      <c r="CXN576" s="70"/>
      <c r="CXO576" s="70"/>
      <c r="CXP576" s="70"/>
      <c r="CXQ576" s="70"/>
      <c r="CXR576" s="70"/>
      <c r="CXS576" s="70"/>
      <c r="CXT576" s="70"/>
      <c r="CXU576" s="70"/>
      <c r="CXV576" s="70"/>
      <c r="CXW576" s="70"/>
      <c r="CXX576" s="70"/>
      <c r="CXY576" s="70"/>
      <c r="CXZ576" s="70"/>
      <c r="CYA576" s="70"/>
      <c r="CYB576" s="70"/>
      <c r="CYC576" s="70"/>
      <c r="CYD576" s="70"/>
      <c r="CYE576" s="70"/>
      <c r="CYF576" s="70"/>
      <c r="CYG576" s="70"/>
      <c r="CYH576" s="70"/>
      <c r="CYI576" s="70"/>
      <c r="CYJ576" s="70"/>
      <c r="CYK576" s="70"/>
      <c r="CYL576" s="70"/>
      <c r="CYM576" s="70"/>
      <c r="CYN576" s="70"/>
      <c r="CYO576" s="70"/>
      <c r="CYP576" s="70"/>
      <c r="CYQ576" s="70"/>
      <c r="CYR576" s="70"/>
      <c r="CYS576" s="70"/>
      <c r="CYT576" s="70"/>
      <c r="CYU576" s="70"/>
      <c r="CYV576" s="70"/>
      <c r="CYW576" s="70"/>
      <c r="CYX576" s="70"/>
      <c r="CYY576" s="70"/>
      <c r="CYZ576" s="70"/>
      <c r="CZA576" s="70"/>
      <c r="CZB576" s="70"/>
      <c r="CZC576" s="70"/>
      <c r="CZD576" s="70"/>
      <c r="CZE576" s="70"/>
      <c r="CZF576" s="70"/>
      <c r="CZG576" s="70"/>
      <c r="CZH576" s="70"/>
      <c r="CZI576" s="70"/>
      <c r="CZJ576" s="70"/>
      <c r="CZK576" s="70"/>
      <c r="CZL576" s="70"/>
      <c r="CZM576" s="70"/>
      <c r="CZN576" s="70"/>
      <c r="CZO576" s="70"/>
      <c r="CZP576" s="70"/>
      <c r="CZQ576" s="70"/>
      <c r="CZR576" s="70"/>
      <c r="CZS576" s="70"/>
      <c r="CZT576" s="70"/>
      <c r="CZU576" s="70"/>
      <c r="CZV576" s="70"/>
      <c r="CZW576" s="70"/>
      <c r="CZX576" s="70"/>
      <c r="CZY576" s="70"/>
      <c r="CZZ576" s="70"/>
      <c r="DAA576" s="70"/>
      <c r="DAB576" s="70"/>
      <c r="DAC576" s="70"/>
      <c r="DAD576" s="70"/>
      <c r="DAE576" s="70"/>
      <c r="DAF576" s="70"/>
      <c r="DAG576" s="70"/>
      <c r="DAH576" s="70"/>
      <c r="DAI576" s="70"/>
      <c r="DAJ576" s="70"/>
      <c r="DAK576" s="70"/>
      <c r="DAL576" s="70"/>
      <c r="DAM576" s="70"/>
      <c r="DAN576" s="70"/>
      <c r="DAO576" s="70"/>
      <c r="DAP576" s="70"/>
      <c r="DAQ576" s="70"/>
      <c r="DAR576" s="70"/>
      <c r="DAS576" s="70"/>
      <c r="DAT576" s="70"/>
      <c r="DAU576" s="70"/>
      <c r="DAV576" s="70"/>
      <c r="DAW576" s="70"/>
      <c r="DAX576" s="70"/>
      <c r="DAY576" s="70"/>
      <c r="DAZ576" s="70"/>
      <c r="DBA576" s="70"/>
      <c r="DBB576" s="70"/>
      <c r="DBC576" s="70"/>
      <c r="DBD576" s="70"/>
      <c r="DBE576" s="70"/>
      <c r="DBF576" s="70"/>
      <c r="DBG576" s="70"/>
      <c r="DBH576" s="70"/>
      <c r="DBI576" s="70"/>
      <c r="DBJ576" s="70"/>
      <c r="DBK576" s="70"/>
      <c r="DBL576" s="70"/>
      <c r="DBM576" s="70"/>
      <c r="DBN576" s="70"/>
      <c r="DBO576" s="70"/>
      <c r="DBP576" s="70"/>
      <c r="DBQ576" s="70"/>
      <c r="DBR576" s="70"/>
      <c r="DBS576" s="70"/>
      <c r="DBT576" s="70"/>
      <c r="DBU576" s="70"/>
      <c r="DBV576" s="70"/>
      <c r="DBW576" s="70"/>
      <c r="DBX576" s="70"/>
      <c r="DBY576" s="70"/>
      <c r="DBZ576" s="70"/>
      <c r="DCA576" s="70"/>
      <c r="DCB576" s="70"/>
      <c r="DCC576" s="70"/>
      <c r="DCD576" s="70"/>
      <c r="DCE576" s="70"/>
      <c r="DCF576" s="70"/>
      <c r="DCG576" s="70"/>
      <c r="DCH576" s="70"/>
      <c r="DCI576" s="70"/>
      <c r="DCJ576" s="70"/>
      <c r="DCK576" s="70"/>
      <c r="DCL576" s="70"/>
      <c r="DCM576" s="70"/>
      <c r="DCN576" s="70"/>
      <c r="DCO576" s="70"/>
      <c r="DCP576" s="70"/>
      <c r="DCQ576" s="70"/>
      <c r="DCR576" s="70"/>
      <c r="DCS576" s="70"/>
      <c r="DCT576" s="70"/>
      <c r="DCU576" s="70"/>
      <c r="DCV576" s="70"/>
      <c r="DCW576" s="70"/>
      <c r="DCX576" s="70"/>
      <c r="DCY576" s="70"/>
      <c r="DCZ576" s="70"/>
      <c r="DDA576" s="70"/>
      <c r="DDB576" s="70"/>
      <c r="DDC576" s="70"/>
      <c r="DDD576" s="70"/>
      <c r="DDE576" s="70"/>
      <c r="DDF576" s="70"/>
      <c r="DDG576" s="70"/>
      <c r="DDH576" s="70"/>
      <c r="DDI576" s="70"/>
      <c r="DDJ576" s="70"/>
      <c r="DDK576" s="70"/>
      <c r="DDL576" s="70"/>
      <c r="DDM576" s="70"/>
      <c r="DDN576" s="70"/>
      <c r="DDO576" s="70"/>
      <c r="DDP576" s="70"/>
      <c r="DDQ576" s="70"/>
      <c r="DDR576" s="70"/>
      <c r="DDS576" s="70"/>
      <c r="DDT576" s="70"/>
      <c r="DDU576" s="70"/>
      <c r="DDV576" s="70"/>
      <c r="DDW576" s="70"/>
      <c r="DDX576" s="70"/>
      <c r="DDY576" s="70"/>
      <c r="DDZ576" s="70"/>
      <c r="DEA576" s="70"/>
      <c r="DEB576" s="70"/>
      <c r="DEC576" s="70"/>
      <c r="DED576" s="70"/>
      <c r="DEE576" s="70"/>
      <c r="DEF576" s="70"/>
      <c r="DEG576" s="70"/>
      <c r="DEH576" s="70"/>
      <c r="DEI576" s="70"/>
      <c r="DEJ576" s="70"/>
      <c r="DEK576" s="70"/>
      <c r="DEL576" s="70"/>
      <c r="DEM576" s="70"/>
      <c r="DEN576" s="70"/>
      <c r="DEO576" s="70"/>
      <c r="DEP576" s="70"/>
      <c r="DEQ576" s="70"/>
      <c r="DER576" s="70"/>
      <c r="DES576" s="70"/>
      <c r="DET576" s="70"/>
      <c r="DEU576" s="70"/>
      <c r="DEV576" s="70"/>
      <c r="DEW576" s="70"/>
      <c r="DEX576" s="70"/>
      <c r="DEY576" s="70"/>
      <c r="DEZ576" s="70"/>
      <c r="DFA576" s="70"/>
      <c r="DFB576" s="70"/>
      <c r="DFC576" s="70"/>
      <c r="DFD576" s="70"/>
      <c r="DFE576" s="70"/>
      <c r="DFF576" s="70"/>
      <c r="DFG576" s="70"/>
      <c r="DFH576" s="70"/>
      <c r="DFI576" s="70"/>
      <c r="DFJ576" s="70"/>
      <c r="DFK576" s="70"/>
      <c r="DFL576" s="70"/>
      <c r="DFM576" s="70"/>
      <c r="DFN576" s="70"/>
      <c r="DFO576" s="70"/>
      <c r="DFP576" s="70"/>
      <c r="DFQ576" s="70"/>
      <c r="DFR576" s="70"/>
      <c r="DFS576" s="70"/>
      <c r="DFT576" s="70"/>
      <c r="DFU576" s="70"/>
      <c r="DFV576" s="70"/>
      <c r="DFW576" s="70"/>
      <c r="DFX576" s="70"/>
      <c r="DFY576" s="70"/>
      <c r="DFZ576" s="70"/>
      <c r="DGA576" s="70"/>
      <c r="DGB576" s="70"/>
      <c r="DGC576" s="70"/>
      <c r="DGD576" s="70"/>
      <c r="DGE576" s="70"/>
      <c r="DGF576" s="70"/>
      <c r="DGG576" s="70"/>
      <c r="DGH576" s="70"/>
      <c r="DGI576" s="70"/>
      <c r="DGJ576" s="70"/>
      <c r="DGK576" s="70"/>
      <c r="DGL576" s="70"/>
      <c r="DGM576" s="70"/>
      <c r="DGN576" s="70"/>
      <c r="DGO576" s="70"/>
      <c r="DGP576" s="70"/>
      <c r="DGQ576" s="70"/>
      <c r="DGR576" s="70"/>
      <c r="DGS576" s="70"/>
      <c r="DGT576" s="70"/>
      <c r="DGU576" s="70"/>
      <c r="DGV576" s="70"/>
      <c r="DGW576" s="70"/>
      <c r="DGX576" s="70"/>
      <c r="DGY576" s="70"/>
      <c r="DGZ576" s="70"/>
      <c r="DHA576" s="70"/>
      <c r="DHB576" s="70"/>
      <c r="DHC576" s="70"/>
      <c r="DHD576" s="70"/>
      <c r="DHE576" s="70"/>
      <c r="DHF576" s="70"/>
      <c r="DHG576" s="70"/>
      <c r="DHH576" s="70"/>
      <c r="DHI576" s="70"/>
      <c r="DHJ576" s="70"/>
      <c r="DHK576" s="70"/>
      <c r="DHL576" s="70"/>
      <c r="DHM576" s="70"/>
      <c r="DHN576" s="70"/>
      <c r="DHO576" s="70"/>
      <c r="DHP576" s="70"/>
      <c r="DHQ576" s="70"/>
      <c r="DHR576" s="70"/>
      <c r="DHS576" s="70"/>
      <c r="DHT576" s="70"/>
      <c r="DHU576" s="70"/>
      <c r="DHV576" s="70"/>
      <c r="DHW576" s="70"/>
      <c r="DHX576" s="70"/>
      <c r="DHY576" s="70"/>
      <c r="DHZ576" s="70"/>
      <c r="DIA576" s="70"/>
      <c r="DIB576" s="70"/>
      <c r="DIC576" s="70"/>
      <c r="DID576" s="70"/>
      <c r="DIE576" s="70"/>
      <c r="DIF576" s="70"/>
      <c r="DIG576" s="70"/>
      <c r="DIH576" s="70"/>
      <c r="DII576" s="70"/>
      <c r="DIJ576" s="70"/>
      <c r="DIK576" s="70"/>
      <c r="DIL576" s="70"/>
      <c r="DIM576" s="70"/>
      <c r="DIN576" s="70"/>
      <c r="DIO576" s="70"/>
      <c r="DIP576" s="70"/>
      <c r="DIQ576" s="70"/>
      <c r="DIR576" s="70"/>
      <c r="DIS576" s="70"/>
      <c r="DIT576" s="70"/>
      <c r="DIU576" s="70"/>
      <c r="DIV576" s="70"/>
      <c r="DIW576" s="70"/>
      <c r="DIX576" s="70"/>
      <c r="DIY576" s="70"/>
      <c r="DIZ576" s="70"/>
      <c r="DJA576" s="70"/>
      <c r="DJB576" s="70"/>
      <c r="DJC576" s="70"/>
      <c r="DJD576" s="70"/>
      <c r="DJE576" s="70"/>
      <c r="DJF576" s="70"/>
      <c r="DJG576" s="70"/>
      <c r="DJH576" s="70"/>
      <c r="DJI576" s="70"/>
      <c r="DJJ576" s="70"/>
      <c r="DJK576" s="70"/>
      <c r="DJL576" s="70"/>
      <c r="DJM576" s="70"/>
      <c r="DJN576" s="70"/>
      <c r="DJO576" s="70"/>
      <c r="DJP576" s="70"/>
      <c r="DJQ576" s="70"/>
      <c r="DJR576" s="70"/>
      <c r="DJS576" s="70"/>
      <c r="DJT576" s="70"/>
      <c r="DJU576" s="70"/>
      <c r="DJV576" s="70"/>
      <c r="DJW576" s="70"/>
      <c r="DJX576" s="70"/>
      <c r="DJY576" s="70"/>
      <c r="DJZ576" s="70"/>
      <c r="DKA576" s="70"/>
      <c r="DKB576" s="70"/>
      <c r="DKC576" s="70"/>
      <c r="DKD576" s="70"/>
      <c r="DKE576" s="70"/>
      <c r="DKF576" s="70"/>
      <c r="DKG576" s="70"/>
      <c r="DKH576" s="70"/>
      <c r="DKI576" s="70"/>
      <c r="DKJ576" s="70"/>
      <c r="DKK576" s="70"/>
      <c r="DKL576" s="70"/>
      <c r="DKM576" s="70"/>
      <c r="DKN576" s="70"/>
      <c r="DKO576" s="70"/>
      <c r="DKP576" s="70"/>
      <c r="DKQ576" s="70"/>
      <c r="DKR576" s="70"/>
      <c r="DKS576" s="70"/>
      <c r="DKT576" s="70"/>
      <c r="DKU576" s="70"/>
      <c r="DKV576" s="70"/>
      <c r="DKW576" s="70"/>
      <c r="DKX576" s="70"/>
      <c r="DKY576" s="70"/>
      <c r="DKZ576" s="70"/>
      <c r="DLA576" s="70"/>
      <c r="DLB576" s="70"/>
      <c r="DLC576" s="70"/>
      <c r="DLD576" s="70"/>
      <c r="DLE576" s="70"/>
      <c r="DLF576" s="70"/>
      <c r="DLG576" s="70"/>
      <c r="DLH576" s="70"/>
      <c r="DLI576" s="70"/>
      <c r="DLJ576" s="70"/>
      <c r="DLK576" s="70"/>
      <c r="DLL576" s="70"/>
      <c r="DLM576" s="70"/>
      <c r="DLN576" s="70"/>
      <c r="DLO576" s="70"/>
      <c r="DLP576" s="70"/>
      <c r="DLQ576" s="70"/>
      <c r="DLR576" s="70"/>
      <c r="DLS576" s="70"/>
      <c r="DLT576" s="70"/>
      <c r="DLU576" s="70"/>
      <c r="DLV576" s="70"/>
      <c r="DLW576" s="70"/>
      <c r="DLX576" s="70"/>
      <c r="DLY576" s="70"/>
      <c r="DLZ576" s="70"/>
      <c r="DMA576" s="70"/>
      <c r="DMB576" s="70"/>
      <c r="DMC576" s="70"/>
      <c r="DMD576" s="70"/>
      <c r="DME576" s="70"/>
      <c r="DMF576" s="70"/>
      <c r="DMG576" s="70"/>
      <c r="DMH576" s="70"/>
      <c r="DMI576" s="70"/>
      <c r="DMJ576" s="70"/>
      <c r="DMK576" s="70"/>
      <c r="DML576" s="70"/>
      <c r="DMM576" s="70"/>
      <c r="DMN576" s="70"/>
      <c r="DMO576" s="70"/>
      <c r="DMP576" s="70"/>
      <c r="DMQ576" s="70"/>
      <c r="DMR576" s="70"/>
      <c r="DMS576" s="70"/>
      <c r="DMT576" s="70"/>
      <c r="DMU576" s="70"/>
      <c r="DMV576" s="70"/>
      <c r="DMW576" s="70"/>
      <c r="DMX576" s="70"/>
      <c r="DMY576" s="70"/>
      <c r="DMZ576" s="70"/>
      <c r="DNA576" s="70"/>
      <c r="DNB576" s="70"/>
      <c r="DNC576" s="70"/>
      <c r="DND576" s="70"/>
      <c r="DNE576" s="70"/>
      <c r="DNF576" s="70"/>
      <c r="DNG576" s="70"/>
      <c r="DNH576" s="70"/>
      <c r="DNI576" s="70"/>
      <c r="DNJ576" s="70"/>
      <c r="DNK576" s="70"/>
      <c r="DNL576" s="70"/>
      <c r="DNM576" s="70"/>
      <c r="DNN576" s="70"/>
      <c r="DNO576" s="70"/>
      <c r="DNP576" s="70"/>
      <c r="DNQ576" s="70"/>
      <c r="DNR576" s="70"/>
      <c r="DNS576" s="70"/>
      <c r="DNT576" s="70"/>
      <c r="DNU576" s="70"/>
      <c r="DNV576" s="70"/>
      <c r="DNW576" s="70"/>
      <c r="DNX576" s="70"/>
      <c r="DNY576" s="70"/>
      <c r="DNZ576" s="70"/>
      <c r="DOA576" s="70"/>
      <c r="DOB576" s="70"/>
      <c r="DOC576" s="70"/>
      <c r="DOD576" s="70"/>
      <c r="DOE576" s="70"/>
      <c r="DOF576" s="70"/>
      <c r="DOG576" s="70"/>
      <c r="DOH576" s="70"/>
      <c r="DOI576" s="70"/>
      <c r="DOJ576" s="70"/>
      <c r="DOK576" s="70"/>
      <c r="DOL576" s="70"/>
      <c r="DOM576" s="70"/>
      <c r="DON576" s="70"/>
      <c r="DOO576" s="70"/>
      <c r="DOP576" s="70"/>
      <c r="DOQ576" s="70"/>
      <c r="DOR576" s="70"/>
      <c r="DOS576" s="70"/>
      <c r="DOT576" s="70"/>
      <c r="DOU576" s="70"/>
      <c r="DOV576" s="70"/>
      <c r="DOW576" s="70"/>
      <c r="DOX576" s="70"/>
      <c r="DOY576" s="70"/>
      <c r="DOZ576" s="70"/>
      <c r="DPA576" s="70"/>
      <c r="DPB576" s="70"/>
      <c r="DPC576" s="70"/>
      <c r="DPD576" s="70"/>
      <c r="DPE576" s="70"/>
      <c r="DPF576" s="70"/>
      <c r="DPG576" s="70"/>
      <c r="DPH576" s="70"/>
      <c r="DPI576" s="70"/>
      <c r="DPJ576" s="70"/>
      <c r="DPK576" s="70"/>
      <c r="DPL576" s="70"/>
      <c r="DPM576" s="70"/>
      <c r="DPN576" s="70"/>
      <c r="DPO576" s="70"/>
      <c r="DPP576" s="70"/>
      <c r="DPQ576" s="70"/>
      <c r="DPR576" s="70"/>
      <c r="DPS576" s="70"/>
      <c r="DPT576" s="70"/>
      <c r="DPU576" s="70"/>
      <c r="DPV576" s="70"/>
      <c r="DPW576" s="70"/>
      <c r="DPX576" s="70"/>
      <c r="DPY576" s="70"/>
      <c r="DPZ576" s="70"/>
      <c r="DQA576" s="70"/>
      <c r="DQB576" s="70"/>
      <c r="DQC576" s="70"/>
      <c r="DQD576" s="70"/>
      <c r="DQE576" s="70"/>
      <c r="DQF576" s="70"/>
      <c r="DQG576" s="70"/>
      <c r="DQH576" s="70"/>
      <c r="DQI576" s="70"/>
      <c r="DQJ576" s="70"/>
      <c r="DQK576" s="70"/>
      <c r="DQL576" s="70"/>
      <c r="DQM576" s="70"/>
      <c r="DQN576" s="70"/>
      <c r="DQO576" s="70"/>
      <c r="DQP576" s="70"/>
      <c r="DQQ576" s="70"/>
      <c r="DQR576" s="70"/>
      <c r="DQS576" s="70"/>
      <c r="DQT576" s="70"/>
      <c r="DQU576" s="70"/>
      <c r="DQV576" s="70"/>
      <c r="DQW576" s="70"/>
      <c r="DQX576" s="70"/>
      <c r="DQY576" s="70"/>
      <c r="DQZ576" s="70"/>
      <c r="DRA576" s="70"/>
      <c r="DRB576" s="70"/>
      <c r="DRC576" s="70"/>
      <c r="DRD576" s="70"/>
      <c r="DRE576" s="70"/>
      <c r="DRF576" s="70"/>
      <c r="DRG576" s="70"/>
      <c r="DRH576" s="70"/>
      <c r="DRI576" s="70"/>
      <c r="DRJ576" s="70"/>
      <c r="DRK576" s="70"/>
      <c r="DRL576" s="70"/>
      <c r="DRM576" s="70"/>
      <c r="DRN576" s="70"/>
      <c r="DRO576" s="70"/>
      <c r="DRP576" s="70"/>
      <c r="DRQ576" s="70"/>
      <c r="DRR576" s="70"/>
      <c r="DRS576" s="70"/>
      <c r="DRT576" s="70"/>
      <c r="DRU576" s="70"/>
      <c r="DRV576" s="70"/>
      <c r="DRW576" s="70"/>
      <c r="DRX576" s="70"/>
      <c r="DRY576" s="70"/>
      <c r="DRZ576" s="70"/>
      <c r="DSA576" s="70"/>
      <c r="DSB576" s="70"/>
      <c r="DSC576" s="70"/>
      <c r="DSD576" s="70"/>
      <c r="DSE576" s="70"/>
      <c r="DSF576" s="70"/>
      <c r="DSG576" s="70"/>
      <c r="DSH576" s="70"/>
      <c r="DSI576" s="70"/>
      <c r="DSJ576" s="70"/>
      <c r="DSK576" s="70"/>
      <c r="DSL576" s="70"/>
      <c r="DSM576" s="70"/>
      <c r="DSN576" s="70"/>
      <c r="DSO576" s="70"/>
      <c r="DSP576" s="70"/>
      <c r="DSQ576" s="70"/>
      <c r="DSR576" s="70"/>
      <c r="DSS576" s="70"/>
      <c r="DST576" s="70"/>
      <c r="DSU576" s="70"/>
      <c r="DSV576" s="70"/>
      <c r="DSW576" s="70"/>
      <c r="DSX576" s="70"/>
      <c r="DSY576" s="70"/>
      <c r="DSZ576" s="70"/>
      <c r="DTA576" s="70"/>
      <c r="DTB576" s="70"/>
      <c r="DTC576" s="70"/>
      <c r="DTD576" s="70"/>
      <c r="DTE576" s="70"/>
      <c r="DTF576" s="70"/>
      <c r="DTG576" s="70"/>
      <c r="DTH576" s="70"/>
      <c r="DTI576" s="70"/>
      <c r="DTJ576" s="70"/>
      <c r="DTK576" s="70"/>
      <c r="DTL576" s="70"/>
      <c r="DTM576" s="70"/>
      <c r="DTN576" s="70"/>
      <c r="DTO576" s="70"/>
      <c r="DTP576" s="70"/>
      <c r="DTQ576" s="70"/>
      <c r="DTR576" s="70"/>
      <c r="DTS576" s="70"/>
      <c r="DTT576" s="70"/>
      <c r="DTU576" s="70"/>
      <c r="DTV576" s="70"/>
      <c r="DTW576" s="70"/>
      <c r="DTX576" s="70"/>
      <c r="DTY576" s="70"/>
      <c r="DTZ576" s="70"/>
      <c r="DUA576" s="70"/>
      <c r="DUB576" s="70"/>
      <c r="DUC576" s="70"/>
      <c r="DUD576" s="70"/>
      <c r="DUE576" s="70"/>
      <c r="DUF576" s="70"/>
      <c r="DUG576" s="70"/>
      <c r="DUH576" s="70"/>
      <c r="DUI576" s="70"/>
      <c r="DUJ576" s="70"/>
      <c r="DUK576" s="70"/>
      <c r="DUL576" s="70"/>
      <c r="DUM576" s="70"/>
      <c r="DUN576" s="70"/>
      <c r="DUO576" s="70"/>
      <c r="DUP576" s="70"/>
      <c r="DUQ576" s="70"/>
      <c r="DUR576" s="70"/>
      <c r="DUS576" s="70"/>
      <c r="DUT576" s="70"/>
      <c r="DUU576" s="70"/>
      <c r="DUV576" s="70"/>
      <c r="DUW576" s="70"/>
      <c r="DUX576" s="70"/>
      <c r="DUY576" s="70"/>
      <c r="DUZ576" s="70"/>
      <c r="DVA576" s="70"/>
      <c r="DVB576" s="70"/>
      <c r="DVC576" s="70"/>
      <c r="DVD576" s="70"/>
      <c r="DVE576" s="70"/>
      <c r="DVF576" s="70"/>
      <c r="DVG576" s="70"/>
      <c r="DVH576" s="70"/>
      <c r="DVI576" s="70"/>
      <c r="DVJ576" s="70"/>
      <c r="DVK576" s="70"/>
      <c r="DVL576" s="70"/>
      <c r="DVM576" s="70"/>
      <c r="DVN576" s="70"/>
      <c r="DVO576" s="70"/>
      <c r="DVP576" s="70"/>
      <c r="DVQ576" s="70"/>
      <c r="DVR576" s="70"/>
      <c r="DVS576" s="70"/>
      <c r="DVT576" s="70"/>
      <c r="DVU576" s="70"/>
      <c r="DVV576" s="70"/>
      <c r="DVW576" s="70"/>
      <c r="DVX576" s="70"/>
      <c r="DVY576" s="70"/>
      <c r="DVZ576" s="70"/>
      <c r="DWA576" s="70"/>
      <c r="DWB576" s="70"/>
      <c r="DWC576" s="70"/>
      <c r="DWD576" s="70"/>
      <c r="DWE576" s="70"/>
      <c r="DWF576" s="70"/>
      <c r="DWG576" s="70"/>
      <c r="DWH576" s="70"/>
      <c r="DWI576" s="70"/>
      <c r="DWJ576" s="70"/>
      <c r="DWK576" s="70"/>
      <c r="DWL576" s="70"/>
      <c r="DWM576" s="70"/>
      <c r="DWN576" s="70"/>
      <c r="DWO576" s="70"/>
      <c r="DWP576" s="70"/>
      <c r="DWQ576" s="70"/>
      <c r="DWR576" s="70"/>
      <c r="DWS576" s="70"/>
      <c r="DWT576" s="70"/>
      <c r="DWU576" s="70"/>
      <c r="DWV576" s="70"/>
      <c r="DWW576" s="70"/>
      <c r="DWX576" s="70"/>
      <c r="DWY576" s="70"/>
      <c r="DWZ576" s="70"/>
      <c r="DXA576" s="70"/>
      <c r="DXB576" s="70"/>
      <c r="DXC576" s="70"/>
      <c r="DXD576" s="70"/>
      <c r="DXE576" s="70"/>
      <c r="DXF576" s="70"/>
      <c r="DXG576" s="70"/>
      <c r="DXH576" s="70"/>
      <c r="DXI576" s="70"/>
      <c r="DXJ576" s="70"/>
      <c r="DXK576" s="70"/>
      <c r="DXL576" s="70"/>
      <c r="DXM576" s="70"/>
      <c r="DXN576" s="70"/>
      <c r="DXO576" s="70"/>
      <c r="DXP576" s="70"/>
      <c r="DXQ576" s="70"/>
      <c r="DXR576" s="70"/>
      <c r="DXS576" s="70"/>
      <c r="DXT576" s="70"/>
      <c r="DXU576" s="70"/>
      <c r="DXV576" s="70"/>
      <c r="DXW576" s="70"/>
      <c r="DXX576" s="70"/>
      <c r="DXY576" s="70"/>
      <c r="DXZ576" s="70"/>
      <c r="DYA576" s="70"/>
      <c r="DYB576" s="70"/>
      <c r="DYC576" s="70"/>
      <c r="DYD576" s="70"/>
      <c r="DYE576" s="70"/>
      <c r="DYF576" s="70"/>
      <c r="DYG576" s="70"/>
      <c r="DYH576" s="70"/>
      <c r="DYI576" s="70"/>
      <c r="DYJ576" s="70"/>
      <c r="DYK576" s="70"/>
      <c r="DYL576" s="70"/>
      <c r="DYM576" s="70"/>
      <c r="DYN576" s="70"/>
      <c r="DYO576" s="70"/>
      <c r="DYP576" s="70"/>
      <c r="DYQ576" s="70"/>
      <c r="DYR576" s="70"/>
      <c r="DYS576" s="70"/>
      <c r="DYT576" s="70"/>
      <c r="DYU576" s="70"/>
      <c r="DYV576" s="70"/>
      <c r="DYW576" s="70"/>
      <c r="DYX576" s="70"/>
      <c r="DYY576" s="70"/>
      <c r="DYZ576" s="70"/>
      <c r="DZA576" s="70"/>
      <c r="DZB576" s="70"/>
      <c r="DZC576" s="70"/>
      <c r="DZD576" s="70"/>
      <c r="DZE576" s="70"/>
      <c r="DZF576" s="70"/>
      <c r="DZG576" s="70"/>
      <c r="DZH576" s="70"/>
      <c r="DZI576" s="70"/>
      <c r="DZJ576" s="70"/>
      <c r="DZK576" s="70"/>
      <c r="DZL576" s="70"/>
      <c r="DZM576" s="70"/>
      <c r="DZN576" s="70"/>
      <c r="DZO576" s="70"/>
      <c r="DZP576" s="70"/>
      <c r="DZQ576" s="70"/>
      <c r="DZR576" s="70"/>
      <c r="DZS576" s="70"/>
      <c r="DZT576" s="70"/>
      <c r="DZU576" s="70"/>
      <c r="DZV576" s="70"/>
      <c r="DZW576" s="70"/>
      <c r="DZX576" s="70"/>
      <c r="DZY576" s="70"/>
      <c r="DZZ576" s="70"/>
      <c r="EAA576" s="70"/>
      <c r="EAB576" s="70"/>
      <c r="EAC576" s="70"/>
      <c r="EAD576" s="70"/>
      <c r="EAE576" s="70"/>
      <c r="EAF576" s="70"/>
      <c r="EAG576" s="70"/>
      <c r="EAH576" s="70"/>
      <c r="EAI576" s="70"/>
      <c r="EAJ576" s="70"/>
      <c r="EAK576" s="70"/>
      <c r="EAL576" s="70"/>
      <c r="EAM576" s="70"/>
      <c r="EAN576" s="70"/>
      <c r="EAO576" s="70"/>
      <c r="EAP576" s="70"/>
      <c r="EAQ576" s="70"/>
      <c r="EAR576" s="70"/>
      <c r="EAS576" s="70"/>
      <c r="EAT576" s="70"/>
      <c r="EAU576" s="70"/>
      <c r="EAV576" s="70"/>
      <c r="EAW576" s="70"/>
      <c r="EAX576" s="70"/>
      <c r="EAY576" s="70"/>
      <c r="EAZ576" s="70"/>
      <c r="EBA576" s="70"/>
      <c r="EBB576" s="70"/>
      <c r="EBC576" s="70"/>
      <c r="EBD576" s="70"/>
      <c r="EBE576" s="70"/>
      <c r="EBF576" s="70"/>
      <c r="EBG576" s="70"/>
      <c r="EBH576" s="70"/>
      <c r="EBI576" s="70"/>
      <c r="EBJ576" s="70"/>
      <c r="EBK576" s="70"/>
      <c r="EBL576" s="70"/>
      <c r="EBM576" s="70"/>
      <c r="EBN576" s="70"/>
      <c r="EBO576" s="70"/>
      <c r="EBP576" s="70"/>
      <c r="EBQ576" s="70"/>
      <c r="EBR576" s="70"/>
      <c r="EBS576" s="70"/>
      <c r="EBT576" s="70"/>
      <c r="EBU576" s="70"/>
      <c r="EBV576" s="70"/>
      <c r="EBW576" s="70"/>
      <c r="EBX576" s="70"/>
      <c r="EBY576" s="70"/>
      <c r="EBZ576" s="70"/>
      <c r="ECA576" s="70"/>
      <c r="ECB576" s="70"/>
      <c r="ECC576" s="70"/>
      <c r="ECD576" s="70"/>
      <c r="ECE576" s="70"/>
      <c r="ECF576" s="70"/>
      <c r="ECG576" s="70"/>
      <c r="ECH576" s="70"/>
      <c r="ECI576" s="70"/>
      <c r="ECJ576" s="70"/>
      <c r="ECK576" s="70"/>
      <c r="ECL576" s="70"/>
      <c r="ECM576" s="70"/>
      <c r="ECN576" s="70"/>
      <c r="ECO576" s="70"/>
      <c r="ECP576" s="70"/>
      <c r="ECQ576" s="70"/>
      <c r="ECR576" s="70"/>
      <c r="ECS576" s="70"/>
      <c r="ECT576" s="70"/>
      <c r="ECU576" s="70"/>
      <c r="ECV576" s="70"/>
      <c r="ECW576" s="70"/>
      <c r="ECX576" s="70"/>
      <c r="ECY576" s="70"/>
      <c r="ECZ576" s="70"/>
      <c r="EDA576" s="70"/>
      <c r="EDB576" s="70"/>
      <c r="EDC576" s="70"/>
      <c r="EDD576" s="70"/>
      <c r="EDE576" s="70"/>
      <c r="EDF576" s="70"/>
      <c r="EDG576" s="70"/>
      <c r="EDH576" s="70"/>
      <c r="EDI576" s="70"/>
      <c r="EDJ576" s="70"/>
      <c r="EDK576" s="70"/>
      <c r="EDL576" s="70"/>
      <c r="EDM576" s="70"/>
      <c r="EDN576" s="70"/>
      <c r="EDO576" s="70"/>
      <c r="EDP576" s="70"/>
      <c r="EDQ576" s="70"/>
      <c r="EDR576" s="70"/>
      <c r="EDS576" s="70"/>
      <c r="EDT576" s="70"/>
      <c r="EDU576" s="70"/>
      <c r="EDV576" s="70"/>
      <c r="EDW576" s="70"/>
      <c r="EDX576" s="70"/>
      <c r="EDY576" s="70"/>
      <c r="EDZ576" s="70"/>
      <c r="EEA576" s="70"/>
      <c r="EEB576" s="70"/>
      <c r="EEC576" s="70"/>
      <c r="EED576" s="70"/>
      <c r="EEE576" s="70"/>
      <c r="EEF576" s="70"/>
      <c r="EEG576" s="70"/>
      <c r="EEH576" s="70"/>
      <c r="EEI576" s="70"/>
      <c r="EEJ576" s="70"/>
      <c r="EEK576" s="70"/>
      <c r="EEL576" s="70"/>
      <c r="EEM576" s="70"/>
      <c r="EEN576" s="70"/>
      <c r="EEO576" s="70"/>
      <c r="EEP576" s="70"/>
      <c r="EEQ576" s="70"/>
      <c r="EER576" s="70"/>
      <c r="EES576" s="70"/>
      <c r="EET576" s="70"/>
      <c r="EEU576" s="70"/>
      <c r="EEV576" s="70"/>
      <c r="EEW576" s="70"/>
      <c r="EEX576" s="70"/>
      <c r="EEY576" s="70"/>
      <c r="EEZ576" s="70"/>
      <c r="EFA576" s="70"/>
      <c r="EFB576" s="70"/>
      <c r="EFC576" s="70"/>
      <c r="EFD576" s="70"/>
      <c r="EFE576" s="70"/>
      <c r="EFF576" s="70"/>
      <c r="EFG576" s="70"/>
      <c r="EFH576" s="70"/>
      <c r="EFI576" s="70"/>
      <c r="EFJ576" s="70"/>
      <c r="EFK576" s="70"/>
      <c r="EFL576" s="70"/>
      <c r="EFM576" s="70"/>
      <c r="EFN576" s="70"/>
      <c r="EFO576" s="70"/>
      <c r="EFP576" s="70"/>
      <c r="EFQ576" s="70"/>
      <c r="EFR576" s="70"/>
      <c r="EFS576" s="70"/>
      <c r="EFT576" s="70"/>
      <c r="EFU576" s="70"/>
      <c r="EFV576" s="70"/>
      <c r="EFW576" s="70"/>
      <c r="EFX576" s="70"/>
      <c r="EFY576" s="70"/>
      <c r="EFZ576" s="70"/>
      <c r="EGA576" s="70"/>
      <c r="EGB576" s="70"/>
      <c r="EGC576" s="70"/>
      <c r="EGD576" s="70"/>
      <c r="EGE576" s="70"/>
      <c r="EGF576" s="70"/>
      <c r="EGG576" s="70"/>
      <c r="EGH576" s="70"/>
      <c r="EGI576" s="70"/>
      <c r="EGJ576" s="70"/>
      <c r="EGK576" s="70"/>
      <c r="EGL576" s="70"/>
      <c r="EGM576" s="70"/>
      <c r="EGN576" s="70"/>
      <c r="EGO576" s="70"/>
      <c r="EGP576" s="70"/>
      <c r="EGQ576" s="70"/>
      <c r="EGR576" s="70"/>
      <c r="EGS576" s="70"/>
      <c r="EGT576" s="70"/>
      <c r="EGU576" s="70"/>
      <c r="EGV576" s="70"/>
      <c r="EGW576" s="70"/>
      <c r="EGX576" s="70"/>
      <c r="EGY576" s="70"/>
      <c r="EGZ576" s="70"/>
      <c r="EHA576" s="70"/>
      <c r="EHB576" s="70"/>
      <c r="EHC576" s="70"/>
      <c r="EHD576" s="70"/>
      <c r="EHE576" s="70"/>
      <c r="EHF576" s="70"/>
      <c r="EHG576" s="70"/>
      <c r="EHH576" s="70"/>
      <c r="EHI576" s="70"/>
      <c r="EHJ576" s="70"/>
      <c r="EHK576" s="70"/>
      <c r="EHL576" s="70"/>
      <c r="EHM576" s="70"/>
      <c r="EHN576" s="70"/>
      <c r="EHO576" s="70"/>
      <c r="EHP576" s="70"/>
      <c r="EHQ576" s="70"/>
      <c r="EHR576" s="70"/>
      <c r="EHS576" s="70"/>
      <c r="EHT576" s="70"/>
      <c r="EHU576" s="70"/>
      <c r="EHV576" s="70"/>
      <c r="EHW576" s="70"/>
      <c r="EHX576" s="70"/>
      <c r="EHY576" s="70"/>
      <c r="EHZ576" s="70"/>
      <c r="EIA576" s="70"/>
      <c r="EIB576" s="70"/>
      <c r="EIC576" s="70"/>
      <c r="EID576" s="70"/>
      <c r="EIE576" s="70"/>
      <c r="EIF576" s="70"/>
      <c r="EIG576" s="70"/>
      <c r="EIH576" s="70"/>
      <c r="EII576" s="70"/>
      <c r="EIJ576" s="70"/>
      <c r="EIK576" s="70"/>
      <c r="EIL576" s="70"/>
      <c r="EIM576" s="70"/>
      <c r="EIN576" s="70"/>
      <c r="EIO576" s="70"/>
      <c r="EIP576" s="70"/>
      <c r="EIQ576" s="70"/>
      <c r="EIR576" s="70"/>
      <c r="EIS576" s="70"/>
      <c r="EIT576" s="70"/>
      <c r="EIU576" s="70"/>
      <c r="EIV576" s="70"/>
      <c r="EIW576" s="70"/>
      <c r="EIX576" s="70"/>
      <c r="EIY576" s="70"/>
      <c r="EIZ576" s="70"/>
      <c r="EJA576" s="70"/>
      <c r="EJB576" s="70"/>
      <c r="EJC576" s="70"/>
      <c r="EJD576" s="70"/>
      <c r="EJE576" s="70"/>
      <c r="EJF576" s="70"/>
      <c r="EJG576" s="70"/>
      <c r="EJH576" s="70"/>
      <c r="EJI576" s="70"/>
      <c r="EJJ576" s="70"/>
      <c r="EJK576" s="70"/>
      <c r="EJL576" s="70"/>
      <c r="EJM576" s="70"/>
      <c r="EJN576" s="70"/>
      <c r="EJO576" s="70"/>
      <c r="EJP576" s="70"/>
      <c r="EJQ576" s="70"/>
      <c r="EJR576" s="70"/>
      <c r="EJS576" s="70"/>
      <c r="EJT576" s="70"/>
      <c r="EJU576" s="70"/>
      <c r="EJV576" s="70"/>
      <c r="EJW576" s="70"/>
      <c r="EJX576" s="70"/>
      <c r="EJY576" s="70"/>
      <c r="EJZ576" s="70"/>
      <c r="EKA576" s="70"/>
      <c r="EKB576" s="70"/>
      <c r="EKC576" s="70"/>
      <c r="EKD576" s="70"/>
      <c r="EKE576" s="70"/>
      <c r="EKF576" s="70"/>
      <c r="EKG576" s="70"/>
      <c r="EKH576" s="70"/>
      <c r="EKI576" s="70"/>
      <c r="EKJ576" s="70"/>
      <c r="EKK576" s="70"/>
      <c r="EKL576" s="70"/>
      <c r="EKM576" s="70"/>
      <c r="EKN576" s="70"/>
      <c r="EKO576" s="70"/>
      <c r="EKP576" s="70"/>
      <c r="EKQ576" s="70"/>
      <c r="EKR576" s="70"/>
      <c r="EKS576" s="70"/>
      <c r="EKT576" s="70"/>
      <c r="EKU576" s="70"/>
      <c r="EKV576" s="70"/>
      <c r="EKW576" s="70"/>
      <c r="EKX576" s="70"/>
      <c r="EKY576" s="70"/>
      <c r="EKZ576" s="70"/>
      <c r="ELA576" s="70"/>
      <c r="ELB576" s="70"/>
      <c r="ELC576" s="70"/>
      <c r="ELD576" s="70"/>
      <c r="ELE576" s="70"/>
      <c r="ELF576" s="70"/>
      <c r="ELG576" s="70"/>
      <c r="ELH576" s="70"/>
      <c r="ELI576" s="70"/>
      <c r="ELJ576" s="70"/>
      <c r="ELK576" s="70"/>
      <c r="ELL576" s="70"/>
      <c r="ELM576" s="70"/>
      <c r="ELN576" s="70"/>
      <c r="ELO576" s="70"/>
      <c r="ELP576" s="70"/>
      <c r="ELQ576" s="70"/>
      <c r="ELR576" s="70"/>
      <c r="ELS576" s="70"/>
      <c r="ELT576" s="70"/>
      <c r="ELU576" s="70"/>
      <c r="ELV576" s="70"/>
      <c r="ELW576" s="70"/>
      <c r="ELX576" s="70"/>
      <c r="ELY576" s="70"/>
      <c r="ELZ576" s="70"/>
      <c r="EMA576" s="70"/>
      <c r="EMB576" s="70"/>
      <c r="EMC576" s="70"/>
      <c r="EMD576" s="70"/>
      <c r="EME576" s="70"/>
      <c r="EMF576" s="70"/>
      <c r="EMG576" s="70"/>
      <c r="EMH576" s="70"/>
      <c r="EMI576" s="70"/>
      <c r="EMJ576" s="70"/>
      <c r="EMK576" s="70"/>
      <c r="EML576" s="70"/>
      <c r="EMM576" s="70"/>
      <c r="EMN576" s="70"/>
      <c r="EMO576" s="70"/>
      <c r="EMP576" s="70"/>
      <c r="EMQ576" s="70"/>
      <c r="EMR576" s="70"/>
      <c r="EMS576" s="70"/>
      <c r="EMT576" s="70"/>
      <c r="EMU576" s="70"/>
      <c r="EMV576" s="70"/>
      <c r="EMW576" s="70"/>
      <c r="EMX576" s="70"/>
      <c r="EMY576" s="70"/>
      <c r="EMZ576" s="70"/>
      <c r="ENA576" s="70"/>
      <c r="ENB576" s="70"/>
      <c r="ENC576" s="70"/>
      <c r="END576" s="70"/>
      <c r="ENE576" s="70"/>
      <c r="ENF576" s="70"/>
      <c r="ENG576" s="70"/>
      <c r="ENH576" s="70"/>
      <c r="ENI576" s="70"/>
      <c r="ENJ576" s="70"/>
      <c r="ENK576" s="70"/>
      <c r="ENL576" s="70"/>
      <c r="ENM576" s="70"/>
      <c r="ENN576" s="70"/>
      <c r="ENO576" s="70"/>
      <c r="ENP576" s="70"/>
      <c r="ENQ576" s="70"/>
      <c r="ENR576" s="70"/>
      <c r="ENS576" s="70"/>
      <c r="ENT576" s="70"/>
      <c r="ENU576" s="70"/>
      <c r="ENV576" s="70"/>
      <c r="ENW576" s="70"/>
      <c r="ENX576" s="70"/>
      <c r="ENY576" s="70"/>
      <c r="ENZ576" s="70"/>
      <c r="EOA576" s="70"/>
      <c r="EOB576" s="70"/>
      <c r="EOC576" s="70"/>
      <c r="EOD576" s="70"/>
      <c r="EOE576" s="70"/>
      <c r="EOF576" s="70"/>
      <c r="EOG576" s="70"/>
      <c r="EOH576" s="70"/>
      <c r="EOI576" s="70"/>
      <c r="EOJ576" s="70"/>
      <c r="EOK576" s="70"/>
      <c r="EOL576" s="70"/>
      <c r="EOM576" s="70"/>
      <c r="EON576" s="70"/>
      <c r="EOO576" s="70"/>
      <c r="EOP576" s="70"/>
      <c r="EOQ576" s="70"/>
      <c r="EOR576" s="70"/>
      <c r="EOS576" s="70"/>
      <c r="EOT576" s="70"/>
      <c r="EOU576" s="70"/>
      <c r="EOV576" s="70"/>
      <c r="EOW576" s="70"/>
      <c r="EOX576" s="70"/>
      <c r="EOY576" s="70"/>
      <c r="EOZ576" s="70"/>
      <c r="EPA576" s="70"/>
      <c r="EPB576" s="70"/>
      <c r="EPC576" s="70"/>
      <c r="EPD576" s="70"/>
      <c r="EPE576" s="70"/>
      <c r="EPF576" s="70"/>
      <c r="EPG576" s="70"/>
      <c r="EPH576" s="70"/>
      <c r="EPI576" s="70"/>
      <c r="EPJ576" s="70"/>
      <c r="EPK576" s="70"/>
      <c r="EPL576" s="70"/>
      <c r="EPM576" s="70"/>
      <c r="EPN576" s="70"/>
      <c r="EPO576" s="70"/>
      <c r="EPP576" s="70"/>
      <c r="EPQ576" s="70"/>
      <c r="EPR576" s="70"/>
      <c r="EPS576" s="70"/>
      <c r="EPT576" s="70"/>
      <c r="EPU576" s="70"/>
      <c r="EPV576" s="70"/>
      <c r="EPW576" s="70"/>
      <c r="EPX576" s="70"/>
      <c r="EPY576" s="70"/>
      <c r="EPZ576" s="70"/>
      <c r="EQA576" s="70"/>
      <c r="EQB576" s="70"/>
      <c r="EQC576" s="70"/>
      <c r="EQD576" s="70"/>
      <c r="EQE576" s="70"/>
      <c r="EQF576" s="70"/>
      <c r="EQG576" s="70"/>
      <c r="EQH576" s="70"/>
      <c r="EQI576" s="70"/>
      <c r="EQJ576" s="70"/>
      <c r="EQK576" s="70"/>
      <c r="EQL576" s="70"/>
      <c r="EQM576" s="70"/>
      <c r="EQN576" s="70"/>
      <c r="EQO576" s="70"/>
      <c r="EQP576" s="70"/>
      <c r="EQQ576" s="70"/>
      <c r="EQR576" s="70"/>
      <c r="EQS576" s="70"/>
      <c r="EQT576" s="70"/>
      <c r="EQU576" s="70"/>
      <c r="EQV576" s="70"/>
      <c r="EQW576" s="70"/>
      <c r="EQX576" s="70"/>
      <c r="EQY576" s="70"/>
      <c r="EQZ576" s="70"/>
      <c r="ERA576" s="70"/>
      <c r="ERB576" s="70"/>
      <c r="ERC576" s="70"/>
      <c r="ERD576" s="70"/>
      <c r="ERE576" s="70"/>
      <c r="ERF576" s="70"/>
      <c r="ERG576" s="70"/>
      <c r="ERH576" s="70"/>
      <c r="ERI576" s="70"/>
      <c r="ERJ576" s="70"/>
      <c r="ERK576" s="70"/>
      <c r="ERL576" s="70"/>
      <c r="ERM576" s="70"/>
      <c r="ERN576" s="70"/>
      <c r="ERO576" s="70"/>
      <c r="ERP576" s="70"/>
      <c r="ERQ576" s="70"/>
      <c r="ERR576" s="70"/>
      <c r="ERS576" s="70"/>
      <c r="ERT576" s="70"/>
      <c r="ERU576" s="70"/>
      <c r="ERV576" s="70"/>
      <c r="ERW576" s="70"/>
      <c r="ERX576" s="70"/>
      <c r="ERY576" s="70"/>
      <c r="ERZ576" s="70"/>
      <c r="ESA576" s="70"/>
      <c r="ESB576" s="70"/>
      <c r="ESC576" s="70"/>
      <c r="ESD576" s="70"/>
      <c r="ESE576" s="70"/>
      <c r="ESF576" s="70"/>
      <c r="ESG576" s="70"/>
      <c r="ESH576" s="70"/>
      <c r="ESI576" s="70"/>
      <c r="ESJ576" s="70"/>
      <c r="ESK576" s="70"/>
      <c r="ESL576" s="70"/>
      <c r="ESM576" s="70"/>
      <c r="ESN576" s="70"/>
      <c r="ESO576" s="70"/>
      <c r="ESP576" s="70"/>
      <c r="ESQ576" s="70"/>
      <c r="ESR576" s="70"/>
      <c r="ESS576" s="70"/>
      <c r="EST576" s="70"/>
      <c r="ESU576" s="70"/>
      <c r="ESV576" s="70"/>
      <c r="ESW576" s="70"/>
      <c r="ESX576" s="70"/>
      <c r="ESY576" s="70"/>
      <c r="ESZ576" s="70"/>
      <c r="ETA576" s="70"/>
      <c r="ETB576" s="70"/>
      <c r="ETC576" s="70"/>
      <c r="ETD576" s="70"/>
      <c r="ETE576" s="70"/>
      <c r="ETF576" s="70"/>
      <c r="ETG576" s="70"/>
      <c r="ETH576" s="70"/>
      <c r="ETI576" s="70"/>
      <c r="ETJ576" s="70"/>
      <c r="ETK576" s="70"/>
      <c r="ETL576" s="70"/>
      <c r="ETM576" s="70"/>
      <c r="ETN576" s="70"/>
      <c r="ETO576" s="70"/>
      <c r="ETP576" s="70"/>
      <c r="ETQ576" s="70"/>
      <c r="ETR576" s="70"/>
      <c r="ETS576" s="70"/>
      <c r="ETT576" s="70"/>
      <c r="ETU576" s="70"/>
      <c r="ETV576" s="70"/>
      <c r="ETW576" s="70"/>
      <c r="ETX576" s="70"/>
      <c r="ETY576" s="70"/>
      <c r="ETZ576" s="70"/>
      <c r="EUA576" s="70"/>
      <c r="EUB576" s="70"/>
      <c r="EUC576" s="70"/>
      <c r="EUD576" s="70"/>
      <c r="EUE576" s="70"/>
      <c r="EUF576" s="70"/>
      <c r="EUG576" s="70"/>
      <c r="EUH576" s="70"/>
      <c r="EUI576" s="70"/>
      <c r="EUJ576" s="70"/>
      <c r="EUK576" s="70"/>
      <c r="EUL576" s="70"/>
      <c r="EUM576" s="70"/>
      <c r="EUN576" s="70"/>
      <c r="EUO576" s="70"/>
      <c r="EUP576" s="70"/>
      <c r="EUQ576" s="70"/>
      <c r="EUR576" s="70"/>
      <c r="EUS576" s="70"/>
      <c r="EUT576" s="70"/>
      <c r="EUU576" s="70"/>
      <c r="EUV576" s="70"/>
      <c r="EUW576" s="70"/>
      <c r="EUX576" s="70"/>
      <c r="EUY576" s="70"/>
      <c r="EUZ576" s="70"/>
      <c r="EVA576" s="70"/>
      <c r="EVB576" s="70"/>
      <c r="EVC576" s="70"/>
      <c r="EVD576" s="70"/>
      <c r="EVE576" s="70"/>
      <c r="EVF576" s="70"/>
      <c r="EVG576" s="70"/>
      <c r="EVH576" s="70"/>
      <c r="EVI576" s="70"/>
      <c r="EVJ576" s="70"/>
      <c r="EVK576" s="70"/>
      <c r="EVL576" s="70"/>
      <c r="EVM576" s="70"/>
      <c r="EVN576" s="70"/>
      <c r="EVO576" s="70"/>
      <c r="EVP576" s="70"/>
      <c r="EVQ576" s="70"/>
      <c r="EVR576" s="70"/>
      <c r="EVS576" s="70"/>
      <c r="EVT576" s="70"/>
      <c r="EVU576" s="70"/>
      <c r="EVV576" s="70"/>
      <c r="EVW576" s="70"/>
      <c r="EVX576" s="70"/>
      <c r="EVY576" s="70"/>
      <c r="EVZ576" s="70"/>
      <c r="EWA576" s="70"/>
      <c r="EWB576" s="70"/>
      <c r="EWC576" s="70"/>
      <c r="EWD576" s="70"/>
      <c r="EWE576" s="70"/>
      <c r="EWF576" s="70"/>
      <c r="EWG576" s="70"/>
      <c r="EWH576" s="70"/>
      <c r="EWI576" s="70"/>
      <c r="EWJ576" s="70"/>
      <c r="EWK576" s="70"/>
      <c r="EWL576" s="70"/>
      <c r="EWM576" s="70"/>
      <c r="EWN576" s="70"/>
      <c r="EWO576" s="70"/>
      <c r="EWP576" s="70"/>
      <c r="EWQ576" s="70"/>
      <c r="EWR576" s="70"/>
      <c r="EWS576" s="70"/>
      <c r="EWT576" s="70"/>
      <c r="EWU576" s="70"/>
      <c r="EWV576" s="70"/>
      <c r="EWW576" s="70"/>
      <c r="EWX576" s="70"/>
      <c r="EWY576" s="70"/>
      <c r="EWZ576" s="70"/>
      <c r="EXA576" s="70"/>
      <c r="EXB576" s="70"/>
      <c r="EXC576" s="70"/>
      <c r="EXD576" s="70"/>
      <c r="EXE576" s="70"/>
      <c r="EXF576" s="70"/>
      <c r="EXG576" s="70"/>
      <c r="EXH576" s="70"/>
      <c r="EXI576" s="70"/>
      <c r="EXJ576" s="70"/>
      <c r="EXK576" s="70"/>
      <c r="EXL576" s="70"/>
      <c r="EXM576" s="70"/>
      <c r="EXN576" s="70"/>
      <c r="EXO576" s="70"/>
      <c r="EXP576" s="70"/>
      <c r="EXQ576" s="70"/>
      <c r="EXR576" s="70"/>
      <c r="EXS576" s="70"/>
      <c r="EXT576" s="70"/>
      <c r="EXU576" s="70"/>
      <c r="EXV576" s="70"/>
      <c r="EXW576" s="70"/>
      <c r="EXX576" s="70"/>
      <c r="EXY576" s="70"/>
      <c r="EXZ576" s="70"/>
      <c r="EYA576" s="70"/>
      <c r="EYB576" s="70"/>
      <c r="EYC576" s="70"/>
      <c r="EYD576" s="70"/>
      <c r="EYE576" s="70"/>
      <c r="EYF576" s="70"/>
      <c r="EYG576" s="70"/>
      <c r="EYH576" s="70"/>
      <c r="EYI576" s="70"/>
      <c r="EYJ576" s="70"/>
      <c r="EYK576" s="70"/>
      <c r="EYL576" s="70"/>
      <c r="EYM576" s="70"/>
      <c r="EYN576" s="70"/>
      <c r="EYO576" s="70"/>
      <c r="EYP576" s="70"/>
      <c r="EYQ576" s="70"/>
      <c r="EYR576" s="70"/>
      <c r="EYS576" s="70"/>
      <c r="EYT576" s="70"/>
      <c r="EYU576" s="70"/>
      <c r="EYV576" s="70"/>
      <c r="EYW576" s="70"/>
      <c r="EYX576" s="70"/>
      <c r="EYY576" s="70"/>
      <c r="EYZ576" s="70"/>
      <c r="EZA576" s="70"/>
      <c r="EZB576" s="70"/>
      <c r="EZC576" s="70"/>
      <c r="EZD576" s="70"/>
      <c r="EZE576" s="70"/>
      <c r="EZF576" s="70"/>
      <c r="EZG576" s="70"/>
      <c r="EZH576" s="70"/>
      <c r="EZI576" s="70"/>
      <c r="EZJ576" s="70"/>
      <c r="EZK576" s="70"/>
      <c r="EZL576" s="70"/>
      <c r="EZM576" s="70"/>
      <c r="EZN576" s="70"/>
      <c r="EZO576" s="70"/>
      <c r="EZP576" s="70"/>
      <c r="EZQ576" s="70"/>
      <c r="EZR576" s="70"/>
      <c r="EZS576" s="70"/>
      <c r="EZT576" s="70"/>
      <c r="EZU576" s="70"/>
      <c r="EZV576" s="70"/>
      <c r="EZW576" s="70"/>
      <c r="EZX576" s="70"/>
      <c r="EZY576" s="70"/>
      <c r="EZZ576" s="70"/>
      <c r="FAA576" s="70"/>
      <c r="FAB576" s="70"/>
      <c r="FAC576" s="70"/>
      <c r="FAD576" s="70"/>
      <c r="FAE576" s="70"/>
      <c r="FAF576" s="70"/>
      <c r="FAG576" s="70"/>
      <c r="FAH576" s="70"/>
      <c r="FAI576" s="70"/>
      <c r="FAJ576" s="70"/>
      <c r="FAK576" s="70"/>
      <c r="FAL576" s="70"/>
      <c r="FAM576" s="70"/>
      <c r="FAN576" s="70"/>
      <c r="FAO576" s="70"/>
      <c r="FAP576" s="70"/>
      <c r="FAQ576" s="70"/>
      <c r="FAR576" s="70"/>
      <c r="FAS576" s="70"/>
      <c r="FAT576" s="70"/>
      <c r="FAU576" s="70"/>
      <c r="FAV576" s="70"/>
      <c r="FAW576" s="70"/>
      <c r="FAX576" s="70"/>
      <c r="FAY576" s="70"/>
      <c r="FAZ576" s="70"/>
      <c r="FBA576" s="70"/>
      <c r="FBB576" s="70"/>
      <c r="FBC576" s="70"/>
      <c r="FBD576" s="70"/>
      <c r="FBE576" s="70"/>
      <c r="FBF576" s="70"/>
      <c r="FBG576" s="70"/>
      <c r="FBH576" s="70"/>
      <c r="FBI576" s="70"/>
      <c r="FBJ576" s="70"/>
      <c r="FBK576" s="70"/>
      <c r="FBL576" s="70"/>
      <c r="FBM576" s="70"/>
      <c r="FBN576" s="70"/>
      <c r="FBO576" s="70"/>
      <c r="FBP576" s="70"/>
      <c r="FBQ576" s="70"/>
      <c r="FBR576" s="70"/>
      <c r="FBS576" s="70"/>
      <c r="FBT576" s="70"/>
      <c r="FBU576" s="70"/>
      <c r="FBV576" s="70"/>
      <c r="FBW576" s="70"/>
      <c r="FBX576" s="70"/>
      <c r="FBY576" s="70"/>
      <c r="FBZ576" s="70"/>
      <c r="FCA576" s="70"/>
      <c r="FCB576" s="70"/>
      <c r="FCC576" s="70"/>
      <c r="FCD576" s="70"/>
      <c r="FCE576" s="70"/>
      <c r="FCF576" s="70"/>
      <c r="FCG576" s="70"/>
      <c r="FCH576" s="70"/>
      <c r="FCI576" s="70"/>
      <c r="FCJ576" s="70"/>
      <c r="FCK576" s="70"/>
      <c r="FCL576" s="70"/>
      <c r="FCM576" s="70"/>
      <c r="FCN576" s="70"/>
      <c r="FCO576" s="70"/>
      <c r="FCP576" s="70"/>
      <c r="FCQ576" s="70"/>
      <c r="FCR576" s="70"/>
      <c r="FCS576" s="70"/>
      <c r="FCT576" s="70"/>
      <c r="FCU576" s="70"/>
      <c r="FCV576" s="70"/>
      <c r="FCW576" s="70"/>
      <c r="FCX576" s="70"/>
      <c r="FCY576" s="70"/>
      <c r="FCZ576" s="70"/>
      <c r="FDA576" s="70"/>
      <c r="FDB576" s="70"/>
      <c r="FDC576" s="70"/>
      <c r="FDD576" s="70"/>
      <c r="FDE576" s="70"/>
      <c r="FDF576" s="70"/>
      <c r="FDG576" s="70"/>
      <c r="FDH576" s="70"/>
      <c r="FDI576" s="70"/>
      <c r="FDJ576" s="70"/>
      <c r="FDK576" s="70"/>
      <c r="FDL576" s="70"/>
      <c r="FDM576" s="70"/>
      <c r="FDN576" s="70"/>
      <c r="FDO576" s="70"/>
      <c r="FDP576" s="70"/>
      <c r="FDQ576" s="70"/>
      <c r="FDR576" s="70"/>
      <c r="FDS576" s="70"/>
      <c r="FDT576" s="70"/>
      <c r="FDU576" s="70"/>
      <c r="FDV576" s="70"/>
      <c r="FDW576" s="70"/>
      <c r="FDX576" s="70"/>
      <c r="FDY576" s="70"/>
      <c r="FDZ576" s="70"/>
      <c r="FEA576" s="70"/>
      <c r="FEB576" s="70"/>
      <c r="FEC576" s="70"/>
      <c r="FED576" s="70"/>
      <c r="FEE576" s="70"/>
      <c r="FEF576" s="70"/>
      <c r="FEG576" s="70"/>
      <c r="FEH576" s="70"/>
      <c r="FEI576" s="70"/>
      <c r="FEJ576" s="70"/>
      <c r="FEK576" s="70"/>
      <c r="FEL576" s="70"/>
      <c r="FEM576" s="70"/>
      <c r="FEN576" s="70"/>
      <c r="FEO576" s="70"/>
      <c r="FEP576" s="70"/>
      <c r="FEQ576" s="70"/>
      <c r="FER576" s="70"/>
      <c r="FES576" s="70"/>
      <c r="FET576" s="70"/>
      <c r="FEU576" s="70"/>
      <c r="FEV576" s="70"/>
      <c r="FEW576" s="70"/>
      <c r="FEX576" s="70"/>
      <c r="FEY576" s="70"/>
      <c r="FEZ576" s="70"/>
      <c r="FFA576" s="70"/>
      <c r="FFB576" s="70"/>
      <c r="FFC576" s="70"/>
      <c r="FFD576" s="70"/>
      <c r="FFE576" s="70"/>
      <c r="FFF576" s="70"/>
      <c r="FFG576" s="70"/>
      <c r="FFH576" s="70"/>
      <c r="FFI576" s="70"/>
      <c r="FFJ576" s="70"/>
      <c r="FFK576" s="70"/>
      <c r="FFL576" s="70"/>
      <c r="FFM576" s="70"/>
      <c r="FFN576" s="70"/>
      <c r="FFO576" s="70"/>
      <c r="FFP576" s="70"/>
      <c r="FFQ576" s="70"/>
      <c r="FFR576" s="70"/>
      <c r="FFS576" s="70"/>
      <c r="FFT576" s="70"/>
      <c r="FFU576" s="70"/>
      <c r="FFV576" s="70"/>
      <c r="FFW576" s="70"/>
      <c r="FFX576" s="70"/>
      <c r="FFY576" s="70"/>
      <c r="FFZ576" s="70"/>
      <c r="FGA576" s="70"/>
      <c r="FGB576" s="70"/>
      <c r="FGC576" s="70"/>
      <c r="FGD576" s="70"/>
      <c r="FGE576" s="70"/>
      <c r="FGF576" s="70"/>
      <c r="FGG576" s="70"/>
      <c r="FGH576" s="70"/>
      <c r="FGI576" s="70"/>
      <c r="FGJ576" s="70"/>
      <c r="FGK576" s="70"/>
      <c r="FGL576" s="70"/>
      <c r="FGM576" s="70"/>
      <c r="FGN576" s="70"/>
      <c r="FGO576" s="70"/>
      <c r="FGP576" s="70"/>
      <c r="FGQ576" s="70"/>
      <c r="FGR576" s="70"/>
      <c r="FGS576" s="70"/>
      <c r="FGT576" s="70"/>
      <c r="FGU576" s="70"/>
      <c r="FGV576" s="70"/>
      <c r="FGW576" s="70"/>
      <c r="FGX576" s="70"/>
      <c r="FGY576" s="70"/>
      <c r="FGZ576" s="70"/>
      <c r="FHA576" s="70"/>
      <c r="FHB576" s="70"/>
      <c r="FHC576" s="70"/>
      <c r="FHD576" s="70"/>
      <c r="FHE576" s="70"/>
      <c r="FHF576" s="70"/>
      <c r="FHG576" s="70"/>
      <c r="FHH576" s="70"/>
      <c r="FHI576" s="70"/>
      <c r="FHJ576" s="70"/>
      <c r="FHK576" s="70"/>
      <c r="FHL576" s="70"/>
      <c r="FHM576" s="70"/>
      <c r="FHN576" s="70"/>
      <c r="FHO576" s="70"/>
      <c r="FHP576" s="70"/>
      <c r="FHQ576" s="70"/>
      <c r="FHR576" s="70"/>
      <c r="FHS576" s="70"/>
      <c r="FHT576" s="70"/>
      <c r="FHU576" s="70"/>
      <c r="FHV576" s="70"/>
      <c r="FHW576" s="70"/>
      <c r="FHX576" s="70"/>
      <c r="FHY576" s="70"/>
      <c r="FHZ576" s="70"/>
      <c r="FIA576" s="70"/>
      <c r="FIB576" s="70"/>
      <c r="FIC576" s="70"/>
      <c r="FID576" s="70"/>
      <c r="FIE576" s="70"/>
      <c r="FIF576" s="70"/>
      <c r="FIG576" s="70"/>
      <c r="FIH576" s="70"/>
      <c r="FII576" s="70"/>
      <c r="FIJ576" s="70"/>
      <c r="FIK576" s="70"/>
      <c r="FIL576" s="70"/>
      <c r="FIM576" s="70"/>
      <c r="FIN576" s="70"/>
      <c r="FIO576" s="70"/>
      <c r="FIP576" s="70"/>
      <c r="FIQ576" s="70"/>
      <c r="FIR576" s="70"/>
      <c r="FIS576" s="70"/>
      <c r="FIT576" s="70"/>
      <c r="FIU576" s="70"/>
      <c r="FIV576" s="70"/>
      <c r="FIW576" s="70"/>
      <c r="FIX576" s="70"/>
      <c r="FIY576" s="70"/>
      <c r="FIZ576" s="70"/>
      <c r="FJA576" s="70"/>
      <c r="FJB576" s="70"/>
      <c r="FJC576" s="70"/>
      <c r="FJD576" s="70"/>
      <c r="FJE576" s="70"/>
      <c r="FJF576" s="70"/>
      <c r="FJG576" s="70"/>
      <c r="FJH576" s="70"/>
      <c r="FJI576" s="70"/>
      <c r="FJJ576" s="70"/>
      <c r="FJK576" s="70"/>
      <c r="FJL576" s="70"/>
      <c r="FJM576" s="70"/>
      <c r="FJN576" s="70"/>
      <c r="FJO576" s="70"/>
      <c r="FJP576" s="70"/>
      <c r="FJQ576" s="70"/>
      <c r="FJR576" s="70"/>
      <c r="FJS576" s="70"/>
      <c r="FJT576" s="70"/>
      <c r="FJU576" s="70"/>
      <c r="FJV576" s="70"/>
      <c r="FJW576" s="70"/>
      <c r="FJX576" s="70"/>
      <c r="FJY576" s="70"/>
      <c r="FJZ576" s="70"/>
      <c r="FKA576" s="70"/>
      <c r="FKB576" s="70"/>
      <c r="FKC576" s="70"/>
      <c r="FKD576" s="70"/>
      <c r="FKE576" s="70"/>
      <c r="FKF576" s="70"/>
      <c r="FKG576" s="70"/>
      <c r="FKH576" s="70"/>
      <c r="FKI576" s="70"/>
      <c r="FKJ576" s="70"/>
      <c r="FKK576" s="70"/>
      <c r="FKL576" s="70"/>
      <c r="FKM576" s="70"/>
      <c r="FKN576" s="70"/>
      <c r="FKO576" s="70"/>
      <c r="FKP576" s="70"/>
      <c r="FKQ576" s="70"/>
      <c r="FKR576" s="70"/>
      <c r="FKS576" s="70"/>
      <c r="FKT576" s="70"/>
      <c r="FKU576" s="70"/>
      <c r="FKV576" s="70"/>
      <c r="FKW576" s="70"/>
      <c r="FKX576" s="70"/>
      <c r="FKY576" s="70"/>
      <c r="FKZ576" s="70"/>
      <c r="FLA576" s="70"/>
      <c r="FLB576" s="70"/>
      <c r="FLC576" s="70"/>
      <c r="FLD576" s="70"/>
      <c r="FLE576" s="70"/>
      <c r="FLF576" s="70"/>
      <c r="FLG576" s="70"/>
      <c r="FLH576" s="70"/>
      <c r="FLI576" s="70"/>
      <c r="FLJ576" s="70"/>
      <c r="FLK576" s="70"/>
      <c r="FLL576" s="70"/>
      <c r="FLM576" s="70"/>
      <c r="FLN576" s="70"/>
      <c r="FLO576" s="70"/>
      <c r="FLP576" s="70"/>
      <c r="FLQ576" s="70"/>
      <c r="FLR576" s="70"/>
      <c r="FLS576" s="70"/>
      <c r="FLT576" s="70"/>
      <c r="FLU576" s="70"/>
      <c r="FLV576" s="70"/>
      <c r="FLW576" s="70"/>
      <c r="FLX576" s="70"/>
      <c r="FLY576" s="70"/>
      <c r="FLZ576" s="70"/>
      <c r="FMA576" s="70"/>
      <c r="FMB576" s="70"/>
      <c r="FMC576" s="70"/>
      <c r="FMD576" s="70"/>
      <c r="FME576" s="70"/>
      <c r="FMF576" s="70"/>
      <c r="FMG576" s="70"/>
      <c r="FMH576" s="70"/>
      <c r="FMI576" s="70"/>
      <c r="FMJ576" s="70"/>
      <c r="FMK576" s="70"/>
      <c r="FML576" s="70"/>
      <c r="FMM576" s="70"/>
      <c r="FMN576" s="70"/>
      <c r="FMO576" s="70"/>
      <c r="FMP576" s="70"/>
      <c r="FMQ576" s="70"/>
      <c r="FMR576" s="70"/>
      <c r="FMS576" s="70"/>
      <c r="FMT576" s="70"/>
      <c r="FMU576" s="70"/>
      <c r="FMV576" s="70"/>
      <c r="FMW576" s="70"/>
      <c r="FMX576" s="70"/>
      <c r="FMY576" s="70"/>
      <c r="FMZ576" s="70"/>
      <c r="FNA576" s="70"/>
      <c r="FNB576" s="70"/>
      <c r="FNC576" s="70"/>
      <c r="FND576" s="70"/>
      <c r="FNE576" s="70"/>
      <c r="FNF576" s="70"/>
      <c r="FNG576" s="70"/>
      <c r="FNH576" s="70"/>
      <c r="FNI576" s="70"/>
      <c r="FNJ576" s="70"/>
      <c r="FNK576" s="70"/>
      <c r="FNL576" s="70"/>
      <c r="FNM576" s="70"/>
      <c r="FNN576" s="70"/>
      <c r="FNO576" s="70"/>
      <c r="FNP576" s="70"/>
      <c r="FNQ576" s="70"/>
      <c r="FNR576" s="70"/>
      <c r="FNS576" s="70"/>
      <c r="FNT576" s="70"/>
      <c r="FNU576" s="70"/>
      <c r="FNV576" s="70"/>
      <c r="FNW576" s="70"/>
      <c r="FNX576" s="70"/>
      <c r="FNY576" s="70"/>
      <c r="FNZ576" s="70"/>
      <c r="FOA576" s="70"/>
      <c r="FOB576" s="70"/>
      <c r="FOC576" s="70"/>
      <c r="FOD576" s="70"/>
      <c r="FOE576" s="70"/>
      <c r="FOF576" s="70"/>
      <c r="FOG576" s="70"/>
      <c r="FOH576" s="70"/>
      <c r="FOI576" s="70"/>
      <c r="FOJ576" s="70"/>
      <c r="FOK576" s="70"/>
      <c r="FOL576" s="70"/>
      <c r="FOM576" s="70"/>
      <c r="FON576" s="70"/>
      <c r="FOO576" s="70"/>
      <c r="FOP576" s="70"/>
      <c r="FOQ576" s="70"/>
      <c r="FOR576" s="70"/>
      <c r="FOS576" s="70"/>
      <c r="FOT576" s="70"/>
      <c r="FOU576" s="70"/>
      <c r="FOV576" s="70"/>
      <c r="FOW576" s="70"/>
      <c r="FOX576" s="70"/>
      <c r="FOY576" s="70"/>
      <c r="FOZ576" s="70"/>
      <c r="FPA576" s="70"/>
      <c r="FPB576" s="70"/>
      <c r="FPC576" s="70"/>
      <c r="FPD576" s="70"/>
      <c r="FPE576" s="70"/>
      <c r="FPF576" s="70"/>
      <c r="FPG576" s="70"/>
      <c r="FPH576" s="70"/>
      <c r="FPI576" s="70"/>
      <c r="FPJ576" s="70"/>
      <c r="FPK576" s="70"/>
      <c r="FPL576" s="70"/>
      <c r="FPM576" s="70"/>
      <c r="FPN576" s="70"/>
      <c r="FPO576" s="70"/>
      <c r="FPP576" s="70"/>
      <c r="FPQ576" s="70"/>
      <c r="FPR576" s="70"/>
      <c r="FPS576" s="70"/>
      <c r="FPT576" s="70"/>
      <c r="FPU576" s="70"/>
      <c r="FPV576" s="70"/>
      <c r="FPW576" s="70"/>
      <c r="FPX576" s="70"/>
      <c r="FPY576" s="70"/>
      <c r="FPZ576" s="70"/>
      <c r="FQA576" s="70"/>
      <c r="FQB576" s="70"/>
      <c r="FQC576" s="70"/>
      <c r="FQD576" s="70"/>
      <c r="FQE576" s="70"/>
      <c r="FQF576" s="70"/>
      <c r="FQG576" s="70"/>
      <c r="FQH576" s="70"/>
      <c r="FQI576" s="70"/>
      <c r="FQJ576" s="70"/>
      <c r="FQK576" s="70"/>
      <c r="FQL576" s="70"/>
      <c r="FQM576" s="70"/>
      <c r="FQN576" s="70"/>
      <c r="FQO576" s="70"/>
      <c r="FQP576" s="70"/>
      <c r="FQQ576" s="70"/>
      <c r="FQR576" s="70"/>
      <c r="FQS576" s="70"/>
      <c r="FQT576" s="70"/>
      <c r="FQU576" s="70"/>
      <c r="FQV576" s="70"/>
      <c r="FQW576" s="70"/>
      <c r="FQX576" s="70"/>
      <c r="FQY576" s="70"/>
      <c r="FQZ576" s="70"/>
      <c r="FRA576" s="70"/>
      <c r="FRB576" s="70"/>
      <c r="FRC576" s="70"/>
      <c r="FRD576" s="70"/>
      <c r="FRE576" s="70"/>
      <c r="FRF576" s="70"/>
      <c r="FRG576" s="70"/>
      <c r="FRH576" s="70"/>
      <c r="FRI576" s="70"/>
      <c r="FRJ576" s="70"/>
      <c r="FRK576" s="70"/>
      <c r="FRL576" s="70"/>
      <c r="FRM576" s="70"/>
      <c r="FRN576" s="70"/>
      <c r="FRO576" s="70"/>
      <c r="FRP576" s="70"/>
      <c r="FRQ576" s="70"/>
      <c r="FRR576" s="70"/>
      <c r="FRS576" s="70"/>
      <c r="FRT576" s="70"/>
      <c r="FRU576" s="70"/>
      <c r="FRV576" s="70"/>
      <c r="FRW576" s="70"/>
      <c r="FRX576" s="70"/>
      <c r="FRY576" s="70"/>
      <c r="FRZ576" s="70"/>
      <c r="FSA576" s="70"/>
      <c r="FSB576" s="70"/>
      <c r="FSC576" s="70"/>
      <c r="FSD576" s="70"/>
      <c r="FSE576" s="70"/>
      <c r="FSF576" s="70"/>
      <c r="FSG576" s="70"/>
      <c r="FSH576" s="70"/>
      <c r="FSI576" s="70"/>
      <c r="FSJ576" s="70"/>
      <c r="FSK576" s="70"/>
      <c r="FSL576" s="70"/>
      <c r="FSM576" s="70"/>
      <c r="FSN576" s="70"/>
      <c r="FSO576" s="70"/>
      <c r="FSP576" s="70"/>
      <c r="FSQ576" s="70"/>
      <c r="FSR576" s="70"/>
      <c r="FSS576" s="70"/>
      <c r="FST576" s="70"/>
      <c r="FSU576" s="70"/>
      <c r="FSV576" s="70"/>
      <c r="FSW576" s="70"/>
      <c r="FSX576" s="70"/>
      <c r="FSY576" s="70"/>
      <c r="FSZ576" s="70"/>
      <c r="FTA576" s="70"/>
      <c r="FTB576" s="70"/>
      <c r="FTC576" s="70"/>
      <c r="FTD576" s="70"/>
      <c r="FTE576" s="70"/>
      <c r="FTF576" s="70"/>
      <c r="FTG576" s="70"/>
      <c r="FTH576" s="70"/>
      <c r="FTI576" s="70"/>
      <c r="FTJ576" s="70"/>
      <c r="FTK576" s="70"/>
      <c r="FTL576" s="70"/>
      <c r="FTM576" s="70"/>
      <c r="FTN576" s="70"/>
      <c r="FTO576" s="70"/>
      <c r="FTP576" s="70"/>
      <c r="FTQ576" s="70"/>
      <c r="FTR576" s="70"/>
      <c r="FTS576" s="70"/>
      <c r="FTT576" s="70"/>
      <c r="FTU576" s="70"/>
      <c r="FTV576" s="70"/>
      <c r="FTW576" s="70"/>
      <c r="FTX576" s="70"/>
      <c r="FTY576" s="70"/>
      <c r="FTZ576" s="70"/>
      <c r="FUA576" s="70"/>
      <c r="FUB576" s="70"/>
      <c r="FUC576" s="70"/>
      <c r="FUD576" s="70"/>
      <c r="FUE576" s="70"/>
      <c r="FUF576" s="70"/>
      <c r="FUG576" s="70"/>
      <c r="FUH576" s="70"/>
      <c r="FUI576" s="70"/>
      <c r="FUJ576" s="70"/>
      <c r="FUK576" s="70"/>
      <c r="FUL576" s="70"/>
      <c r="FUM576" s="70"/>
      <c r="FUN576" s="70"/>
      <c r="FUO576" s="70"/>
      <c r="FUP576" s="70"/>
      <c r="FUQ576" s="70"/>
      <c r="FUR576" s="70"/>
      <c r="FUS576" s="70"/>
      <c r="FUT576" s="70"/>
      <c r="FUU576" s="70"/>
      <c r="FUV576" s="70"/>
      <c r="FUW576" s="70"/>
      <c r="FUX576" s="70"/>
      <c r="FUY576" s="70"/>
      <c r="FUZ576" s="70"/>
      <c r="FVA576" s="70"/>
      <c r="FVB576" s="70"/>
      <c r="FVC576" s="70"/>
      <c r="FVD576" s="70"/>
      <c r="FVE576" s="70"/>
      <c r="FVF576" s="70"/>
      <c r="FVG576" s="70"/>
      <c r="FVH576" s="70"/>
      <c r="FVI576" s="70"/>
      <c r="FVJ576" s="70"/>
      <c r="FVK576" s="70"/>
      <c r="FVL576" s="70"/>
      <c r="FVM576" s="70"/>
      <c r="FVN576" s="70"/>
      <c r="FVO576" s="70"/>
      <c r="FVP576" s="70"/>
      <c r="FVQ576" s="70"/>
      <c r="FVR576" s="70"/>
      <c r="FVS576" s="70"/>
      <c r="FVT576" s="70"/>
      <c r="FVU576" s="70"/>
      <c r="FVV576" s="70"/>
      <c r="FVW576" s="70"/>
      <c r="FVX576" s="70"/>
      <c r="FVY576" s="70"/>
      <c r="FVZ576" s="70"/>
      <c r="FWA576" s="70"/>
      <c r="FWB576" s="70"/>
      <c r="FWC576" s="70"/>
      <c r="FWD576" s="70"/>
      <c r="FWE576" s="70"/>
      <c r="FWF576" s="70"/>
      <c r="FWG576" s="70"/>
      <c r="FWH576" s="70"/>
      <c r="FWI576" s="70"/>
      <c r="FWJ576" s="70"/>
      <c r="FWK576" s="70"/>
      <c r="FWL576" s="70"/>
      <c r="FWM576" s="70"/>
      <c r="FWN576" s="70"/>
      <c r="FWO576" s="70"/>
      <c r="FWP576" s="70"/>
      <c r="FWQ576" s="70"/>
      <c r="FWR576" s="70"/>
      <c r="FWS576" s="70"/>
      <c r="FWT576" s="70"/>
      <c r="FWU576" s="70"/>
      <c r="FWV576" s="70"/>
      <c r="FWW576" s="70"/>
      <c r="FWX576" s="70"/>
      <c r="FWY576" s="70"/>
      <c r="FWZ576" s="70"/>
      <c r="FXA576" s="70"/>
      <c r="FXB576" s="70"/>
      <c r="FXC576" s="70"/>
      <c r="FXD576" s="70"/>
      <c r="FXE576" s="70"/>
      <c r="FXF576" s="70"/>
      <c r="FXG576" s="70"/>
      <c r="FXH576" s="70"/>
      <c r="FXI576" s="70"/>
      <c r="FXJ576" s="70"/>
      <c r="FXK576" s="70"/>
      <c r="FXL576" s="70"/>
      <c r="FXM576" s="70"/>
      <c r="FXN576" s="70"/>
      <c r="FXO576" s="70"/>
      <c r="FXP576" s="70"/>
      <c r="FXQ576" s="70"/>
      <c r="FXR576" s="70"/>
      <c r="FXS576" s="70"/>
      <c r="FXT576" s="70"/>
      <c r="FXU576" s="70"/>
      <c r="FXV576" s="70"/>
      <c r="FXW576" s="70"/>
      <c r="FXX576" s="70"/>
      <c r="FXY576" s="70"/>
      <c r="FXZ576" s="70"/>
      <c r="FYA576" s="70"/>
      <c r="FYB576" s="70"/>
      <c r="FYC576" s="70"/>
      <c r="FYD576" s="70"/>
      <c r="FYE576" s="70"/>
      <c r="FYF576" s="70"/>
      <c r="FYG576" s="70"/>
      <c r="FYH576" s="70"/>
      <c r="FYI576" s="70"/>
      <c r="FYJ576" s="70"/>
      <c r="FYK576" s="70"/>
      <c r="FYL576" s="70"/>
      <c r="FYM576" s="70"/>
      <c r="FYN576" s="70"/>
      <c r="FYO576" s="70"/>
      <c r="FYP576" s="70"/>
      <c r="FYQ576" s="70"/>
      <c r="FYR576" s="70"/>
      <c r="FYS576" s="70"/>
      <c r="FYT576" s="70"/>
      <c r="FYU576" s="70"/>
      <c r="FYV576" s="70"/>
      <c r="FYW576" s="70"/>
      <c r="FYX576" s="70"/>
      <c r="FYY576" s="70"/>
      <c r="FYZ576" s="70"/>
      <c r="FZA576" s="70"/>
      <c r="FZB576" s="70"/>
      <c r="FZC576" s="70"/>
      <c r="FZD576" s="70"/>
      <c r="FZE576" s="70"/>
      <c r="FZF576" s="70"/>
      <c r="FZG576" s="70"/>
      <c r="FZH576" s="70"/>
      <c r="FZI576" s="70"/>
      <c r="FZJ576" s="70"/>
      <c r="FZK576" s="70"/>
      <c r="FZL576" s="70"/>
      <c r="FZM576" s="70"/>
      <c r="FZN576" s="70"/>
      <c r="FZO576" s="70"/>
      <c r="FZP576" s="70"/>
      <c r="FZQ576" s="70"/>
      <c r="FZR576" s="70"/>
      <c r="FZS576" s="70"/>
      <c r="FZT576" s="70"/>
      <c r="FZU576" s="70"/>
      <c r="FZV576" s="70"/>
      <c r="FZW576" s="70"/>
      <c r="FZX576" s="70"/>
      <c r="FZY576" s="70"/>
      <c r="FZZ576" s="70"/>
      <c r="GAA576" s="70"/>
      <c r="GAB576" s="70"/>
      <c r="GAC576" s="70"/>
      <c r="GAD576" s="70"/>
      <c r="GAE576" s="70"/>
      <c r="GAF576" s="70"/>
      <c r="GAG576" s="70"/>
      <c r="GAH576" s="70"/>
      <c r="GAI576" s="70"/>
      <c r="GAJ576" s="70"/>
      <c r="GAK576" s="70"/>
      <c r="GAL576" s="70"/>
      <c r="GAM576" s="70"/>
      <c r="GAN576" s="70"/>
      <c r="GAO576" s="70"/>
      <c r="GAP576" s="70"/>
      <c r="GAQ576" s="70"/>
      <c r="GAR576" s="70"/>
      <c r="GAS576" s="70"/>
      <c r="GAT576" s="70"/>
      <c r="GAU576" s="70"/>
      <c r="GAV576" s="70"/>
      <c r="GAW576" s="70"/>
      <c r="GAX576" s="70"/>
      <c r="GAY576" s="70"/>
      <c r="GAZ576" s="70"/>
      <c r="GBA576" s="70"/>
      <c r="GBB576" s="70"/>
      <c r="GBC576" s="70"/>
      <c r="GBD576" s="70"/>
      <c r="GBE576" s="70"/>
      <c r="GBF576" s="70"/>
      <c r="GBG576" s="70"/>
      <c r="GBH576" s="70"/>
      <c r="GBI576" s="70"/>
      <c r="GBJ576" s="70"/>
      <c r="GBK576" s="70"/>
      <c r="GBL576" s="70"/>
      <c r="GBM576" s="70"/>
      <c r="GBN576" s="70"/>
      <c r="GBO576" s="70"/>
      <c r="GBP576" s="70"/>
      <c r="GBQ576" s="70"/>
      <c r="GBR576" s="70"/>
      <c r="GBS576" s="70"/>
      <c r="GBT576" s="70"/>
      <c r="GBU576" s="70"/>
      <c r="GBV576" s="70"/>
      <c r="GBW576" s="70"/>
      <c r="GBX576" s="70"/>
      <c r="GBY576" s="70"/>
      <c r="GBZ576" s="70"/>
      <c r="GCA576" s="70"/>
      <c r="GCB576" s="70"/>
      <c r="GCC576" s="70"/>
      <c r="GCD576" s="70"/>
      <c r="GCE576" s="70"/>
      <c r="GCF576" s="70"/>
      <c r="GCG576" s="70"/>
      <c r="GCH576" s="70"/>
      <c r="GCI576" s="70"/>
      <c r="GCJ576" s="70"/>
      <c r="GCK576" s="70"/>
      <c r="GCL576" s="70"/>
      <c r="GCM576" s="70"/>
      <c r="GCN576" s="70"/>
      <c r="GCO576" s="70"/>
      <c r="GCP576" s="70"/>
      <c r="GCQ576" s="70"/>
      <c r="GCR576" s="70"/>
      <c r="GCS576" s="70"/>
      <c r="GCT576" s="70"/>
      <c r="GCU576" s="70"/>
      <c r="GCV576" s="70"/>
      <c r="GCW576" s="70"/>
      <c r="GCX576" s="70"/>
      <c r="GCY576" s="70"/>
      <c r="GCZ576" s="70"/>
      <c r="GDA576" s="70"/>
      <c r="GDB576" s="70"/>
      <c r="GDC576" s="70"/>
      <c r="GDD576" s="70"/>
      <c r="GDE576" s="70"/>
      <c r="GDF576" s="70"/>
      <c r="GDG576" s="70"/>
      <c r="GDH576" s="70"/>
      <c r="GDI576" s="70"/>
      <c r="GDJ576" s="70"/>
      <c r="GDK576" s="70"/>
      <c r="GDL576" s="70"/>
      <c r="GDM576" s="70"/>
      <c r="GDN576" s="70"/>
      <c r="GDO576" s="70"/>
      <c r="GDP576" s="70"/>
      <c r="GDQ576" s="70"/>
      <c r="GDR576" s="70"/>
      <c r="GDS576" s="70"/>
      <c r="GDT576" s="70"/>
      <c r="GDU576" s="70"/>
      <c r="GDV576" s="70"/>
      <c r="GDW576" s="70"/>
      <c r="GDX576" s="70"/>
      <c r="GDY576" s="70"/>
      <c r="GDZ576" s="70"/>
      <c r="GEA576" s="70"/>
      <c r="GEB576" s="70"/>
      <c r="GEC576" s="70"/>
      <c r="GED576" s="70"/>
      <c r="GEE576" s="70"/>
      <c r="GEF576" s="70"/>
      <c r="GEG576" s="70"/>
      <c r="GEH576" s="70"/>
      <c r="GEI576" s="70"/>
      <c r="GEJ576" s="70"/>
      <c r="GEK576" s="70"/>
      <c r="GEL576" s="70"/>
      <c r="GEM576" s="70"/>
      <c r="GEN576" s="70"/>
      <c r="GEO576" s="70"/>
      <c r="GEP576" s="70"/>
      <c r="GEQ576" s="70"/>
      <c r="GER576" s="70"/>
      <c r="GES576" s="70"/>
      <c r="GET576" s="70"/>
      <c r="GEU576" s="70"/>
      <c r="GEV576" s="70"/>
      <c r="GEW576" s="70"/>
      <c r="GEX576" s="70"/>
      <c r="GEY576" s="70"/>
      <c r="GEZ576" s="70"/>
      <c r="GFA576" s="70"/>
      <c r="GFB576" s="70"/>
      <c r="GFC576" s="70"/>
      <c r="GFD576" s="70"/>
      <c r="GFE576" s="70"/>
      <c r="GFF576" s="70"/>
      <c r="GFG576" s="70"/>
      <c r="GFH576" s="70"/>
      <c r="GFI576" s="70"/>
      <c r="GFJ576" s="70"/>
      <c r="GFK576" s="70"/>
      <c r="GFL576" s="70"/>
      <c r="GFM576" s="70"/>
      <c r="GFN576" s="70"/>
      <c r="GFO576" s="70"/>
      <c r="GFP576" s="70"/>
      <c r="GFQ576" s="70"/>
      <c r="GFR576" s="70"/>
      <c r="GFS576" s="70"/>
      <c r="GFT576" s="70"/>
      <c r="GFU576" s="70"/>
      <c r="GFV576" s="70"/>
      <c r="GFW576" s="70"/>
      <c r="GFX576" s="70"/>
      <c r="GFY576" s="70"/>
      <c r="GFZ576" s="70"/>
      <c r="GGA576" s="70"/>
      <c r="GGB576" s="70"/>
      <c r="GGC576" s="70"/>
      <c r="GGD576" s="70"/>
      <c r="GGE576" s="70"/>
      <c r="GGF576" s="70"/>
      <c r="GGG576" s="70"/>
      <c r="GGH576" s="70"/>
      <c r="GGI576" s="70"/>
      <c r="GGJ576" s="70"/>
      <c r="GGK576" s="70"/>
      <c r="GGL576" s="70"/>
      <c r="GGM576" s="70"/>
      <c r="GGN576" s="70"/>
      <c r="GGO576" s="70"/>
      <c r="GGP576" s="70"/>
      <c r="GGQ576" s="70"/>
      <c r="GGR576" s="70"/>
      <c r="GGS576" s="70"/>
      <c r="GGT576" s="70"/>
      <c r="GGU576" s="70"/>
      <c r="GGV576" s="70"/>
      <c r="GGW576" s="70"/>
      <c r="GGX576" s="70"/>
      <c r="GGY576" s="70"/>
      <c r="GGZ576" s="70"/>
      <c r="GHA576" s="70"/>
      <c r="GHB576" s="70"/>
      <c r="GHC576" s="70"/>
      <c r="GHD576" s="70"/>
      <c r="GHE576" s="70"/>
      <c r="GHF576" s="70"/>
      <c r="GHG576" s="70"/>
      <c r="GHH576" s="70"/>
      <c r="GHI576" s="70"/>
      <c r="GHJ576" s="70"/>
      <c r="GHK576" s="70"/>
      <c r="GHL576" s="70"/>
      <c r="GHM576" s="70"/>
      <c r="GHN576" s="70"/>
      <c r="GHO576" s="70"/>
      <c r="GHP576" s="70"/>
      <c r="GHQ576" s="70"/>
      <c r="GHR576" s="70"/>
      <c r="GHS576" s="70"/>
      <c r="GHT576" s="70"/>
      <c r="GHU576" s="70"/>
      <c r="GHV576" s="70"/>
      <c r="GHW576" s="70"/>
      <c r="GHX576" s="70"/>
      <c r="GHY576" s="70"/>
      <c r="GHZ576" s="70"/>
      <c r="GIA576" s="70"/>
      <c r="GIB576" s="70"/>
      <c r="GIC576" s="70"/>
      <c r="GID576" s="70"/>
      <c r="GIE576" s="70"/>
      <c r="GIF576" s="70"/>
      <c r="GIG576" s="70"/>
      <c r="GIH576" s="70"/>
      <c r="GII576" s="70"/>
      <c r="GIJ576" s="70"/>
      <c r="GIK576" s="70"/>
      <c r="GIL576" s="70"/>
      <c r="GIM576" s="70"/>
      <c r="GIN576" s="70"/>
      <c r="GIO576" s="70"/>
      <c r="GIP576" s="70"/>
      <c r="GIQ576" s="70"/>
      <c r="GIR576" s="70"/>
      <c r="GIS576" s="70"/>
      <c r="GIT576" s="70"/>
      <c r="GIU576" s="70"/>
      <c r="GIV576" s="70"/>
      <c r="GIW576" s="70"/>
      <c r="GIX576" s="70"/>
      <c r="GIY576" s="70"/>
      <c r="GIZ576" s="70"/>
      <c r="GJA576" s="70"/>
      <c r="GJB576" s="70"/>
      <c r="GJC576" s="70"/>
      <c r="GJD576" s="70"/>
      <c r="GJE576" s="70"/>
      <c r="GJF576" s="70"/>
      <c r="GJG576" s="70"/>
      <c r="GJH576" s="70"/>
      <c r="GJI576" s="70"/>
      <c r="GJJ576" s="70"/>
      <c r="GJK576" s="70"/>
      <c r="GJL576" s="70"/>
      <c r="GJM576" s="70"/>
      <c r="GJN576" s="70"/>
      <c r="GJO576" s="70"/>
      <c r="GJP576" s="70"/>
      <c r="GJQ576" s="70"/>
      <c r="GJR576" s="70"/>
      <c r="GJS576" s="70"/>
      <c r="GJT576" s="70"/>
      <c r="GJU576" s="70"/>
      <c r="GJV576" s="70"/>
      <c r="GJW576" s="70"/>
      <c r="GJX576" s="70"/>
      <c r="GJY576" s="70"/>
      <c r="GJZ576" s="70"/>
      <c r="GKA576" s="70"/>
      <c r="GKB576" s="70"/>
      <c r="GKC576" s="70"/>
      <c r="GKD576" s="70"/>
      <c r="GKE576" s="70"/>
      <c r="GKF576" s="70"/>
      <c r="GKG576" s="70"/>
      <c r="GKH576" s="70"/>
      <c r="GKI576" s="70"/>
      <c r="GKJ576" s="70"/>
      <c r="GKK576" s="70"/>
      <c r="GKL576" s="70"/>
      <c r="GKM576" s="70"/>
      <c r="GKN576" s="70"/>
      <c r="GKO576" s="70"/>
      <c r="GKP576" s="70"/>
      <c r="GKQ576" s="70"/>
      <c r="GKR576" s="70"/>
      <c r="GKS576" s="70"/>
      <c r="GKT576" s="70"/>
      <c r="GKU576" s="70"/>
      <c r="GKV576" s="70"/>
      <c r="GKW576" s="70"/>
      <c r="GKX576" s="70"/>
      <c r="GKY576" s="70"/>
      <c r="GKZ576" s="70"/>
      <c r="GLA576" s="70"/>
      <c r="GLB576" s="70"/>
      <c r="GLC576" s="70"/>
      <c r="GLD576" s="70"/>
      <c r="GLE576" s="70"/>
      <c r="GLF576" s="70"/>
      <c r="GLG576" s="70"/>
      <c r="GLH576" s="70"/>
      <c r="GLI576" s="70"/>
      <c r="GLJ576" s="70"/>
      <c r="GLK576" s="70"/>
      <c r="GLL576" s="70"/>
      <c r="GLM576" s="70"/>
      <c r="GLN576" s="70"/>
      <c r="GLO576" s="70"/>
      <c r="GLP576" s="70"/>
      <c r="GLQ576" s="70"/>
      <c r="GLR576" s="70"/>
      <c r="GLS576" s="70"/>
      <c r="GLT576" s="70"/>
      <c r="GLU576" s="70"/>
      <c r="GLV576" s="70"/>
      <c r="GLW576" s="70"/>
      <c r="GLX576" s="70"/>
      <c r="GLY576" s="70"/>
      <c r="GLZ576" s="70"/>
      <c r="GMA576" s="70"/>
      <c r="GMB576" s="70"/>
      <c r="GMC576" s="70"/>
      <c r="GMD576" s="70"/>
      <c r="GME576" s="70"/>
      <c r="GMF576" s="70"/>
      <c r="GMG576" s="70"/>
      <c r="GMH576" s="70"/>
      <c r="GMI576" s="70"/>
      <c r="GMJ576" s="70"/>
      <c r="GMK576" s="70"/>
      <c r="GML576" s="70"/>
      <c r="GMM576" s="70"/>
      <c r="GMN576" s="70"/>
      <c r="GMO576" s="70"/>
      <c r="GMP576" s="70"/>
      <c r="GMQ576" s="70"/>
      <c r="GMR576" s="70"/>
      <c r="GMS576" s="70"/>
      <c r="GMT576" s="70"/>
      <c r="GMU576" s="70"/>
      <c r="GMV576" s="70"/>
      <c r="GMW576" s="70"/>
      <c r="GMX576" s="70"/>
      <c r="GMY576" s="70"/>
      <c r="GMZ576" s="70"/>
      <c r="GNA576" s="70"/>
      <c r="GNB576" s="70"/>
      <c r="GNC576" s="70"/>
      <c r="GND576" s="70"/>
      <c r="GNE576" s="70"/>
      <c r="GNF576" s="70"/>
      <c r="GNG576" s="70"/>
      <c r="GNH576" s="70"/>
      <c r="GNI576" s="70"/>
      <c r="GNJ576" s="70"/>
      <c r="GNK576" s="70"/>
      <c r="GNL576" s="70"/>
      <c r="GNM576" s="70"/>
      <c r="GNN576" s="70"/>
      <c r="GNO576" s="70"/>
      <c r="GNP576" s="70"/>
      <c r="GNQ576" s="70"/>
      <c r="GNR576" s="70"/>
      <c r="GNS576" s="70"/>
      <c r="GNT576" s="70"/>
      <c r="GNU576" s="70"/>
      <c r="GNV576" s="70"/>
      <c r="GNW576" s="70"/>
      <c r="GNX576" s="70"/>
      <c r="GNY576" s="70"/>
      <c r="GNZ576" s="70"/>
      <c r="GOA576" s="70"/>
      <c r="GOB576" s="70"/>
      <c r="GOC576" s="70"/>
      <c r="GOD576" s="70"/>
      <c r="GOE576" s="70"/>
      <c r="GOF576" s="70"/>
      <c r="GOG576" s="70"/>
      <c r="GOH576" s="70"/>
      <c r="GOI576" s="70"/>
      <c r="GOJ576" s="70"/>
      <c r="GOK576" s="70"/>
      <c r="GOL576" s="70"/>
      <c r="GOM576" s="70"/>
      <c r="GON576" s="70"/>
      <c r="GOO576" s="70"/>
      <c r="GOP576" s="70"/>
      <c r="GOQ576" s="70"/>
      <c r="GOR576" s="70"/>
      <c r="GOS576" s="70"/>
      <c r="GOT576" s="70"/>
      <c r="GOU576" s="70"/>
      <c r="GOV576" s="70"/>
      <c r="GOW576" s="70"/>
      <c r="GOX576" s="70"/>
      <c r="GOY576" s="70"/>
      <c r="GOZ576" s="70"/>
      <c r="GPA576" s="70"/>
      <c r="GPB576" s="70"/>
      <c r="GPC576" s="70"/>
      <c r="GPD576" s="70"/>
      <c r="GPE576" s="70"/>
      <c r="GPF576" s="70"/>
      <c r="GPG576" s="70"/>
      <c r="GPH576" s="70"/>
      <c r="GPI576" s="70"/>
      <c r="GPJ576" s="70"/>
      <c r="GPK576" s="70"/>
      <c r="GPL576" s="70"/>
      <c r="GPM576" s="70"/>
      <c r="GPN576" s="70"/>
      <c r="GPO576" s="70"/>
      <c r="GPP576" s="70"/>
      <c r="GPQ576" s="70"/>
      <c r="GPR576" s="70"/>
      <c r="GPS576" s="70"/>
      <c r="GPT576" s="70"/>
      <c r="GPU576" s="70"/>
      <c r="GPV576" s="70"/>
      <c r="GPW576" s="70"/>
      <c r="GPX576" s="70"/>
      <c r="GPY576" s="70"/>
      <c r="GPZ576" s="70"/>
      <c r="GQA576" s="70"/>
      <c r="GQB576" s="70"/>
      <c r="GQC576" s="70"/>
      <c r="GQD576" s="70"/>
      <c r="GQE576" s="70"/>
      <c r="GQF576" s="70"/>
      <c r="GQG576" s="70"/>
      <c r="GQH576" s="70"/>
      <c r="GQI576" s="70"/>
      <c r="GQJ576" s="70"/>
      <c r="GQK576" s="70"/>
      <c r="GQL576" s="70"/>
      <c r="GQM576" s="70"/>
      <c r="GQN576" s="70"/>
      <c r="GQO576" s="70"/>
      <c r="GQP576" s="70"/>
      <c r="GQQ576" s="70"/>
      <c r="GQR576" s="70"/>
      <c r="GQS576" s="70"/>
      <c r="GQT576" s="70"/>
      <c r="GQU576" s="70"/>
      <c r="GQV576" s="70"/>
      <c r="GQW576" s="70"/>
      <c r="GQX576" s="70"/>
      <c r="GQY576" s="70"/>
      <c r="GQZ576" s="70"/>
      <c r="GRA576" s="70"/>
      <c r="GRB576" s="70"/>
      <c r="GRC576" s="70"/>
      <c r="GRD576" s="70"/>
      <c r="GRE576" s="70"/>
      <c r="GRF576" s="70"/>
      <c r="GRG576" s="70"/>
      <c r="GRH576" s="70"/>
      <c r="GRI576" s="70"/>
      <c r="GRJ576" s="70"/>
      <c r="GRK576" s="70"/>
      <c r="GRL576" s="70"/>
      <c r="GRM576" s="70"/>
      <c r="GRN576" s="70"/>
      <c r="GRO576" s="70"/>
      <c r="GRP576" s="70"/>
      <c r="GRQ576" s="70"/>
      <c r="GRR576" s="70"/>
      <c r="GRS576" s="70"/>
      <c r="GRT576" s="70"/>
      <c r="GRU576" s="70"/>
      <c r="GRV576" s="70"/>
      <c r="GRW576" s="70"/>
      <c r="GRX576" s="70"/>
      <c r="GRY576" s="70"/>
      <c r="GRZ576" s="70"/>
      <c r="GSA576" s="70"/>
      <c r="GSB576" s="70"/>
      <c r="GSC576" s="70"/>
      <c r="GSD576" s="70"/>
      <c r="GSE576" s="70"/>
      <c r="GSF576" s="70"/>
      <c r="GSG576" s="70"/>
      <c r="GSH576" s="70"/>
      <c r="GSI576" s="70"/>
      <c r="GSJ576" s="70"/>
      <c r="GSK576" s="70"/>
      <c r="GSL576" s="70"/>
      <c r="GSM576" s="70"/>
      <c r="GSN576" s="70"/>
      <c r="GSO576" s="70"/>
      <c r="GSP576" s="70"/>
      <c r="GSQ576" s="70"/>
      <c r="GSR576" s="70"/>
      <c r="GSS576" s="70"/>
      <c r="GST576" s="70"/>
      <c r="GSU576" s="70"/>
      <c r="GSV576" s="70"/>
      <c r="GSW576" s="70"/>
      <c r="GSX576" s="70"/>
      <c r="GSY576" s="70"/>
      <c r="GSZ576" s="70"/>
      <c r="GTA576" s="70"/>
      <c r="GTB576" s="70"/>
      <c r="GTC576" s="70"/>
      <c r="GTD576" s="70"/>
      <c r="GTE576" s="70"/>
      <c r="GTF576" s="70"/>
      <c r="GTG576" s="70"/>
      <c r="GTH576" s="70"/>
      <c r="GTI576" s="70"/>
      <c r="GTJ576" s="70"/>
      <c r="GTK576" s="70"/>
      <c r="GTL576" s="70"/>
      <c r="GTM576" s="70"/>
      <c r="GTN576" s="70"/>
      <c r="GTO576" s="70"/>
      <c r="GTP576" s="70"/>
      <c r="GTQ576" s="70"/>
      <c r="GTR576" s="70"/>
      <c r="GTS576" s="70"/>
      <c r="GTT576" s="70"/>
      <c r="GTU576" s="70"/>
      <c r="GTV576" s="70"/>
      <c r="GTW576" s="70"/>
      <c r="GTX576" s="70"/>
      <c r="GTY576" s="70"/>
      <c r="GTZ576" s="70"/>
      <c r="GUA576" s="70"/>
      <c r="GUB576" s="70"/>
      <c r="GUC576" s="70"/>
      <c r="GUD576" s="70"/>
      <c r="GUE576" s="70"/>
      <c r="GUF576" s="70"/>
      <c r="GUG576" s="70"/>
      <c r="GUH576" s="70"/>
      <c r="GUI576" s="70"/>
      <c r="GUJ576" s="70"/>
      <c r="GUK576" s="70"/>
      <c r="GUL576" s="70"/>
      <c r="GUM576" s="70"/>
      <c r="GUN576" s="70"/>
      <c r="GUO576" s="70"/>
      <c r="GUP576" s="70"/>
      <c r="GUQ576" s="70"/>
      <c r="GUR576" s="70"/>
      <c r="GUS576" s="70"/>
      <c r="GUT576" s="70"/>
      <c r="GUU576" s="70"/>
      <c r="GUV576" s="70"/>
      <c r="GUW576" s="70"/>
      <c r="GUX576" s="70"/>
      <c r="GUY576" s="70"/>
      <c r="GUZ576" s="70"/>
      <c r="GVA576" s="70"/>
      <c r="GVB576" s="70"/>
      <c r="GVC576" s="70"/>
      <c r="GVD576" s="70"/>
      <c r="GVE576" s="70"/>
      <c r="GVF576" s="70"/>
      <c r="GVG576" s="70"/>
      <c r="GVH576" s="70"/>
      <c r="GVI576" s="70"/>
      <c r="GVJ576" s="70"/>
      <c r="GVK576" s="70"/>
      <c r="GVL576" s="70"/>
      <c r="GVM576" s="70"/>
      <c r="GVN576" s="70"/>
      <c r="GVO576" s="70"/>
      <c r="GVP576" s="70"/>
      <c r="GVQ576" s="70"/>
      <c r="GVR576" s="70"/>
      <c r="GVS576" s="70"/>
      <c r="GVT576" s="70"/>
      <c r="GVU576" s="70"/>
      <c r="GVV576" s="70"/>
      <c r="GVW576" s="70"/>
      <c r="GVX576" s="70"/>
      <c r="GVY576" s="70"/>
      <c r="GVZ576" s="70"/>
      <c r="GWA576" s="70"/>
      <c r="GWB576" s="70"/>
      <c r="GWC576" s="70"/>
      <c r="GWD576" s="70"/>
      <c r="GWE576" s="70"/>
      <c r="GWF576" s="70"/>
      <c r="GWG576" s="70"/>
      <c r="GWH576" s="70"/>
      <c r="GWI576" s="70"/>
      <c r="GWJ576" s="70"/>
      <c r="GWK576" s="70"/>
      <c r="GWL576" s="70"/>
      <c r="GWM576" s="70"/>
      <c r="GWN576" s="70"/>
      <c r="GWO576" s="70"/>
      <c r="GWP576" s="70"/>
      <c r="GWQ576" s="70"/>
      <c r="GWR576" s="70"/>
      <c r="GWS576" s="70"/>
      <c r="GWT576" s="70"/>
      <c r="GWU576" s="70"/>
      <c r="GWV576" s="70"/>
      <c r="GWW576" s="70"/>
      <c r="GWX576" s="70"/>
      <c r="GWY576" s="70"/>
      <c r="GWZ576" s="70"/>
      <c r="GXA576" s="70"/>
      <c r="GXB576" s="70"/>
      <c r="GXC576" s="70"/>
      <c r="GXD576" s="70"/>
      <c r="GXE576" s="70"/>
      <c r="GXF576" s="70"/>
      <c r="GXG576" s="70"/>
      <c r="GXH576" s="70"/>
      <c r="GXI576" s="70"/>
      <c r="GXJ576" s="70"/>
      <c r="GXK576" s="70"/>
      <c r="GXL576" s="70"/>
      <c r="GXM576" s="70"/>
      <c r="GXN576" s="70"/>
      <c r="GXO576" s="70"/>
      <c r="GXP576" s="70"/>
      <c r="GXQ576" s="70"/>
      <c r="GXR576" s="70"/>
      <c r="GXS576" s="70"/>
      <c r="GXT576" s="70"/>
      <c r="GXU576" s="70"/>
      <c r="GXV576" s="70"/>
      <c r="GXW576" s="70"/>
      <c r="GXX576" s="70"/>
      <c r="GXY576" s="70"/>
      <c r="GXZ576" s="70"/>
      <c r="GYA576" s="70"/>
      <c r="GYB576" s="70"/>
      <c r="GYC576" s="70"/>
      <c r="GYD576" s="70"/>
      <c r="GYE576" s="70"/>
      <c r="GYF576" s="70"/>
      <c r="GYG576" s="70"/>
      <c r="GYH576" s="70"/>
      <c r="GYI576" s="70"/>
      <c r="GYJ576" s="70"/>
      <c r="GYK576" s="70"/>
      <c r="GYL576" s="70"/>
      <c r="GYM576" s="70"/>
      <c r="GYN576" s="70"/>
      <c r="GYO576" s="70"/>
      <c r="GYP576" s="70"/>
      <c r="GYQ576" s="70"/>
      <c r="GYR576" s="70"/>
      <c r="GYS576" s="70"/>
      <c r="GYT576" s="70"/>
      <c r="GYU576" s="70"/>
      <c r="GYV576" s="70"/>
      <c r="GYW576" s="70"/>
      <c r="GYX576" s="70"/>
      <c r="GYY576" s="70"/>
      <c r="GYZ576" s="70"/>
      <c r="GZA576" s="70"/>
      <c r="GZB576" s="70"/>
      <c r="GZC576" s="70"/>
      <c r="GZD576" s="70"/>
      <c r="GZE576" s="70"/>
      <c r="GZF576" s="70"/>
      <c r="GZG576" s="70"/>
      <c r="GZH576" s="70"/>
      <c r="GZI576" s="70"/>
      <c r="GZJ576" s="70"/>
      <c r="GZK576" s="70"/>
      <c r="GZL576" s="70"/>
      <c r="GZM576" s="70"/>
      <c r="GZN576" s="70"/>
      <c r="GZO576" s="70"/>
      <c r="GZP576" s="70"/>
      <c r="GZQ576" s="70"/>
      <c r="GZR576" s="70"/>
      <c r="GZS576" s="70"/>
      <c r="GZT576" s="70"/>
      <c r="GZU576" s="70"/>
      <c r="GZV576" s="70"/>
      <c r="GZW576" s="70"/>
      <c r="GZX576" s="70"/>
      <c r="GZY576" s="70"/>
      <c r="GZZ576" s="70"/>
      <c r="HAA576" s="70"/>
      <c r="HAB576" s="70"/>
      <c r="HAC576" s="70"/>
      <c r="HAD576" s="70"/>
      <c r="HAE576" s="70"/>
      <c r="HAF576" s="70"/>
      <c r="HAG576" s="70"/>
      <c r="HAH576" s="70"/>
      <c r="HAI576" s="70"/>
      <c r="HAJ576" s="70"/>
      <c r="HAK576" s="70"/>
      <c r="HAL576" s="70"/>
      <c r="HAM576" s="70"/>
      <c r="HAN576" s="70"/>
      <c r="HAO576" s="70"/>
      <c r="HAP576" s="70"/>
      <c r="HAQ576" s="70"/>
      <c r="HAR576" s="70"/>
      <c r="HAS576" s="70"/>
      <c r="HAT576" s="70"/>
      <c r="HAU576" s="70"/>
      <c r="HAV576" s="70"/>
      <c r="HAW576" s="70"/>
      <c r="HAX576" s="70"/>
      <c r="HAY576" s="70"/>
      <c r="HAZ576" s="70"/>
      <c r="HBA576" s="70"/>
      <c r="HBB576" s="70"/>
      <c r="HBC576" s="70"/>
      <c r="HBD576" s="70"/>
      <c r="HBE576" s="70"/>
      <c r="HBF576" s="70"/>
      <c r="HBG576" s="70"/>
      <c r="HBH576" s="70"/>
      <c r="HBI576" s="70"/>
      <c r="HBJ576" s="70"/>
      <c r="HBK576" s="70"/>
      <c r="HBL576" s="70"/>
      <c r="HBM576" s="70"/>
      <c r="HBN576" s="70"/>
      <c r="HBO576" s="70"/>
      <c r="HBP576" s="70"/>
      <c r="HBQ576" s="70"/>
      <c r="HBR576" s="70"/>
      <c r="HBS576" s="70"/>
      <c r="HBT576" s="70"/>
      <c r="HBU576" s="70"/>
      <c r="HBV576" s="70"/>
      <c r="HBW576" s="70"/>
      <c r="HBX576" s="70"/>
      <c r="HBY576" s="70"/>
      <c r="HBZ576" s="70"/>
      <c r="HCA576" s="70"/>
      <c r="HCB576" s="70"/>
      <c r="HCC576" s="70"/>
      <c r="HCD576" s="70"/>
      <c r="HCE576" s="70"/>
      <c r="HCF576" s="70"/>
      <c r="HCG576" s="70"/>
      <c r="HCH576" s="70"/>
      <c r="HCI576" s="70"/>
      <c r="HCJ576" s="70"/>
      <c r="HCK576" s="70"/>
      <c r="HCL576" s="70"/>
      <c r="HCM576" s="70"/>
      <c r="HCN576" s="70"/>
      <c r="HCO576" s="70"/>
      <c r="HCP576" s="70"/>
      <c r="HCQ576" s="70"/>
      <c r="HCR576" s="70"/>
      <c r="HCS576" s="70"/>
      <c r="HCT576" s="70"/>
      <c r="HCU576" s="70"/>
      <c r="HCV576" s="70"/>
      <c r="HCW576" s="70"/>
      <c r="HCX576" s="70"/>
      <c r="HCY576" s="70"/>
      <c r="HCZ576" s="70"/>
      <c r="HDA576" s="70"/>
      <c r="HDB576" s="70"/>
      <c r="HDC576" s="70"/>
      <c r="HDD576" s="70"/>
      <c r="HDE576" s="70"/>
      <c r="HDF576" s="70"/>
      <c r="HDG576" s="70"/>
      <c r="HDH576" s="70"/>
      <c r="HDI576" s="70"/>
      <c r="HDJ576" s="70"/>
      <c r="HDK576" s="70"/>
      <c r="HDL576" s="70"/>
      <c r="HDM576" s="70"/>
      <c r="HDN576" s="70"/>
      <c r="HDO576" s="70"/>
      <c r="HDP576" s="70"/>
      <c r="HDQ576" s="70"/>
      <c r="HDR576" s="70"/>
      <c r="HDS576" s="70"/>
      <c r="HDT576" s="70"/>
      <c r="HDU576" s="70"/>
      <c r="HDV576" s="70"/>
      <c r="HDW576" s="70"/>
      <c r="HDX576" s="70"/>
      <c r="HDY576" s="70"/>
      <c r="HDZ576" s="70"/>
      <c r="HEA576" s="70"/>
      <c r="HEB576" s="70"/>
      <c r="HEC576" s="70"/>
      <c r="HED576" s="70"/>
      <c r="HEE576" s="70"/>
      <c r="HEF576" s="70"/>
      <c r="HEG576" s="70"/>
      <c r="HEH576" s="70"/>
      <c r="HEI576" s="70"/>
      <c r="HEJ576" s="70"/>
      <c r="HEK576" s="70"/>
      <c r="HEL576" s="70"/>
      <c r="HEM576" s="70"/>
      <c r="HEN576" s="70"/>
      <c r="HEO576" s="70"/>
      <c r="HEP576" s="70"/>
      <c r="HEQ576" s="70"/>
      <c r="HER576" s="70"/>
      <c r="HES576" s="70"/>
      <c r="HET576" s="70"/>
      <c r="HEU576" s="70"/>
      <c r="HEV576" s="70"/>
      <c r="HEW576" s="70"/>
      <c r="HEX576" s="70"/>
      <c r="HEY576" s="70"/>
      <c r="HEZ576" s="70"/>
      <c r="HFA576" s="70"/>
      <c r="HFB576" s="70"/>
      <c r="HFC576" s="70"/>
      <c r="HFD576" s="70"/>
      <c r="HFE576" s="70"/>
      <c r="HFF576" s="70"/>
      <c r="HFG576" s="70"/>
      <c r="HFH576" s="70"/>
      <c r="HFI576" s="70"/>
      <c r="HFJ576" s="70"/>
      <c r="HFK576" s="70"/>
      <c r="HFL576" s="70"/>
      <c r="HFM576" s="70"/>
      <c r="HFN576" s="70"/>
      <c r="HFO576" s="70"/>
      <c r="HFP576" s="70"/>
      <c r="HFQ576" s="70"/>
      <c r="HFR576" s="70"/>
      <c r="HFS576" s="70"/>
      <c r="HFT576" s="70"/>
      <c r="HFU576" s="70"/>
      <c r="HFV576" s="70"/>
      <c r="HFW576" s="70"/>
      <c r="HFX576" s="70"/>
      <c r="HFY576" s="70"/>
      <c r="HFZ576" s="70"/>
      <c r="HGA576" s="70"/>
      <c r="HGB576" s="70"/>
      <c r="HGC576" s="70"/>
      <c r="HGD576" s="70"/>
      <c r="HGE576" s="70"/>
      <c r="HGF576" s="70"/>
      <c r="HGG576" s="70"/>
      <c r="HGH576" s="70"/>
      <c r="HGI576" s="70"/>
      <c r="HGJ576" s="70"/>
      <c r="HGK576" s="70"/>
      <c r="HGL576" s="70"/>
      <c r="HGM576" s="70"/>
      <c r="HGN576" s="70"/>
      <c r="HGO576" s="70"/>
      <c r="HGP576" s="70"/>
      <c r="HGQ576" s="70"/>
      <c r="HGR576" s="70"/>
      <c r="HGS576" s="70"/>
      <c r="HGT576" s="70"/>
      <c r="HGU576" s="70"/>
      <c r="HGV576" s="70"/>
      <c r="HGW576" s="70"/>
      <c r="HGX576" s="70"/>
      <c r="HGY576" s="70"/>
      <c r="HGZ576" s="70"/>
      <c r="HHA576" s="70"/>
      <c r="HHB576" s="70"/>
      <c r="HHC576" s="70"/>
      <c r="HHD576" s="70"/>
      <c r="HHE576" s="70"/>
      <c r="HHF576" s="70"/>
      <c r="HHG576" s="70"/>
      <c r="HHH576" s="70"/>
      <c r="HHI576" s="70"/>
      <c r="HHJ576" s="70"/>
      <c r="HHK576" s="70"/>
      <c r="HHL576" s="70"/>
      <c r="HHM576" s="70"/>
      <c r="HHN576" s="70"/>
      <c r="HHO576" s="70"/>
      <c r="HHP576" s="70"/>
      <c r="HHQ576" s="70"/>
      <c r="HHR576" s="70"/>
      <c r="HHS576" s="70"/>
      <c r="HHT576" s="70"/>
      <c r="HHU576" s="70"/>
      <c r="HHV576" s="70"/>
      <c r="HHW576" s="70"/>
      <c r="HHX576" s="70"/>
      <c r="HHY576" s="70"/>
      <c r="HHZ576" s="70"/>
      <c r="HIA576" s="70"/>
      <c r="HIB576" s="70"/>
      <c r="HIC576" s="70"/>
      <c r="HID576" s="70"/>
      <c r="HIE576" s="70"/>
      <c r="HIF576" s="70"/>
      <c r="HIG576" s="70"/>
      <c r="HIH576" s="70"/>
      <c r="HII576" s="70"/>
      <c r="HIJ576" s="70"/>
      <c r="HIK576" s="70"/>
      <c r="HIL576" s="70"/>
      <c r="HIM576" s="70"/>
      <c r="HIN576" s="70"/>
      <c r="HIO576" s="70"/>
      <c r="HIP576" s="70"/>
      <c r="HIQ576" s="70"/>
      <c r="HIR576" s="70"/>
      <c r="HIS576" s="70"/>
      <c r="HIT576" s="70"/>
      <c r="HIU576" s="70"/>
      <c r="HIV576" s="70"/>
      <c r="HIW576" s="70"/>
      <c r="HIX576" s="70"/>
      <c r="HIY576" s="70"/>
      <c r="HIZ576" s="70"/>
      <c r="HJA576" s="70"/>
      <c r="HJB576" s="70"/>
      <c r="HJC576" s="70"/>
      <c r="HJD576" s="70"/>
      <c r="HJE576" s="70"/>
      <c r="HJF576" s="70"/>
      <c r="HJG576" s="70"/>
      <c r="HJH576" s="70"/>
      <c r="HJI576" s="70"/>
      <c r="HJJ576" s="70"/>
      <c r="HJK576" s="70"/>
      <c r="HJL576" s="70"/>
      <c r="HJM576" s="70"/>
      <c r="HJN576" s="70"/>
      <c r="HJO576" s="70"/>
      <c r="HJP576" s="70"/>
      <c r="HJQ576" s="70"/>
      <c r="HJR576" s="70"/>
      <c r="HJS576" s="70"/>
      <c r="HJT576" s="70"/>
      <c r="HJU576" s="70"/>
      <c r="HJV576" s="70"/>
      <c r="HJW576" s="70"/>
      <c r="HJX576" s="70"/>
      <c r="HJY576" s="70"/>
      <c r="HJZ576" s="70"/>
      <c r="HKA576" s="70"/>
      <c r="HKB576" s="70"/>
      <c r="HKC576" s="70"/>
      <c r="HKD576" s="70"/>
      <c r="HKE576" s="70"/>
      <c r="HKF576" s="70"/>
      <c r="HKG576" s="70"/>
      <c r="HKH576" s="70"/>
      <c r="HKI576" s="70"/>
      <c r="HKJ576" s="70"/>
      <c r="HKK576" s="70"/>
      <c r="HKL576" s="70"/>
      <c r="HKM576" s="70"/>
      <c r="HKN576" s="70"/>
      <c r="HKO576" s="70"/>
      <c r="HKP576" s="70"/>
      <c r="HKQ576" s="70"/>
      <c r="HKR576" s="70"/>
      <c r="HKS576" s="70"/>
      <c r="HKT576" s="70"/>
      <c r="HKU576" s="70"/>
      <c r="HKV576" s="70"/>
      <c r="HKW576" s="70"/>
      <c r="HKX576" s="70"/>
      <c r="HKY576" s="70"/>
      <c r="HKZ576" s="70"/>
      <c r="HLA576" s="70"/>
      <c r="HLB576" s="70"/>
      <c r="HLC576" s="70"/>
      <c r="HLD576" s="70"/>
      <c r="HLE576" s="70"/>
      <c r="HLF576" s="70"/>
      <c r="HLG576" s="70"/>
      <c r="HLH576" s="70"/>
      <c r="HLI576" s="70"/>
      <c r="HLJ576" s="70"/>
      <c r="HLK576" s="70"/>
      <c r="HLL576" s="70"/>
      <c r="HLM576" s="70"/>
      <c r="HLN576" s="70"/>
      <c r="HLO576" s="70"/>
      <c r="HLP576" s="70"/>
      <c r="HLQ576" s="70"/>
      <c r="HLR576" s="70"/>
      <c r="HLS576" s="70"/>
      <c r="HLT576" s="70"/>
      <c r="HLU576" s="70"/>
      <c r="HLV576" s="70"/>
      <c r="HLW576" s="70"/>
      <c r="HLX576" s="70"/>
      <c r="HLY576" s="70"/>
      <c r="HLZ576" s="70"/>
      <c r="HMA576" s="70"/>
      <c r="HMB576" s="70"/>
      <c r="HMC576" s="70"/>
      <c r="HMD576" s="70"/>
      <c r="HME576" s="70"/>
      <c r="HMF576" s="70"/>
      <c r="HMG576" s="70"/>
      <c r="HMH576" s="70"/>
      <c r="HMI576" s="70"/>
      <c r="HMJ576" s="70"/>
      <c r="HMK576" s="70"/>
      <c r="HML576" s="70"/>
      <c r="HMM576" s="70"/>
      <c r="HMN576" s="70"/>
      <c r="HMO576" s="70"/>
      <c r="HMP576" s="70"/>
      <c r="HMQ576" s="70"/>
      <c r="HMR576" s="70"/>
      <c r="HMS576" s="70"/>
      <c r="HMT576" s="70"/>
      <c r="HMU576" s="70"/>
      <c r="HMV576" s="70"/>
      <c r="HMW576" s="70"/>
      <c r="HMX576" s="70"/>
      <c r="HMY576" s="70"/>
      <c r="HMZ576" s="70"/>
      <c r="HNA576" s="70"/>
      <c r="HNB576" s="70"/>
      <c r="HNC576" s="70"/>
      <c r="HND576" s="70"/>
      <c r="HNE576" s="70"/>
      <c r="HNF576" s="70"/>
      <c r="HNG576" s="70"/>
      <c r="HNH576" s="70"/>
      <c r="HNI576" s="70"/>
      <c r="HNJ576" s="70"/>
      <c r="HNK576" s="70"/>
      <c r="HNL576" s="70"/>
      <c r="HNM576" s="70"/>
      <c r="HNN576" s="70"/>
      <c r="HNO576" s="70"/>
      <c r="HNP576" s="70"/>
      <c r="HNQ576" s="70"/>
      <c r="HNR576" s="70"/>
      <c r="HNS576" s="70"/>
      <c r="HNT576" s="70"/>
      <c r="HNU576" s="70"/>
      <c r="HNV576" s="70"/>
      <c r="HNW576" s="70"/>
      <c r="HNX576" s="70"/>
      <c r="HNY576" s="70"/>
      <c r="HNZ576" s="70"/>
      <c r="HOA576" s="70"/>
      <c r="HOB576" s="70"/>
      <c r="HOC576" s="70"/>
      <c r="HOD576" s="70"/>
      <c r="HOE576" s="70"/>
      <c r="HOF576" s="70"/>
      <c r="HOG576" s="70"/>
      <c r="HOH576" s="70"/>
      <c r="HOI576" s="70"/>
      <c r="HOJ576" s="70"/>
      <c r="HOK576" s="70"/>
      <c r="HOL576" s="70"/>
      <c r="HOM576" s="70"/>
      <c r="HON576" s="70"/>
      <c r="HOO576" s="70"/>
      <c r="HOP576" s="70"/>
      <c r="HOQ576" s="70"/>
      <c r="HOR576" s="70"/>
      <c r="HOS576" s="70"/>
      <c r="HOT576" s="70"/>
      <c r="HOU576" s="70"/>
      <c r="HOV576" s="70"/>
      <c r="HOW576" s="70"/>
      <c r="HOX576" s="70"/>
      <c r="HOY576" s="70"/>
      <c r="HOZ576" s="70"/>
      <c r="HPA576" s="70"/>
      <c r="HPB576" s="70"/>
      <c r="HPC576" s="70"/>
      <c r="HPD576" s="70"/>
      <c r="HPE576" s="70"/>
      <c r="HPF576" s="70"/>
      <c r="HPG576" s="70"/>
      <c r="HPH576" s="70"/>
      <c r="HPI576" s="70"/>
      <c r="HPJ576" s="70"/>
      <c r="HPK576" s="70"/>
      <c r="HPL576" s="70"/>
      <c r="HPM576" s="70"/>
      <c r="HPN576" s="70"/>
      <c r="HPO576" s="70"/>
      <c r="HPP576" s="70"/>
      <c r="HPQ576" s="70"/>
      <c r="HPR576" s="70"/>
      <c r="HPS576" s="70"/>
      <c r="HPT576" s="70"/>
      <c r="HPU576" s="70"/>
      <c r="HPV576" s="70"/>
      <c r="HPW576" s="70"/>
      <c r="HPX576" s="70"/>
      <c r="HPY576" s="70"/>
      <c r="HPZ576" s="70"/>
      <c r="HQA576" s="70"/>
      <c r="HQB576" s="70"/>
      <c r="HQC576" s="70"/>
      <c r="HQD576" s="70"/>
      <c r="HQE576" s="70"/>
      <c r="HQF576" s="70"/>
      <c r="HQG576" s="70"/>
      <c r="HQH576" s="70"/>
      <c r="HQI576" s="70"/>
      <c r="HQJ576" s="70"/>
      <c r="HQK576" s="70"/>
      <c r="HQL576" s="70"/>
      <c r="HQM576" s="70"/>
      <c r="HQN576" s="70"/>
      <c r="HQO576" s="70"/>
      <c r="HQP576" s="70"/>
      <c r="HQQ576" s="70"/>
      <c r="HQR576" s="70"/>
      <c r="HQS576" s="70"/>
      <c r="HQT576" s="70"/>
      <c r="HQU576" s="70"/>
      <c r="HQV576" s="70"/>
      <c r="HQW576" s="70"/>
      <c r="HQX576" s="70"/>
      <c r="HQY576" s="70"/>
      <c r="HQZ576" s="70"/>
      <c r="HRA576" s="70"/>
      <c r="HRB576" s="70"/>
      <c r="HRC576" s="70"/>
      <c r="HRD576" s="70"/>
      <c r="HRE576" s="70"/>
      <c r="HRF576" s="70"/>
      <c r="HRG576" s="70"/>
      <c r="HRH576" s="70"/>
      <c r="HRI576" s="70"/>
      <c r="HRJ576" s="70"/>
      <c r="HRK576" s="70"/>
      <c r="HRL576" s="70"/>
      <c r="HRM576" s="70"/>
      <c r="HRN576" s="70"/>
      <c r="HRO576" s="70"/>
      <c r="HRP576" s="70"/>
      <c r="HRQ576" s="70"/>
      <c r="HRR576" s="70"/>
      <c r="HRS576" s="70"/>
      <c r="HRT576" s="70"/>
      <c r="HRU576" s="70"/>
      <c r="HRV576" s="70"/>
      <c r="HRW576" s="70"/>
      <c r="HRX576" s="70"/>
      <c r="HRY576" s="70"/>
      <c r="HRZ576" s="70"/>
      <c r="HSA576" s="70"/>
      <c r="HSB576" s="70"/>
      <c r="HSC576" s="70"/>
      <c r="HSD576" s="70"/>
      <c r="HSE576" s="70"/>
      <c r="HSF576" s="70"/>
      <c r="HSG576" s="70"/>
      <c r="HSH576" s="70"/>
      <c r="HSI576" s="70"/>
      <c r="HSJ576" s="70"/>
      <c r="HSK576" s="70"/>
      <c r="HSL576" s="70"/>
      <c r="HSM576" s="70"/>
      <c r="HSN576" s="70"/>
      <c r="HSO576" s="70"/>
      <c r="HSP576" s="70"/>
      <c r="HSQ576" s="70"/>
      <c r="HSR576" s="70"/>
      <c r="HSS576" s="70"/>
      <c r="HST576" s="70"/>
      <c r="HSU576" s="70"/>
      <c r="HSV576" s="70"/>
      <c r="HSW576" s="70"/>
      <c r="HSX576" s="70"/>
      <c r="HSY576" s="70"/>
      <c r="HSZ576" s="70"/>
      <c r="HTA576" s="70"/>
      <c r="HTB576" s="70"/>
      <c r="HTC576" s="70"/>
      <c r="HTD576" s="70"/>
      <c r="HTE576" s="70"/>
      <c r="HTF576" s="70"/>
      <c r="HTG576" s="70"/>
      <c r="HTH576" s="70"/>
      <c r="HTI576" s="70"/>
      <c r="HTJ576" s="70"/>
      <c r="HTK576" s="70"/>
      <c r="HTL576" s="70"/>
      <c r="HTM576" s="70"/>
      <c r="HTN576" s="70"/>
      <c r="HTO576" s="70"/>
      <c r="HTP576" s="70"/>
      <c r="HTQ576" s="70"/>
      <c r="HTR576" s="70"/>
      <c r="HTS576" s="70"/>
      <c r="HTT576" s="70"/>
      <c r="HTU576" s="70"/>
      <c r="HTV576" s="70"/>
      <c r="HTW576" s="70"/>
      <c r="HTX576" s="70"/>
      <c r="HTY576" s="70"/>
      <c r="HTZ576" s="70"/>
      <c r="HUA576" s="70"/>
      <c r="HUB576" s="70"/>
      <c r="HUC576" s="70"/>
      <c r="HUD576" s="70"/>
      <c r="HUE576" s="70"/>
      <c r="HUF576" s="70"/>
      <c r="HUG576" s="70"/>
      <c r="HUH576" s="70"/>
      <c r="HUI576" s="70"/>
      <c r="HUJ576" s="70"/>
      <c r="HUK576" s="70"/>
      <c r="HUL576" s="70"/>
      <c r="HUM576" s="70"/>
      <c r="HUN576" s="70"/>
      <c r="HUO576" s="70"/>
      <c r="HUP576" s="70"/>
      <c r="HUQ576" s="70"/>
      <c r="HUR576" s="70"/>
      <c r="HUS576" s="70"/>
      <c r="HUT576" s="70"/>
      <c r="HUU576" s="70"/>
      <c r="HUV576" s="70"/>
      <c r="HUW576" s="70"/>
      <c r="HUX576" s="70"/>
      <c r="HUY576" s="70"/>
      <c r="HUZ576" s="70"/>
      <c r="HVA576" s="70"/>
      <c r="HVB576" s="70"/>
      <c r="HVC576" s="70"/>
      <c r="HVD576" s="70"/>
      <c r="HVE576" s="70"/>
      <c r="HVF576" s="70"/>
      <c r="HVG576" s="70"/>
      <c r="HVH576" s="70"/>
      <c r="HVI576" s="70"/>
      <c r="HVJ576" s="70"/>
      <c r="HVK576" s="70"/>
      <c r="HVL576" s="70"/>
      <c r="HVM576" s="70"/>
      <c r="HVN576" s="70"/>
      <c r="HVO576" s="70"/>
      <c r="HVP576" s="70"/>
      <c r="HVQ576" s="70"/>
      <c r="HVR576" s="70"/>
      <c r="HVS576" s="70"/>
      <c r="HVT576" s="70"/>
      <c r="HVU576" s="70"/>
      <c r="HVV576" s="70"/>
      <c r="HVW576" s="70"/>
      <c r="HVX576" s="70"/>
      <c r="HVY576" s="70"/>
      <c r="HVZ576" s="70"/>
      <c r="HWA576" s="70"/>
      <c r="HWB576" s="70"/>
      <c r="HWC576" s="70"/>
      <c r="HWD576" s="70"/>
      <c r="HWE576" s="70"/>
      <c r="HWF576" s="70"/>
      <c r="HWG576" s="70"/>
      <c r="HWH576" s="70"/>
      <c r="HWI576" s="70"/>
      <c r="HWJ576" s="70"/>
      <c r="HWK576" s="70"/>
      <c r="HWL576" s="70"/>
      <c r="HWM576" s="70"/>
      <c r="HWN576" s="70"/>
      <c r="HWO576" s="70"/>
      <c r="HWP576" s="70"/>
      <c r="HWQ576" s="70"/>
      <c r="HWR576" s="70"/>
      <c r="HWS576" s="70"/>
      <c r="HWT576" s="70"/>
      <c r="HWU576" s="70"/>
      <c r="HWV576" s="70"/>
      <c r="HWW576" s="70"/>
      <c r="HWX576" s="70"/>
      <c r="HWY576" s="70"/>
      <c r="HWZ576" s="70"/>
      <c r="HXA576" s="70"/>
      <c r="HXB576" s="70"/>
      <c r="HXC576" s="70"/>
      <c r="HXD576" s="70"/>
      <c r="HXE576" s="70"/>
      <c r="HXF576" s="70"/>
      <c r="HXG576" s="70"/>
      <c r="HXH576" s="70"/>
      <c r="HXI576" s="70"/>
      <c r="HXJ576" s="70"/>
      <c r="HXK576" s="70"/>
      <c r="HXL576" s="70"/>
      <c r="HXM576" s="70"/>
      <c r="HXN576" s="70"/>
      <c r="HXO576" s="70"/>
      <c r="HXP576" s="70"/>
      <c r="HXQ576" s="70"/>
      <c r="HXR576" s="70"/>
      <c r="HXS576" s="70"/>
      <c r="HXT576" s="70"/>
      <c r="HXU576" s="70"/>
      <c r="HXV576" s="70"/>
      <c r="HXW576" s="70"/>
      <c r="HXX576" s="70"/>
      <c r="HXY576" s="70"/>
      <c r="HXZ576" s="70"/>
      <c r="HYA576" s="70"/>
      <c r="HYB576" s="70"/>
      <c r="HYC576" s="70"/>
      <c r="HYD576" s="70"/>
      <c r="HYE576" s="70"/>
      <c r="HYF576" s="70"/>
      <c r="HYG576" s="70"/>
      <c r="HYH576" s="70"/>
      <c r="HYI576" s="70"/>
      <c r="HYJ576" s="70"/>
      <c r="HYK576" s="70"/>
      <c r="HYL576" s="70"/>
      <c r="HYM576" s="70"/>
      <c r="HYN576" s="70"/>
      <c r="HYO576" s="70"/>
      <c r="HYP576" s="70"/>
      <c r="HYQ576" s="70"/>
      <c r="HYR576" s="70"/>
      <c r="HYS576" s="70"/>
      <c r="HYT576" s="70"/>
      <c r="HYU576" s="70"/>
      <c r="HYV576" s="70"/>
      <c r="HYW576" s="70"/>
      <c r="HYX576" s="70"/>
      <c r="HYY576" s="70"/>
      <c r="HYZ576" s="70"/>
      <c r="HZA576" s="70"/>
      <c r="HZB576" s="70"/>
      <c r="HZC576" s="70"/>
      <c r="HZD576" s="70"/>
      <c r="HZE576" s="70"/>
      <c r="HZF576" s="70"/>
      <c r="HZG576" s="70"/>
      <c r="HZH576" s="70"/>
      <c r="HZI576" s="70"/>
      <c r="HZJ576" s="70"/>
      <c r="HZK576" s="70"/>
      <c r="HZL576" s="70"/>
      <c r="HZM576" s="70"/>
      <c r="HZN576" s="70"/>
      <c r="HZO576" s="70"/>
      <c r="HZP576" s="70"/>
      <c r="HZQ576" s="70"/>
      <c r="HZR576" s="70"/>
      <c r="HZS576" s="70"/>
      <c r="HZT576" s="70"/>
      <c r="HZU576" s="70"/>
      <c r="HZV576" s="70"/>
      <c r="HZW576" s="70"/>
      <c r="HZX576" s="70"/>
      <c r="HZY576" s="70"/>
      <c r="HZZ576" s="70"/>
      <c r="IAA576" s="70"/>
      <c r="IAB576" s="70"/>
      <c r="IAC576" s="70"/>
      <c r="IAD576" s="70"/>
      <c r="IAE576" s="70"/>
      <c r="IAF576" s="70"/>
      <c r="IAG576" s="70"/>
      <c r="IAH576" s="70"/>
      <c r="IAI576" s="70"/>
      <c r="IAJ576" s="70"/>
      <c r="IAK576" s="70"/>
      <c r="IAL576" s="70"/>
      <c r="IAM576" s="70"/>
      <c r="IAN576" s="70"/>
      <c r="IAO576" s="70"/>
      <c r="IAP576" s="70"/>
      <c r="IAQ576" s="70"/>
      <c r="IAR576" s="70"/>
      <c r="IAS576" s="70"/>
      <c r="IAT576" s="70"/>
      <c r="IAU576" s="70"/>
      <c r="IAV576" s="70"/>
      <c r="IAW576" s="70"/>
      <c r="IAX576" s="70"/>
      <c r="IAY576" s="70"/>
      <c r="IAZ576" s="70"/>
      <c r="IBA576" s="70"/>
      <c r="IBB576" s="70"/>
      <c r="IBC576" s="70"/>
      <c r="IBD576" s="70"/>
      <c r="IBE576" s="70"/>
      <c r="IBF576" s="70"/>
      <c r="IBG576" s="70"/>
      <c r="IBH576" s="70"/>
      <c r="IBI576" s="70"/>
      <c r="IBJ576" s="70"/>
      <c r="IBK576" s="70"/>
      <c r="IBL576" s="70"/>
      <c r="IBM576" s="70"/>
      <c r="IBN576" s="70"/>
      <c r="IBO576" s="70"/>
      <c r="IBP576" s="70"/>
      <c r="IBQ576" s="70"/>
      <c r="IBR576" s="70"/>
      <c r="IBS576" s="70"/>
      <c r="IBT576" s="70"/>
      <c r="IBU576" s="70"/>
      <c r="IBV576" s="70"/>
      <c r="IBW576" s="70"/>
      <c r="IBX576" s="70"/>
      <c r="IBY576" s="70"/>
      <c r="IBZ576" s="70"/>
      <c r="ICA576" s="70"/>
      <c r="ICB576" s="70"/>
      <c r="ICC576" s="70"/>
      <c r="ICD576" s="70"/>
      <c r="ICE576" s="70"/>
      <c r="ICF576" s="70"/>
      <c r="ICG576" s="70"/>
      <c r="ICH576" s="70"/>
      <c r="ICI576" s="70"/>
      <c r="ICJ576" s="70"/>
      <c r="ICK576" s="70"/>
      <c r="ICL576" s="70"/>
      <c r="ICM576" s="70"/>
      <c r="ICN576" s="70"/>
      <c r="ICO576" s="70"/>
      <c r="ICP576" s="70"/>
      <c r="ICQ576" s="70"/>
      <c r="ICR576" s="70"/>
      <c r="ICS576" s="70"/>
      <c r="ICT576" s="70"/>
      <c r="ICU576" s="70"/>
      <c r="ICV576" s="70"/>
      <c r="ICW576" s="70"/>
      <c r="ICX576" s="70"/>
      <c r="ICY576" s="70"/>
      <c r="ICZ576" s="70"/>
      <c r="IDA576" s="70"/>
      <c r="IDB576" s="70"/>
      <c r="IDC576" s="70"/>
      <c r="IDD576" s="70"/>
      <c r="IDE576" s="70"/>
      <c r="IDF576" s="70"/>
      <c r="IDG576" s="70"/>
      <c r="IDH576" s="70"/>
      <c r="IDI576" s="70"/>
      <c r="IDJ576" s="70"/>
      <c r="IDK576" s="70"/>
      <c r="IDL576" s="70"/>
      <c r="IDM576" s="70"/>
      <c r="IDN576" s="70"/>
      <c r="IDO576" s="70"/>
      <c r="IDP576" s="70"/>
      <c r="IDQ576" s="70"/>
      <c r="IDR576" s="70"/>
      <c r="IDS576" s="70"/>
      <c r="IDT576" s="70"/>
      <c r="IDU576" s="70"/>
      <c r="IDV576" s="70"/>
      <c r="IDW576" s="70"/>
      <c r="IDX576" s="70"/>
      <c r="IDY576" s="70"/>
      <c r="IDZ576" s="70"/>
      <c r="IEA576" s="70"/>
      <c r="IEB576" s="70"/>
      <c r="IEC576" s="70"/>
      <c r="IED576" s="70"/>
      <c r="IEE576" s="70"/>
      <c r="IEF576" s="70"/>
      <c r="IEG576" s="70"/>
      <c r="IEH576" s="70"/>
      <c r="IEI576" s="70"/>
      <c r="IEJ576" s="70"/>
      <c r="IEK576" s="70"/>
      <c r="IEL576" s="70"/>
      <c r="IEM576" s="70"/>
      <c r="IEN576" s="70"/>
      <c r="IEO576" s="70"/>
      <c r="IEP576" s="70"/>
      <c r="IEQ576" s="70"/>
      <c r="IER576" s="70"/>
      <c r="IES576" s="70"/>
      <c r="IET576" s="70"/>
      <c r="IEU576" s="70"/>
      <c r="IEV576" s="70"/>
      <c r="IEW576" s="70"/>
      <c r="IEX576" s="70"/>
      <c r="IEY576" s="70"/>
      <c r="IEZ576" s="70"/>
      <c r="IFA576" s="70"/>
      <c r="IFB576" s="70"/>
      <c r="IFC576" s="70"/>
      <c r="IFD576" s="70"/>
      <c r="IFE576" s="70"/>
      <c r="IFF576" s="70"/>
      <c r="IFG576" s="70"/>
      <c r="IFH576" s="70"/>
      <c r="IFI576" s="70"/>
      <c r="IFJ576" s="70"/>
      <c r="IFK576" s="70"/>
      <c r="IFL576" s="70"/>
      <c r="IFM576" s="70"/>
      <c r="IFN576" s="70"/>
      <c r="IFO576" s="70"/>
      <c r="IFP576" s="70"/>
      <c r="IFQ576" s="70"/>
      <c r="IFR576" s="70"/>
      <c r="IFS576" s="70"/>
      <c r="IFT576" s="70"/>
      <c r="IFU576" s="70"/>
      <c r="IFV576" s="70"/>
      <c r="IFW576" s="70"/>
      <c r="IFX576" s="70"/>
      <c r="IFY576" s="70"/>
      <c r="IFZ576" s="70"/>
      <c r="IGA576" s="70"/>
      <c r="IGB576" s="70"/>
      <c r="IGC576" s="70"/>
      <c r="IGD576" s="70"/>
      <c r="IGE576" s="70"/>
      <c r="IGF576" s="70"/>
      <c r="IGG576" s="70"/>
      <c r="IGH576" s="70"/>
      <c r="IGI576" s="70"/>
      <c r="IGJ576" s="70"/>
      <c r="IGK576" s="70"/>
      <c r="IGL576" s="70"/>
      <c r="IGM576" s="70"/>
      <c r="IGN576" s="70"/>
      <c r="IGO576" s="70"/>
      <c r="IGP576" s="70"/>
      <c r="IGQ576" s="70"/>
      <c r="IGR576" s="70"/>
      <c r="IGS576" s="70"/>
      <c r="IGT576" s="70"/>
      <c r="IGU576" s="70"/>
      <c r="IGV576" s="70"/>
      <c r="IGW576" s="70"/>
      <c r="IGX576" s="70"/>
      <c r="IGY576" s="70"/>
      <c r="IGZ576" s="70"/>
      <c r="IHA576" s="70"/>
      <c r="IHB576" s="70"/>
      <c r="IHC576" s="70"/>
      <c r="IHD576" s="70"/>
      <c r="IHE576" s="70"/>
      <c r="IHF576" s="70"/>
      <c r="IHG576" s="70"/>
      <c r="IHH576" s="70"/>
      <c r="IHI576" s="70"/>
      <c r="IHJ576" s="70"/>
      <c r="IHK576" s="70"/>
      <c r="IHL576" s="70"/>
      <c r="IHM576" s="70"/>
      <c r="IHN576" s="70"/>
      <c r="IHO576" s="70"/>
      <c r="IHP576" s="70"/>
      <c r="IHQ576" s="70"/>
      <c r="IHR576" s="70"/>
      <c r="IHS576" s="70"/>
      <c r="IHT576" s="70"/>
      <c r="IHU576" s="70"/>
      <c r="IHV576" s="70"/>
      <c r="IHW576" s="70"/>
      <c r="IHX576" s="70"/>
      <c r="IHY576" s="70"/>
      <c r="IHZ576" s="70"/>
      <c r="IIA576" s="70"/>
      <c r="IIB576" s="70"/>
      <c r="IIC576" s="70"/>
      <c r="IID576" s="70"/>
      <c r="IIE576" s="70"/>
      <c r="IIF576" s="70"/>
      <c r="IIG576" s="70"/>
      <c r="IIH576" s="70"/>
      <c r="III576" s="70"/>
      <c r="IIJ576" s="70"/>
      <c r="IIK576" s="70"/>
      <c r="IIL576" s="70"/>
      <c r="IIM576" s="70"/>
      <c r="IIN576" s="70"/>
      <c r="IIO576" s="70"/>
      <c r="IIP576" s="70"/>
      <c r="IIQ576" s="70"/>
      <c r="IIR576" s="70"/>
      <c r="IIS576" s="70"/>
      <c r="IIT576" s="70"/>
      <c r="IIU576" s="70"/>
      <c r="IIV576" s="70"/>
      <c r="IIW576" s="70"/>
      <c r="IIX576" s="70"/>
      <c r="IIY576" s="70"/>
      <c r="IIZ576" s="70"/>
      <c r="IJA576" s="70"/>
      <c r="IJB576" s="70"/>
      <c r="IJC576" s="70"/>
      <c r="IJD576" s="70"/>
      <c r="IJE576" s="70"/>
      <c r="IJF576" s="70"/>
      <c r="IJG576" s="70"/>
      <c r="IJH576" s="70"/>
      <c r="IJI576" s="70"/>
      <c r="IJJ576" s="70"/>
      <c r="IJK576" s="70"/>
      <c r="IJL576" s="70"/>
      <c r="IJM576" s="70"/>
      <c r="IJN576" s="70"/>
      <c r="IJO576" s="70"/>
      <c r="IJP576" s="70"/>
      <c r="IJQ576" s="70"/>
      <c r="IJR576" s="70"/>
      <c r="IJS576" s="70"/>
      <c r="IJT576" s="70"/>
      <c r="IJU576" s="70"/>
      <c r="IJV576" s="70"/>
      <c r="IJW576" s="70"/>
      <c r="IJX576" s="70"/>
      <c r="IJY576" s="70"/>
      <c r="IJZ576" s="70"/>
      <c r="IKA576" s="70"/>
      <c r="IKB576" s="70"/>
      <c r="IKC576" s="70"/>
      <c r="IKD576" s="70"/>
      <c r="IKE576" s="70"/>
      <c r="IKF576" s="70"/>
      <c r="IKG576" s="70"/>
      <c r="IKH576" s="70"/>
      <c r="IKI576" s="70"/>
      <c r="IKJ576" s="70"/>
      <c r="IKK576" s="70"/>
      <c r="IKL576" s="70"/>
      <c r="IKM576" s="70"/>
      <c r="IKN576" s="70"/>
      <c r="IKO576" s="70"/>
      <c r="IKP576" s="70"/>
      <c r="IKQ576" s="70"/>
      <c r="IKR576" s="70"/>
      <c r="IKS576" s="70"/>
      <c r="IKT576" s="70"/>
      <c r="IKU576" s="70"/>
      <c r="IKV576" s="70"/>
      <c r="IKW576" s="70"/>
      <c r="IKX576" s="70"/>
      <c r="IKY576" s="70"/>
      <c r="IKZ576" s="70"/>
      <c r="ILA576" s="70"/>
      <c r="ILB576" s="70"/>
      <c r="ILC576" s="70"/>
      <c r="ILD576" s="70"/>
      <c r="ILE576" s="70"/>
      <c r="ILF576" s="70"/>
      <c r="ILG576" s="70"/>
      <c r="ILH576" s="70"/>
      <c r="ILI576" s="70"/>
      <c r="ILJ576" s="70"/>
      <c r="ILK576" s="70"/>
      <c r="ILL576" s="70"/>
      <c r="ILM576" s="70"/>
      <c r="ILN576" s="70"/>
      <c r="ILO576" s="70"/>
      <c r="ILP576" s="70"/>
      <c r="ILQ576" s="70"/>
      <c r="ILR576" s="70"/>
      <c r="ILS576" s="70"/>
      <c r="ILT576" s="70"/>
      <c r="ILU576" s="70"/>
      <c r="ILV576" s="70"/>
      <c r="ILW576" s="70"/>
      <c r="ILX576" s="70"/>
      <c r="ILY576" s="70"/>
      <c r="ILZ576" s="70"/>
      <c r="IMA576" s="70"/>
      <c r="IMB576" s="70"/>
      <c r="IMC576" s="70"/>
      <c r="IMD576" s="70"/>
      <c r="IME576" s="70"/>
      <c r="IMF576" s="70"/>
      <c r="IMG576" s="70"/>
      <c r="IMH576" s="70"/>
      <c r="IMI576" s="70"/>
      <c r="IMJ576" s="70"/>
      <c r="IMK576" s="70"/>
      <c r="IML576" s="70"/>
      <c r="IMM576" s="70"/>
      <c r="IMN576" s="70"/>
      <c r="IMO576" s="70"/>
      <c r="IMP576" s="70"/>
      <c r="IMQ576" s="70"/>
      <c r="IMR576" s="70"/>
      <c r="IMS576" s="70"/>
      <c r="IMT576" s="70"/>
      <c r="IMU576" s="70"/>
      <c r="IMV576" s="70"/>
      <c r="IMW576" s="70"/>
      <c r="IMX576" s="70"/>
      <c r="IMY576" s="70"/>
      <c r="IMZ576" s="70"/>
      <c r="INA576" s="70"/>
      <c r="INB576" s="70"/>
      <c r="INC576" s="70"/>
      <c r="IND576" s="70"/>
      <c r="INE576" s="70"/>
      <c r="INF576" s="70"/>
      <c r="ING576" s="70"/>
      <c r="INH576" s="70"/>
      <c r="INI576" s="70"/>
      <c r="INJ576" s="70"/>
      <c r="INK576" s="70"/>
      <c r="INL576" s="70"/>
      <c r="INM576" s="70"/>
      <c r="INN576" s="70"/>
      <c r="INO576" s="70"/>
      <c r="INP576" s="70"/>
      <c r="INQ576" s="70"/>
      <c r="INR576" s="70"/>
      <c r="INS576" s="70"/>
      <c r="INT576" s="70"/>
      <c r="INU576" s="70"/>
      <c r="INV576" s="70"/>
      <c r="INW576" s="70"/>
      <c r="INX576" s="70"/>
      <c r="INY576" s="70"/>
      <c r="INZ576" s="70"/>
      <c r="IOA576" s="70"/>
      <c r="IOB576" s="70"/>
      <c r="IOC576" s="70"/>
      <c r="IOD576" s="70"/>
      <c r="IOE576" s="70"/>
      <c r="IOF576" s="70"/>
      <c r="IOG576" s="70"/>
      <c r="IOH576" s="70"/>
      <c r="IOI576" s="70"/>
      <c r="IOJ576" s="70"/>
      <c r="IOK576" s="70"/>
      <c r="IOL576" s="70"/>
      <c r="IOM576" s="70"/>
      <c r="ION576" s="70"/>
      <c r="IOO576" s="70"/>
      <c r="IOP576" s="70"/>
      <c r="IOQ576" s="70"/>
      <c r="IOR576" s="70"/>
      <c r="IOS576" s="70"/>
      <c r="IOT576" s="70"/>
      <c r="IOU576" s="70"/>
      <c r="IOV576" s="70"/>
      <c r="IOW576" s="70"/>
      <c r="IOX576" s="70"/>
      <c r="IOY576" s="70"/>
      <c r="IOZ576" s="70"/>
      <c r="IPA576" s="70"/>
      <c r="IPB576" s="70"/>
      <c r="IPC576" s="70"/>
      <c r="IPD576" s="70"/>
      <c r="IPE576" s="70"/>
      <c r="IPF576" s="70"/>
      <c r="IPG576" s="70"/>
      <c r="IPH576" s="70"/>
      <c r="IPI576" s="70"/>
      <c r="IPJ576" s="70"/>
      <c r="IPK576" s="70"/>
      <c r="IPL576" s="70"/>
      <c r="IPM576" s="70"/>
      <c r="IPN576" s="70"/>
      <c r="IPO576" s="70"/>
      <c r="IPP576" s="70"/>
      <c r="IPQ576" s="70"/>
      <c r="IPR576" s="70"/>
      <c r="IPS576" s="70"/>
      <c r="IPT576" s="70"/>
      <c r="IPU576" s="70"/>
      <c r="IPV576" s="70"/>
      <c r="IPW576" s="70"/>
      <c r="IPX576" s="70"/>
      <c r="IPY576" s="70"/>
      <c r="IPZ576" s="70"/>
      <c r="IQA576" s="70"/>
      <c r="IQB576" s="70"/>
      <c r="IQC576" s="70"/>
      <c r="IQD576" s="70"/>
      <c r="IQE576" s="70"/>
      <c r="IQF576" s="70"/>
      <c r="IQG576" s="70"/>
      <c r="IQH576" s="70"/>
      <c r="IQI576" s="70"/>
      <c r="IQJ576" s="70"/>
      <c r="IQK576" s="70"/>
      <c r="IQL576" s="70"/>
      <c r="IQM576" s="70"/>
      <c r="IQN576" s="70"/>
      <c r="IQO576" s="70"/>
      <c r="IQP576" s="70"/>
      <c r="IQQ576" s="70"/>
      <c r="IQR576" s="70"/>
      <c r="IQS576" s="70"/>
      <c r="IQT576" s="70"/>
      <c r="IQU576" s="70"/>
      <c r="IQV576" s="70"/>
      <c r="IQW576" s="70"/>
      <c r="IQX576" s="70"/>
      <c r="IQY576" s="70"/>
      <c r="IQZ576" s="70"/>
      <c r="IRA576" s="70"/>
      <c r="IRB576" s="70"/>
      <c r="IRC576" s="70"/>
      <c r="IRD576" s="70"/>
      <c r="IRE576" s="70"/>
      <c r="IRF576" s="70"/>
      <c r="IRG576" s="70"/>
      <c r="IRH576" s="70"/>
      <c r="IRI576" s="70"/>
      <c r="IRJ576" s="70"/>
      <c r="IRK576" s="70"/>
      <c r="IRL576" s="70"/>
      <c r="IRM576" s="70"/>
      <c r="IRN576" s="70"/>
      <c r="IRO576" s="70"/>
      <c r="IRP576" s="70"/>
      <c r="IRQ576" s="70"/>
      <c r="IRR576" s="70"/>
      <c r="IRS576" s="70"/>
      <c r="IRT576" s="70"/>
      <c r="IRU576" s="70"/>
      <c r="IRV576" s="70"/>
      <c r="IRW576" s="70"/>
      <c r="IRX576" s="70"/>
      <c r="IRY576" s="70"/>
      <c r="IRZ576" s="70"/>
      <c r="ISA576" s="70"/>
      <c r="ISB576" s="70"/>
      <c r="ISC576" s="70"/>
      <c r="ISD576" s="70"/>
      <c r="ISE576" s="70"/>
      <c r="ISF576" s="70"/>
      <c r="ISG576" s="70"/>
      <c r="ISH576" s="70"/>
      <c r="ISI576" s="70"/>
      <c r="ISJ576" s="70"/>
      <c r="ISK576" s="70"/>
      <c r="ISL576" s="70"/>
      <c r="ISM576" s="70"/>
      <c r="ISN576" s="70"/>
      <c r="ISO576" s="70"/>
      <c r="ISP576" s="70"/>
      <c r="ISQ576" s="70"/>
      <c r="ISR576" s="70"/>
      <c r="ISS576" s="70"/>
      <c r="IST576" s="70"/>
      <c r="ISU576" s="70"/>
      <c r="ISV576" s="70"/>
      <c r="ISW576" s="70"/>
      <c r="ISX576" s="70"/>
      <c r="ISY576" s="70"/>
      <c r="ISZ576" s="70"/>
      <c r="ITA576" s="70"/>
      <c r="ITB576" s="70"/>
      <c r="ITC576" s="70"/>
      <c r="ITD576" s="70"/>
      <c r="ITE576" s="70"/>
      <c r="ITF576" s="70"/>
      <c r="ITG576" s="70"/>
      <c r="ITH576" s="70"/>
      <c r="ITI576" s="70"/>
      <c r="ITJ576" s="70"/>
      <c r="ITK576" s="70"/>
      <c r="ITL576" s="70"/>
      <c r="ITM576" s="70"/>
      <c r="ITN576" s="70"/>
      <c r="ITO576" s="70"/>
      <c r="ITP576" s="70"/>
      <c r="ITQ576" s="70"/>
      <c r="ITR576" s="70"/>
      <c r="ITS576" s="70"/>
      <c r="ITT576" s="70"/>
      <c r="ITU576" s="70"/>
      <c r="ITV576" s="70"/>
      <c r="ITW576" s="70"/>
      <c r="ITX576" s="70"/>
      <c r="ITY576" s="70"/>
      <c r="ITZ576" s="70"/>
      <c r="IUA576" s="70"/>
      <c r="IUB576" s="70"/>
      <c r="IUC576" s="70"/>
      <c r="IUD576" s="70"/>
      <c r="IUE576" s="70"/>
      <c r="IUF576" s="70"/>
      <c r="IUG576" s="70"/>
      <c r="IUH576" s="70"/>
      <c r="IUI576" s="70"/>
      <c r="IUJ576" s="70"/>
      <c r="IUK576" s="70"/>
      <c r="IUL576" s="70"/>
      <c r="IUM576" s="70"/>
      <c r="IUN576" s="70"/>
      <c r="IUO576" s="70"/>
      <c r="IUP576" s="70"/>
      <c r="IUQ576" s="70"/>
      <c r="IUR576" s="70"/>
      <c r="IUS576" s="70"/>
      <c r="IUT576" s="70"/>
      <c r="IUU576" s="70"/>
      <c r="IUV576" s="70"/>
      <c r="IUW576" s="70"/>
      <c r="IUX576" s="70"/>
      <c r="IUY576" s="70"/>
      <c r="IUZ576" s="70"/>
      <c r="IVA576" s="70"/>
      <c r="IVB576" s="70"/>
      <c r="IVC576" s="70"/>
      <c r="IVD576" s="70"/>
      <c r="IVE576" s="70"/>
      <c r="IVF576" s="70"/>
      <c r="IVG576" s="70"/>
      <c r="IVH576" s="70"/>
      <c r="IVI576" s="70"/>
      <c r="IVJ576" s="70"/>
      <c r="IVK576" s="70"/>
      <c r="IVL576" s="70"/>
      <c r="IVM576" s="70"/>
      <c r="IVN576" s="70"/>
      <c r="IVO576" s="70"/>
      <c r="IVP576" s="70"/>
      <c r="IVQ576" s="70"/>
      <c r="IVR576" s="70"/>
      <c r="IVS576" s="70"/>
      <c r="IVT576" s="70"/>
      <c r="IVU576" s="70"/>
      <c r="IVV576" s="70"/>
      <c r="IVW576" s="70"/>
      <c r="IVX576" s="70"/>
      <c r="IVY576" s="70"/>
      <c r="IVZ576" s="70"/>
      <c r="IWA576" s="70"/>
      <c r="IWB576" s="70"/>
      <c r="IWC576" s="70"/>
      <c r="IWD576" s="70"/>
      <c r="IWE576" s="70"/>
      <c r="IWF576" s="70"/>
      <c r="IWG576" s="70"/>
      <c r="IWH576" s="70"/>
      <c r="IWI576" s="70"/>
      <c r="IWJ576" s="70"/>
      <c r="IWK576" s="70"/>
      <c r="IWL576" s="70"/>
      <c r="IWM576" s="70"/>
      <c r="IWN576" s="70"/>
      <c r="IWO576" s="70"/>
      <c r="IWP576" s="70"/>
      <c r="IWQ576" s="70"/>
      <c r="IWR576" s="70"/>
      <c r="IWS576" s="70"/>
      <c r="IWT576" s="70"/>
      <c r="IWU576" s="70"/>
      <c r="IWV576" s="70"/>
      <c r="IWW576" s="70"/>
      <c r="IWX576" s="70"/>
      <c r="IWY576" s="70"/>
      <c r="IWZ576" s="70"/>
      <c r="IXA576" s="70"/>
      <c r="IXB576" s="70"/>
      <c r="IXC576" s="70"/>
      <c r="IXD576" s="70"/>
      <c r="IXE576" s="70"/>
      <c r="IXF576" s="70"/>
      <c r="IXG576" s="70"/>
      <c r="IXH576" s="70"/>
      <c r="IXI576" s="70"/>
      <c r="IXJ576" s="70"/>
      <c r="IXK576" s="70"/>
      <c r="IXL576" s="70"/>
      <c r="IXM576" s="70"/>
      <c r="IXN576" s="70"/>
      <c r="IXO576" s="70"/>
      <c r="IXP576" s="70"/>
      <c r="IXQ576" s="70"/>
      <c r="IXR576" s="70"/>
      <c r="IXS576" s="70"/>
      <c r="IXT576" s="70"/>
      <c r="IXU576" s="70"/>
      <c r="IXV576" s="70"/>
      <c r="IXW576" s="70"/>
      <c r="IXX576" s="70"/>
      <c r="IXY576" s="70"/>
      <c r="IXZ576" s="70"/>
      <c r="IYA576" s="70"/>
      <c r="IYB576" s="70"/>
      <c r="IYC576" s="70"/>
      <c r="IYD576" s="70"/>
      <c r="IYE576" s="70"/>
      <c r="IYF576" s="70"/>
      <c r="IYG576" s="70"/>
      <c r="IYH576" s="70"/>
      <c r="IYI576" s="70"/>
      <c r="IYJ576" s="70"/>
      <c r="IYK576" s="70"/>
      <c r="IYL576" s="70"/>
      <c r="IYM576" s="70"/>
      <c r="IYN576" s="70"/>
      <c r="IYO576" s="70"/>
      <c r="IYP576" s="70"/>
      <c r="IYQ576" s="70"/>
      <c r="IYR576" s="70"/>
      <c r="IYS576" s="70"/>
      <c r="IYT576" s="70"/>
      <c r="IYU576" s="70"/>
      <c r="IYV576" s="70"/>
      <c r="IYW576" s="70"/>
      <c r="IYX576" s="70"/>
      <c r="IYY576" s="70"/>
      <c r="IYZ576" s="70"/>
      <c r="IZA576" s="70"/>
      <c r="IZB576" s="70"/>
      <c r="IZC576" s="70"/>
      <c r="IZD576" s="70"/>
      <c r="IZE576" s="70"/>
      <c r="IZF576" s="70"/>
      <c r="IZG576" s="70"/>
      <c r="IZH576" s="70"/>
      <c r="IZI576" s="70"/>
      <c r="IZJ576" s="70"/>
      <c r="IZK576" s="70"/>
      <c r="IZL576" s="70"/>
      <c r="IZM576" s="70"/>
      <c r="IZN576" s="70"/>
      <c r="IZO576" s="70"/>
      <c r="IZP576" s="70"/>
      <c r="IZQ576" s="70"/>
      <c r="IZR576" s="70"/>
      <c r="IZS576" s="70"/>
      <c r="IZT576" s="70"/>
      <c r="IZU576" s="70"/>
      <c r="IZV576" s="70"/>
      <c r="IZW576" s="70"/>
      <c r="IZX576" s="70"/>
      <c r="IZY576" s="70"/>
      <c r="IZZ576" s="70"/>
      <c r="JAA576" s="70"/>
      <c r="JAB576" s="70"/>
      <c r="JAC576" s="70"/>
      <c r="JAD576" s="70"/>
      <c r="JAE576" s="70"/>
      <c r="JAF576" s="70"/>
      <c r="JAG576" s="70"/>
      <c r="JAH576" s="70"/>
      <c r="JAI576" s="70"/>
      <c r="JAJ576" s="70"/>
      <c r="JAK576" s="70"/>
      <c r="JAL576" s="70"/>
      <c r="JAM576" s="70"/>
      <c r="JAN576" s="70"/>
      <c r="JAO576" s="70"/>
      <c r="JAP576" s="70"/>
      <c r="JAQ576" s="70"/>
      <c r="JAR576" s="70"/>
      <c r="JAS576" s="70"/>
      <c r="JAT576" s="70"/>
      <c r="JAU576" s="70"/>
      <c r="JAV576" s="70"/>
      <c r="JAW576" s="70"/>
      <c r="JAX576" s="70"/>
      <c r="JAY576" s="70"/>
      <c r="JAZ576" s="70"/>
      <c r="JBA576" s="70"/>
      <c r="JBB576" s="70"/>
      <c r="JBC576" s="70"/>
      <c r="JBD576" s="70"/>
      <c r="JBE576" s="70"/>
      <c r="JBF576" s="70"/>
      <c r="JBG576" s="70"/>
      <c r="JBH576" s="70"/>
      <c r="JBI576" s="70"/>
      <c r="JBJ576" s="70"/>
      <c r="JBK576" s="70"/>
      <c r="JBL576" s="70"/>
      <c r="JBM576" s="70"/>
      <c r="JBN576" s="70"/>
      <c r="JBO576" s="70"/>
      <c r="JBP576" s="70"/>
      <c r="JBQ576" s="70"/>
      <c r="JBR576" s="70"/>
      <c r="JBS576" s="70"/>
      <c r="JBT576" s="70"/>
      <c r="JBU576" s="70"/>
      <c r="JBV576" s="70"/>
      <c r="JBW576" s="70"/>
      <c r="JBX576" s="70"/>
      <c r="JBY576" s="70"/>
      <c r="JBZ576" s="70"/>
      <c r="JCA576" s="70"/>
      <c r="JCB576" s="70"/>
      <c r="JCC576" s="70"/>
      <c r="JCD576" s="70"/>
      <c r="JCE576" s="70"/>
      <c r="JCF576" s="70"/>
      <c r="JCG576" s="70"/>
      <c r="JCH576" s="70"/>
      <c r="JCI576" s="70"/>
      <c r="JCJ576" s="70"/>
      <c r="JCK576" s="70"/>
      <c r="JCL576" s="70"/>
      <c r="JCM576" s="70"/>
      <c r="JCN576" s="70"/>
      <c r="JCO576" s="70"/>
      <c r="JCP576" s="70"/>
      <c r="JCQ576" s="70"/>
      <c r="JCR576" s="70"/>
      <c r="JCS576" s="70"/>
      <c r="JCT576" s="70"/>
      <c r="JCU576" s="70"/>
      <c r="JCV576" s="70"/>
      <c r="JCW576" s="70"/>
      <c r="JCX576" s="70"/>
      <c r="JCY576" s="70"/>
      <c r="JCZ576" s="70"/>
      <c r="JDA576" s="70"/>
      <c r="JDB576" s="70"/>
      <c r="JDC576" s="70"/>
      <c r="JDD576" s="70"/>
      <c r="JDE576" s="70"/>
      <c r="JDF576" s="70"/>
      <c r="JDG576" s="70"/>
      <c r="JDH576" s="70"/>
      <c r="JDI576" s="70"/>
      <c r="JDJ576" s="70"/>
      <c r="JDK576" s="70"/>
      <c r="JDL576" s="70"/>
      <c r="JDM576" s="70"/>
      <c r="JDN576" s="70"/>
      <c r="JDO576" s="70"/>
      <c r="JDP576" s="70"/>
      <c r="JDQ576" s="70"/>
      <c r="JDR576" s="70"/>
      <c r="JDS576" s="70"/>
      <c r="JDT576" s="70"/>
      <c r="JDU576" s="70"/>
      <c r="JDV576" s="70"/>
      <c r="JDW576" s="70"/>
      <c r="JDX576" s="70"/>
      <c r="JDY576" s="70"/>
      <c r="JDZ576" s="70"/>
      <c r="JEA576" s="70"/>
      <c r="JEB576" s="70"/>
      <c r="JEC576" s="70"/>
      <c r="JED576" s="70"/>
      <c r="JEE576" s="70"/>
      <c r="JEF576" s="70"/>
      <c r="JEG576" s="70"/>
      <c r="JEH576" s="70"/>
      <c r="JEI576" s="70"/>
      <c r="JEJ576" s="70"/>
      <c r="JEK576" s="70"/>
      <c r="JEL576" s="70"/>
      <c r="JEM576" s="70"/>
      <c r="JEN576" s="70"/>
      <c r="JEO576" s="70"/>
      <c r="JEP576" s="70"/>
      <c r="JEQ576" s="70"/>
      <c r="JER576" s="70"/>
      <c r="JES576" s="70"/>
      <c r="JET576" s="70"/>
      <c r="JEU576" s="70"/>
      <c r="JEV576" s="70"/>
      <c r="JEW576" s="70"/>
      <c r="JEX576" s="70"/>
      <c r="JEY576" s="70"/>
      <c r="JEZ576" s="70"/>
      <c r="JFA576" s="70"/>
      <c r="JFB576" s="70"/>
      <c r="JFC576" s="70"/>
      <c r="JFD576" s="70"/>
      <c r="JFE576" s="70"/>
      <c r="JFF576" s="70"/>
      <c r="JFG576" s="70"/>
      <c r="JFH576" s="70"/>
      <c r="JFI576" s="70"/>
      <c r="JFJ576" s="70"/>
      <c r="JFK576" s="70"/>
      <c r="JFL576" s="70"/>
      <c r="JFM576" s="70"/>
      <c r="JFN576" s="70"/>
      <c r="JFO576" s="70"/>
      <c r="JFP576" s="70"/>
      <c r="JFQ576" s="70"/>
      <c r="JFR576" s="70"/>
      <c r="JFS576" s="70"/>
      <c r="JFT576" s="70"/>
      <c r="JFU576" s="70"/>
      <c r="JFV576" s="70"/>
      <c r="JFW576" s="70"/>
      <c r="JFX576" s="70"/>
      <c r="JFY576" s="70"/>
      <c r="JFZ576" s="70"/>
      <c r="JGA576" s="70"/>
      <c r="JGB576" s="70"/>
      <c r="JGC576" s="70"/>
      <c r="JGD576" s="70"/>
      <c r="JGE576" s="70"/>
      <c r="JGF576" s="70"/>
      <c r="JGG576" s="70"/>
      <c r="JGH576" s="70"/>
      <c r="JGI576" s="70"/>
      <c r="JGJ576" s="70"/>
      <c r="JGK576" s="70"/>
      <c r="JGL576" s="70"/>
      <c r="JGM576" s="70"/>
      <c r="JGN576" s="70"/>
      <c r="JGO576" s="70"/>
      <c r="JGP576" s="70"/>
      <c r="JGQ576" s="70"/>
      <c r="JGR576" s="70"/>
      <c r="JGS576" s="70"/>
      <c r="JGT576" s="70"/>
      <c r="JGU576" s="70"/>
      <c r="JGV576" s="70"/>
      <c r="JGW576" s="70"/>
      <c r="JGX576" s="70"/>
      <c r="JGY576" s="70"/>
      <c r="JGZ576" s="70"/>
      <c r="JHA576" s="70"/>
      <c r="JHB576" s="70"/>
      <c r="JHC576" s="70"/>
      <c r="JHD576" s="70"/>
      <c r="JHE576" s="70"/>
      <c r="JHF576" s="70"/>
      <c r="JHG576" s="70"/>
      <c r="JHH576" s="70"/>
      <c r="JHI576" s="70"/>
      <c r="JHJ576" s="70"/>
      <c r="JHK576" s="70"/>
      <c r="JHL576" s="70"/>
      <c r="JHM576" s="70"/>
      <c r="JHN576" s="70"/>
      <c r="JHO576" s="70"/>
      <c r="JHP576" s="70"/>
      <c r="JHQ576" s="70"/>
      <c r="JHR576" s="70"/>
      <c r="JHS576" s="70"/>
      <c r="JHT576" s="70"/>
      <c r="JHU576" s="70"/>
      <c r="JHV576" s="70"/>
      <c r="JHW576" s="70"/>
      <c r="JHX576" s="70"/>
      <c r="JHY576" s="70"/>
      <c r="JHZ576" s="70"/>
      <c r="JIA576" s="70"/>
      <c r="JIB576" s="70"/>
      <c r="JIC576" s="70"/>
      <c r="JID576" s="70"/>
      <c r="JIE576" s="70"/>
      <c r="JIF576" s="70"/>
      <c r="JIG576" s="70"/>
      <c r="JIH576" s="70"/>
      <c r="JII576" s="70"/>
      <c r="JIJ576" s="70"/>
      <c r="JIK576" s="70"/>
      <c r="JIL576" s="70"/>
      <c r="JIM576" s="70"/>
      <c r="JIN576" s="70"/>
      <c r="JIO576" s="70"/>
      <c r="JIP576" s="70"/>
      <c r="JIQ576" s="70"/>
      <c r="JIR576" s="70"/>
      <c r="JIS576" s="70"/>
      <c r="JIT576" s="70"/>
      <c r="JIU576" s="70"/>
      <c r="JIV576" s="70"/>
      <c r="JIW576" s="70"/>
      <c r="JIX576" s="70"/>
      <c r="JIY576" s="70"/>
      <c r="JIZ576" s="70"/>
      <c r="JJA576" s="70"/>
      <c r="JJB576" s="70"/>
      <c r="JJC576" s="70"/>
      <c r="JJD576" s="70"/>
      <c r="JJE576" s="70"/>
      <c r="JJF576" s="70"/>
      <c r="JJG576" s="70"/>
      <c r="JJH576" s="70"/>
      <c r="JJI576" s="70"/>
      <c r="JJJ576" s="70"/>
      <c r="JJK576" s="70"/>
      <c r="JJL576" s="70"/>
      <c r="JJM576" s="70"/>
      <c r="JJN576" s="70"/>
      <c r="JJO576" s="70"/>
      <c r="JJP576" s="70"/>
      <c r="JJQ576" s="70"/>
      <c r="JJR576" s="70"/>
      <c r="JJS576" s="70"/>
      <c r="JJT576" s="70"/>
      <c r="JJU576" s="70"/>
      <c r="JJV576" s="70"/>
      <c r="JJW576" s="70"/>
      <c r="JJX576" s="70"/>
      <c r="JJY576" s="70"/>
      <c r="JJZ576" s="70"/>
      <c r="JKA576" s="70"/>
      <c r="JKB576" s="70"/>
      <c r="JKC576" s="70"/>
      <c r="JKD576" s="70"/>
      <c r="JKE576" s="70"/>
      <c r="JKF576" s="70"/>
      <c r="JKG576" s="70"/>
      <c r="JKH576" s="70"/>
      <c r="JKI576" s="70"/>
      <c r="JKJ576" s="70"/>
      <c r="JKK576" s="70"/>
      <c r="JKL576" s="70"/>
      <c r="JKM576" s="70"/>
      <c r="JKN576" s="70"/>
      <c r="JKO576" s="70"/>
      <c r="JKP576" s="70"/>
      <c r="JKQ576" s="70"/>
      <c r="JKR576" s="70"/>
      <c r="JKS576" s="70"/>
      <c r="JKT576" s="70"/>
      <c r="JKU576" s="70"/>
      <c r="JKV576" s="70"/>
      <c r="JKW576" s="70"/>
      <c r="JKX576" s="70"/>
      <c r="JKY576" s="70"/>
      <c r="JKZ576" s="70"/>
      <c r="JLA576" s="70"/>
      <c r="JLB576" s="70"/>
      <c r="JLC576" s="70"/>
      <c r="JLD576" s="70"/>
      <c r="JLE576" s="70"/>
      <c r="JLF576" s="70"/>
      <c r="JLG576" s="70"/>
      <c r="JLH576" s="70"/>
      <c r="JLI576" s="70"/>
      <c r="JLJ576" s="70"/>
      <c r="JLK576" s="70"/>
      <c r="JLL576" s="70"/>
      <c r="JLM576" s="70"/>
      <c r="JLN576" s="70"/>
      <c r="JLO576" s="70"/>
      <c r="JLP576" s="70"/>
      <c r="JLQ576" s="70"/>
      <c r="JLR576" s="70"/>
      <c r="JLS576" s="70"/>
      <c r="JLT576" s="70"/>
      <c r="JLU576" s="70"/>
      <c r="JLV576" s="70"/>
      <c r="JLW576" s="70"/>
      <c r="JLX576" s="70"/>
      <c r="JLY576" s="70"/>
      <c r="JLZ576" s="70"/>
      <c r="JMA576" s="70"/>
      <c r="JMB576" s="70"/>
      <c r="JMC576" s="70"/>
      <c r="JMD576" s="70"/>
      <c r="JME576" s="70"/>
      <c r="JMF576" s="70"/>
      <c r="JMG576" s="70"/>
      <c r="JMH576" s="70"/>
      <c r="JMI576" s="70"/>
      <c r="JMJ576" s="70"/>
      <c r="JMK576" s="70"/>
      <c r="JML576" s="70"/>
      <c r="JMM576" s="70"/>
      <c r="JMN576" s="70"/>
      <c r="JMO576" s="70"/>
      <c r="JMP576" s="70"/>
      <c r="JMQ576" s="70"/>
      <c r="JMR576" s="70"/>
      <c r="JMS576" s="70"/>
      <c r="JMT576" s="70"/>
      <c r="JMU576" s="70"/>
      <c r="JMV576" s="70"/>
      <c r="JMW576" s="70"/>
      <c r="JMX576" s="70"/>
      <c r="JMY576" s="70"/>
      <c r="JMZ576" s="70"/>
      <c r="JNA576" s="70"/>
      <c r="JNB576" s="70"/>
      <c r="JNC576" s="70"/>
      <c r="JND576" s="70"/>
      <c r="JNE576" s="70"/>
      <c r="JNF576" s="70"/>
      <c r="JNG576" s="70"/>
      <c r="JNH576" s="70"/>
      <c r="JNI576" s="70"/>
      <c r="JNJ576" s="70"/>
      <c r="JNK576" s="70"/>
      <c r="JNL576" s="70"/>
      <c r="JNM576" s="70"/>
      <c r="JNN576" s="70"/>
      <c r="JNO576" s="70"/>
      <c r="JNP576" s="70"/>
      <c r="JNQ576" s="70"/>
      <c r="JNR576" s="70"/>
      <c r="JNS576" s="70"/>
      <c r="JNT576" s="70"/>
      <c r="JNU576" s="70"/>
      <c r="JNV576" s="70"/>
      <c r="JNW576" s="70"/>
      <c r="JNX576" s="70"/>
      <c r="JNY576" s="70"/>
      <c r="JNZ576" s="70"/>
      <c r="JOA576" s="70"/>
      <c r="JOB576" s="70"/>
      <c r="JOC576" s="70"/>
      <c r="JOD576" s="70"/>
      <c r="JOE576" s="70"/>
      <c r="JOF576" s="70"/>
      <c r="JOG576" s="70"/>
      <c r="JOH576" s="70"/>
      <c r="JOI576" s="70"/>
      <c r="JOJ576" s="70"/>
      <c r="JOK576" s="70"/>
      <c r="JOL576" s="70"/>
      <c r="JOM576" s="70"/>
      <c r="JON576" s="70"/>
      <c r="JOO576" s="70"/>
      <c r="JOP576" s="70"/>
      <c r="JOQ576" s="70"/>
      <c r="JOR576" s="70"/>
      <c r="JOS576" s="70"/>
      <c r="JOT576" s="70"/>
      <c r="JOU576" s="70"/>
      <c r="JOV576" s="70"/>
      <c r="JOW576" s="70"/>
      <c r="JOX576" s="70"/>
      <c r="JOY576" s="70"/>
      <c r="JOZ576" s="70"/>
      <c r="JPA576" s="70"/>
      <c r="JPB576" s="70"/>
      <c r="JPC576" s="70"/>
      <c r="JPD576" s="70"/>
      <c r="JPE576" s="70"/>
      <c r="JPF576" s="70"/>
      <c r="JPG576" s="70"/>
      <c r="JPH576" s="70"/>
      <c r="JPI576" s="70"/>
      <c r="JPJ576" s="70"/>
      <c r="JPK576" s="70"/>
      <c r="JPL576" s="70"/>
      <c r="JPM576" s="70"/>
      <c r="JPN576" s="70"/>
      <c r="JPO576" s="70"/>
      <c r="JPP576" s="70"/>
      <c r="JPQ576" s="70"/>
      <c r="JPR576" s="70"/>
      <c r="JPS576" s="70"/>
      <c r="JPT576" s="70"/>
      <c r="JPU576" s="70"/>
      <c r="JPV576" s="70"/>
      <c r="JPW576" s="70"/>
      <c r="JPX576" s="70"/>
      <c r="JPY576" s="70"/>
      <c r="JPZ576" s="70"/>
      <c r="JQA576" s="70"/>
      <c r="JQB576" s="70"/>
      <c r="JQC576" s="70"/>
      <c r="JQD576" s="70"/>
      <c r="JQE576" s="70"/>
      <c r="JQF576" s="70"/>
      <c r="JQG576" s="70"/>
      <c r="JQH576" s="70"/>
      <c r="JQI576" s="70"/>
      <c r="JQJ576" s="70"/>
      <c r="JQK576" s="70"/>
      <c r="JQL576" s="70"/>
      <c r="JQM576" s="70"/>
      <c r="JQN576" s="70"/>
      <c r="JQO576" s="70"/>
      <c r="JQP576" s="70"/>
      <c r="JQQ576" s="70"/>
      <c r="JQR576" s="70"/>
      <c r="JQS576" s="70"/>
      <c r="JQT576" s="70"/>
      <c r="JQU576" s="70"/>
      <c r="JQV576" s="70"/>
      <c r="JQW576" s="70"/>
      <c r="JQX576" s="70"/>
      <c r="JQY576" s="70"/>
      <c r="JQZ576" s="70"/>
      <c r="JRA576" s="70"/>
      <c r="JRB576" s="70"/>
      <c r="JRC576" s="70"/>
      <c r="JRD576" s="70"/>
      <c r="JRE576" s="70"/>
      <c r="JRF576" s="70"/>
      <c r="JRG576" s="70"/>
      <c r="JRH576" s="70"/>
      <c r="JRI576" s="70"/>
      <c r="JRJ576" s="70"/>
      <c r="JRK576" s="70"/>
      <c r="JRL576" s="70"/>
      <c r="JRM576" s="70"/>
      <c r="JRN576" s="70"/>
      <c r="JRO576" s="70"/>
      <c r="JRP576" s="70"/>
      <c r="JRQ576" s="70"/>
      <c r="JRR576" s="70"/>
      <c r="JRS576" s="70"/>
      <c r="JRT576" s="70"/>
      <c r="JRU576" s="70"/>
      <c r="JRV576" s="70"/>
      <c r="JRW576" s="70"/>
      <c r="JRX576" s="70"/>
      <c r="JRY576" s="70"/>
      <c r="JRZ576" s="70"/>
      <c r="JSA576" s="70"/>
      <c r="JSB576" s="70"/>
      <c r="JSC576" s="70"/>
      <c r="JSD576" s="70"/>
      <c r="JSE576" s="70"/>
      <c r="JSF576" s="70"/>
      <c r="JSG576" s="70"/>
      <c r="JSH576" s="70"/>
      <c r="JSI576" s="70"/>
      <c r="JSJ576" s="70"/>
      <c r="JSK576" s="70"/>
      <c r="JSL576" s="70"/>
      <c r="JSM576" s="70"/>
      <c r="JSN576" s="70"/>
      <c r="JSO576" s="70"/>
      <c r="JSP576" s="70"/>
      <c r="JSQ576" s="70"/>
      <c r="JSR576" s="70"/>
      <c r="JSS576" s="70"/>
      <c r="JST576" s="70"/>
      <c r="JSU576" s="70"/>
      <c r="JSV576" s="70"/>
      <c r="JSW576" s="70"/>
      <c r="JSX576" s="70"/>
      <c r="JSY576" s="70"/>
      <c r="JSZ576" s="70"/>
      <c r="JTA576" s="70"/>
      <c r="JTB576" s="70"/>
      <c r="JTC576" s="70"/>
      <c r="JTD576" s="70"/>
      <c r="JTE576" s="70"/>
      <c r="JTF576" s="70"/>
      <c r="JTG576" s="70"/>
      <c r="JTH576" s="70"/>
      <c r="JTI576" s="70"/>
      <c r="JTJ576" s="70"/>
      <c r="JTK576" s="70"/>
      <c r="JTL576" s="70"/>
      <c r="JTM576" s="70"/>
      <c r="JTN576" s="70"/>
      <c r="JTO576" s="70"/>
      <c r="JTP576" s="70"/>
      <c r="JTQ576" s="70"/>
      <c r="JTR576" s="70"/>
      <c r="JTS576" s="70"/>
      <c r="JTT576" s="70"/>
      <c r="JTU576" s="70"/>
      <c r="JTV576" s="70"/>
      <c r="JTW576" s="70"/>
      <c r="JTX576" s="70"/>
      <c r="JTY576" s="70"/>
      <c r="JTZ576" s="70"/>
      <c r="JUA576" s="70"/>
      <c r="JUB576" s="70"/>
      <c r="JUC576" s="70"/>
      <c r="JUD576" s="70"/>
      <c r="JUE576" s="70"/>
      <c r="JUF576" s="70"/>
      <c r="JUG576" s="70"/>
      <c r="JUH576" s="70"/>
      <c r="JUI576" s="70"/>
      <c r="JUJ576" s="70"/>
      <c r="JUK576" s="70"/>
      <c r="JUL576" s="70"/>
      <c r="JUM576" s="70"/>
      <c r="JUN576" s="70"/>
      <c r="JUO576" s="70"/>
      <c r="JUP576" s="70"/>
      <c r="JUQ576" s="70"/>
      <c r="JUR576" s="70"/>
      <c r="JUS576" s="70"/>
      <c r="JUT576" s="70"/>
      <c r="JUU576" s="70"/>
      <c r="JUV576" s="70"/>
      <c r="JUW576" s="70"/>
      <c r="JUX576" s="70"/>
      <c r="JUY576" s="70"/>
      <c r="JUZ576" s="70"/>
      <c r="JVA576" s="70"/>
      <c r="JVB576" s="70"/>
      <c r="JVC576" s="70"/>
      <c r="JVD576" s="70"/>
      <c r="JVE576" s="70"/>
      <c r="JVF576" s="70"/>
      <c r="JVG576" s="70"/>
      <c r="JVH576" s="70"/>
      <c r="JVI576" s="70"/>
      <c r="JVJ576" s="70"/>
      <c r="JVK576" s="70"/>
      <c r="JVL576" s="70"/>
      <c r="JVM576" s="70"/>
      <c r="JVN576" s="70"/>
      <c r="JVO576" s="70"/>
      <c r="JVP576" s="70"/>
      <c r="JVQ576" s="70"/>
      <c r="JVR576" s="70"/>
      <c r="JVS576" s="70"/>
      <c r="JVT576" s="70"/>
      <c r="JVU576" s="70"/>
      <c r="JVV576" s="70"/>
      <c r="JVW576" s="70"/>
      <c r="JVX576" s="70"/>
      <c r="JVY576" s="70"/>
      <c r="JVZ576" s="70"/>
      <c r="JWA576" s="70"/>
      <c r="JWB576" s="70"/>
      <c r="JWC576" s="70"/>
      <c r="JWD576" s="70"/>
      <c r="JWE576" s="70"/>
      <c r="JWF576" s="70"/>
      <c r="JWG576" s="70"/>
      <c r="JWH576" s="70"/>
      <c r="JWI576" s="70"/>
      <c r="JWJ576" s="70"/>
      <c r="JWK576" s="70"/>
      <c r="JWL576" s="70"/>
      <c r="JWM576" s="70"/>
      <c r="JWN576" s="70"/>
      <c r="JWO576" s="70"/>
      <c r="JWP576" s="70"/>
      <c r="JWQ576" s="70"/>
      <c r="JWR576" s="70"/>
      <c r="JWS576" s="70"/>
      <c r="JWT576" s="70"/>
      <c r="JWU576" s="70"/>
      <c r="JWV576" s="70"/>
      <c r="JWW576" s="70"/>
      <c r="JWX576" s="70"/>
      <c r="JWY576" s="70"/>
      <c r="JWZ576" s="70"/>
      <c r="JXA576" s="70"/>
      <c r="JXB576" s="70"/>
      <c r="JXC576" s="70"/>
      <c r="JXD576" s="70"/>
      <c r="JXE576" s="70"/>
      <c r="JXF576" s="70"/>
      <c r="JXG576" s="70"/>
      <c r="JXH576" s="70"/>
      <c r="JXI576" s="70"/>
      <c r="JXJ576" s="70"/>
      <c r="JXK576" s="70"/>
      <c r="JXL576" s="70"/>
      <c r="JXM576" s="70"/>
      <c r="JXN576" s="70"/>
      <c r="JXO576" s="70"/>
      <c r="JXP576" s="70"/>
      <c r="JXQ576" s="70"/>
      <c r="JXR576" s="70"/>
      <c r="JXS576" s="70"/>
      <c r="JXT576" s="70"/>
      <c r="JXU576" s="70"/>
      <c r="JXV576" s="70"/>
      <c r="JXW576" s="70"/>
      <c r="JXX576" s="70"/>
      <c r="JXY576" s="70"/>
      <c r="JXZ576" s="70"/>
      <c r="JYA576" s="70"/>
      <c r="JYB576" s="70"/>
      <c r="JYC576" s="70"/>
      <c r="JYD576" s="70"/>
      <c r="JYE576" s="70"/>
      <c r="JYF576" s="70"/>
      <c r="JYG576" s="70"/>
      <c r="JYH576" s="70"/>
      <c r="JYI576" s="70"/>
      <c r="JYJ576" s="70"/>
      <c r="JYK576" s="70"/>
      <c r="JYL576" s="70"/>
      <c r="JYM576" s="70"/>
      <c r="JYN576" s="70"/>
      <c r="JYO576" s="70"/>
      <c r="JYP576" s="70"/>
      <c r="JYQ576" s="70"/>
      <c r="JYR576" s="70"/>
      <c r="JYS576" s="70"/>
      <c r="JYT576" s="70"/>
      <c r="JYU576" s="70"/>
      <c r="JYV576" s="70"/>
      <c r="JYW576" s="70"/>
      <c r="JYX576" s="70"/>
      <c r="JYY576" s="70"/>
      <c r="JYZ576" s="70"/>
      <c r="JZA576" s="70"/>
      <c r="JZB576" s="70"/>
      <c r="JZC576" s="70"/>
      <c r="JZD576" s="70"/>
      <c r="JZE576" s="70"/>
      <c r="JZF576" s="70"/>
      <c r="JZG576" s="70"/>
      <c r="JZH576" s="70"/>
      <c r="JZI576" s="70"/>
      <c r="JZJ576" s="70"/>
      <c r="JZK576" s="70"/>
      <c r="JZL576" s="70"/>
      <c r="JZM576" s="70"/>
      <c r="JZN576" s="70"/>
      <c r="JZO576" s="70"/>
      <c r="JZP576" s="70"/>
      <c r="JZQ576" s="70"/>
      <c r="JZR576" s="70"/>
      <c r="JZS576" s="70"/>
      <c r="JZT576" s="70"/>
      <c r="JZU576" s="70"/>
      <c r="JZV576" s="70"/>
      <c r="JZW576" s="70"/>
      <c r="JZX576" s="70"/>
      <c r="JZY576" s="70"/>
      <c r="JZZ576" s="70"/>
      <c r="KAA576" s="70"/>
      <c r="KAB576" s="70"/>
      <c r="KAC576" s="70"/>
      <c r="KAD576" s="70"/>
      <c r="KAE576" s="70"/>
      <c r="KAF576" s="70"/>
      <c r="KAG576" s="70"/>
      <c r="KAH576" s="70"/>
      <c r="KAI576" s="70"/>
      <c r="KAJ576" s="70"/>
      <c r="KAK576" s="70"/>
      <c r="KAL576" s="70"/>
      <c r="KAM576" s="70"/>
      <c r="KAN576" s="70"/>
      <c r="KAO576" s="70"/>
      <c r="KAP576" s="70"/>
      <c r="KAQ576" s="70"/>
      <c r="KAR576" s="70"/>
      <c r="KAS576" s="70"/>
      <c r="KAT576" s="70"/>
      <c r="KAU576" s="70"/>
      <c r="KAV576" s="70"/>
      <c r="KAW576" s="70"/>
      <c r="KAX576" s="70"/>
      <c r="KAY576" s="70"/>
      <c r="KAZ576" s="70"/>
      <c r="KBA576" s="70"/>
      <c r="KBB576" s="70"/>
      <c r="KBC576" s="70"/>
      <c r="KBD576" s="70"/>
      <c r="KBE576" s="70"/>
      <c r="KBF576" s="70"/>
      <c r="KBG576" s="70"/>
      <c r="KBH576" s="70"/>
      <c r="KBI576" s="70"/>
      <c r="KBJ576" s="70"/>
      <c r="KBK576" s="70"/>
      <c r="KBL576" s="70"/>
      <c r="KBM576" s="70"/>
      <c r="KBN576" s="70"/>
      <c r="KBO576" s="70"/>
      <c r="KBP576" s="70"/>
      <c r="KBQ576" s="70"/>
      <c r="KBR576" s="70"/>
      <c r="KBS576" s="70"/>
      <c r="KBT576" s="70"/>
      <c r="KBU576" s="70"/>
      <c r="KBV576" s="70"/>
      <c r="KBW576" s="70"/>
      <c r="KBX576" s="70"/>
      <c r="KBY576" s="70"/>
      <c r="KBZ576" s="70"/>
      <c r="KCA576" s="70"/>
      <c r="KCB576" s="70"/>
      <c r="KCC576" s="70"/>
      <c r="KCD576" s="70"/>
      <c r="KCE576" s="70"/>
      <c r="KCF576" s="70"/>
      <c r="KCG576" s="70"/>
      <c r="KCH576" s="70"/>
      <c r="KCI576" s="70"/>
      <c r="KCJ576" s="70"/>
      <c r="KCK576" s="70"/>
      <c r="KCL576" s="70"/>
      <c r="KCM576" s="70"/>
      <c r="KCN576" s="70"/>
      <c r="KCO576" s="70"/>
      <c r="KCP576" s="70"/>
      <c r="KCQ576" s="70"/>
      <c r="KCR576" s="70"/>
      <c r="KCS576" s="70"/>
      <c r="KCT576" s="70"/>
      <c r="KCU576" s="70"/>
      <c r="KCV576" s="70"/>
      <c r="KCW576" s="70"/>
      <c r="KCX576" s="70"/>
      <c r="KCY576" s="70"/>
      <c r="KCZ576" s="70"/>
      <c r="KDA576" s="70"/>
      <c r="KDB576" s="70"/>
      <c r="KDC576" s="70"/>
      <c r="KDD576" s="70"/>
      <c r="KDE576" s="70"/>
      <c r="KDF576" s="70"/>
      <c r="KDG576" s="70"/>
      <c r="KDH576" s="70"/>
      <c r="KDI576" s="70"/>
      <c r="KDJ576" s="70"/>
      <c r="KDK576" s="70"/>
      <c r="KDL576" s="70"/>
      <c r="KDM576" s="70"/>
      <c r="KDN576" s="70"/>
      <c r="KDO576" s="70"/>
      <c r="KDP576" s="70"/>
      <c r="KDQ576" s="70"/>
      <c r="KDR576" s="70"/>
      <c r="KDS576" s="70"/>
      <c r="KDT576" s="70"/>
      <c r="KDU576" s="70"/>
      <c r="KDV576" s="70"/>
      <c r="KDW576" s="70"/>
      <c r="KDX576" s="70"/>
      <c r="KDY576" s="70"/>
      <c r="KDZ576" s="70"/>
      <c r="KEA576" s="70"/>
      <c r="KEB576" s="70"/>
      <c r="KEC576" s="70"/>
      <c r="KED576" s="70"/>
      <c r="KEE576" s="70"/>
      <c r="KEF576" s="70"/>
      <c r="KEG576" s="70"/>
      <c r="KEH576" s="70"/>
      <c r="KEI576" s="70"/>
      <c r="KEJ576" s="70"/>
      <c r="KEK576" s="70"/>
      <c r="KEL576" s="70"/>
      <c r="KEM576" s="70"/>
      <c r="KEN576" s="70"/>
      <c r="KEO576" s="70"/>
      <c r="KEP576" s="70"/>
      <c r="KEQ576" s="70"/>
      <c r="KER576" s="70"/>
      <c r="KES576" s="70"/>
      <c r="KET576" s="70"/>
      <c r="KEU576" s="70"/>
      <c r="KEV576" s="70"/>
      <c r="KEW576" s="70"/>
      <c r="KEX576" s="70"/>
      <c r="KEY576" s="70"/>
      <c r="KEZ576" s="70"/>
      <c r="KFA576" s="70"/>
      <c r="KFB576" s="70"/>
      <c r="KFC576" s="70"/>
      <c r="KFD576" s="70"/>
      <c r="KFE576" s="70"/>
      <c r="KFF576" s="70"/>
      <c r="KFG576" s="70"/>
      <c r="KFH576" s="70"/>
      <c r="KFI576" s="70"/>
      <c r="KFJ576" s="70"/>
      <c r="KFK576" s="70"/>
      <c r="KFL576" s="70"/>
      <c r="KFM576" s="70"/>
      <c r="KFN576" s="70"/>
      <c r="KFO576" s="70"/>
      <c r="KFP576" s="70"/>
      <c r="KFQ576" s="70"/>
      <c r="KFR576" s="70"/>
      <c r="KFS576" s="70"/>
      <c r="KFT576" s="70"/>
      <c r="KFU576" s="70"/>
      <c r="KFV576" s="70"/>
      <c r="KFW576" s="70"/>
      <c r="KFX576" s="70"/>
      <c r="KFY576" s="70"/>
      <c r="KFZ576" s="70"/>
      <c r="KGA576" s="70"/>
      <c r="KGB576" s="70"/>
      <c r="KGC576" s="70"/>
      <c r="KGD576" s="70"/>
      <c r="KGE576" s="70"/>
      <c r="KGF576" s="70"/>
      <c r="KGG576" s="70"/>
      <c r="KGH576" s="70"/>
      <c r="KGI576" s="70"/>
      <c r="KGJ576" s="70"/>
      <c r="KGK576" s="70"/>
      <c r="KGL576" s="70"/>
      <c r="KGM576" s="70"/>
      <c r="KGN576" s="70"/>
      <c r="KGO576" s="70"/>
      <c r="KGP576" s="70"/>
      <c r="KGQ576" s="70"/>
      <c r="KGR576" s="70"/>
      <c r="KGS576" s="70"/>
      <c r="KGT576" s="70"/>
      <c r="KGU576" s="70"/>
      <c r="KGV576" s="70"/>
      <c r="KGW576" s="70"/>
      <c r="KGX576" s="70"/>
      <c r="KGY576" s="70"/>
      <c r="KGZ576" s="70"/>
      <c r="KHA576" s="70"/>
      <c r="KHB576" s="70"/>
      <c r="KHC576" s="70"/>
      <c r="KHD576" s="70"/>
      <c r="KHE576" s="70"/>
      <c r="KHF576" s="70"/>
      <c r="KHG576" s="70"/>
      <c r="KHH576" s="70"/>
      <c r="KHI576" s="70"/>
      <c r="KHJ576" s="70"/>
      <c r="KHK576" s="70"/>
      <c r="KHL576" s="70"/>
      <c r="KHM576" s="70"/>
      <c r="KHN576" s="70"/>
      <c r="KHO576" s="70"/>
      <c r="KHP576" s="70"/>
      <c r="KHQ576" s="70"/>
      <c r="KHR576" s="70"/>
      <c r="KHS576" s="70"/>
      <c r="KHT576" s="70"/>
      <c r="KHU576" s="70"/>
      <c r="KHV576" s="70"/>
      <c r="KHW576" s="70"/>
      <c r="KHX576" s="70"/>
      <c r="KHY576" s="70"/>
      <c r="KHZ576" s="70"/>
      <c r="KIA576" s="70"/>
      <c r="KIB576" s="70"/>
      <c r="KIC576" s="70"/>
      <c r="KID576" s="70"/>
      <c r="KIE576" s="70"/>
      <c r="KIF576" s="70"/>
      <c r="KIG576" s="70"/>
      <c r="KIH576" s="70"/>
      <c r="KII576" s="70"/>
      <c r="KIJ576" s="70"/>
      <c r="KIK576" s="70"/>
      <c r="KIL576" s="70"/>
      <c r="KIM576" s="70"/>
      <c r="KIN576" s="70"/>
      <c r="KIO576" s="70"/>
      <c r="KIP576" s="70"/>
      <c r="KIQ576" s="70"/>
      <c r="KIR576" s="70"/>
      <c r="KIS576" s="70"/>
      <c r="KIT576" s="70"/>
      <c r="KIU576" s="70"/>
      <c r="KIV576" s="70"/>
      <c r="KIW576" s="70"/>
      <c r="KIX576" s="70"/>
      <c r="KIY576" s="70"/>
      <c r="KIZ576" s="70"/>
      <c r="KJA576" s="70"/>
      <c r="KJB576" s="70"/>
      <c r="KJC576" s="70"/>
      <c r="KJD576" s="70"/>
      <c r="KJE576" s="70"/>
      <c r="KJF576" s="70"/>
      <c r="KJG576" s="70"/>
      <c r="KJH576" s="70"/>
      <c r="KJI576" s="70"/>
      <c r="KJJ576" s="70"/>
      <c r="KJK576" s="70"/>
      <c r="KJL576" s="70"/>
      <c r="KJM576" s="70"/>
      <c r="KJN576" s="70"/>
      <c r="KJO576" s="70"/>
      <c r="KJP576" s="70"/>
      <c r="KJQ576" s="70"/>
      <c r="KJR576" s="70"/>
      <c r="KJS576" s="70"/>
      <c r="KJT576" s="70"/>
      <c r="KJU576" s="70"/>
      <c r="KJV576" s="70"/>
      <c r="KJW576" s="70"/>
      <c r="KJX576" s="70"/>
      <c r="KJY576" s="70"/>
      <c r="KJZ576" s="70"/>
      <c r="KKA576" s="70"/>
      <c r="KKB576" s="70"/>
      <c r="KKC576" s="70"/>
      <c r="KKD576" s="70"/>
      <c r="KKE576" s="70"/>
      <c r="KKF576" s="70"/>
      <c r="KKG576" s="70"/>
      <c r="KKH576" s="70"/>
      <c r="KKI576" s="70"/>
      <c r="KKJ576" s="70"/>
      <c r="KKK576" s="70"/>
      <c r="KKL576" s="70"/>
      <c r="KKM576" s="70"/>
      <c r="KKN576" s="70"/>
      <c r="KKO576" s="70"/>
      <c r="KKP576" s="70"/>
      <c r="KKQ576" s="70"/>
      <c r="KKR576" s="70"/>
      <c r="KKS576" s="70"/>
      <c r="KKT576" s="70"/>
      <c r="KKU576" s="70"/>
      <c r="KKV576" s="70"/>
      <c r="KKW576" s="70"/>
      <c r="KKX576" s="70"/>
      <c r="KKY576" s="70"/>
      <c r="KKZ576" s="70"/>
      <c r="KLA576" s="70"/>
      <c r="KLB576" s="70"/>
      <c r="KLC576" s="70"/>
      <c r="KLD576" s="70"/>
      <c r="KLE576" s="70"/>
      <c r="KLF576" s="70"/>
      <c r="KLG576" s="70"/>
      <c r="KLH576" s="70"/>
      <c r="KLI576" s="70"/>
      <c r="KLJ576" s="70"/>
      <c r="KLK576" s="70"/>
      <c r="KLL576" s="70"/>
      <c r="KLM576" s="70"/>
      <c r="KLN576" s="70"/>
      <c r="KLO576" s="70"/>
      <c r="KLP576" s="70"/>
      <c r="KLQ576" s="70"/>
      <c r="KLR576" s="70"/>
      <c r="KLS576" s="70"/>
      <c r="KLT576" s="70"/>
      <c r="KLU576" s="70"/>
      <c r="KLV576" s="70"/>
      <c r="KLW576" s="70"/>
      <c r="KLX576" s="70"/>
      <c r="KLY576" s="70"/>
      <c r="KLZ576" s="70"/>
      <c r="KMA576" s="70"/>
      <c r="KMB576" s="70"/>
      <c r="KMC576" s="70"/>
      <c r="KMD576" s="70"/>
      <c r="KME576" s="70"/>
      <c r="KMF576" s="70"/>
      <c r="KMG576" s="70"/>
      <c r="KMH576" s="70"/>
      <c r="KMI576" s="70"/>
      <c r="KMJ576" s="70"/>
      <c r="KMK576" s="70"/>
      <c r="KML576" s="70"/>
      <c r="KMM576" s="70"/>
      <c r="KMN576" s="70"/>
      <c r="KMO576" s="70"/>
      <c r="KMP576" s="70"/>
      <c r="KMQ576" s="70"/>
      <c r="KMR576" s="70"/>
      <c r="KMS576" s="70"/>
      <c r="KMT576" s="70"/>
      <c r="KMU576" s="70"/>
      <c r="KMV576" s="70"/>
      <c r="KMW576" s="70"/>
      <c r="KMX576" s="70"/>
      <c r="KMY576" s="70"/>
      <c r="KMZ576" s="70"/>
      <c r="KNA576" s="70"/>
      <c r="KNB576" s="70"/>
      <c r="KNC576" s="70"/>
      <c r="KND576" s="70"/>
      <c r="KNE576" s="70"/>
      <c r="KNF576" s="70"/>
      <c r="KNG576" s="70"/>
      <c r="KNH576" s="70"/>
      <c r="KNI576" s="70"/>
      <c r="KNJ576" s="70"/>
      <c r="KNK576" s="70"/>
      <c r="KNL576" s="70"/>
      <c r="KNM576" s="70"/>
      <c r="KNN576" s="70"/>
      <c r="KNO576" s="70"/>
      <c r="KNP576" s="70"/>
      <c r="KNQ576" s="70"/>
      <c r="KNR576" s="70"/>
      <c r="KNS576" s="70"/>
      <c r="KNT576" s="70"/>
      <c r="KNU576" s="70"/>
      <c r="KNV576" s="70"/>
      <c r="KNW576" s="70"/>
      <c r="KNX576" s="70"/>
      <c r="KNY576" s="70"/>
      <c r="KNZ576" s="70"/>
      <c r="KOA576" s="70"/>
      <c r="KOB576" s="70"/>
      <c r="KOC576" s="70"/>
      <c r="KOD576" s="70"/>
      <c r="KOE576" s="70"/>
      <c r="KOF576" s="70"/>
      <c r="KOG576" s="70"/>
      <c r="KOH576" s="70"/>
      <c r="KOI576" s="70"/>
      <c r="KOJ576" s="70"/>
      <c r="KOK576" s="70"/>
      <c r="KOL576" s="70"/>
      <c r="KOM576" s="70"/>
      <c r="KON576" s="70"/>
      <c r="KOO576" s="70"/>
      <c r="KOP576" s="70"/>
      <c r="KOQ576" s="70"/>
      <c r="KOR576" s="70"/>
      <c r="KOS576" s="70"/>
      <c r="KOT576" s="70"/>
      <c r="KOU576" s="70"/>
      <c r="KOV576" s="70"/>
      <c r="KOW576" s="70"/>
      <c r="KOX576" s="70"/>
      <c r="KOY576" s="70"/>
      <c r="KOZ576" s="70"/>
      <c r="KPA576" s="70"/>
      <c r="KPB576" s="70"/>
      <c r="KPC576" s="70"/>
      <c r="KPD576" s="70"/>
      <c r="KPE576" s="70"/>
      <c r="KPF576" s="70"/>
      <c r="KPG576" s="70"/>
      <c r="KPH576" s="70"/>
      <c r="KPI576" s="70"/>
      <c r="KPJ576" s="70"/>
      <c r="KPK576" s="70"/>
      <c r="KPL576" s="70"/>
      <c r="KPM576" s="70"/>
      <c r="KPN576" s="70"/>
      <c r="KPO576" s="70"/>
      <c r="KPP576" s="70"/>
      <c r="KPQ576" s="70"/>
      <c r="KPR576" s="70"/>
      <c r="KPS576" s="70"/>
      <c r="KPT576" s="70"/>
      <c r="KPU576" s="70"/>
      <c r="KPV576" s="70"/>
      <c r="KPW576" s="70"/>
      <c r="KPX576" s="70"/>
      <c r="KPY576" s="70"/>
      <c r="KPZ576" s="70"/>
      <c r="KQA576" s="70"/>
      <c r="KQB576" s="70"/>
      <c r="KQC576" s="70"/>
      <c r="KQD576" s="70"/>
      <c r="KQE576" s="70"/>
      <c r="KQF576" s="70"/>
      <c r="KQG576" s="70"/>
      <c r="KQH576" s="70"/>
      <c r="KQI576" s="70"/>
      <c r="KQJ576" s="70"/>
      <c r="KQK576" s="70"/>
      <c r="KQL576" s="70"/>
      <c r="KQM576" s="70"/>
      <c r="KQN576" s="70"/>
      <c r="KQO576" s="70"/>
      <c r="KQP576" s="70"/>
      <c r="KQQ576" s="70"/>
      <c r="KQR576" s="70"/>
      <c r="KQS576" s="70"/>
      <c r="KQT576" s="70"/>
      <c r="KQU576" s="70"/>
      <c r="KQV576" s="70"/>
      <c r="KQW576" s="70"/>
      <c r="KQX576" s="70"/>
      <c r="KQY576" s="70"/>
      <c r="KQZ576" s="70"/>
      <c r="KRA576" s="70"/>
      <c r="KRB576" s="70"/>
      <c r="KRC576" s="70"/>
      <c r="KRD576" s="70"/>
      <c r="KRE576" s="70"/>
      <c r="KRF576" s="70"/>
      <c r="KRG576" s="70"/>
      <c r="KRH576" s="70"/>
      <c r="KRI576" s="70"/>
      <c r="KRJ576" s="70"/>
      <c r="KRK576" s="70"/>
      <c r="KRL576" s="70"/>
      <c r="KRM576" s="70"/>
      <c r="KRN576" s="70"/>
      <c r="KRO576" s="70"/>
      <c r="KRP576" s="70"/>
      <c r="KRQ576" s="70"/>
      <c r="KRR576" s="70"/>
      <c r="KRS576" s="70"/>
      <c r="KRT576" s="70"/>
      <c r="KRU576" s="70"/>
      <c r="KRV576" s="70"/>
      <c r="KRW576" s="70"/>
      <c r="KRX576" s="70"/>
      <c r="KRY576" s="70"/>
      <c r="KRZ576" s="70"/>
      <c r="KSA576" s="70"/>
      <c r="KSB576" s="70"/>
      <c r="KSC576" s="70"/>
      <c r="KSD576" s="70"/>
      <c r="KSE576" s="70"/>
      <c r="KSF576" s="70"/>
      <c r="KSG576" s="70"/>
      <c r="KSH576" s="70"/>
      <c r="KSI576" s="70"/>
      <c r="KSJ576" s="70"/>
      <c r="KSK576" s="70"/>
      <c r="KSL576" s="70"/>
      <c r="KSM576" s="70"/>
      <c r="KSN576" s="70"/>
      <c r="KSO576" s="70"/>
      <c r="KSP576" s="70"/>
      <c r="KSQ576" s="70"/>
      <c r="KSR576" s="70"/>
      <c r="KSS576" s="70"/>
      <c r="KST576" s="70"/>
      <c r="KSU576" s="70"/>
      <c r="KSV576" s="70"/>
      <c r="KSW576" s="70"/>
      <c r="KSX576" s="70"/>
      <c r="KSY576" s="70"/>
      <c r="KSZ576" s="70"/>
      <c r="KTA576" s="70"/>
      <c r="KTB576" s="70"/>
      <c r="KTC576" s="70"/>
      <c r="KTD576" s="70"/>
      <c r="KTE576" s="70"/>
      <c r="KTF576" s="70"/>
      <c r="KTG576" s="70"/>
      <c r="KTH576" s="70"/>
      <c r="KTI576" s="70"/>
      <c r="KTJ576" s="70"/>
      <c r="KTK576" s="70"/>
      <c r="KTL576" s="70"/>
      <c r="KTM576" s="70"/>
      <c r="KTN576" s="70"/>
      <c r="KTO576" s="70"/>
      <c r="KTP576" s="70"/>
      <c r="KTQ576" s="70"/>
      <c r="KTR576" s="70"/>
      <c r="KTS576" s="70"/>
      <c r="KTT576" s="70"/>
      <c r="KTU576" s="70"/>
      <c r="KTV576" s="70"/>
      <c r="KTW576" s="70"/>
      <c r="KTX576" s="70"/>
      <c r="KTY576" s="70"/>
      <c r="KTZ576" s="70"/>
      <c r="KUA576" s="70"/>
      <c r="KUB576" s="70"/>
      <c r="KUC576" s="70"/>
      <c r="KUD576" s="70"/>
      <c r="KUE576" s="70"/>
      <c r="KUF576" s="70"/>
      <c r="KUG576" s="70"/>
      <c r="KUH576" s="70"/>
      <c r="KUI576" s="70"/>
      <c r="KUJ576" s="70"/>
      <c r="KUK576" s="70"/>
      <c r="KUL576" s="70"/>
      <c r="KUM576" s="70"/>
      <c r="KUN576" s="70"/>
      <c r="KUO576" s="70"/>
      <c r="KUP576" s="70"/>
      <c r="KUQ576" s="70"/>
      <c r="KUR576" s="70"/>
      <c r="KUS576" s="70"/>
      <c r="KUT576" s="70"/>
      <c r="KUU576" s="70"/>
      <c r="KUV576" s="70"/>
      <c r="KUW576" s="70"/>
      <c r="KUX576" s="70"/>
      <c r="KUY576" s="70"/>
      <c r="KUZ576" s="70"/>
      <c r="KVA576" s="70"/>
      <c r="KVB576" s="70"/>
      <c r="KVC576" s="70"/>
      <c r="KVD576" s="70"/>
      <c r="KVE576" s="70"/>
      <c r="KVF576" s="70"/>
      <c r="KVG576" s="70"/>
      <c r="KVH576" s="70"/>
      <c r="KVI576" s="70"/>
      <c r="KVJ576" s="70"/>
      <c r="KVK576" s="70"/>
      <c r="KVL576" s="70"/>
      <c r="KVM576" s="70"/>
      <c r="KVN576" s="70"/>
      <c r="KVO576" s="70"/>
      <c r="KVP576" s="70"/>
      <c r="KVQ576" s="70"/>
      <c r="KVR576" s="70"/>
      <c r="KVS576" s="70"/>
      <c r="KVT576" s="70"/>
      <c r="KVU576" s="70"/>
      <c r="KVV576" s="70"/>
      <c r="KVW576" s="70"/>
      <c r="KVX576" s="70"/>
      <c r="KVY576" s="70"/>
      <c r="KVZ576" s="70"/>
      <c r="KWA576" s="70"/>
      <c r="KWB576" s="70"/>
      <c r="KWC576" s="70"/>
      <c r="KWD576" s="70"/>
      <c r="KWE576" s="70"/>
      <c r="KWF576" s="70"/>
      <c r="KWG576" s="70"/>
      <c r="KWH576" s="70"/>
      <c r="KWI576" s="70"/>
      <c r="KWJ576" s="70"/>
      <c r="KWK576" s="70"/>
      <c r="KWL576" s="70"/>
      <c r="KWM576" s="70"/>
      <c r="KWN576" s="70"/>
      <c r="KWO576" s="70"/>
      <c r="KWP576" s="70"/>
      <c r="KWQ576" s="70"/>
      <c r="KWR576" s="70"/>
      <c r="KWS576" s="70"/>
      <c r="KWT576" s="70"/>
      <c r="KWU576" s="70"/>
      <c r="KWV576" s="70"/>
      <c r="KWW576" s="70"/>
      <c r="KWX576" s="70"/>
      <c r="KWY576" s="70"/>
      <c r="KWZ576" s="70"/>
      <c r="KXA576" s="70"/>
      <c r="KXB576" s="70"/>
      <c r="KXC576" s="70"/>
      <c r="KXD576" s="70"/>
      <c r="KXE576" s="70"/>
      <c r="KXF576" s="70"/>
      <c r="KXG576" s="70"/>
      <c r="KXH576" s="70"/>
      <c r="KXI576" s="70"/>
      <c r="KXJ576" s="70"/>
      <c r="KXK576" s="70"/>
      <c r="KXL576" s="70"/>
      <c r="KXM576" s="70"/>
      <c r="KXN576" s="70"/>
      <c r="KXO576" s="70"/>
      <c r="KXP576" s="70"/>
      <c r="KXQ576" s="70"/>
      <c r="KXR576" s="70"/>
      <c r="KXS576" s="70"/>
      <c r="KXT576" s="70"/>
      <c r="KXU576" s="70"/>
      <c r="KXV576" s="70"/>
      <c r="KXW576" s="70"/>
      <c r="KXX576" s="70"/>
      <c r="KXY576" s="70"/>
      <c r="KXZ576" s="70"/>
      <c r="KYA576" s="70"/>
      <c r="KYB576" s="70"/>
      <c r="KYC576" s="70"/>
      <c r="KYD576" s="70"/>
      <c r="KYE576" s="70"/>
      <c r="KYF576" s="70"/>
      <c r="KYG576" s="70"/>
      <c r="KYH576" s="70"/>
      <c r="KYI576" s="70"/>
      <c r="KYJ576" s="70"/>
      <c r="KYK576" s="70"/>
      <c r="KYL576" s="70"/>
      <c r="KYM576" s="70"/>
      <c r="KYN576" s="70"/>
      <c r="KYO576" s="70"/>
      <c r="KYP576" s="70"/>
      <c r="KYQ576" s="70"/>
      <c r="KYR576" s="70"/>
      <c r="KYS576" s="70"/>
      <c r="KYT576" s="70"/>
      <c r="KYU576" s="70"/>
      <c r="KYV576" s="70"/>
      <c r="KYW576" s="70"/>
      <c r="KYX576" s="70"/>
      <c r="KYY576" s="70"/>
      <c r="KYZ576" s="70"/>
      <c r="KZA576" s="70"/>
      <c r="KZB576" s="70"/>
      <c r="KZC576" s="70"/>
      <c r="KZD576" s="70"/>
      <c r="KZE576" s="70"/>
      <c r="KZF576" s="70"/>
      <c r="KZG576" s="70"/>
      <c r="KZH576" s="70"/>
      <c r="KZI576" s="70"/>
      <c r="KZJ576" s="70"/>
      <c r="KZK576" s="70"/>
      <c r="KZL576" s="70"/>
      <c r="KZM576" s="70"/>
      <c r="KZN576" s="70"/>
      <c r="KZO576" s="70"/>
      <c r="KZP576" s="70"/>
      <c r="KZQ576" s="70"/>
      <c r="KZR576" s="70"/>
      <c r="KZS576" s="70"/>
      <c r="KZT576" s="70"/>
      <c r="KZU576" s="70"/>
      <c r="KZV576" s="70"/>
      <c r="KZW576" s="70"/>
      <c r="KZX576" s="70"/>
      <c r="KZY576" s="70"/>
      <c r="KZZ576" s="70"/>
      <c r="LAA576" s="70"/>
      <c r="LAB576" s="70"/>
      <c r="LAC576" s="70"/>
      <c r="LAD576" s="70"/>
      <c r="LAE576" s="70"/>
      <c r="LAF576" s="70"/>
      <c r="LAG576" s="70"/>
      <c r="LAH576" s="70"/>
      <c r="LAI576" s="70"/>
      <c r="LAJ576" s="70"/>
      <c r="LAK576" s="70"/>
      <c r="LAL576" s="70"/>
      <c r="LAM576" s="70"/>
      <c r="LAN576" s="70"/>
      <c r="LAO576" s="70"/>
      <c r="LAP576" s="70"/>
      <c r="LAQ576" s="70"/>
      <c r="LAR576" s="70"/>
      <c r="LAS576" s="70"/>
      <c r="LAT576" s="70"/>
      <c r="LAU576" s="70"/>
      <c r="LAV576" s="70"/>
      <c r="LAW576" s="70"/>
      <c r="LAX576" s="70"/>
      <c r="LAY576" s="70"/>
      <c r="LAZ576" s="70"/>
      <c r="LBA576" s="70"/>
      <c r="LBB576" s="70"/>
      <c r="LBC576" s="70"/>
      <c r="LBD576" s="70"/>
      <c r="LBE576" s="70"/>
      <c r="LBF576" s="70"/>
      <c r="LBG576" s="70"/>
      <c r="LBH576" s="70"/>
      <c r="LBI576" s="70"/>
      <c r="LBJ576" s="70"/>
      <c r="LBK576" s="70"/>
      <c r="LBL576" s="70"/>
      <c r="LBM576" s="70"/>
      <c r="LBN576" s="70"/>
      <c r="LBO576" s="70"/>
      <c r="LBP576" s="70"/>
      <c r="LBQ576" s="70"/>
      <c r="LBR576" s="70"/>
      <c r="LBS576" s="70"/>
      <c r="LBT576" s="70"/>
      <c r="LBU576" s="70"/>
      <c r="LBV576" s="70"/>
      <c r="LBW576" s="70"/>
      <c r="LBX576" s="70"/>
      <c r="LBY576" s="70"/>
      <c r="LBZ576" s="70"/>
      <c r="LCA576" s="70"/>
      <c r="LCB576" s="70"/>
      <c r="LCC576" s="70"/>
      <c r="LCD576" s="70"/>
      <c r="LCE576" s="70"/>
      <c r="LCF576" s="70"/>
      <c r="LCG576" s="70"/>
      <c r="LCH576" s="70"/>
      <c r="LCI576" s="70"/>
      <c r="LCJ576" s="70"/>
      <c r="LCK576" s="70"/>
      <c r="LCL576" s="70"/>
      <c r="LCM576" s="70"/>
      <c r="LCN576" s="70"/>
      <c r="LCO576" s="70"/>
      <c r="LCP576" s="70"/>
      <c r="LCQ576" s="70"/>
      <c r="LCR576" s="70"/>
      <c r="LCS576" s="70"/>
      <c r="LCT576" s="70"/>
      <c r="LCU576" s="70"/>
      <c r="LCV576" s="70"/>
      <c r="LCW576" s="70"/>
      <c r="LCX576" s="70"/>
      <c r="LCY576" s="70"/>
      <c r="LCZ576" s="70"/>
      <c r="LDA576" s="70"/>
      <c r="LDB576" s="70"/>
      <c r="LDC576" s="70"/>
      <c r="LDD576" s="70"/>
      <c r="LDE576" s="70"/>
      <c r="LDF576" s="70"/>
      <c r="LDG576" s="70"/>
      <c r="LDH576" s="70"/>
      <c r="LDI576" s="70"/>
      <c r="LDJ576" s="70"/>
      <c r="LDK576" s="70"/>
      <c r="LDL576" s="70"/>
      <c r="LDM576" s="70"/>
      <c r="LDN576" s="70"/>
      <c r="LDO576" s="70"/>
      <c r="LDP576" s="70"/>
      <c r="LDQ576" s="70"/>
      <c r="LDR576" s="70"/>
      <c r="LDS576" s="70"/>
      <c r="LDT576" s="70"/>
      <c r="LDU576" s="70"/>
      <c r="LDV576" s="70"/>
      <c r="LDW576" s="70"/>
      <c r="LDX576" s="70"/>
      <c r="LDY576" s="70"/>
      <c r="LDZ576" s="70"/>
      <c r="LEA576" s="70"/>
      <c r="LEB576" s="70"/>
      <c r="LEC576" s="70"/>
      <c r="LED576" s="70"/>
      <c r="LEE576" s="70"/>
      <c r="LEF576" s="70"/>
      <c r="LEG576" s="70"/>
      <c r="LEH576" s="70"/>
      <c r="LEI576" s="70"/>
      <c r="LEJ576" s="70"/>
      <c r="LEK576" s="70"/>
      <c r="LEL576" s="70"/>
      <c r="LEM576" s="70"/>
      <c r="LEN576" s="70"/>
      <c r="LEO576" s="70"/>
      <c r="LEP576" s="70"/>
      <c r="LEQ576" s="70"/>
      <c r="LER576" s="70"/>
      <c r="LES576" s="70"/>
      <c r="LET576" s="70"/>
      <c r="LEU576" s="70"/>
      <c r="LEV576" s="70"/>
      <c r="LEW576" s="70"/>
      <c r="LEX576" s="70"/>
      <c r="LEY576" s="70"/>
      <c r="LEZ576" s="70"/>
      <c r="LFA576" s="70"/>
      <c r="LFB576" s="70"/>
      <c r="LFC576" s="70"/>
      <c r="LFD576" s="70"/>
      <c r="LFE576" s="70"/>
      <c r="LFF576" s="70"/>
      <c r="LFG576" s="70"/>
      <c r="LFH576" s="70"/>
      <c r="LFI576" s="70"/>
      <c r="LFJ576" s="70"/>
      <c r="LFK576" s="70"/>
      <c r="LFL576" s="70"/>
      <c r="LFM576" s="70"/>
      <c r="LFN576" s="70"/>
      <c r="LFO576" s="70"/>
      <c r="LFP576" s="70"/>
      <c r="LFQ576" s="70"/>
      <c r="LFR576" s="70"/>
      <c r="LFS576" s="70"/>
      <c r="LFT576" s="70"/>
      <c r="LFU576" s="70"/>
      <c r="LFV576" s="70"/>
      <c r="LFW576" s="70"/>
      <c r="LFX576" s="70"/>
      <c r="LFY576" s="70"/>
      <c r="LFZ576" s="70"/>
      <c r="LGA576" s="70"/>
      <c r="LGB576" s="70"/>
      <c r="LGC576" s="70"/>
      <c r="LGD576" s="70"/>
      <c r="LGE576" s="70"/>
      <c r="LGF576" s="70"/>
      <c r="LGG576" s="70"/>
      <c r="LGH576" s="70"/>
      <c r="LGI576" s="70"/>
      <c r="LGJ576" s="70"/>
      <c r="LGK576" s="70"/>
      <c r="LGL576" s="70"/>
      <c r="LGM576" s="70"/>
      <c r="LGN576" s="70"/>
      <c r="LGO576" s="70"/>
      <c r="LGP576" s="70"/>
      <c r="LGQ576" s="70"/>
      <c r="LGR576" s="70"/>
      <c r="LGS576" s="70"/>
      <c r="LGT576" s="70"/>
      <c r="LGU576" s="70"/>
      <c r="LGV576" s="70"/>
      <c r="LGW576" s="70"/>
      <c r="LGX576" s="70"/>
      <c r="LGY576" s="70"/>
      <c r="LGZ576" s="70"/>
      <c r="LHA576" s="70"/>
      <c r="LHB576" s="70"/>
      <c r="LHC576" s="70"/>
      <c r="LHD576" s="70"/>
      <c r="LHE576" s="70"/>
      <c r="LHF576" s="70"/>
      <c r="LHG576" s="70"/>
      <c r="LHH576" s="70"/>
      <c r="LHI576" s="70"/>
      <c r="LHJ576" s="70"/>
      <c r="LHK576" s="70"/>
      <c r="LHL576" s="70"/>
      <c r="LHM576" s="70"/>
      <c r="LHN576" s="70"/>
      <c r="LHO576" s="70"/>
      <c r="LHP576" s="70"/>
      <c r="LHQ576" s="70"/>
      <c r="LHR576" s="70"/>
      <c r="LHS576" s="70"/>
      <c r="LHT576" s="70"/>
      <c r="LHU576" s="70"/>
      <c r="LHV576" s="70"/>
      <c r="LHW576" s="70"/>
      <c r="LHX576" s="70"/>
      <c r="LHY576" s="70"/>
      <c r="LHZ576" s="70"/>
      <c r="LIA576" s="70"/>
      <c r="LIB576" s="70"/>
      <c r="LIC576" s="70"/>
      <c r="LID576" s="70"/>
      <c r="LIE576" s="70"/>
      <c r="LIF576" s="70"/>
      <c r="LIG576" s="70"/>
      <c r="LIH576" s="70"/>
      <c r="LII576" s="70"/>
      <c r="LIJ576" s="70"/>
      <c r="LIK576" s="70"/>
      <c r="LIL576" s="70"/>
      <c r="LIM576" s="70"/>
      <c r="LIN576" s="70"/>
      <c r="LIO576" s="70"/>
      <c r="LIP576" s="70"/>
      <c r="LIQ576" s="70"/>
      <c r="LIR576" s="70"/>
      <c r="LIS576" s="70"/>
      <c r="LIT576" s="70"/>
      <c r="LIU576" s="70"/>
      <c r="LIV576" s="70"/>
      <c r="LIW576" s="70"/>
      <c r="LIX576" s="70"/>
      <c r="LIY576" s="70"/>
      <c r="LIZ576" s="70"/>
      <c r="LJA576" s="70"/>
      <c r="LJB576" s="70"/>
      <c r="LJC576" s="70"/>
      <c r="LJD576" s="70"/>
      <c r="LJE576" s="70"/>
      <c r="LJF576" s="70"/>
      <c r="LJG576" s="70"/>
      <c r="LJH576" s="70"/>
      <c r="LJI576" s="70"/>
      <c r="LJJ576" s="70"/>
      <c r="LJK576" s="70"/>
      <c r="LJL576" s="70"/>
      <c r="LJM576" s="70"/>
      <c r="LJN576" s="70"/>
      <c r="LJO576" s="70"/>
      <c r="LJP576" s="70"/>
      <c r="LJQ576" s="70"/>
      <c r="LJR576" s="70"/>
      <c r="LJS576" s="70"/>
      <c r="LJT576" s="70"/>
      <c r="LJU576" s="70"/>
      <c r="LJV576" s="70"/>
      <c r="LJW576" s="70"/>
      <c r="LJX576" s="70"/>
      <c r="LJY576" s="70"/>
      <c r="LJZ576" s="70"/>
      <c r="LKA576" s="70"/>
      <c r="LKB576" s="70"/>
      <c r="LKC576" s="70"/>
      <c r="LKD576" s="70"/>
      <c r="LKE576" s="70"/>
      <c r="LKF576" s="70"/>
      <c r="LKG576" s="70"/>
      <c r="LKH576" s="70"/>
      <c r="LKI576" s="70"/>
      <c r="LKJ576" s="70"/>
      <c r="LKK576" s="70"/>
      <c r="LKL576" s="70"/>
      <c r="LKM576" s="70"/>
      <c r="LKN576" s="70"/>
      <c r="LKO576" s="70"/>
      <c r="LKP576" s="70"/>
      <c r="LKQ576" s="70"/>
      <c r="LKR576" s="70"/>
      <c r="LKS576" s="70"/>
      <c r="LKT576" s="70"/>
      <c r="LKU576" s="70"/>
      <c r="LKV576" s="70"/>
      <c r="LKW576" s="70"/>
      <c r="LKX576" s="70"/>
      <c r="LKY576" s="70"/>
      <c r="LKZ576" s="70"/>
      <c r="LLA576" s="70"/>
      <c r="LLB576" s="70"/>
      <c r="LLC576" s="70"/>
      <c r="LLD576" s="70"/>
      <c r="LLE576" s="70"/>
      <c r="LLF576" s="70"/>
      <c r="LLG576" s="70"/>
      <c r="LLH576" s="70"/>
      <c r="LLI576" s="70"/>
      <c r="LLJ576" s="70"/>
      <c r="LLK576" s="70"/>
      <c r="LLL576" s="70"/>
      <c r="LLM576" s="70"/>
      <c r="LLN576" s="70"/>
      <c r="LLO576" s="70"/>
      <c r="LLP576" s="70"/>
      <c r="LLQ576" s="70"/>
      <c r="LLR576" s="70"/>
      <c r="LLS576" s="70"/>
      <c r="LLT576" s="70"/>
      <c r="LLU576" s="70"/>
      <c r="LLV576" s="70"/>
      <c r="LLW576" s="70"/>
      <c r="LLX576" s="70"/>
      <c r="LLY576" s="70"/>
      <c r="LLZ576" s="70"/>
      <c r="LMA576" s="70"/>
      <c r="LMB576" s="70"/>
      <c r="LMC576" s="70"/>
      <c r="LMD576" s="70"/>
      <c r="LME576" s="70"/>
      <c r="LMF576" s="70"/>
      <c r="LMG576" s="70"/>
      <c r="LMH576" s="70"/>
      <c r="LMI576" s="70"/>
      <c r="LMJ576" s="70"/>
      <c r="LMK576" s="70"/>
      <c r="LML576" s="70"/>
      <c r="LMM576" s="70"/>
      <c r="LMN576" s="70"/>
      <c r="LMO576" s="70"/>
      <c r="LMP576" s="70"/>
      <c r="LMQ576" s="70"/>
      <c r="LMR576" s="70"/>
      <c r="LMS576" s="70"/>
      <c r="LMT576" s="70"/>
      <c r="LMU576" s="70"/>
      <c r="LMV576" s="70"/>
      <c r="LMW576" s="70"/>
      <c r="LMX576" s="70"/>
      <c r="LMY576" s="70"/>
      <c r="LMZ576" s="70"/>
      <c r="LNA576" s="70"/>
      <c r="LNB576" s="70"/>
      <c r="LNC576" s="70"/>
      <c r="LND576" s="70"/>
      <c r="LNE576" s="70"/>
      <c r="LNF576" s="70"/>
      <c r="LNG576" s="70"/>
      <c r="LNH576" s="70"/>
      <c r="LNI576" s="70"/>
      <c r="LNJ576" s="70"/>
      <c r="LNK576" s="70"/>
      <c r="LNL576" s="70"/>
      <c r="LNM576" s="70"/>
      <c r="LNN576" s="70"/>
      <c r="LNO576" s="70"/>
      <c r="LNP576" s="70"/>
      <c r="LNQ576" s="70"/>
      <c r="LNR576" s="70"/>
      <c r="LNS576" s="70"/>
      <c r="LNT576" s="70"/>
      <c r="LNU576" s="70"/>
      <c r="LNV576" s="70"/>
      <c r="LNW576" s="70"/>
      <c r="LNX576" s="70"/>
      <c r="LNY576" s="70"/>
      <c r="LNZ576" s="70"/>
      <c r="LOA576" s="70"/>
      <c r="LOB576" s="70"/>
      <c r="LOC576" s="70"/>
      <c r="LOD576" s="70"/>
      <c r="LOE576" s="70"/>
      <c r="LOF576" s="70"/>
      <c r="LOG576" s="70"/>
      <c r="LOH576" s="70"/>
      <c r="LOI576" s="70"/>
      <c r="LOJ576" s="70"/>
      <c r="LOK576" s="70"/>
      <c r="LOL576" s="70"/>
      <c r="LOM576" s="70"/>
      <c r="LON576" s="70"/>
      <c r="LOO576" s="70"/>
      <c r="LOP576" s="70"/>
      <c r="LOQ576" s="70"/>
      <c r="LOR576" s="70"/>
      <c r="LOS576" s="70"/>
      <c r="LOT576" s="70"/>
      <c r="LOU576" s="70"/>
      <c r="LOV576" s="70"/>
      <c r="LOW576" s="70"/>
      <c r="LOX576" s="70"/>
      <c r="LOY576" s="70"/>
      <c r="LOZ576" s="70"/>
      <c r="LPA576" s="70"/>
      <c r="LPB576" s="70"/>
      <c r="LPC576" s="70"/>
      <c r="LPD576" s="70"/>
      <c r="LPE576" s="70"/>
      <c r="LPF576" s="70"/>
      <c r="LPG576" s="70"/>
      <c r="LPH576" s="70"/>
      <c r="LPI576" s="70"/>
      <c r="LPJ576" s="70"/>
      <c r="LPK576" s="70"/>
      <c r="LPL576" s="70"/>
      <c r="LPM576" s="70"/>
      <c r="LPN576" s="70"/>
      <c r="LPO576" s="70"/>
      <c r="LPP576" s="70"/>
      <c r="LPQ576" s="70"/>
      <c r="LPR576" s="70"/>
      <c r="LPS576" s="70"/>
      <c r="LPT576" s="70"/>
      <c r="LPU576" s="70"/>
      <c r="LPV576" s="70"/>
      <c r="LPW576" s="70"/>
      <c r="LPX576" s="70"/>
      <c r="LPY576" s="70"/>
      <c r="LPZ576" s="70"/>
      <c r="LQA576" s="70"/>
      <c r="LQB576" s="70"/>
      <c r="LQC576" s="70"/>
      <c r="LQD576" s="70"/>
      <c r="LQE576" s="70"/>
      <c r="LQF576" s="70"/>
      <c r="LQG576" s="70"/>
      <c r="LQH576" s="70"/>
      <c r="LQI576" s="70"/>
      <c r="LQJ576" s="70"/>
      <c r="LQK576" s="70"/>
      <c r="LQL576" s="70"/>
      <c r="LQM576" s="70"/>
      <c r="LQN576" s="70"/>
      <c r="LQO576" s="70"/>
      <c r="LQP576" s="70"/>
      <c r="LQQ576" s="70"/>
      <c r="LQR576" s="70"/>
      <c r="LQS576" s="70"/>
      <c r="LQT576" s="70"/>
      <c r="LQU576" s="70"/>
      <c r="LQV576" s="70"/>
      <c r="LQW576" s="70"/>
      <c r="LQX576" s="70"/>
      <c r="LQY576" s="70"/>
      <c r="LQZ576" s="70"/>
      <c r="LRA576" s="70"/>
      <c r="LRB576" s="70"/>
      <c r="LRC576" s="70"/>
      <c r="LRD576" s="70"/>
      <c r="LRE576" s="70"/>
      <c r="LRF576" s="70"/>
      <c r="LRG576" s="70"/>
      <c r="LRH576" s="70"/>
      <c r="LRI576" s="70"/>
      <c r="LRJ576" s="70"/>
      <c r="LRK576" s="70"/>
      <c r="LRL576" s="70"/>
      <c r="LRM576" s="70"/>
      <c r="LRN576" s="70"/>
      <c r="LRO576" s="70"/>
      <c r="LRP576" s="70"/>
      <c r="LRQ576" s="70"/>
      <c r="LRR576" s="70"/>
      <c r="LRS576" s="70"/>
      <c r="LRT576" s="70"/>
      <c r="LRU576" s="70"/>
      <c r="LRV576" s="70"/>
      <c r="LRW576" s="70"/>
      <c r="LRX576" s="70"/>
      <c r="LRY576" s="70"/>
      <c r="LRZ576" s="70"/>
      <c r="LSA576" s="70"/>
      <c r="LSB576" s="70"/>
      <c r="LSC576" s="70"/>
      <c r="LSD576" s="70"/>
      <c r="LSE576" s="70"/>
      <c r="LSF576" s="70"/>
      <c r="LSG576" s="70"/>
      <c r="LSH576" s="70"/>
      <c r="LSI576" s="70"/>
      <c r="LSJ576" s="70"/>
      <c r="LSK576" s="70"/>
      <c r="LSL576" s="70"/>
      <c r="LSM576" s="70"/>
      <c r="LSN576" s="70"/>
      <c r="LSO576" s="70"/>
      <c r="LSP576" s="70"/>
      <c r="LSQ576" s="70"/>
      <c r="LSR576" s="70"/>
      <c r="LSS576" s="70"/>
      <c r="LST576" s="70"/>
      <c r="LSU576" s="70"/>
      <c r="LSV576" s="70"/>
      <c r="LSW576" s="70"/>
      <c r="LSX576" s="70"/>
      <c r="LSY576" s="70"/>
      <c r="LSZ576" s="70"/>
      <c r="LTA576" s="70"/>
      <c r="LTB576" s="70"/>
      <c r="LTC576" s="70"/>
      <c r="LTD576" s="70"/>
      <c r="LTE576" s="70"/>
      <c r="LTF576" s="70"/>
      <c r="LTG576" s="70"/>
      <c r="LTH576" s="70"/>
      <c r="LTI576" s="70"/>
      <c r="LTJ576" s="70"/>
      <c r="LTK576" s="70"/>
      <c r="LTL576" s="70"/>
      <c r="LTM576" s="70"/>
      <c r="LTN576" s="70"/>
      <c r="LTO576" s="70"/>
      <c r="LTP576" s="70"/>
      <c r="LTQ576" s="70"/>
      <c r="LTR576" s="70"/>
      <c r="LTS576" s="70"/>
      <c r="LTT576" s="70"/>
      <c r="LTU576" s="70"/>
      <c r="LTV576" s="70"/>
      <c r="LTW576" s="70"/>
      <c r="LTX576" s="70"/>
      <c r="LTY576" s="70"/>
      <c r="LTZ576" s="70"/>
      <c r="LUA576" s="70"/>
      <c r="LUB576" s="70"/>
      <c r="LUC576" s="70"/>
      <c r="LUD576" s="70"/>
      <c r="LUE576" s="70"/>
      <c r="LUF576" s="70"/>
      <c r="LUG576" s="70"/>
      <c r="LUH576" s="70"/>
      <c r="LUI576" s="70"/>
      <c r="LUJ576" s="70"/>
      <c r="LUK576" s="70"/>
      <c r="LUL576" s="70"/>
      <c r="LUM576" s="70"/>
      <c r="LUN576" s="70"/>
      <c r="LUO576" s="70"/>
      <c r="LUP576" s="70"/>
      <c r="LUQ576" s="70"/>
      <c r="LUR576" s="70"/>
      <c r="LUS576" s="70"/>
      <c r="LUT576" s="70"/>
      <c r="LUU576" s="70"/>
      <c r="LUV576" s="70"/>
      <c r="LUW576" s="70"/>
      <c r="LUX576" s="70"/>
      <c r="LUY576" s="70"/>
      <c r="LUZ576" s="70"/>
      <c r="LVA576" s="70"/>
      <c r="LVB576" s="70"/>
      <c r="LVC576" s="70"/>
      <c r="LVD576" s="70"/>
      <c r="LVE576" s="70"/>
      <c r="LVF576" s="70"/>
      <c r="LVG576" s="70"/>
      <c r="LVH576" s="70"/>
      <c r="LVI576" s="70"/>
      <c r="LVJ576" s="70"/>
      <c r="LVK576" s="70"/>
      <c r="LVL576" s="70"/>
      <c r="LVM576" s="70"/>
      <c r="LVN576" s="70"/>
      <c r="LVO576" s="70"/>
      <c r="LVP576" s="70"/>
      <c r="LVQ576" s="70"/>
      <c r="LVR576" s="70"/>
      <c r="LVS576" s="70"/>
      <c r="LVT576" s="70"/>
      <c r="LVU576" s="70"/>
      <c r="LVV576" s="70"/>
      <c r="LVW576" s="70"/>
      <c r="LVX576" s="70"/>
      <c r="LVY576" s="70"/>
      <c r="LVZ576" s="70"/>
      <c r="LWA576" s="70"/>
      <c r="LWB576" s="70"/>
      <c r="LWC576" s="70"/>
      <c r="LWD576" s="70"/>
      <c r="LWE576" s="70"/>
      <c r="LWF576" s="70"/>
      <c r="LWG576" s="70"/>
      <c r="LWH576" s="70"/>
      <c r="LWI576" s="70"/>
      <c r="LWJ576" s="70"/>
      <c r="LWK576" s="70"/>
      <c r="LWL576" s="70"/>
      <c r="LWM576" s="70"/>
      <c r="LWN576" s="70"/>
      <c r="LWO576" s="70"/>
      <c r="LWP576" s="70"/>
      <c r="LWQ576" s="70"/>
      <c r="LWR576" s="70"/>
      <c r="LWS576" s="70"/>
      <c r="LWT576" s="70"/>
      <c r="LWU576" s="70"/>
      <c r="LWV576" s="70"/>
      <c r="LWW576" s="70"/>
      <c r="LWX576" s="70"/>
      <c r="LWY576" s="70"/>
      <c r="LWZ576" s="70"/>
      <c r="LXA576" s="70"/>
      <c r="LXB576" s="70"/>
      <c r="LXC576" s="70"/>
      <c r="LXD576" s="70"/>
      <c r="LXE576" s="70"/>
      <c r="LXF576" s="70"/>
      <c r="LXG576" s="70"/>
      <c r="LXH576" s="70"/>
      <c r="LXI576" s="70"/>
      <c r="LXJ576" s="70"/>
      <c r="LXK576" s="70"/>
      <c r="LXL576" s="70"/>
      <c r="LXM576" s="70"/>
      <c r="LXN576" s="70"/>
      <c r="LXO576" s="70"/>
      <c r="LXP576" s="70"/>
      <c r="LXQ576" s="70"/>
      <c r="LXR576" s="70"/>
      <c r="LXS576" s="70"/>
      <c r="LXT576" s="70"/>
      <c r="LXU576" s="70"/>
      <c r="LXV576" s="70"/>
      <c r="LXW576" s="70"/>
      <c r="LXX576" s="70"/>
      <c r="LXY576" s="70"/>
      <c r="LXZ576" s="70"/>
      <c r="LYA576" s="70"/>
      <c r="LYB576" s="70"/>
      <c r="LYC576" s="70"/>
      <c r="LYD576" s="70"/>
      <c r="LYE576" s="70"/>
      <c r="LYF576" s="70"/>
      <c r="LYG576" s="70"/>
      <c r="LYH576" s="70"/>
      <c r="LYI576" s="70"/>
      <c r="LYJ576" s="70"/>
      <c r="LYK576" s="70"/>
      <c r="LYL576" s="70"/>
      <c r="LYM576" s="70"/>
      <c r="LYN576" s="70"/>
      <c r="LYO576" s="70"/>
      <c r="LYP576" s="70"/>
      <c r="LYQ576" s="70"/>
      <c r="LYR576" s="70"/>
      <c r="LYS576" s="70"/>
      <c r="LYT576" s="70"/>
      <c r="LYU576" s="70"/>
      <c r="LYV576" s="70"/>
      <c r="LYW576" s="70"/>
      <c r="LYX576" s="70"/>
      <c r="LYY576" s="70"/>
      <c r="LYZ576" s="70"/>
      <c r="LZA576" s="70"/>
      <c r="LZB576" s="70"/>
      <c r="LZC576" s="70"/>
      <c r="LZD576" s="70"/>
      <c r="LZE576" s="70"/>
      <c r="LZF576" s="70"/>
      <c r="LZG576" s="70"/>
      <c r="LZH576" s="70"/>
      <c r="LZI576" s="70"/>
      <c r="LZJ576" s="70"/>
      <c r="LZK576" s="70"/>
      <c r="LZL576" s="70"/>
      <c r="LZM576" s="70"/>
      <c r="LZN576" s="70"/>
      <c r="LZO576" s="70"/>
      <c r="LZP576" s="70"/>
      <c r="LZQ576" s="70"/>
      <c r="LZR576" s="70"/>
      <c r="LZS576" s="70"/>
      <c r="LZT576" s="70"/>
      <c r="LZU576" s="70"/>
      <c r="LZV576" s="70"/>
      <c r="LZW576" s="70"/>
      <c r="LZX576" s="70"/>
      <c r="LZY576" s="70"/>
      <c r="LZZ576" s="70"/>
      <c r="MAA576" s="70"/>
      <c r="MAB576" s="70"/>
      <c r="MAC576" s="70"/>
      <c r="MAD576" s="70"/>
      <c r="MAE576" s="70"/>
      <c r="MAF576" s="70"/>
      <c r="MAG576" s="70"/>
      <c r="MAH576" s="70"/>
      <c r="MAI576" s="70"/>
      <c r="MAJ576" s="70"/>
      <c r="MAK576" s="70"/>
      <c r="MAL576" s="70"/>
      <c r="MAM576" s="70"/>
      <c r="MAN576" s="70"/>
      <c r="MAO576" s="70"/>
      <c r="MAP576" s="70"/>
      <c r="MAQ576" s="70"/>
      <c r="MAR576" s="70"/>
      <c r="MAS576" s="70"/>
      <c r="MAT576" s="70"/>
      <c r="MAU576" s="70"/>
      <c r="MAV576" s="70"/>
      <c r="MAW576" s="70"/>
      <c r="MAX576" s="70"/>
      <c r="MAY576" s="70"/>
      <c r="MAZ576" s="70"/>
      <c r="MBA576" s="70"/>
      <c r="MBB576" s="70"/>
      <c r="MBC576" s="70"/>
      <c r="MBD576" s="70"/>
      <c r="MBE576" s="70"/>
      <c r="MBF576" s="70"/>
      <c r="MBG576" s="70"/>
      <c r="MBH576" s="70"/>
      <c r="MBI576" s="70"/>
      <c r="MBJ576" s="70"/>
      <c r="MBK576" s="70"/>
      <c r="MBL576" s="70"/>
      <c r="MBM576" s="70"/>
      <c r="MBN576" s="70"/>
      <c r="MBO576" s="70"/>
      <c r="MBP576" s="70"/>
      <c r="MBQ576" s="70"/>
      <c r="MBR576" s="70"/>
      <c r="MBS576" s="70"/>
      <c r="MBT576" s="70"/>
      <c r="MBU576" s="70"/>
      <c r="MBV576" s="70"/>
      <c r="MBW576" s="70"/>
      <c r="MBX576" s="70"/>
      <c r="MBY576" s="70"/>
      <c r="MBZ576" s="70"/>
      <c r="MCA576" s="70"/>
      <c r="MCB576" s="70"/>
      <c r="MCC576" s="70"/>
      <c r="MCD576" s="70"/>
      <c r="MCE576" s="70"/>
      <c r="MCF576" s="70"/>
      <c r="MCG576" s="70"/>
      <c r="MCH576" s="70"/>
      <c r="MCI576" s="70"/>
      <c r="MCJ576" s="70"/>
      <c r="MCK576" s="70"/>
      <c r="MCL576" s="70"/>
      <c r="MCM576" s="70"/>
      <c r="MCN576" s="70"/>
      <c r="MCO576" s="70"/>
      <c r="MCP576" s="70"/>
      <c r="MCQ576" s="70"/>
      <c r="MCR576" s="70"/>
      <c r="MCS576" s="70"/>
      <c r="MCT576" s="70"/>
      <c r="MCU576" s="70"/>
      <c r="MCV576" s="70"/>
      <c r="MCW576" s="70"/>
      <c r="MCX576" s="70"/>
      <c r="MCY576" s="70"/>
      <c r="MCZ576" s="70"/>
      <c r="MDA576" s="70"/>
      <c r="MDB576" s="70"/>
      <c r="MDC576" s="70"/>
      <c r="MDD576" s="70"/>
      <c r="MDE576" s="70"/>
      <c r="MDF576" s="70"/>
      <c r="MDG576" s="70"/>
      <c r="MDH576" s="70"/>
      <c r="MDI576" s="70"/>
      <c r="MDJ576" s="70"/>
      <c r="MDK576" s="70"/>
      <c r="MDL576" s="70"/>
      <c r="MDM576" s="70"/>
      <c r="MDN576" s="70"/>
      <c r="MDO576" s="70"/>
      <c r="MDP576" s="70"/>
      <c r="MDQ576" s="70"/>
      <c r="MDR576" s="70"/>
      <c r="MDS576" s="70"/>
      <c r="MDT576" s="70"/>
      <c r="MDU576" s="70"/>
      <c r="MDV576" s="70"/>
      <c r="MDW576" s="70"/>
      <c r="MDX576" s="70"/>
      <c r="MDY576" s="70"/>
      <c r="MDZ576" s="70"/>
      <c r="MEA576" s="70"/>
      <c r="MEB576" s="70"/>
      <c r="MEC576" s="70"/>
      <c r="MED576" s="70"/>
      <c r="MEE576" s="70"/>
      <c r="MEF576" s="70"/>
      <c r="MEG576" s="70"/>
      <c r="MEH576" s="70"/>
      <c r="MEI576" s="70"/>
      <c r="MEJ576" s="70"/>
      <c r="MEK576" s="70"/>
      <c r="MEL576" s="70"/>
      <c r="MEM576" s="70"/>
      <c r="MEN576" s="70"/>
      <c r="MEO576" s="70"/>
      <c r="MEP576" s="70"/>
      <c r="MEQ576" s="70"/>
      <c r="MER576" s="70"/>
      <c r="MES576" s="70"/>
      <c r="MET576" s="70"/>
      <c r="MEU576" s="70"/>
      <c r="MEV576" s="70"/>
      <c r="MEW576" s="70"/>
      <c r="MEX576" s="70"/>
      <c r="MEY576" s="70"/>
      <c r="MEZ576" s="70"/>
      <c r="MFA576" s="70"/>
      <c r="MFB576" s="70"/>
      <c r="MFC576" s="70"/>
      <c r="MFD576" s="70"/>
      <c r="MFE576" s="70"/>
      <c r="MFF576" s="70"/>
      <c r="MFG576" s="70"/>
      <c r="MFH576" s="70"/>
      <c r="MFI576" s="70"/>
      <c r="MFJ576" s="70"/>
      <c r="MFK576" s="70"/>
      <c r="MFL576" s="70"/>
      <c r="MFM576" s="70"/>
      <c r="MFN576" s="70"/>
      <c r="MFO576" s="70"/>
      <c r="MFP576" s="70"/>
      <c r="MFQ576" s="70"/>
      <c r="MFR576" s="70"/>
      <c r="MFS576" s="70"/>
      <c r="MFT576" s="70"/>
      <c r="MFU576" s="70"/>
      <c r="MFV576" s="70"/>
      <c r="MFW576" s="70"/>
      <c r="MFX576" s="70"/>
      <c r="MFY576" s="70"/>
      <c r="MFZ576" s="70"/>
      <c r="MGA576" s="70"/>
      <c r="MGB576" s="70"/>
      <c r="MGC576" s="70"/>
      <c r="MGD576" s="70"/>
      <c r="MGE576" s="70"/>
      <c r="MGF576" s="70"/>
      <c r="MGG576" s="70"/>
      <c r="MGH576" s="70"/>
      <c r="MGI576" s="70"/>
      <c r="MGJ576" s="70"/>
      <c r="MGK576" s="70"/>
      <c r="MGL576" s="70"/>
      <c r="MGM576" s="70"/>
      <c r="MGN576" s="70"/>
      <c r="MGO576" s="70"/>
      <c r="MGP576" s="70"/>
      <c r="MGQ576" s="70"/>
      <c r="MGR576" s="70"/>
      <c r="MGS576" s="70"/>
      <c r="MGT576" s="70"/>
      <c r="MGU576" s="70"/>
      <c r="MGV576" s="70"/>
      <c r="MGW576" s="70"/>
      <c r="MGX576" s="70"/>
      <c r="MGY576" s="70"/>
      <c r="MGZ576" s="70"/>
      <c r="MHA576" s="70"/>
      <c r="MHB576" s="70"/>
      <c r="MHC576" s="70"/>
      <c r="MHD576" s="70"/>
      <c r="MHE576" s="70"/>
      <c r="MHF576" s="70"/>
      <c r="MHG576" s="70"/>
      <c r="MHH576" s="70"/>
      <c r="MHI576" s="70"/>
      <c r="MHJ576" s="70"/>
      <c r="MHK576" s="70"/>
      <c r="MHL576" s="70"/>
      <c r="MHM576" s="70"/>
      <c r="MHN576" s="70"/>
      <c r="MHO576" s="70"/>
      <c r="MHP576" s="70"/>
      <c r="MHQ576" s="70"/>
      <c r="MHR576" s="70"/>
      <c r="MHS576" s="70"/>
      <c r="MHT576" s="70"/>
      <c r="MHU576" s="70"/>
      <c r="MHV576" s="70"/>
      <c r="MHW576" s="70"/>
      <c r="MHX576" s="70"/>
      <c r="MHY576" s="70"/>
      <c r="MHZ576" s="70"/>
      <c r="MIA576" s="70"/>
      <c r="MIB576" s="70"/>
      <c r="MIC576" s="70"/>
      <c r="MID576" s="70"/>
      <c r="MIE576" s="70"/>
      <c r="MIF576" s="70"/>
      <c r="MIG576" s="70"/>
      <c r="MIH576" s="70"/>
      <c r="MII576" s="70"/>
      <c r="MIJ576" s="70"/>
      <c r="MIK576" s="70"/>
      <c r="MIL576" s="70"/>
      <c r="MIM576" s="70"/>
      <c r="MIN576" s="70"/>
      <c r="MIO576" s="70"/>
      <c r="MIP576" s="70"/>
      <c r="MIQ576" s="70"/>
      <c r="MIR576" s="70"/>
      <c r="MIS576" s="70"/>
      <c r="MIT576" s="70"/>
      <c r="MIU576" s="70"/>
      <c r="MIV576" s="70"/>
      <c r="MIW576" s="70"/>
      <c r="MIX576" s="70"/>
      <c r="MIY576" s="70"/>
      <c r="MIZ576" s="70"/>
      <c r="MJA576" s="70"/>
      <c r="MJB576" s="70"/>
      <c r="MJC576" s="70"/>
      <c r="MJD576" s="70"/>
      <c r="MJE576" s="70"/>
      <c r="MJF576" s="70"/>
      <c r="MJG576" s="70"/>
      <c r="MJH576" s="70"/>
      <c r="MJI576" s="70"/>
      <c r="MJJ576" s="70"/>
      <c r="MJK576" s="70"/>
      <c r="MJL576" s="70"/>
      <c r="MJM576" s="70"/>
      <c r="MJN576" s="70"/>
      <c r="MJO576" s="70"/>
      <c r="MJP576" s="70"/>
      <c r="MJQ576" s="70"/>
      <c r="MJR576" s="70"/>
      <c r="MJS576" s="70"/>
      <c r="MJT576" s="70"/>
      <c r="MJU576" s="70"/>
      <c r="MJV576" s="70"/>
      <c r="MJW576" s="70"/>
      <c r="MJX576" s="70"/>
      <c r="MJY576" s="70"/>
      <c r="MJZ576" s="70"/>
      <c r="MKA576" s="70"/>
      <c r="MKB576" s="70"/>
      <c r="MKC576" s="70"/>
      <c r="MKD576" s="70"/>
      <c r="MKE576" s="70"/>
      <c r="MKF576" s="70"/>
      <c r="MKG576" s="70"/>
      <c r="MKH576" s="70"/>
      <c r="MKI576" s="70"/>
      <c r="MKJ576" s="70"/>
      <c r="MKK576" s="70"/>
      <c r="MKL576" s="70"/>
      <c r="MKM576" s="70"/>
      <c r="MKN576" s="70"/>
      <c r="MKO576" s="70"/>
      <c r="MKP576" s="70"/>
      <c r="MKQ576" s="70"/>
      <c r="MKR576" s="70"/>
      <c r="MKS576" s="70"/>
      <c r="MKT576" s="70"/>
      <c r="MKU576" s="70"/>
      <c r="MKV576" s="70"/>
      <c r="MKW576" s="70"/>
      <c r="MKX576" s="70"/>
      <c r="MKY576" s="70"/>
      <c r="MKZ576" s="70"/>
      <c r="MLA576" s="70"/>
      <c r="MLB576" s="70"/>
      <c r="MLC576" s="70"/>
      <c r="MLD576" s="70"/>
      <c r="MLE576" s="70"/>
      <c r="MLF576" s="70"/>
      <c r="MLG576" s="70"/>
      <c r="MLH576" s="70"/>
      <c r="MLI576" s="70"/>
      <c r="MLJ576" s="70"/>
      <c r="MLK576" s="70"/>
      <c r="MLL576" s="70"/>
      <c r="MLM576" s="70"/>
      <c r="MLN576" s="70"/>
      <c r="MLO576" s="70"/>
      <c r="MLP576" s="70"/>
      <c r="MLQ576" s="70"/>
      <c r="MLR576" s="70"/>
      <c r="MLS576" s="70"/>
      <c r="MLT576" s="70"/>
      <c r="MLU576" s="70"/>
      <c r="MLV576" s="70"/>
      <c r="MLW576" s="70"/>
      <c r="MLX576" s="70"/>
      <c r="MLY576" s="70"/>
      <c r="MLZ576" s="70"/>
      <c r="MMA576" s="70"/>
      <c r="MMB576" s="70"/>
      <c r="MMC576" s="70"/>
      <c r="MMD576" s="70"/>
      <c r="MME576" s="70"/>
      <c r="MMF576" s="70"/>
      <c r="MMG576" s="70"/>
      <c r="MMH576" s="70"/>
      <c r="MMI576" s="70"/>
      <c r="MMJ576" s="70"/>
      <c r="MMK576" s="70"/>
      <c r="MML576" s="70"/>
      <c r="MMM576" s="70"/>
      <c r="MMN576" s="70"/>
      <c r="MMO576" s="70"/>
      <c r="MMP576" s="70"/>
      <c r="MMQ576" s="70"/>
      <c r="MMR576" s="70"/>
      <c r="MMS576" s="70"/>
      <c r="MMT576" s="70"/>
      <c r="MMU576" s="70"/>
      <c r="MMV576" s="70"/>
      <c r="MMW576" s="70"/>
      <c r="MMX576" s="70"/>
      <c r="MMY576" s="70"/>
      <c r="MMZ576" s="70"/>
      <c r="MNA576" s="70"/>
      <c r="MNB576" s="70"/>
      <c r="MNC576" s="70"/>
      <c r="MND576" s="70"/>
      <c r="MNE576" s="70"/>
      <c r="MNF576" s="70"/>
      <c r="MNG576" s="70"/>
      <c r="MNH576" s="70"/>
      <c r="MNI576" s="70"/>
      <c r="MNJ576" s="70"/>
      <c r="MNK576" s="70"/>
      <c r="MNL576" s="70"/>
      <c r="MNM576" s="70"/>
      <c r="MNN576" s="70"/>
      <c r="MNO576" s="70"/>
      <c r="MNP576" s="70"/>
      <c r="MNQ576" s="70"/>
      <c r="MNR576" s="70"/>
      <c r="MNS576" s="70"/>
      <c r="MNT576" s="70"/>
      <c r="MNU576" s="70"/>
      <c r="MNV576" s="70"/>
      <c r="MNW576" s="70"/>
      <c r="MNX576" s="70"/>
      <c r="MNY576" s="70"/>
      <c r="MNZ576" s="70"/>
      <c r="MOA576" s="70"/>
      <c r="MOB576" s="70"/>
      <c r="MOC576" s="70"/>
      <c r="MOD576" s="70"/>
      <c r="MOE576" s="70"/>
      <c r="MOF576" s="70"/>
      <c r="MOG576" s="70"/>
      <c r="MOH576" s="70"/>
      <c r="MOI576" s="70"/>
      <c r="MOJ576" s="70"/>
      <c r="MOK576" s="70"/>
      <c r="MOL576" s="70"/>
      <c r="MOM576" s="70"/>
      <c r="MON576" s="70"/>
      <c r="MOO576" s="70"/>
      <c r="MOP576" s="70"/>
      <c r="MOQ576" s="70"/>
      <c r="MOR576" s="70"/>
      <c r="MOS576" s="70"/>
      <c r="MOT576" s="70"/>
      <c r="MOU576" s="70"/>
      <c r="MOV576" s="70"/>
      <c r="MOW576" s="70"/>
      <c r="MOX576" s="70"/>
      <c r="MOY576" s="70"/>
      <c r="MOZ576" s="70"/>
      <c r="MPA576" s="70"/>
      <c r="MPB576" s="70"/>
      <c r="MPC576" s="70"/>
      <c r="MPD576" s="70"/>
      <c r="MPE576" s="70"/>
      <c r="MPF576" s="70"/>
      <c r="MPG576" s="70"/>
      <c r="MPH576" s="70"/>
      <c r="MPI576" s="70"/>
      <c r="MPJ576" s="70"/>
      <c r="MPK576" s="70"/>
      <c r="MPL576" s="70"/>
      <c r="MPM576" s="70"/>
      <c r="MPN576" s="70"/>
      <c r="MPO576" s="70"/>
      <c r="MPP576" s="70"/>
      <c r="MPQ576" s="70"/>
      <c r="MPR576" s="70"/>
      <c r="MPS576" s="70"/>
      <c r="MPT576" s="70"/>
      <c r="MPU576" s="70"/>
      <c r="MPV576" s="70"/>
      <c r="MPW576" s="70"/>
      <c r="MPX576" s="70"/>
      <c r="MPY576" s="70"/>
      <c r="MPZ576" s="70"/>
      <c r="MQA576" s="70"/>
      <c r="MQB576" s="70"/>
      <c r="MQC576" s="70"/>
      <c r="MQD576" s="70"/>
      <c r="MQE576" s="70"/>
      <c r="MQF576" s="70"/>
      <c r="MQG576" s="70"/>
      <c r="MQH576" s="70"/>
      <c r="MQI576" s="70"/>
      <c r="MQJ576" s="70"/>
      <c r="MQK576" s="70"/>
      <c r="MQL576" s="70"/>
      <c r="MQM576" s="70"/>
      <c r="MQN576" s="70"/>
      <c r="MQO576" s="70"/>
      <c r="MQP576" s="70"/>
      <c r="MQQ576" s="70"/>
      <c r="MQR576" s="70"/>
      <c r="MQS576" s="70"/>
      <c r="MQT576" s="70"/>
      <c r="MQU576" s="70"/>
      <c r="MQV576" s="70"/>
      <c r="MQW576" s="70"/>
      <c r="MQX576" s="70"/>
      <c r="MQY576" s="70"/>
      <c r="MQZ576" s="70"/>
      <c r="MRA576" s="70"/>
      <c r="MRB576" s="70"/>
      <c r="MRC576" s="70"/>
      <c r="MRD576" s="70"/>
      <c r="MRE576" s="70"/>
      <c r="MRF576" s="70"/>
      <c r="MRG576" s="70"/>
      <c r="MRH576" s="70"/>
      <c r="MRI576" s="70"/>
      <c r="MRJ576" s="70"/>
      <c r="MRK576" s="70"/>
      <c r="MRL576" s="70"/>
      <c r="MRM576" s="70"/>
      <c r="MRN576" s="70"/>
      <c r="MRO576" s="70"/>
      <c r="MRP576" s="70"/>
      <c r="MRQ576" s="70"/>
      <c r="MRR576" s="70"/>
      <c r="MRS576" s="70"/>
      <c r="MRT576" s="70"/>
      <c r="MRU576" s="70"/>
      <c r="MRV576" s="70"/>
      <c r="MRW576" s="70"/>
      <c r="MRX576" s="70"/>
      <c r="MRY576" s="70"/>
      <c r="MRZ576" s="70"/>
      <c r="MSA576" s="70"/>
      <c r="MSB576" s="70"/>
      <c r="MSC576" s="70"/>
      <c r="MSD576" s="70"/>
      <c r="MSE576" s="70"/>
      <c r="MSF576" s="70"/>
      <c r="MSG576" s="70"/>
      <c r="MSH576" s="70"/>
      <c r="MSI576" s="70"/>
      <c r="MSJ576" s="70"/>
      <c r="MSK576" s="70"/>
      <c r="MSL576" s="70"/>
      <c r="MSM576" s="70"/>
      <c r="MSN576" s="70"/>
      <c r="MSO576" s="70"/>
      <c r="MSP576" s="70"/>
      <c r="MSQ576" s="70"/>
      <c r="MSR576" s="70"/>
      <c r="MSS576" s="70"/>
      <c r="MST576" s="70"/>
      <c r="MSU576" s="70"/>
      <c r="MSV576" s="70"/>
      <c r="MSW576" s="70"/>
      <c r="MSX576" s="70"/>
      <c r="MSY576" s="70"/>
      <c r="MSZ576" s="70"/>
      <c r="MTA576" s="70"/>
      <c r="MTB576" s="70"/>
      <c r="MTC576" s="70"/>
      <c r="MTD576" s="70"/>
      <c r="MTE576" s="70"/>
      <c r="MTF576" s="70"/>
      <c r="MTG576" s="70"/>
      <c r="MTH576" s="70"/>
      <c r="MTI576" s="70"/>
      <c r="MTJ576" s="70"/>
      <c r="MTK576" s="70"/>
      <c r="MTL576" s="70"/>
      <c r="MTM576" s="70"/>
      <c r="MTN576" s="70"/>
      <c r="MTO576" s="70"/>
      <c r="MTP576" s="70"/>
      <c r="MTQ576" s="70"/>
      <c r="MTR576" s="70"/>
      <c r="MTS576" s="70"/>
      <c r="MTT576" s="70"/>
      <c r="MTU576" s="70"/>
      <c r="MTV576" s="70"/>
      <c r="MTW576" s="70"/>
      <c r="MTX576" s="70"/>
      <c r="MTY576" s="70"/>
      <c r="MTZ576" s="70"/>
      <c r="MUA576" s="70"/>
      <c r="MUB576" s="70"/>
      <c r="MUC576" s="70"/>
      <c r="MUD576" s="70"/>
      <c r="MUE576" s="70"/>
      <c r="MUF576" s="70"/>
      <c r="MUG576" s="70"/>
      <c r="MUH576" s="70"/>
      <c r="MUI576" s="70"/>
      <c r="MUJ576" s="70"/>
      <c r="MUK576" s="70"/>
      <c r="MUL576" s="70"/>
      <c r="MUM576" s="70"/>
      <c r="MUN576" s="70"/>
      <c r="MUO576" s="70"/>
      <c r="MUP576" s="70"/>
      <c r="MUQ576" s="70"/>
      <c r="MUR576" s="70"/>
      <c r="MUS576" s="70"/>
      <c r="MUT576" s="70"/>
      <c r="MUU576" s="70"/>
      <c r="MUV576" s="70"/>
      <c r="MUW576" s="70"/>
      <c r="MUX576" s="70"/>
      <c r="MUY576" s="70"/>
      <c r="MUZ576" s="70"/>
      <c r="MVA576" s="70"/>
      <c r="MVB576" s="70"/>
      <c r="MVC576" s="70"/>
      <c r="MVD576" s="70"/>
      <c r="MVE576" s="70"/>
      <c r="MVF576" s="70"/>
      <c r="MVG576" s="70"/>
      <c r="MVH576" s="70"/>
      <c r="MVI576" s="70"/>
      <c r="MVJ576" s="70"/>
      <c r="MVK576" s="70"/>
      <c r="MVL576" s="70"/>
      <c r="MVM576" s="70"/>
      <c r="MVN576" s="70"/>
      <c r="MVO576" s="70"/>
      <c r="MVP576" s="70"/>
      <c r="MVQ576" s="70"/>
      <c r="MVR576" s="70"/>
      <c r="MVS576" s="70"/>
      <c r="MVT576" s="70"/>
      <c r="MVU576" s="70"/>
      <c r="MVV576" s="70"/>
      <c r="MVW576" s="70"/>
      <c r="MVX576" s="70"/>
      <c r="MVY576" s="70"/>
      <c r="MVZ576" s="70"/>
      <c r="MWA576" s="70"/>
      <c r="MWB576" s="70"/>
      <c r="MWC576" s="70"/>
      <c r="MWD576" s="70"/>
      <c r="MWE576" s="70"/>
      <c r="MWF576" s="70"/>
      <c r="MWG576" s="70"/>
      <c r="MWH576" s="70"/>
      <c r="MWI576" s="70"/>
      <c r="MWJ576" s="70"/>
      <c r="MWK576" s="70"/>
      <c r="MWL576" s="70"/>
      <c r="MWM576" s="70"/>
      <c r="MWN576" s="70"/>
      <c r="MWO576" s="70"/>
      <c r="MWP576" s="70"/>
      <c r="MWQ576" s="70"/>
      <c r="MWR576" s="70"/>
      <c r="MWS576" s="70"/>
      <c r="MWT576" s="70"/>
      <c r="MWU576" s="70"/>
      <c r="MWV576" s="70"/>
      <c r="MWW576" s="70"/>
      <c r="MWX576" s="70"/>
      <c r="MWY576" s="70"/>
      <c r="MWZ576" s="70"/>
      <c r="MXA576" s="70"/>
      <c r="MXB576" s="70"/>
      <c r="MXC576" s="70"/>
      <c r="MXD576" s="70"/>
      <c r="MXE576" s="70"/>
      <c r="MXF576" s="70"/>
      <c r="MXG576" s="70"/>
      <c r="MXH576" s="70"/>
      <c r="MXI576" s="70"/>
      <c r="MXJ576" s="70"/>
      <c r="MXK576" s="70"/>
      <c r="MXL576" s="70"/>
      <c r="MXM576" s="70"/>
      <c r="MXN576" s="70"/>
      <c r="MXO576" s="70"/>
      <c r="MXP576" s="70"/>
      <c r="MXQ576" s="70"/>
      <c r="MXR576" s="70"/>
      <c r="MXS576" s="70"/>
      <c r="MXT576" s="70"/>
      <c r="MXU576" s="70"/>
      <c r="MXV576" s="70"/>
      <c r="MXW576" s="70"/>
      <c r="MXX576" s="70"/>
      <c r="MXY576" s="70"/>
      <c r="MXZ576" s="70"/>
      <c r="MYA576" s="70"/>
      <c r="MYB576" s="70"/>
      <c r="MYC576" s="70"/>
      <c r="MYD576" s="70"/>
      <c r="MYE576" s="70"/>
      <c r="MYF576" s="70"/>
      <c r="MYG576" s="70"/>
      <c r="MYH576" s="70"/>
      <c r="MYI576" s="70"/>
      <c r="MYJ576" s="70"/>
      <c r="MYK576" s="70"/>
      <c r="MYL576" s="70"/>
      <c r="MYM576" s="70"/>
      <c r="MYN576" s="70"/>
      <c r="MYO576" s="70"/>
      <c r="MYP576" s="70"/>
      <c r="MYQ576" s="70"/>
      <c r="MYR576" s="70"/>
      <c r="MYS576" s="70"/>
      <c r="MYT576" s="70"/>
      <c r="MYU576" s="70"/>
      <c r="MYV576" s="70"/>
      <c r="MYW576" s="70"/>
      <c r="MYX576" s="70"/>
      <c r="MYY576" s="70"/>
      <c r="MYZ576" s="70"/>
      <c r="MZA576" s="70"/>
      <c r="MZB576" s="70"/>
      <c r="MZC576" s="70"/>
      <c r="MZD576" s="70"/>
      <c r="MZE576" s="70"/>
      <c r="MZF576" s="70"/>
      <c r="MZG576" s="70"/>
      <c r="MZH576" s="70"/>
      <c r="MZI576" s="70"/>
      <c r="MZJ576" s="70"/>
      <c r="MZK576" s="70"/>
      <c r="MZL576" s="70"/>
      <c r="MZM576" s="70"/>
      <c r="MZN576" s="70"/>
      <c r="MZO576" s="70"/>
      <c r="MZP576" s="70"/>
      <c r="MZQ576" s="70"/>
      <c r="MZR576" s="70"/>
      <c r="MZS576" s="70"/>
      <c r="MZT576" s="70"/>
      <c r="MZU576" s="70"/>
      <c r="MZV576" s="70"/>
      <c r="MZW576" s="70"/>
      <c r="MZX576" s="70"/>
      <c r="MZY576" s="70"/>
      <c r="MZZ576" s="70"/>
      <c r="NAA576" s="70"/>
      <c r="NAB576" s="70"/>
      <c r="NAC576" s="70"/>
      <c r="NAD576" s="70"/>
      <c r="NAE576" s="70"/>
      <c r="NAF576" s="70"/>
      <c r="NAG576" s="70"/>
      <c r="NAH576" s="70"/>
      <c r="NAI576" s="70"/>
      <c r="NAJ576" s="70"/>
      <c r="NAK576" s="70"/>
      <c r="NAL576" s="70"/>
      <c r="NAM576" s="70"/>
      <c r="NAN576" s="70"/>
      <c r="NAO576" s="70"/>
      <c r="NAP576" s="70"/>
      <c r="NAQ576" s="70"/>
      <c r="NAR576" s="70"/>
      <c r="NAS576" s="70"/>
      <c r="NAT576" s="70"/>
      <c r="NAU576" s="70"/>
      <c r="NAV576" s="70"/>
      <c r="NAW576" s="70"/>
      <c r="NAX576" s="70"/>
      <c r="NAY576" s="70"/>
      <c r="NAZ576" s="70"/>
      <c r="NBA576" s="70"/>
      <c r="NBB576" s="70"/>
      <c r="NBC576" s="70"/>
      <c r="NBD576" s="70"/>
      <c r="NBE576" s="70"/>
      <c r="NBF576" s="70"/>
      <c r="NBG576" s="70"/>
      <c r="NBH576" s="70"/>
      <c r="NBI576" s="70"/>
      <c r="NBJ576" s="70"/>
      <c r="NBK576" s="70"/>
      <c r="NBL576" s="70"/>
      <c r="NBM576" s="70"/>
      <c r="NBN576" s="70"/>
      <c r="NBO576" s="70"/>
      <c r="NBP576" s="70"/>
      <c r="NBQ576" s="70"/>
      <c r="NBR576" s="70"/>
      <c r="NBS576" s="70"/>
      <c r="NBT576" s="70"/>
      <c r="NBU576" s="70"/>
      <c r="NBV576" s="70"/>
      <c r="NBW576" s="70"/>
      <c r="NBX576" s="70"/>
      <c r="NBY576" s="70"/>
      <c r="NBZ576" s="70"/>
      <c r="NCA576" s="70"/>
      <c r="NCB576" s="70"/>
      <c r="NCC576" s="70"/>
      <c r="NCD576" s="70"/>
      <c r="NCE576" s="70"/>
      <c r="NCF576" s="70"/>
      <c r="NCG576" s="70"/>
      <c r="NCH576" s="70"/>
      <c r="NCI576" s="70"/>
      <c r="NCJ576" s="70"/>
      <c r="NCK576" s="70"/>
      <c r="NCL576" s="70"/>
      <c r="NCM576" s="70"/>
      <c r="NCN576" s="70"/>
      <c r="NCO576" s="70"/>
      <c r="NCP576" s="70"/>
      <c r="NCQ576" s="70"/>
      <c r="NCR576" s="70"/>
      <c r="NCS576" s="70"/>
      <c r="NCT576" s="70"/>
      <c r="NCU576" s="70"/>
      <c r="NCV576" s="70"/>
      <c r="NCW576" s="70"/>
      <c r="NCX576" s="70"/>
      <c r="NCY576" s="70"/>
      <c r="NCZ576" s="70"/>
      <c r="NDA576" s="70"/>
      <c r="NDB576" s="70"/>
      <c r="NDC576" s="70"/>
      <c r="NDD576" s="70"/>
      <c r="NDE576" s="70"/>
      <c r="NDF576" s="70"/>
      <c r="NDG576" s="70"/>
      <c r="NDH576" s="70"/>
      <c r="NDI576" s="70"/>
      <c r="NDJ576" s="70"/>
      <c r="NDK576" s="70"/>
      <c r="NDL576" s="70"/>
      <c r="NDM576" s="70"/>
      <c r="NDN576" s="70"/>
      <c r="NDO576" s="70"/>
      <c r="NDP576" s="70"/>
      <c r="NDQ576" s="70"/>
      <c r="NDR576" s="70"/>
      <c r="NDS576" s="70"/>
      <c r="NDT576" s="70"/>
      <c r="NDU576" s="70"/>
      <c r="NDV576" s="70"/>
      <c r="NDW576" s="70"/>
      <c r="NDX576" s="70"/>
      <c r="NDY576" s="70"/>
      <c r="NDZ576" s="70"/>
      <c r="NEA576" s="70"/>
      <c r="NEB576" s="70"/>
      <c r="NEC576" s="70"/>
      <c r="NED576" s="70"/>
      <c r="NEE576" s="70"/>
      <c r="NEF576" s="70"/>
      <c r="NEG576" s="70"/>
      <c r="NEH576" s="70"/>
      <c r="NEI576" s="70"/>
      <c r="NEJ576" s="70"/>
      <c r="NEK576" s="70"/>
      <c r="NEL576" s="70"/>
      <c r="NEM576" s="70"/>
      <c r="NEN576" s="70"/>
      <c r="NEO576" s="70"/>
      <c r="NEP576" s="70"/>
      <c r="NEQ576" s="70"/>
      <c r="NER576" s="70"/>
      <c r="NES576" s="70"/>
      <c r="NET576" s="70"/>
      <c r="NEU576" s="70"/>
      <c r="NEV576" s="70"/>
      <c r="NEW576" s="70"/>
      <c r="NEX576" s="70"/>
      <c r="NEY576" s="70"/>
      <c r="NEZ576" s="70"/>
      <c r="NFA576" s="70"/>
      <c r="NFB576" s="70"/>
      <c r="NFC576" s="70"/>
      <c r="NFD576" s="70"/>
      <c r="NFE576" s="70"/>
      <c r="NFF576" s="70"/>
      <c r="NFG576" s="70"/>
      <c r="NFH576" s="70"/>
      <c r="NFI576" s="70"/>
      <c r="NFJ576" s="70"/>
      <c r="NFK576" s="70"/>
      <c r="NFL576" s="70"/>
      <c r="NFM576" s="70"/>
      <c r="NFN576" s="70"/>
      <c r="NFO576" s="70"/>
      <c r="NFP576" s="70"/>
      <c r="NFQ576" s="70"/>
      <c r="NFR576" s="70"/>
      <c r="NFS576" s="70"/>
      <c r="NFT576" s="70"/>
      <c r="NFU576" s="70"/>
      <c r="NFV576" s="70"/>
      <c r="NFW576" s="70"/>
      <c r="NFX576" s="70"/>
      <c r="NFY576" s="70"/>
      <c r="NFZ576" s="70"/>
      <c r="NGA576" s="70"/>
      <c r="NGB576" s="70"/>
      <c r="NGC576" s="70"/>
      <c r="NGD576" s="70"/>
      <c r="NGE576" s="70"/>
      <c r="NGF576" s="70"/>
      <c r="NGG576" s="70"/>
      <c r="NGH576" s="70"/>
      <c r="NGI576" s="70"/>
      <c r="NGJ576" s="70"/>
      <c r="NGK576" s="70"/>
      <c r="NGL576" s="70"/>
      <c r="NGM576" s="70"/>
      <c r="NGN576" s="70"/>
      <c r="NGO576" s="70"/>
      <c r="NGP576" s="70"/>
      <c r="NGQ576" s="70"/>
      <c r="NGR576" s="70"/>
      <c r="NGS576" s="70"/>
      <c r="NGT576" s="70"/>
      <c r="NGU576" s="70"/>
      <c r="NGV576" s="70"/>
      <c r="NGW576" s="70"/>
      <c r="NGX576" s="70"/>
      <c r="NGY576" s="70"/>
      <c r="NGZ576" s="70"/>
      <c r="NHA576" s="70"/>
      <c r="NHB576" s="70"/>
      <c r="NHC576" s="70"/>
      <c r="NHD576" s="70"/>
      <c r="NHE576" s="70"/>
      <c r="NHF576" s="70"/>
      <c r="NHG576" s="70"/>
      <c r="NHH576" s="70"/>
      <c r="NHI576" s="70"/>
      <c r="NHJ576" s="70"/>
      <c r="NHK576" s="70"/>
      <c r="NHL576" s="70"/>
      <c r="NHM576" s="70"/>
      <c r="NHN576" s="70"/>
      <c r="NHO576" s="70"/>
      <c r="NHP576" s="70"/>
      <c r="NHQ576" s="70"/>
      <c r="NHR576" s="70"/>
      <c r="NHS576" s="70"/>
      <c r="NHT576" s="70"/>
      <c r="NHU576" s="70"/>
      <c r="NHV576" s="70"/>
      <c r="NHW576" s="70"/>
      <c r="NHX576" s="70"/>
      <c r="NHY576" s="70"/>
      <c r="NHZ576" s="70"/>
      <c r="NIA576" s="70"/>
      <c r="NIB576" s="70"/>
      <c r="NIC576" s="70"/>
      <c r="NID576" s="70"/>
      <c r="NIE576" s="70"/>
      <c r="NIF576" s="70"/>
      <c r="NIG576" s="70"/>
      <c r="NIH576" s="70"/>
      <c r="NII576" s="70"/>
      <c r="NIJ576" s="70"/>
      <c r="NIK576" s="70"/>
      <c r="NIL576" s="70"/>
      <c r="NIM576" s="70"/>
      <c r="NIN576" s="70"/>
      <c r="NIO576" s="70"/>
      <c r="NIP576" s="70"/>
      <c r="NIQ576" s="70"/>
      <c r="NIR576" s="70"/>
      <c r="NIS576" s="70"/>
      <c r="NIT576" s="70"/>
      <c r="NIU576" s="70"/>
      <c r="NIV576" s="70"/>
      <c r="NIW576" s="70"/>
      <c r="NIX576" s="70"/>
      <c r="NIY576" s="70"/>
      <c r="NIZ576" s="70"/>
      <c r="NJA576" s="70"/>
      <c r="NJB576" s="70"/>
      <c r="NJC576" s="70"/>
      <c r="NJD576" s="70"/>
      <c r="NJE576" s="70"/>
      <c r="NJF576" s="70"/>
      <c r="NJG576" s="70"/>
      <c r="NJH576" s="70"/>
      <c r="NJI576" s="70"/>
      <c r="NJJ576" s="70"/>
      <c r="NJK576" s="70"/>
      <c r="NJL576" s="70"/>
      <c r="NJM576" s="70"/>
      <c r="NJN576" s="70"/>
      <c r="NJO576" s="70"/>
      <c r="NJP576" s="70"/>
      <c r="NJQ576" s="70"/>
      <c r="NJR576" s="70"/>
      <c r="NJS576" s="70"/>
      <c r="NJT576" s="70"/>
      <c r="NJU576" s="70"/>
      <c r="NJV576" s="70"/>
      <c r="NJW576" s="70"/>
      <c r="NJX576" s="70"/>
      <c r="NJY576" s="70"/>
      <c r="NJZ576" s="70"/>
      <c r="NKA576" s="70"/>
      <c r="NKB576" s="70"/>
      <c r="NKC576" s="70"/>
      <c r="NKD576" s="70"/>
      <c r="NKE576" s="70"/>
      <c r="NKF576" s="70"/>
      <c r="NKG576" s="70"/>
      <c r="NKH576" s="70"/>
      <c r="NKI576" s="70"/>
      <c r="NKJ576" s="70"/>
      <c r="NKK576" s="70"/>
      <c r="NKL576" s="70"/>
      <c r="NKM576" s="70"/>
      <c r="NKN576" s="70"/>
      <c r="NKO576" s="70"/>
      <c r="NKP576" s="70"/>
      <c r="NKQ576" s="70"/>
      <c r="NKR576" s="70"/>
      <c r="NKS576" s="70"/>
      <c r="NKT576" s="70"/>
      <c r="NKU576" s="70"/>
      <c r="NKV576" s="70"/>
      <c r="NKW576" s="70"/>
      <c r="NKX576" s="70"/>
      <c r="NKY576" s="70"/>
      <c r="NKZ576" s="70"/>
      <c r="NLA576" s="70"/>
      <c r="NLB576" s="70"/>
      <c r="NLC576" s="70"/>
      <c r="NLD576" s="70"/>
      <c r="NLE576" s="70"/>
      <c r="NLF576" s="70"/>
      <c r="NLG576" s="70"/>
      <c r="NLH576" s="70"/>
      <c r="NLI576" s="70"/>
      <c r="NLJ576" s="70"/>
      <c r="NLK576" s="70"/>
      <c r="NLL576" s="70"/>
      <c r="NLM576" s="70"/>
      <c r="NLN576" s="70"/>
      <c r="NLO576" s="70"/>
      <c r="NLP576" s="70"/>
      <c r="NLQ576" s="70"/>
      <c r="NLR576" s="70"/>
      <c r="NLS576" s="70"/>
      <c r="NLT576" s="70"/>
      <c r="NLU576" s="70"/>
      <c r="NLV576" s="70"/>
      <c r="NLW576" s="70"/>
      <c r="NLX576" s="70"/>
      <c r="NLY576" s="70"/>
      <c r="NLZ576" s="70"/>
      <c r="NMA576" s="70"/>
      <c r="NMB576" s="70"/>
      <c r="NMC576" s="70"/>
      <c r="NMD576" s="70"/>
      <c r="NME576" s="70"/>
      <c r="NMF576" s="70"/>
      <c r="NMG576" s="70"/>
      <c r="NMH576" s="70"/>
      <c r="NMI576" s="70"/>
      <c r="NMJ576" s="70"/>
      <c r="NMK576" s="70"/>
      <c r="NML576" s="70"/>
      <c r="NMM576" s="70"/>
      <c r="NMN576" s="70"/>
      <c r="NMO576" s="70"/>
      <c r="NMP576" s="70"/>
      <c r="NMQ576" s="70"/>
      <c r="NMR576" s="70"/>
      <c r="NMS576" s="70"/>
      <c r="NMT576" s="70"/>
      <c r="NMU576" s="70"/>
      <c r="NMV576" s="70"/>
      <c r="NMW576" s="70"/>
      <c r="NMX576" s="70"/>
      <c r="NMY576" s="70"/>
      <c r="NMZ576" s="70"/>
      <c r="NNA576" s="70"/>
      <c r="NNB576" s="70"/>
      <c r="NNC576" s="70"/>
      <c r="NND576" s="70"/>
      <c r="NNE576" s="70"/>
      <c r="NNF576" s="70"/>
      <c r="NNG576" s="70"/>
      <c r="NNH576" s="70"/>
      <c r="NNI576" s="70"/>
      <c r="NNJ576" s="70"/>
      <c r="NNK576" s="70"/>
      <c r="NNL576" s="70"/>
      <c r="NNM576" s="70"/>
      <c r="NNN576" s="70"/>
      <c r="NNO576" s="70"/>
      <c r="NNP576" s="70"/>
      <c r="NNQ576" s="70"/>
      <c r="NNR576" s="70"/>
      <c r="NNS576" s="70"/>
      <c r="NNT576" s="70"/>
      <c r="NNU576" s="70"/>
      <c r="NNV576" s="70"/>
      <c r="NNW576" s="70"/>
      <c r="NNX576" s="70"/>
      <c r="NNY576" s="70"/>
      <c r="NNZ576" s="70"/>
      <c r="NOA576" s="70"/>
      <c r="NOB576" s="70"/>
      <c r="NOC576" s="70"/>
      <c r="NOD576" s="70"/>
      <c r="NOE576" s="70"/>
      <c r="NOF576" s="70"/>
      <c r="NOG576" s="70"/>
      <c r="NOH576" s="70"/>
      <c r="NOI576" s="70"/>
      <c r="NOJ576" s="70"/>
      <c r="NOK576" s="70"/>
      <c r="NOL576" s="70"/>
      <c r="NOM576" s="70"/>
      <c r="NON576" s="70"/>
      <c r="NOO576" s="70"/>
      <c r="NOP576" s="70"/>
      <c r="NOQ576" s="70"/>
      <c r="NOR576" s="70"/>
      <c r="NOS576" s="70"/>
      <c r="NOT576" s="70"/>
      <c r="NOU576" s="70"/>
      <c r="NOV576" s="70"/>
      <c r="NOW576" s="70"/>
      <c r="NOX576" s="70"/>
      <c r="NOY576" s="70"/>
      <c r="NOZ576" s="70"/>
      <c r="NPA576" s="70"/>
      <c r="NPB576" s="70"/>
      <c r="NPC576" s="70"/>
      <c r="NPD576" s="70"/>
      <c r="NPE576" s="70"/>
      <c r="NPF576" s="70"/>
      <c r="NPG576" s="70"/>
      <c r="NPH576" s="70"/>
      <c r="NPI576" s="70"/>
      <c r="NPJ576" s="70"/>
      <c r="NPK576" s="70"/>
      <c r="NPL576" s="70"/>
      <c r="NPM576" s="70"/>
      <c r="NPN576" s="70"/>
      <c r="NPO576" s="70"/>
      <c r="NPP576" s="70"/>
      <c r="NPQ576" s="70"/>
      <c r="NPR576" s="70"/>
      <c r="NPS576" s="70"/>
      <c r="NPT576" s="70"/>
      <c r="NPU576" s="70"/>
      <c r="NPV576" s="70"/>
      <c r="NPW576" s="70"/>
      <c r="NPX576" s="70"/>
      <c r="NPY576" s="70"/>
      <c r="NPZ576" s="70"/>
      <c r="NQA576" s="70"/>
      <c r="NQB576" s="70"/>
      <c r="NQC576" s="70"/>
      <c r="NQD576" s="70"/>
      <c r="NQE576" s="70"/>
      <c r="NQF576" s="70"/>
      <c r="NQG576" s="70"/>
      <c r="NQH576" s="70"/>
      <c r="NQI576" s="70"/>
      <c r="NQJ576" s="70"/>
      <c r="NQK576" s="70"/>
      <c r="NQL576" s="70"/>
      <c r="NQM576" s="70"/>
      <c r="NQN576" s="70"/>
      <c r="NQO576" s="70"/>
      <c r="NQP576" s="70"/>
      <c r="NQQ576" s="70"/>
      <c r="NQR576" s="70"/>
      <c r="NQS576" s="70"/>
      <c r="NQT576" s="70"/>
      <c r="NQU576" s="70"/>
      <c r="NQV576" s="70"/>
      <c r="NQW576" s="70"/>
      <c r="NQX576" s="70"/>
      <c r="NQY576" s="70"/>
      <c r="NQZ576" s="70"/>
      <c r="NRA576" s="70"/>
      <c r="NRB576" s="70"/>
      <c r="NRC576" s="70"/>
      <c r="NRD576" s="70"/>
      <c r="NRE576" s="70"/>
      <c r="NRF576" s="70"/>
      <c r="NRG576" s="70"/>
      <c r="NRH576" s="70"/>
      <c r="NRI576" s="70"/>
      <c r="NRJ576" s="70"/>
      <c r="NRK576" s="70"/>
      <c r="NRL576" s="70"/>
      <c r="NRM576" s="70"/>
      <c r="NRN576" s="70"/>
      <c r="NRO576" s="70"/>
      <c r="NRP576" s="70"/>
      <c r="NRQ576" s="70"/>
      <c r="NRR576" s="70"/>
      <c r="NRS576" s="70"/>
      <c r="NRT576" s="70"/>
      <c r="NRU576" s="70"/>
      <c r="NRV576" s="70"/>
      <c r="NRW576" s="70"/>
      <c r="NRX576" s="70"/>
      <c r="NRY576" s="70"/>
      <c r="NRZ576" s="70"/>
      <c r="NSA576" s="70"/>
      <c r="NSB576" s="70"/>
      <c r="NSC576" s="70"/>
      <c r="NSD576" s="70"/>
      <c r="NSE576" s="70"/>
      <c r="NSF576" s="70"/>
      <c r="NSG576" s="70"/>
      <c r="NSH576" s="70"/>
      <c r="NSI576" s="70"/>
      <c r="NSJ576" s="70"/>
      <c r="NSK576" s="70"/>
      <c r="NSL576" s="70"/>
      <c r="NSM576" s="70"/>
      <c r="NSN576" s="70"/>
      <c r="NSO576" s="70"/>
      <c r="NSP576" s="70"/>
      <c r="NSQ576" s="70"/>
      <c r="NSR576" s="70"/>
      <c r="NSS576" s="70"/>
      <c r="NST576" s="70"/>
      <c r="NSU576" s="70"/>
      <c r="NSV576" s="70"/>
      <c r="NSW576" s="70"/>
      <c r="NSX576" s="70"/>
      <c r="NSY576" s="70"/>
      <c r="NSZ576" s="70"/>
      <c r="NTA576" s="70"/>
      <c r="NTB576" s="70"/>
      <c r="NTC576" s="70"/>
      <c r="NTD576" s="70"/>
      <c r="NTE576" s="70"/>
      <c r="NTF576" s="70"/>
      <c r="NTG576" s="70"/>
      <c r="NTH576" s="70"/>
      <c r="NTI576" s="70"/>
      <c r="NTJ576" s="70"/>
      <c r="NTK576" s="70"/>
      <c r="NTL576" s="70"/>
      <c r="NTM576" s="70"/>
      <c r="NTN576" s="70"/>
      <c r="NTO576" s="70"/>
      <c r="NTP576" s="70"/>
      <c r="NTQ576" s="70"/>
      <c r="NTR576" s="70"/>
      <c r="NTS576" s="70"/>
      <c r="NTT576" s="70"/>
      <c r="NTU576" s="70"/>
      <c r="NTV576" s="70"/>
      <c r="NTW576" s="70"/>
      <c r="NTX576" s="70"/>
      <c r="NTY576" s="70"/>
      <c r="NTZ576" s="70"/>
      <c r="NUA576" s="70"/>
      <c r="NUB576" s="70"/>
      <c r="NUC576" s="70"/>
      <c r="NUD576" s="70"/>
      <c r="NUE576" s="70"/>
      <c r="NUF576" s="70"/>
      <c r="NUG576" s="70"/>
      <c r="NUH576" s="70"/>
      <c r="NUI576" s="70"/>
      <c r="NUJ576" s="70"/>
      <c r="NUK576" s="70"/>
      <c r="NUL576" s="70"/>
      <c r="NUM576" s="70"/>
      <c r="NUN576" s="70"/>
      <c r="NUO576" s="70"/>
      <c r="NUP576" s="70"/>
      <c r="NUQ576" s="70"/>
      <c r="NUR576" s="70"/>
      <c r="NUS576" s="70"/>
      <c r="NUT576" s="70"/>
      <c r="NUU576" s="70"/>
      <c r="NUV576" s="70"/>
      <c r="NUW576" s="70"/>
      <c r="NUX576" s="70"/>
      <c r="NUY576" s="70"/>
      <c r="NUZ576" s="70"/>
      <c r="NVA576" s="70"/>
      <c r="NVB576" s="70"/>
      <c r="NVC576" s="70"/>
      <c r="NVD576" s="70"/>
      <c r="NVE576" s="70"/>
      <c r="NVF576" s="70"/>
      <c r="NVG576" s="70"/>
      <c r="NVH576" s="70"/>
      <c r="NVI576" s="70"/>
      <c r="NVJ576" s="70"/>
      <c r="NVK576" s="70"/>
      <c r="NVL576" s="70"/>
      <c r="NVM576" s="70"/>
      <c r="NVN576" s="70"/>
      <c r="NVO576" s="70"/>
      <c r="NVP576" s="70"/>
      <c r="NVQ576" s="70"/>
      <c r="NVR576" s="70"/>
      <c r="NVS576" s="70"/>
      <c r="NVT576" s="70"/>
      <c r="NVU576" s="70"/>
      <c r="NVV576" s="70"/>
      <c r="NVW576" s="70"/>
      <c r="NVX576" s="70"/>
      <c r="NVY576" s="70"/>
      <c r="NVZ576" s="70"/>
      <c r="NWA576" s="70"/>
      <c r="NWB576" s="70"/>
      <c r="NWC576" s="70"/>
      <c r="NWD576" s="70"/>
      <c r="NWE576" s="70"/>
      <c r="NWF576" s="70"/>
      <c r="NWG576" s="70"/>
      <c r="NWH576" s="70"/>
      <c r="NWI576" s="70"/>
      <c r="NWJ576" s="70"/>
      <c r="NWK576" s="70"/>
      <c r="NWL576" s="70"/>
      <c r="NWM576" s="70"/>
      <c r="NWN576" s="70"/>
      <c r="NWO576" s="70"/>
      <c r="NWP576" s="70"/>
      <c r="NWQ576" s="70"/>
      <c r="NWR576" s="70"/>
      <c r="NWS576" s="70"/>
      <c r="NWT576" s="70"/>
      <c r="NWU576" s="70"/>
      <c r="NWV576" s="70"/>
      <c r="NWW576" s="70"/>
      <c r="NWX576" s="70"/>
      <c r="NWY576" s="70"/>
      <c r="NWZ576" s="70"/>
      <c r="NXA576" s="70"/>
      <c r="NXB576" s="70"/>
      <c r="NXC576" s="70"/>
      <c r="NXD576" s="70"/>
      <c r="NXE576" s="70"/>
      <c r="NXF576" s="70"/>
      <c r="NXG576" s="70"/>
      <c r="NXH576" s="70"/>
      <c r="NXI576" s="70"/>
      <c r="NXJ576" s="70"/>
      <c r="NXK576" s="70"/>
      <c r="NXL576" s="70"/>
      <c r="NXM576" s="70"/>
      <c r="NXN576" s="70"/>
      <c r="NXO576" s="70"/>
      <c r="NXP576" s="70"/>
      <c r="NXQ576" s="70"/>
      <c r="NXR576" s="70"/>
      <c r="NXS576" s="70"/>
      <c r="NXT576" s="70"/>
      <c r="NXU576" s="70"/>
      <c r="NXV576" s="70"/>
      <c r="NXW576" s="70"/>
      <c r="NXX576" s="70"/>
      <c r="NXY576" s="70"/>
      <c r="NXZ576" s="70"/>
      <c r="NYA576" s="70"/>
      <c r="NYB576" s="70"/>
      <c r="NYC576" s="70"/>
      <c r="NYD576" s="70"/>
      <c r="NYE576" s="70"/>
      <c r="NYF576" s="70"/>
      <c r="NYG576" s="70"/>
      <c r="NYH576" s="70"/>
      <c r="NYI576" s="70"/>
      <c r="NYJ576" s="70"/>
      <c r="NYK576" s="70"/>
      <c r="NYL576" s="70"/>
      <c r="NYM576" s="70"/>
      <c r="NYN576" s="70"/>
      <c r="NYO576" s="70"/>
      <c r="NYP576" s="70"/>
      <c r="NYQ576" s="70"/>
      <c r="NYR576" s="70"/>
      <c r="NYS576" s="70"/>
      <c r="NYT576" s="70"/>
      <c r="NYU576" s="70"/>
      <c r="NYV576" s="70"/>
      <c r="NYW576" s="70"/>
      <c r="NYX576" s="70"/>
      <c r="NYY576" s="70"/>
      <c r="NYZ576" s="70"/>
      <c r="NZA576" s="70"/>
      <c r="NZB576" s="70"/>
      <c r="NZC576" s="70"/>
      <c r="NZD576" s="70"/>
      <c r="NZE576" s="70"/>
      <c r="NZF576" s="70"/>
      <c r="NZG576" s="70"/>
      <c r="NZH576" s="70"/>
      <c r="NZI576" s="70"/>
      <c r="NZJ576" s="70"/>
      <c r="NZK576" s="70"/>
      <c r="NZL576" s="70"/>
      <c r="NZM576" s="70"/>
      <c r="NZN576" s="70"/>
      <c r="NZO576" s="70"/>
      <c r="NZP576" s="70"/>
      <c r="NZQ576" s="70"/>
      <c r="NZR576" s="70"/>
      <c r="NZS576" s="70"/>
      <c r="NZT576" s="70"/>
      <c r="NZU576" s="70"/>
      <c r="NZV576" s="70"/>
      <c r="NZW576" s="70"/>
      <c r="NZX576" s="70"/>
      <c r="NZY576" s="70"/>
      <c r="NZZ576" s="70"/>
      <c r="OAA576" s="70"/>
      <c r="OAB576" s="70"/>
      <c r="OAC576" s="70"/>
      <c r="OAD576" s="70"/>
      <c r="OAE576" s="70"/>
      <c r="OAF576" s="70"/>
      <c r="OAG576" s="70"/>
      <c r="OAH576" s="70"/>
      <c r="OAI576" s="70"/>
      <c r="OAJ576" s="70"/>
      <c r="OAK576" s="70"/>
      <c r="OAL576" s="70"/>
      <c r="OAM576" s="70"/>
      <c r="OAN576" s="70"/>
      <c r="OAO576" s="70"/>
      <c r="OAP576" s="70"/>
      <c r="OAQ576" s="70"/>
      <c r="OAR576" s="70"/>
      <c r="OAS576" s="70"/>
      <c r="OAT576" s="70"/>
      <c r="OAU576" s="70"/>
      <c r="OAV576" s="70"/>
      <c r="OAW576" s="70"/>
      <c r="OAX576" s="70"/>
      <c r="OAY576" s="70"/>
      <c r="OAZ576" s="70"/>
      <c r="OBA576" s="70"/>
      <c r="OBB576" s="70"/>
      <c r="OBC576" s="70"/>
      <c r="OBD576" s="70"/>
      <c r="OBE576" s="70"/>
      <c r="OBF576" s="70"/>
      <c r="OBG576" s="70"/>
      <c r="OBH576" s="70"/>
      <c r="OBI576" s="70"/>
      <c r="OBJ576" s="70"/>
      <c r="OBK576" s="70"/>
      <c r="OBL576" s="70"/>
      <c r="OBM576" s="70"/>
      <c r="OBN576" s="70"/>
      <c r="OBO576" s="70"/>
      <c r="OBP576" s="70"/>
      <c r="OBQ576" s="70"/>
      <c r="OBR576" s="70"/>
      <c r="OBS576" s="70"/>
      <c r="OBT576" s="70"/>
      <c r="OBU576" s="70"/>
      <c r="OBV576" s="70"/>
      <c r="OBW576" s="70"/>
      <c r="OBX576" s="70"/>
      <c r="OBY576" s="70"/>
      <c r="OBZ576" s="70"/>
      <c r="OCA576" s="70"/>
      <c r="OCB576" s="70"/>
      <c r="OCC576" s="70"/>
      <c r="OCD576" s="70"/>
      <c r="OCE576" s="70"/>
      <c r="OCF576" s="70"/>
      <c r="OCG576" s="70"/>
      <c r="OCH576" s="70"/>
      <c r="OCI576" s="70"/>
      <c r="OCJ576" s="70"/>
      <c r="OCK576" s="70"/>
      <c r="OCL576" s="70"/>
      <c r="OCM576" s="70"/>
      <c r="OCN576" s="70"/>
      <c r="OCO576" s="70"/>
      <c r="OCP576" s="70"/>
      <c r="OCQ576" s="70"/>
      <c r="OCR576" s="70"/>
      <c r="OCS576" s="70"/>
      <c r="OCT576" s="70"/>
      <c r="OCU576" s="70"/>
      <c r="OCV576" s="70"/>
      <c r="OCW576" s="70"/>
      <c r="OCX576" s="70"/>
      <c r="OCY576" s="70"/>
      <c r="OCZ576" s="70"/>
      <c r="ODA576" s="70"/>
      <c r="ODB576" s="70"/>
      <c r="ODC576" s="70"/>
      <c r="ODD576" s="70"/>
      <c r="ODE576" s="70"/>
      <c r="ODF576" s="70"/>
      <c r="ODG576" s="70"/>
      <c r="ODH576" s="70"/>
      <c r="ODI576" s="70"/>
      <c r="ODJ576" s="70"/>
      <c r="ODK576" s="70"/>
      <c r="ODL576" s="70"/>
      <c r="ODM576" s="70"/>
      <c r="ODN576" s="70"/>
      <c r="ODO576" s="70"/>
      <c r="ODP576" s="70"/>
      <c r="ODQ576" s="70"/>
      <c r="ODR576" s="70"/>
      <c r="ODS576" s="70"/>
      <c r="ODT576" s="70"/>
      <c r="ODU576" s="70"/>
      <c r="ODV576" s="70"/>
      <c r="ODW576" s="70"/>
      <c r="ODX576" s="70"/>
      <c r="ODY576" s="70"/>
      <c r="ODZ576" s="70"/>
      <c r="OEA576" s="70"/>
      <c r="OEB576" s="70"/>
      <c r="OEC576" s="70"/>
      <c r="OED576" s="70"/>
      <c r="OEE576" s="70"/>
      <c r="OEF576" s="70"/>
      <c r="OEG576" s="70"/>
      <c r="OEH576" s="70"/>
      <c r="OEI576" s="70"/>
      <c r="OEJ576" s="70"/>
      <c r="OEK576" s="70"/>
      <c r="OEL576" s="70"/>
      <c r="OEM576" s="70"/>
      <c r="OEN576" s="70"/>
      <c r="OEO576" s="70"/>
      <c r="OEP576" s="70"/>
      <c r="OEQ576" s="70"/>
      <c r="OER576" s="70"/>
      <c r="OES576" s="70"/>
      <c r="OET576" s="70"/>
      <c r="OEU576" s="70"/>
      <c r="OEV576" s="70"/>
      <c r="OEW576" s="70"/>
      <c r="OEX576" s="70"/>
      <c r="OEY576" s="70"/>
      <c r="OEZ576" s="70"/>
      <c r="OFA576" s="70"/>
      <c r="OFB576" s="70"/>
      <c r="OFC576" s="70"/>
      <c r="OFD576" s="70"/>
      <c r="OFE576" s="70"/>
      <c r="OFF576" s="70"/>
      <c r="OFG576" s="70"/>
      <c r="OFH576" s="70"/>
      <c r="OFI576" s="70"/>
      <c r="OFJ576" s="70"/>
      <c r="OFK576" s="70"/>
      <c r="OFL576" s="70"/>
      <c r="OFM576" s="70"/>
      <c r="OFN576" s="70"/>
      <c r="OFO576" s="70"/>
      <c r="OFP576" s="70"/>
      <c r="OFQ576" s="70"/>
      <c r="OFR576" s="70"/>
      <c r="OFS576" s="70"/>
      <c r="OFT576" s="70"/>
      <c r="OFU576" s="70"/>
      <c r="OFV576" s="70"/>
      <c r="OFW576" s="70"/>
      <c r="OFX576" s="70"/>
      <c r="OFY576" s="70"/>
      <c r="OFZ576" s="70"/>
      <c r="OGA576" s="70"/>
      <c r="OGB576" s="70"/>
      <c r="OGC576" s="70"/>
      <c r="OGD576" s="70"/>
      <c r="OGE576" s="70"/>
      <c r="OGF576" s="70"/>
      <c r="OGG576" s="70"/>
      <c r="OGH576" s="70"/>
      <c r="OGI576" s="70"/>
      <c r="OGJ576" s="70"/>
      <c r="OGK576" s="70"/>
      <c r="OGL576" s="70"/>
      <c r="OGM576" s="70"/>
      <c r="OGN576" s="70"/>
      <c r="OGO576" s="70"/>
      <c r="OGP576" s="70"/>
      <c r="OGQ576" s="70"/>
      <c r="OGR576" s="70"/>
      <c r="OGS576" s="70"/>
      <c r="OGT576" s="70"/>
      <c r="OGU576" s="70"/>
      <c r="OGV576" s="70"/>
      <c r="OGW576" s="70"/>
      <c r="OGX576" s="70"/>
      <c r="OGY576" s="70"/>
      <c r="OGZ576" s="70"/>
      <c r="OHA576" s="70"/>
      <c r="OHB576" s="70"/>
      <c r="OHC576" s="70"/>
      <c r="OHD576" s="70"/>
      <c r="OHE576" s="70"/>
      <c r="OHF576" s="70"/>
      <c r="OHG576" s="70"/>
      <c r="OHH576" s="70"/>
      <c r="OHI576" s="70"/>
      <c r="OHJ576" s="70"/>
      <c r="OHK576" s="70"/>
      <c r="OHL576" s="70"/>
      <c r="OHM576" s="70"/>
      <c r="OHN576" s="70"/>
      <c r="OHO576" s="70"/>
      <c r="OHP576" s="70"/>
      <c r="OHQ576" s="70"/>
      <c r="OHR576" s="70"/>
      <c r="OHS576" s="70"/>
      <c r="OHT576" s="70"/>
      <c r="OHU576" s="70"/>
      <c r="OHV576" s="70"/>
      <c r="OHW576" s="70"/>
      <c r="OHX576" s="70"/>
      <c r="OHY576" s="70"/>
      <c r="OHZ576" s="70"/>
      <c r="OIA576" s="70"/>
      <c r="OIB576" s="70"/>
      <c r="OIC576" s="70"/>
      <c r="OID576" s="70"/>
      <c r="OIE576" s="70"/>
      <c r="OIF576" s="70"/>
      <c r="OIG576" s="70"/>
      <c r="OIH576" s="70"/>
      <c r="OII576" s="70"/>
      <c r="OIJ576" s="70"/>
      <c r="OIK576" s="70"/>
      <c r="OIL576" s="70"/>
      <c r="OIM576" s="70"/>
      <c r="OIN576" s="70"/>
      <c r="OIO576" s="70"/>
      <c r="OIP576" s="70"/>
      <c r="OIQ576" s="70"/>
      <c r="OIR576" s="70"/>
      <c r="OIS576" s="70"/>
      <c r="OIT576" s="70"/>
      <c r="OIU576" s="70"/>
      <c r="OIV576" s="70"/>
      <c r="OIW576" s="70"/>
      <c r="OIX576" s="70"/>
      <c r="OIY576" s="70"/>
      <c r="OIZ576" s="70"/>
      <c r="OJA576" s="70"/>
      <c r="OJB576" s="70"/>
      <c r="OJC576" s="70"/>
      <c r="OJD576" s="70"/>
      <c r="OJE576" s="70"/>
      <c r="OJF576" s="70"/>
      <c r="OJG576" s="70"/>
      <c r="OJH576" s="70"/>
      <c r="OJI576" s="70"/>
      <c r="OJJ576" s="70"/>
      <c r="OJK576" s="70"/>
      <c r="OJL576" s="70"/>
      <c r="OJM576" s="70"/>
      <c r="OJN576" s="70"/>
      <c r="OJO576" s="70"/>
      <c r="OJP576" s="70"/>
      <c r="OJQ576" s="70"/>
      <c r="OJR576" s="70"/>
      <c r="OJS576" s="70"/>
      <c r="OJT576" s="70"/>
      <c r="OJU576" s="70"/>
      <c r="OJV576" s="70"/>
      <c r="OJW576" s="70"/>
      <c r="OJX576" s="70"/>
      <c r="OJY576" s="70"/>
      <c r="OJZ576" s="70"/>
      <c r="OKA576" s="70"/>
      <c r="OKB576" s="70"/>
      <c r="OKC576" s="70"/>
      <c r="OKD576" s="70"/>
      <c r="OKE576" s="70"/>
      <c r="OKF576" s="70"/>
      <c r="OKG576" s="70"/>
      <c r="OKH576" s="70"/>
      <c r="OKI576" s="70"/>
      <c r="OKJ576" s="70"/>
      <c r="OKK576" s="70"/>
      <c r="OKL576" s="70"/>
      <c r="OKM576" s="70"/>
      <c r="OKN576" s="70"/>
      <c r="OKO576" s="70"/>
      <c r="OKP576" s="70"/>
      <c r="OKQ576" s="70"/>
      <c r="OKR576" s="70"/>
      <c r="OKS576" s="70"/>
      <c r="OKT576" s="70"/>
      <c r="OKU576" s="70"/>
      <c r="OKV576" s="70"/>
      <c r="OKW576" s="70"/>
      <c r="OKX576" s="70"/>
      <c r="OKY576" s="70"/>
      <c r="OKZ576" s="70"/>
      <c r="OLA576" s="70"/>
      <c r="OLB576" s="70"/>
      <c r="OLC576" s="70"/>
      <c r="OLD576" s="70"/>
      <c r="OLE576" s="70"/>
      <c r="OLF576" s="70"/>
      <c r="OLG576" s="70"/>
      <c r="OLH576" s="70"/>
      <c r="OLI576" s="70"/>
      <c r="OLJ576" s="70"/>
      <c r="OLK576" s="70"/>
      <c r="OLL576" s="70"/>
      <c r="OLM576" s="70"/>
      <c r="OLN576" s="70"/>
      <c r="OLO576" s="70"/>
      <c r="OLP576" s="70"/>
      <c r="OLQ576" s="70"/>
      <c r="OLR576" s="70"/>
      <c r="OLS576" s="70"/>
      <c r="OLT576" s="70"/>
      <c r="OLU576" s="70"/>
      <c r="OLV576" s="70"/>
      <c r="OLW576" s="70"/>
      <c r="OLX576" s="70"/>
      <c r="OLY576" s="70"/>
      <c r="OLZ576" s="70"/>
      <c r="OMA576" s="70"/>
      <c r="OMB576" s="70"/>
      <c r="OMC576" s="70"/>
      <c r="OMD576" s="70"/>
      <c r="OME576" s="70"/>
      <c r="OMF576" s="70"/>
      <c r="OMG576" s="70"/>
      <c r="OMH576" s="70"/>
      <c r="OMI576" s="70"/>
      <c r="OMJ576" s="70"/>
      <c r="OMK576" s="70"/>
      <c r="OML576" s="70"/>
      <c r="OMM576" s="70"/>
      <c r="OMN576" s="70"/>
      <c r="OMO576" s="70"/>
      <c r="OMP576" s="70"/>
      <c r="OMQ576" s="70"/>
      <c r="OMR576" s="70"/>
      <c r="OMS576" s="70"/>
      <c r="OMT576" s="70"/>
      <c r="OMU576" s="70"/>
      <c r="OMV576" s="70"/>
      <c r="OMW576" s="70"/>
      <c r="OMX576" s="70"/>
      <c r="OMY576" s="70"/>
      <c r="OMZ576" s="70"/>
      <c r="ONA576" s="70"/>
      <c r="ONB576" s="70"/>
      <c r="ONC576" s="70"/>
      <c r="OND576" s="70"/>
      <c r="ONE576" s="70"/>
      <c r="ONF576" s="70"/>
      <c r="ONG576" s="70"/>
      <c r="ONH576" s="70"/>
      <c r="ONI576" s="70"/>
      <c r="ONJ576" s="70"/>
      <c r="ONK576" s="70"/>
      <c r="ONL576" s="70"/>
      <c r="ONM576" s="70"/>
      <c r="ONN576" s="70"/>
      <c r="ONO576" s="70"/>
      <c r="ONP576" s="70"/>
      <c r="ONQ576" s="70"/>
      <c r="ONR576" s="70"/>
      <c r="ONS576" s="70"/>
      <c r="ONT576" s="70"/>
      <c r="ONU576" s="70"/>
      <c r="ONV576" s="70"/>
      <c r="ONW576" s="70"/>
      <c r="ONX576" s="70"/>
      <c r="ONY576" s="70"/>
      <c r="ONZ576" s="70"/>
      <c r="OOA576" s="70"/>
      <c r="OOB576" s="70"/>
      <c r="OOC576" s="70"/>
      <c r="OOD576" s="70"/>
      <c r="OOE576" s="70"/>
      <c r="OOF576" s="70"/>
      <c r="OOG576" s="70"/>
      <c r="OOH576" s="70"/>
      <c r="OOI576" s="70"/>
      <c r="OOJ576" s="70"/>
      <c r="OOK576" s="70"/>
      <c r="OOL576" s="70"/>
      <c r="OOM576" s="70"/>
      <c r="OON576" s="70"/>
      <c r="OOO576" s="70"/>
      <c r="OOP576" s="70"/>
      <c r="OOQ576" s="70"/>
      <c r="OOR576" s="70"/>
      <c r="OOS576" s="70"/>
      <c r="OOT576" s="70"/>
      <c r="OOU576" s="70"/>
      <c r="OOV576" s="70"/>
      <c r="OOW576" s="70"/>
      <c r="OOX576" s="70"/>
      <c r="OOY576" s="70"/>
      <c r="OOZ576" s="70"/>
      <c r="OPA576" s="70"/>
      <c r="OPB576" s="70"/>
      <c r="OPC576" s="70"/>
      <c r="OPD576" s="70"/>
      <c r="OPE576" s="70"/>
      <c r="OPF576" s="70"/>
      <c r="OPG576" s="70"/>
      <c r="OPH576" s="70"/>
      <c r="OPI576" s="70"/>
      <c r="OPJ576" s="70"/>
      <c r="OPK576" s="70"/>
      <c r="OPL576" s="70"/>
      <c r="OPM576" s="70"/>
      <c r="OPN576" s="70"/>
      <c r="OPO576" s="70"/>
      <c r="OPP576" s="70"/>
      <c r="OPQ576" s="70"/>
      <c r="OPR576" s="70"/>
      <c r="OPS576" s="70"/>
      <c r="OPT576" s="70"/>
      <c r="OPU576" s="70"/>
      <c r="OPV576" s="70"/>
      <c r="OPW576" s="70"/>
      <c r="OPX576" s="70"/>
      <c r="OPY576" s="70"/>
      <c r="OPZ576" s="70"/>
      <c r="OQA576" s="70"/>
      <c r="OQB576" s="70"/>
      <c r="OQC576" s="70"/>
      <c r="OQD576" s="70"/>
      <c r="OQE576" s="70"/>
      <c r="OQF576" s="70"/>
      <c r="OQG576" s="70"/>
      <c r="OQH576" s="70"/>
      <c r="OQI576" s="70"/>
      <c r="OQJ576" s="70"/>
      <c r="OQK576" s="70"/>
      <c r="OQL576" s="70"/>
      <c r="OQM576" s="70"/>
      <c r="OQN576" s="70"/>
      <c r="OQO576" s="70"/>
      <c r="OQP576" s="70"/>
      <c r="OQQ576" s="70"/>
      <c r="OQR576" s="70"/>
      <c r="OQS576" s="70"/>
      <c r="OQT576" s="70"/>
      <c r="OQU576" s="70"/>
      <c r="OQV576" s="70"/>
      <c r="OQW576" s="70"/>
      <c r="OQX576" s="70"/>
      <c r="OQY576" s="70"/>
      <c r="OQZ576" s="70"/>
      <c r="ORA576" s="70"/>
      <c r="ORB576" s="70"/>
      <c r="ORC576" s="70"/>
      <c r="ORD576" s="70"/>
      <c r="ORE576" s="70"/>
      <c r="ORF576" s="70"/>
      <c r="ORG576" s="70"/>
      <c r="ORH576" s="70"/>
      <c r="ORI576" s="70"/>
      <c r="ORJ576" s="70"/>
      <c r="ORK576" s="70"/>
      <c r="ORL576" s="70"/>
      <c r="ORM576" s="70"/>
      <c r="ORN576" s="70"/>
      <c r="ORO576" s="70"/>
      <c r="ORP576" s="70"/>
      <c r="ORQ576" s="70"/>
      <c r="ORR576" s="70"/>
      <c r="ORS576" s="70"/>
      <c r="ORT576" s="70"/>
      <c r="ORU576" s="70"/>
      <c r="ORV576" s="70"/>
      <c r="ORW576" s="70"/>
      <c r="ORX576" s="70"/>
      <c r="ORY576" s="70"/>
      <c r="ORZ576" s="70"/>
      <c r="OSA576" s="70"/>
      <c r="OSB576" s="70"/>
      <c r="OSC576" s="70"/>
      <c r="OSD576" s="70"/>
      <c r="OSE576" s="70"/>
      <c r="OSF576" s="70"/>
      <c r="OSG576" s="70"/>
      <c r="OSH576" s="70"/>
      <c r="OSI576" s="70"/>
      <c r="OSJ576" s="70"/>
      <c r="OSK576" s="70"/>
      <c r="OSL576" s="70"/>
      <c r="OSM576" s="70"/>
      <c r="OSN576" s="70"/>
      <c r="OSO576" s="70"/>
      <c r="OSP576" s="70"/>
      <c r="OSQ576" s="70"/>
      <c r="OSR576" s="70"/>
      <c r="OSS576" s="70"/>
      <c r="OST576" s="70"/>
      <c r="OSU576" s="70"/>
      <c r="OSV576" s="70"/>
      <c r="OSW576" s="70"/>
      <c r="OSX576" s="70"/>
      <c r="OSY576" s="70"/>
      <c r="OSZ576" s="70"/>
      <c r="OTA576" s="70"/>
      <c r="OTB576" s="70"/>
      <c r="OTC576" s="70"/>
      <c r="OTD576" s="70"/>
      <c r="OTE576" s="70"/>
      <c r="OTF576" s="70"/>
      <c r="OTG576" s="70"/>
      <c r="OTH576" s="70"/>
      <c r="OTI576" s="70"/>
      <c r="OTJ576" s="70"/>
      <c r="OTK576" s="70"/>
      <c r="OTL576" s="70"/>
      <c r="OTM576" s="70"/>
      <c r="OTN576" s="70"/>
      <c r="OTO576" s="70"/>
      <c r="OTP576" s="70"/>
      <c r="OTQ576" s="70"/>
      <c r="OTR576" s="70"/>
      <c r="OTS576" s="70"/>
      <c r="OTT576" s="70"/>
      <c r="OTU576" s="70"/>
      <c r="OTV576" s="70"/>
      <c r="OTW576" s="70"/>
      <c r="OTX576" s="70"/>
      <c r="OTY576" s="70"/>
      <c r="OTZ576" s="70"/>
      <c r="OUA576" s="70"/>
      <c r="OUB576" s="70"/>
      <c r="OUC576" s="70"/>
      <c r="OUD576" s="70"/>
      <c r="OUE576" s="70"/>
      <c r="OUF576" s="70"/>
      <c r="OUG576" s="70"/>
      <c r="OUH576" s="70"/>
      <c r="OUI576" s="70"/>
      <c r="OUJ576" s="70"/>
      <c r="OUK576" s="70"/>
      <c r="OUL576" s="70"/>
      <c r="OUM576" s="70"/>
      <c r="OUN576" s="70"/>
      <c r="OUO576" s="70"/>
      <c r="OUP576" s="70"/>
      <c r="OUQ576" s="70"/>
      <c r="OUR576" s="70"/>
      <c r="OUS576" s="70"/>
      <c r="OUT576" s="70"/>
      <c r="OUU576" s="70"/>
      <c r="OUV576" s="70"/>
      <c r="OUW576" s="70"/>
      <c r="OUX576" s="70"/>
      <c r="OUY576" s="70"/>
      <c r="OUZ576" s="70"/>
      <c r="OVA576" s="70"/>
      <c r="OVB576" s="70"/>
      <c r="OVC576" s="70"/>
      <c r="OVD576" s="70"/>
      <c r="OVE576" s="70"/>
      <c r="OVF576" s="70"/>
      <c r="OVG576" s="70"/>
      <c r="OVH576" s="70"/>
      <c r="OVI576" s="70"/>
      <c r="OVJ576" s="70"/>
      <c r="OVK576" s="70"/>
      <c r="OVL576" s="70"/>
      <c r="OVM576" s="70"/>
      <c r="OVN576" s="70"/>
      <c r="OVO576" s="70"/>
      <c r="OVP576" s="70"/>
      <c r="OVQ576" s="70"/>
      <c r="OVR576" s="70"/>
      <c r="OVS576" s="70"/>
      <c r="OVT576" s="70"/>
      <c r="OVU576" s="70"/>
      <c r="OVV576" s="70"/>
      <c r="OVW576" s="70"/>
      <c r="OVX576" s="70"/>
      <c r="OVY576" s="70"/>
      <c r="OVZ576" s="70"/>
      <c r="OWA576" s="70"/>
      <c r="OWB576" s="70"/>
      <c r="OWC576" s="70"/>
      <c r="OWD576" s="70"/>
      <c r="OWE576" s="70"/>
      <c r="OWF576" s="70"/>
      <c r="OWG576" s="70"/>
      <c r="OWH576" s="70"/>
      <c r="OWI576" s="70"/>
      <c r="OWJ576" s="70"/>
      <c r="OWK576" s="70"/>
      <c r="OWL576" s="70"/>
      <c r="OWM576" s="70"/>
      <c r="OWN576" s="70"/>
      <c r="OWO576" s="70"/>
      <c r="OWP576" s="70"/>
      <c r="OWQ576" s="70"/>
      <c r="OWR576" s="70"/>
      <c r="OWS576" s="70"/>
      <c r="OWT576" s="70"/>
      <c r="OWU576" s="70"/>
      <c r="OWV576" s="70"/>
      <c r="OWW576" s="70"/>
      <c r="OWX576" s="70"/>
      <c r="OWY576" s="70"/>
      <c r="OWZ576" s="70"/>
      <c r="OXA576" s="70"/>
      <c r="OXB576" s="70"/>
      <c r="OXC576" s="70"/>
      <c r="OXD576" s="70"/>
      <c r="OXE576" s="70"/>
      <c r="OXF576" s="70"/>
      <c r="OXG576" s="70"/>
      <c r="OXH576" s="70"/>
      <c r="OXI576" s="70"/>
      <c r="OXJ576" s="70"/>
      <c r="OXK576" s="70"/>
      <c r="OXL576" s="70"/>
      <c r="OXM576" s="70"/>
      <c r="OXN576" s="70"/>
      <c r="OXO576" s="70"/>
      <c r="OXP576" s="70"/>
      <c r="OXQ576" s="70"/>
      <c r="OXR576" s="70"/>
      <c r="OXS576" s="70"/>
      <c r="OXT576" s="70"/>
      <c r="OXU576" s="70"/>
      <c r="OXV576" s="70"/>
      <c r="OXW576" s="70"/>
      <c r="OXX576" s="70"/>
      <c r="OXY576" s="70"/>
      <c r="OXZ576" s="70"/>
      <c r="OYA576" s="70"/>
      <c r="OYB576" s="70"/>
      <c r="OYC576" s="70"/>
      <c r="OYD576" s="70"/>
      <c r="OYE576" s="70"/>
      <c r="OYF576" s="70"/>
      <c r="OYG576" s="70"/>
      <c r="OYH576" s="70"/>
      <c r="OYI576" s="70"/>
      <c r="OYJ576" s="70"/>
      <c r="OYK576" s="70"/>
      <c r="OYL576" s="70"/>
      <c r="OYM576" s="70"/>
      <c r="OYN576" s="70"/>
      <c r="OYO576" s="70"/>
      <c r="OYP576" s="70"/>
      <c r="OYQ576" s="70"/>
      <c r="OYR576" s="70"/>
      <c r="OYS576" s="70"/>
      <c r="OYT576" s="70"/>
      <c r="OYU576" s="70"/>
      <c r="OYV576" s="70"/>
      <c r="OYW576" s="70"/>
      <c r="OYX576" s="70"/>
      <c r="OYY576" s="70"/>
      <c r="OYZ576" s="70"/>
      <c r="OZA576" s="70"/>
      <c r="OZB576" s="70"/>
      <c r="OZC576" s="70"/>
      <c r="OZD576" s="70"/>
      <c r="OZE576" s="70"/>
      <c r="OZF576" s="70"/>
      <c r="OZG576" s="70"/>
      <c r="OZH576" s="70"/>
      <c r="OZI576" s="70"/>
      <c r="OZJ576" s="70"/>
      <c r="OZK576" s="70"/>
      <c r="OZL576" s="70"/>
      <c r="OZM576" s="70"/>
      <c r="OZN576" s="70"/>
      <c r="OZO576" s="70"/>
      <c r="OZP576" s="70"/>
      <c r="OZQ576" s="70"/>
      <c r="OZR576" s="70"/>
      <c r="OZS576" s="70"/>
      <c r="OZT576" s="70"/>
      <c r="OZU576" s="70"/>
      <c r="OZV576" s="70"/>
      <c r="OZW576" s="70"/>
      <c r="OZX576" s="70"/>
      <c r="OZY576" s="70"/>
      <c r="OZZ576" s="70"/>
      <c r="PAA576" s="70"/>
      <c r="PAB576" s="70"/>
      <c r="PAC576" s="70"/>
      <c r="PAD576" s="70"/>
      <c r="PAE576" s="70"/>
      <c r="PAF576" s="70"/>
      <c r="PAG576" s="70"/>
      <c r="PAH576" s="70"/>
      <c r="PAI576" s="70"/>
      <c r="PAJ576" s="70"/>
      <c r="PAK576" s="70"/>
      <c r="PAL576" s="70"/>
      <c r="PAM576" s="70"/>
      <c r="PAN576" s="70"/>
      <c r="PAO576" s="70"/>
      <c r="PAP576" s="70"/>
      <c r="PAQ576" s="70"/>
      <c r="PAR576" s="70"/>
      <c r="PAS576" s="70"/>
      <c r="PAT576" s="70"/>
      <c r="PAU576" s="70"/>
      <c r="PAV576" s="70"/>
      <c r="PAW576" s="70"/>
      <c r="PAX576" s="70"/>
      <c r="PAY576" s="70"/>
      <c r="PAZ576" s="70"/>
      <c r="PBA576" s="70"/>
      <c r="PBB576" s="70"/>
      <c r="PBC576" s="70"/>
      <c r="PBD576" s="70"/>
      <c r="PBE576" s="70"/>
      <c r="PBF576" s="70"/>
      <c r="PBG576" s="70"/>
      <c r="PBH576" s="70"/>
      <c r="PBI576" s="70"/>
      <c r="PBJ576" s="70"/>
      <c r="PBK576" s="70"/>
      <c r="PBL576" s="70"/>
      <c r="PBM576" s="70"/>
      <c r="PBN576" s="70"/>
      <c r="PBO576" s="70"/>
      <c r="PBP576" s="70"/>
      <c r="PBQ576" s="70"/>
      <c r="PBR576" s="70"/>
      <c r="PBS576" s="70"/>
      <c r="PBT576" s="70"/>
      <c r="PBU576" s="70"/>
      <c r="PBV576" s="70"/>
      <c r="PBW576" s="70"/>
      <c r="PBX576" s="70"/>
      <c r="PBY576" s="70"/>
      <c r="PBZ576" s="70"/>
      <c r="PCA576" s="70"/>
      <c r="PCB576" s="70"/>
      <c r="PCC576" s="70"/>
      <c r="PCD576" s="70"/>
      <c r="PCE576" s="70"/>
      <c r="PCF576" s="70"/>
      <c r="PCG576" s="70"/>
      <c r="PCH576" s="70"/>
      <c r="PCI576" s="70"/>
      <c r="PCJ576" s="70"/>
      <c r="PCK576" s="70"/>
      <c r="PCL576" s="70"/>
      <c r="PCM576" s="70"/>
      <c r="PCN576" s="70"/>
      <c r="PCO576" s="70"/>
      <c r="PCP576" s="70"/>
      <c r="PCQ576" s="70"/>
      <c r="PCR576" s="70"/>
      <c r="PCS576" s="70"/>
      <c r="PCT576" s="70"/>
      <c r="PCU576" s="70"/>
      <c r="PCV576" s="70"/>
      <c r="PCW576" s="70"/>
      <c r="PCX576" s="70"/>
      <c r="PCY576" s="70"/>
      <c r="PCZ576" s="70"/>
      <c r="PDA576" s="70"/>
      <c r="PDB576" s="70"/>
      <c r="PDC576" s="70"/>
      <c r="PDD576" s="70"/>
      <c r="PDE576" s="70"/>
      <c r="PDF576" s="70"/>
      <c r="PDG576" s="70"/>
      <c r="PDH576" s="70"/>
      <c r="PDI576" s="70"/>
      <c r="PDJ576" s="70"/>
      <c r="PDK576" s="70"/>
      <c r="PDL576" s="70"/>
      <c r="PDM576" s="70"/>
      <c r="PDN576" s="70"/>
      <c r="PDO576" s="70"/>
      <c r="PDP576" s="70"/>
      <c r="PDQ576" s="70"/>
      <c r="PDR576" s="70"/>
      <c r="PDS576" s="70"/>
      <c r="PDT576" s="70"/>
      <c r="PDU576" s="70"/>
      <c r="PDV576" s="70"/>
      <c r="PDW576" s="70"/>
      <c r="PDX576" s="70"/>
      <c r="PDY576" s="70"/>
      <c r="PDZ576" s="70"/>
      <c r="PEA576" s="70"/>
      <c r="PEB576" s="70"/>
      <c r="PEC576" s="70"/>
      <c r="PED576" s="70"/>
      <c r="PEE576" s="70"/>
      <c r="PEF576" s="70"/>
      <c r="PEG576" s="70"/>
      <c r="PEH576" s="70"/>
      <c r="PEI576" s="70"/>
      <c r="PEJ576" s="70"/>
      <c r="PEK576" s="70"/>
      <c r="PEL576" s="70"/>
      <c r="PEM576" s="70"/>
      <c r="PEN576" s="70"/>
      <c r="PEO576" s="70"/>
      <c r="PEP576" s="70"/>
      <c r="PEQ576" s="70"/>
      <c r="PER576" s="70"/>
      <c r="PES576" s="70"/>
      <c r="PET576" s="70"/>
      <c r="PEU576" s="70"/>
      <c r="PEV576" s="70"/>
      <c r="PEW576" s="70"/>
      <c r="PEX576" s="70"/>
      <c r="PEY576" s="70"/>
      <c r="PEZ576" s="70"/>
      <c r="PFA576" s="70"/>
      <c r="PFB576" s="70"/>
      <c r="PFC576" s="70"/>
      <c r="PFD576" s="70"/>
      <c r="PFE576" s="70"/>
      <c r="PFF576" s="70"/>
      <c r="PFG576" s="70"/>
      <c r="PFH576" s="70"/>
      <c r="PFI576" s="70"/>
      <c r="PFJ576" s="70"/>
      <c r="PFK576" s="70"/>
      <c r="PFL576" s="70"/>
      <c r="PFM576" s="70"/>
      <c r="PFN576" s="70"/>
      <c r="PFO576" s="70"/>
      <c r="PFP576" s="70"/>
      <c r="PFQ576" s="70"/>
      <c r="PFR576" s="70"/>
      <c r="PFS576" s="70"/>
      <c r="PFT576" s="70"/>
      <c r="PFU576" s="70"/>
      <c r="PFV576" s="70"/>
      <c r="PFW576" s="70"/>
      <c r="PFX576" s="70"/>
      <c r="PFY576" s="70"/>
      <c r="PFZ576" s="70"/>
      <c r="PGA576" s="70"/>
      <c r="PGB576" s="70"/>
      <c r="PGC576" s="70"/>
      <c r="PGD576" s="70"/>
      <c r="PGE576" s="70"/>
      <c r="PGF576" s="70"/>
      <c r="PGG576" s="70"/>
      <c r="PGH576" s="70"/>
      <c r="PGI576" s="70"/>
      <c r="PGJ576" s="70"/>
      <c r="PGK576" s="70"/>
      <c r="PGL576" s="70"/>
      <c r="PGM576" s="70"/>
      <c r="PGN576" s="70"/>
      <c r="PGO576" s="70"/>
      <c r="PGP576" s="70"/>
      <c r="PGQ576" s="70"/>
      <c r="PGR576" s="70"/>
      <c r="PGS576" s="70"/>
      <c r="PGT576" s="70"/>
      <c r="PGU576" s="70"/>
      <c r="PGV576" s="70"/>
      <c r="PGW576" s="70"/>
      <c r="PGX576" s="70"/>
      <c r="PGY576" s="70"/>
      <c r="PGZ576" s="70"/>
      <c r="PHA576" s="70"/>
      <c r="PHB576" s="70"/>
      <c r="PHC576" s="70"/>
      <c r="PHD576" s="70"/>
      <c r="PHE576" s="70"/>
      <c r="PHF576" s="70"/>
      <c r="PHG576" s="70"/>
      <c r="PHH576" s="70"/>
      <c r="PHI576" s="70"/>
      <c r="PHJ576" s="70"/>
      <c r="PHK576" s="70"/>
      <c r="PHL576" s="70"/>
      <c r="PHM576" s="70"/>
      <c r="PHN576" s="70"/>
      <c r="PHO576" s="70"/>
      <c r="PHP576" s="70"/>
      <c r="PHQ576" s="70"/>
      <c r="PHR576" s="70"/>
      <c r="PHS576" s="70"/>
      <c r="PHT576" s="70"/>
      <c r="PHU576" s="70"/>
      <c r="PHV576" s="70"/>
      <c r="PHW576" s="70"/>
      <c r="PHX576" s="70"/>
      <c r="PHY576" s="70"/>
      <c r="PHZ576" s="70"/>
      <c r="PIA576" s="70"/>
      <c r="PIB576" s="70"/>
      <c r="PIC576" s="70"/>
      <c r="PID576" s="70"/>
      <c r="PIE576" s="70"/>
      <c r="PIF576" s="70"/>
      <c r="PIG576" s="70"/>
      <c r="PIH576" s="70"/>
      <c r="PII576" s="70"/>
      <c r="PIJ576" s="70"/>
      <c r="PIK576" s="70"/>
      <c r="PIL576" s="70"/>
      <c r="PIM576" s="70"/>
      <c r="PIN576" s="70"/>
      <c r="PIO576" s="70"/>
      <c r="PIP576" s="70"/>
      <c r="PIQ576" s="70"/>
      <c r="PIR576" s="70"/>
      <c r="PIS576" s="70"/>
      <c r="PIT576" s="70"/>
      <c r="PIU576" s="70"/>
      <c r="PIV576" s="70"/>
      <c r="PIW576" s="70"/>
      <c r="PIX576" s="70"/>
      <c r="PIY576" s="70"/>
      <c r="PIZ576" s="70"/>
      <c r="PJA576" s="70"/>
      <c r="PJB576" s="70"/>
      <c r="PJC576" s="70"/>
      <c r="PJD576" s="70"/>
      <c r="PJE576" s="70"/>
      <c r="PJF576" s="70"/>
      <c r="PJG576" s="70"/>
      <c r="PJH576" s="70"/>
      <c r="PJI576" s="70"/>
      <c r="PJJ576" s="70"/>
      <c r="PJK576" s="70"/>
      <c r="PJL576" s="70"/>
      <c r="PJM576" s="70"/>
      <c r="PJN576" s="70"/>
      <c r="PJO576" s="70"/>
      <c r="PJP576" s="70"/>
      <c r="PJQ576" s="70"/>
      <c r="PJR576" s="70"/>
      <c r="PJS576" s="70"/>
      <c r="PJT576" s="70"/>
      <c r="PJU576" s="70"/>
      <c r="PJV576" s="70"/>
      <c r="PJW576" s="70"/>
      <c r="PJX576" s="70"/>
      <c r="PJY576" s="70"/>
      <c r="PJZ576" s="70"/>
      <c r="PKA576" s="70"/>
      <c r="PKB576" s="70"/>
      <c r="PKC576" s="70"/>
      <c r="PKD576" s="70"/>
      <c r="PKE576" s="70"/>
      <c r="PKF576" s="70"/>
      <c r="PKG576" s="70"/>
      <c r="PKH576" s="70"/>
      <c r="PKI576" s="70"/>
      <c r="PKJ576" s="70"/>
      <c r="PKK576" s="70"/>
      <c r="PKL576" s="70"/>
      <c r="PKM576" s="70"/>
      <c r="PKN576" s="70"/>
      <c r="PKO576" s="70"/>
      <c r="PKP576" s="70"/>
      <c r="PKQ576" s="70"/>
      <c r="PKR576" s="70"/>
      <c r="PKS576" s="70"/>
      <c r="PKT576" s="70"/>
      <c r="PKU576" s="70"/>
      <c r="PKV576" s="70"/>
      <c r="PKW576" s="70"/>
      <c r="PKX576" s="70"/>
      <c r="PKY576" s="70"/>
      <c r="PKZ576" s="70"/>
      <c r="PLA576" s="70"/>
      <c r="PLB576" s="70"/>
      <c r="PLC576" s="70"/>
      <c r="PLD576" s="70"/>
      <c r="PLE576" s="70"/>
      <c r="PLF576" s="70"/>
      <c r="PLG576" s="70"/>
      <c r="PLH576" s="70"/>
      <c r="PLI576" s="70"/>
      <c r="PLJ576" s="70"/>
      <c r="PLK576" s="70"/>
      <c r="PLL576" s="70"/>
      <c r="PLM576" s="70"/>
      <c r="PLN576" s="70"/>
      <c r="PLO576" s="70"/>
      <c r="PLP576" s="70"/>
      <c r="PLQ576" s="70"/>
      <c r="PLR576" s="70"/>
      <c r="PLS576" s="70"/>
      <c r="PLT576" s="70"/>
      <c r="PLU576" s="70"/>
      <c r="PLV576" s="70"/>
      <c r="PLW576" s="70"/>
      <c r="PLX576" s="70"/>
      <c r="PLY576" s="70"/>
      <c r="PLZ576" s="70"/>
      <c r="PMA576" s="70"/>
      <c r="PMB576" s="70"/>
      <c r="PMC576" s="70"/>
      <c r="PMD576" s="70"/>
      <c r="PME576" s="70"/>
      <c r="PMF576" s="70"/>
      <c r="PMG576" s="70"/>
      <c r="PMH576" s="70"/>
      <c r="PMI576" s="70"/>
      <c r="PMJ576" s="70"/>
      <c r="PMK576" s="70"/>
      <c r="PML576" s="70"/>
      <c r="PMM576" s="70"/>
      <c r="PMN576" s="70"/>
      <c r="PMO576" s="70"/>
      <c r="PMP576" s="70"/>
      <c r="PMQ576" s="70"/>
      <c r="PMR576" s="70"/>
      <c r="PMS576" s="70"/>
      <c r="PMT576" s="70"/>
      <c r="PMU576" s="70"/>
      <c r="PMV576" s="70"/>
      <c r="PMW576" s="70"/>
      <c r="PMX576" s="70"/>
      <c r="PMY576" s="70"/>
      <c r="PMZ576" s="70"/>
      <c r="PNA576" s="70"/>
      <c r="PNB576" s="70"/>
      <c r="PNC576" s="70"/>
      <c r="PND576" s="70"/>
      <c r="PNE576" s="70"/>
      <c r="PNF576" s="70"/>
      <c r="PNG576" s="70"/>
      <c r="PNH576" s="70"/>
      <c r="PNI576" s="70"/>
      <c r="PNJ576" s="70"/>
      <c r="PNK576" s="70"/>
      <c r="PNL576" s="70"/>
      <c r="PNM576" s="70"/>
      <c r="PNN576" s="70"/>
      <c r="PNO576" s="70"/>
      <c r="PNP576" s="70"/>
      <c r="PNQ576" s="70"/>
      <c r="PNR576" s="70"/>
      <c r="PNS576" s="70"/>
      <c r="PNT576" s="70"/>
      <c r="PNU576" s="70"/>
      <c r="PNV576" s="70"/>
      <c r="PNW576" s="70"/>
      <c r="PNX576" s="70"/>
      <c r="PNY576" s="70"/>
      <c r="PNZ576" s="70"/>
      <c r="POA576" s="70"/>
      <c r="POB576" s="70"/>
      <c r="POC576" s="70"/>
      <c r="POD576" s="70"/>
      <c r="POE576" s="70"/>
      <c r="POF576" s="70"/>
      <c r="POG576" s="70"/>
      <c r="POH576" s="70"/>
      <c r="POI576" s="70"/>
      <c r="POJ576" s="70"/>
      <c r="POK576" s="70"/>
      <c r="POL576" s="70"/>
      <c r="POM576" s="70"/>
      <c r="PON576" s="70"/>
      <c r="POO576" s="70"/>
      <c r="POP576" s="70"/>
      <c r="POQ576" s="70"/>
      <c r="POR576" s="70"/>
      <c r="POS576" s="70"/>
      <c r="POT576" s="70"/>
      <c r="POU576" s="70"/>
      <c r="POV576" s="70"/>
      <c r="POW576" s="70"/>
      <c r="POX576" s="70"/>
      <c r="POY576" s="70"/>
      <c r="POZ576" s="70"/>
      <c r="PPA576" s="70"/>
      <c r="PPB576" s="70"/>
      <c r="PPC576" s="70"/>
      <c r="PPD576" s="70"/>
      <c r="PPE576" s="70"/>
      <c r="PPF576" s="70"/>
      <c r="PPG576" s="70"/>
      <c r="PPH576" s="70"/>
      <c r="PPI576" s="70"/>
      <c r="PPJ576" s="70"/>
      <c r="PPK576" s="70"/>
      <c r="PPL576" s="70"/>
      <c r="PPM576" s="70"/>
      <c r="PPN576" s="70"/>
      <c r="PPO576" s="70"/>
      <c r="PPP576" s="70"/>
      <c r="PPQ576" s="70"/>
      <c r="PPR576" s="70"/>
      <c r="PPS576" s="70"/>
      <c r="PPT576" s="70"/>
      <c r="PPU576" s="70"/>
      <c r="PPV576" s="70"/>
      <c r="PPW576" s="70"/>
      <c r="PPX576" s="70"/>
      <c r="PPY576" s="70"/>
      <c r="PPZ576" s="70"/>
      <c r="PQA576" s="70"/>
      <c r="PQB576" s="70"/>
      <c r="PQC576" s="70"/>
      <c r="PQD576" s="70"/>
      <c r="PQE576" s="70"/>
      <c r="PQF576" s="70"/>
      <c r="PQG576" s="70"/>
      <c r="PQH576" s="70"/>
      <c r="PQI576" s="70"/>
      <c r="PQJ576" s="70"/>
      <c r="PQK576" s="70"/>
      <c r="PQL576" s="70"/>
      <c r="PQM576" s="70"/>
      <c r="PQN576" s="70"/>
      <c r="PQO576" s="70"/>
      <c r="PQP576" s="70"/>
      <c r="PQQ576" s="70"/>
      <c r="PQR576" s="70"/>
      <c r="PQS576" s="70"/>
      <c r="PQT576" s="70"/>
      <c r="PQU576" s="70"/>
      <c r="PQV576" s="70"/>
      <c r="PQW576" s="70"/>
      <c r="PQX576" s="70"/>
      <c r="PQY576" s="70"/>
      <c r="PQZ576" s="70"/>
      <c r="PRA576" s="70"/>
      <c r="PRB576" s="70"/>
      <c r="PRC576" s="70"/>
      <c r="PRD576" s="70"/>
      <c r="PRE576" s="70"/>
      <c r="PRF576" s="70"/>
      <c r="PRG576" s="70"/>
      <c r="PRH576" s="70"/>
      <c r="PRI576" s="70"/>
      <c r="PRJ576" s="70"/>
      <c r="PRK576" s="70"/>
      <c r="PRL576" s="70"/>
      <c r="PRM576" s="70"/>
      <c r="PRN576" s="70"/>
      <c r="PRO576" s="70"/>
      <c r="PRP576" s="70"/>
      <c r="PRQ576" s="70"/>
      <c r="PRR576" s="70"/>
      <c r="PRS576" s="70"/>
      <c r="PRT576" s="70"/>
      <c r="PRU576" s="70"/>
      <c r="PRV576" s="70"/>
      <c r="PRW576" s="70"/>
      <c r="PRX576" s="70"/>
      <c r="PRY576" s="70"/>
      <c r="PRZ576" s="70"/>
      <c r="PSA576" s="70"/>
      <c r="PSB576" s="70"/>
      <c r="PSC576" s="70"/>
      <c r="PSD576" s="70"/>
      <c r="PSE576" s="70"/>
      <c r="PSF576" s="70"/>
      <c r="PSG576" s="70"/>
      <c r="PSH576" s="70"/>
      <c r="PSI576" s="70"/>
      <c r="PSJ576" s="70"/>
      <c r="PSK576" s="70"/>
      <c r="PSL576" s="70"/>
      <c r="PSM576" s="70"/>
      <c r="PSN576" s="70"/>
      <c r="PSO576" s="70"/>
      <c r="PSP576" s="70"/>
      <c r="PSQ576" s="70"/>
      <c r="PSR576" s="70"/>
      <c r="PSS576" s="70"/>
      <c r="PST576" s="70"/>
      <c r="PSU576" s="70"/>
      <c r="PSV576" s="70"/>
      <c r="PSW576" s="70"/>
      <c r="PSX576" s="70"/>
      <c r="PSY576" s="70"/>
      <c r="PSZ576" s="70"/>
      <c r="PTA576" s="70"/>
      <c r="PTB576" s="70"/>
      <c r="PTC576" s="70"/>
      <c r="PTD576" s="70"/>
      <c r="PTE576" s="70"/>
      <c r="PTF576" s="70"/>
      <c r="PTG576" s="70"/>
      <c r="PTH576" s="70"/>
      <c r="PTI576" s="70"/>
      <c r="PTJ576" s="70"/>
      <c r="PTK576" s="70"/>
      <c r="PTL576" s="70"/>
      <c r="PTM576" s="70"/>
      <c r="PTN576" s="70"/>
      <c r="PTO576" s="70"/>
      <c r="PTP576" s="70"/>
      <c r="PTQ576" s="70"/>
      <c r="PTR576" s="70"/>
      <c r="PTS576" s="70"/>
      <c r="PTT576" s="70"/>
      <c r="PTU576" s="70"/>
      <c r="PTV576" s="70"/>
      <c r="PTW576" s="70"/>
      <c r="PTX576" s="70"/>
      <c r="PTY576" s="70"/>
      <c r="PTZ576" s="70"/>
      <c r="PUA576" s="70"/>
      <c r="PUB576" s="70"/>
      <c r="PUC576" s="70"/>
      <c r="PUD576" s="70"/>
      <c r="PUE576" s="70"/>
      <c r="PUF576" s="70"/>
      <c r="PUG576" s="70"/>
      <c r="PUH576" s="70"/>
      <c r="PUI576" s="70"/>
      <c r="PUJ576" s="70"/>
      <c r="PUK576" s="70"/>
      <c r="PUL576" s="70"/>
      <c r="PUM576" s="70"/>
      <c r="PUN576" s="70"/>
      <c r="PUO576" s="70"/>
      <c r="PUP576" s="70"/>
      <c r="PUQ576" s="70"/>
      <c r="PUR576" s="70"/>
      <c r="PUS576" s="70"/>
      <c r="PUT576" s="70"/>
      <c r="PUU576" s="70"/>
      <c r="PUV576" s="70"/>
      <c r="PUW576" s="70"/>
      <c r="PUX576" s="70"/>
      <c r="PUY576" s="70"/>
      <c r="PUZ576" s="70"/>
      <c r="PVA576" s="70"/>
      <c r="PVB576" s="70"/>
      <c r="PVC576" s="70"/>
      <c r="PVD576" s="70"/>
      <c r="PVE576" s="70"/>
      <c r="PVF576" s="70"/>
      <c r="PVG576" s="70"/>
      <c r="PVH576" s="70"/>
      <c r="PVI576" s="70"/>
      <c r="PVJ576" s="70"/>
      <c r="PVK576" s="70"/>
      <c r="PVL576" s="70"/>
      <c r="PVM576" s="70"/>
      <c r="PVN576" s="70"/>
      <c r="PVO576" s="70"/>
      <c r="PVP576" s="70"/>
      <c r="PVQ576" s="70"/>
      <c r="PVR576" s="70"/>
      <c r="PVS576" s="70"/>
      <c r="PVT576" s="70"/>
      <c r="PVU576" s="70"/>
      <c r="PVV576" s="70"/>
      <c r="PVW576" s="70"/>
      <c r="PVX576" s="70"/>
      <c r="PVY576" s="70"/>
      <c r="PVZ576" s="70"/>
      <c r="PWA576" s="70"/>
      <c r="PWB576" s="70"/>
      <c r="PWC576" s="70"/>
      <c r="PWD576" s="70"/>
      <c r="PWE576" s="70"/>
      <c r="PWF576" s="70"/>
      <c r="PWG576" s="70"/>
      <c r="PWH576" s="70"/>
      <c r="PWI576" s="70"/>
      <c r="PWJ576" s="70"/>
      <c r="PWK576" s="70"/>
      <c r="PWL576" s="70"/>
      <c r="PWM576" s="70"/>
      <c r="PWN576" s="70"/>
      <c r="PWO576" s="70"/>
      <c r="PWP576" s="70"/>
      <c r="PWQ576" s="70"/>
      <c r="PWR576" s="70"/>
      <c r="PWS576" s="70"/>
      <c r="PWT576" s="70"/>
      <c r="PWU576" s="70"/>
      <c r="PWV576" s="70"/>
      <c r="PWW576" s="70"/>
      <c r="PWX576" s="70"/>
      <c r="PWY576" s="70"/>
      <c r="PWZ576" s="70"/>
      <c r="PXA576" s="70"/>
      <c r="PXB576" s="70"/>
      <c r="PXC576" s="70"/>
      <c r="PXD576" s="70"/>
      <c r="PXE576" s="70"/>
      <c r="PXF576" s="70"/>
      <c r="PXG576" s="70"/>
      <c r="PXH576" s="70"/>
      <c r="PXI576" s="70"/>
      <c r="PXJ576" s="70"/>
      <c r="PXK576" s="70"/>
      <c r="PXL576" s="70"/>
      <c r="PXM576" s="70"/>
      <c r="PXN576" s="70"/>
      <c r="PXO576" s="70"/>
      <c r="PXP576" s="70"/>
      <c r="PXQ576" s="70"/>
      <c r="PXR576" s="70"/>
      <c r="PXS576" s="70"/>
      <c r="PXT576" s="70"/>
      <c r="PXU576" s="70"/>
      <c r="PXV576" s="70"/>
      <c r="PXW576" s="70"/>
      <c r="PXX576" s="70"/>
      <c r="PXY576" s="70"/>
      <c r="PXZ576" s="70"/>
      <c r="PYA576" s="70"/>
      <c r="PYB576" s="70"/>
      <c r="PYC576" s="70"/>
      <c r="PYD576" s="70"/>
      <c r="PYE576" s="70"/>
      <c r="PYF576" s="70"/>
      <c r="PYG576" s="70"/>
      <c r="PYH576" s="70"/>
      <c r="PYI576" s="70"/>
      <c r="PYJ576" s="70"/>
      <c r="PYK576" s="70"/>
      <c r="PYL576" s="70"/>
      <c r="PYM576" s="70"/>
      <c r="PYN576" s="70"/>
      <c r="PYO576" s="70"/>
      <c r="PYP576" s="70"/>
      <c r="PYQ576" s="70"/>
      <c r="PYR576" s="70"/>
      <c r="PYS576" s="70"/>
      <c r="PYT576" s="70"/>
      <c r="PYU576" s="70"/>
      <c r="PYV576" s="70"/>
      <c r="PYW576" s="70"/>
      <c r="PYX576" s="70"/>
      <c r="PYY576" s="70"/>
      <c r="PYZ576" s="70"/>
      <c r="PZA576" s="70"/>
      <c r="PZB576" s="70"/>
      <c r="PZC576" s="70"/>
      <c r="PZD576" s="70"/>
      <c r="PZE576" s="70"/>
      <c r="PZF576" s="70"/>
      <c r="PZG576" s="70"/>
      <c r="PZH576" s="70"/>
      <c r="PZI576" s="70"/>
      <c r="PZJ576" s="70"/>
      <c r="PZK576" s="70"/>
      <c r="PZL576" s="70"/>
      <c r="PZM576" s="70"/>
      <c r="PZN576" s="70"/>
      <c r="PZO576" s="70"/>
      <c r="PZP576" s="70"/>
      <c r="PZQ576" s="70"/>
      <c r="PZR576" s="70"/>
      <c r="PZS576" s="70"/>
      <c r="PZT576" s="70"/>
      <c r="PZU576" s="70"/>
      <c r="PZV576" s="70"/>
      <c r="PZW576" s="70"/>
      <c r="PZX576" s="70"/>
      <c r="PZY576" s="70"/>
      <c r="PZZ576" s="70"/>
      <c r="QAA576" s="70"/>
      <c r="QAB576" s="70"/>
      <c r="QAC576" s="70"/>
      <c r="QAD576" s="70"/>
      <c r="QAE576" s="70"/>
      <c r="QAF576" s="70"/>
      <c r="QAG576" s="70"/>
      <c r="QAH576" s="70"/>
      <c r="QAI576" s="70"/>
      <c r="QAJ576" s="70"/>
      <c r="QAK576" s="70"/>
      <c r="QAL576" s="70"/>
      <c r="QAM576" s="70"/>
      <c r="QAN576" s="70"/>
      <c r="QAO576" s="70"/>
      <c r="QAP576" s="70"/>
      <c r="QAQ576" s="70"/>
      <c r="QAR576" s="70"/>
      <c r="QAS576" s="70"/>
      <c r="QAT576" s="70"/>
      <c r="QAU576" s="70"/>
      <c r="QAV576" s="70"/>
      <c r="QAW576" s="70"/>
      <c r="QAX576" s="70"/>
      <c r="QAY576" s="70"/>
      <c r="QAZ576" s="70"/>
      <c r="QBA576" s="70"/>
      <c r="QBB576" s="70"/>
      <c r="QBC576" s="70"/>
      <c r="QBD576" s="70"/>
      <c r="QBE576" s="70"/>
      <c r="QBF576" s="70"/>
      <c r="QBG576" s="70"/>
      <c r="QBH576" s="70"/>
      <c r="QBI576" s="70"/>
      <c r="QBJ576" s="70"/>
      <c r="QBK576" s="70"/>
      <c r="QBL576" s="70"/>
      <c r="QBM576" s="70"/>
      <c r="QBN576" s="70"/>
      <c r="QBO576" s="70"/>
      <c r="QBP576" s="70"/>
      <c r="QBQ576" s="70"/>
      <c r="QBR576" s="70"/>
      <c r="QBS576" s="70"/>
      <c r="QBT576" s="70"/>
      <c r="QBU576" s="70"/>
      <c r="QBV576" s="70"/>
      <c r="QBW576" s="70"/>
      <c r="QBX576" s="70"/>
      <c r="QBY576" s="70"/>
      <c r="QBZ576" s="70"/>
      <c r="QCA576" s="70"/>
      <c r="QCB576" s="70"/>
      <c r="QCC576" s="70"/>
      <c r="QCD576" s="70"/>
      <c r="QCE576" s="70"/>
      <c r="QCF576" s="70"/>
      <c r="QCG576" s="70"/>
      <c r="QCH576" s="70"/>
      <c r="QCI576" s="70"/>
      <c r="QCJ576" s="70"/>
      <c r="QCK576" s="70"/>
      <c r="QCL576" s="70"/>
      <c r="QCM576" s="70"/>
      <c r="QCN576" s="70"/>
      <c r="QCO576" s="70"/>
      <c r="QCP576" s="70"/>
      <c r="QCQ576" s="70"/>
      <c r="QCR576" s="70"/>
      <c r="QCS576" s="70"/>
      <c r="QCT576" s="70"/>
      <c r="QCU576" s="70"/>
      <c r="QCV576" s="70"/>
      <c r="QCW576" s="70"/>
      <c r="QCX576" s="70"/>
      <c r="QCY576" s="70"/>
      <c r="QCZ576" s="70"/>
      <c r="QDA576" s="70"/>
      <c r="QDB576" s="70"/>
      <c r="QDC576" s="70"/>
      <c r="QDD576" s="70"/>
      <c r="QDE576" s="70"/>
      <c r="QDF576" s="70"/>
      <c r="QDG576" s="70"/>
      <c r="QDH576" s="70"/>
      <c r="QDI576" s="70"/>
      <c r="QDJ576" s="70"/>
      <c r="QDK576" s="70"/>
      <c r="QDL576" s="70"/>
      <c r="QDM576" s="70"/>
      <c r="QDN576" s="70"/>
      <c r="QDO576" s="70"/>
      <c r="QDP576" s="70"/>
      <c r="QDQ576" s="70"/>
      <c r="QDR576" s="70"/>
      <c r="QDS576" s="70"/>
      <c r="QDT576" s="70"/>
      <c r="QDU576" s="70"/>
      <c r="QDV576" s="70"/>
      <c r="QDW576" s="70"/>
      <c r="QDX576" s="70"/>
      <c r="QDY576" s="70"/>
      <c r="QDZ576" s="70"/>
      <c r="QEA576" s="70"/>
      <c r="QEB576" s="70"/>
      <c r="QEC576" s="70"/>
      <c r="QED576" s="70"/>
      <c r="QEE576" s="70"/>
      <c r="QEF576" s="70"/>
      <c r="QEG576" s="70"/>
      <c r="QEH576" s="70"/>
      <c r="QEI576" s="70"/>
      <c r="QEJ576" s="70"/>
      <c r="QEK576" s="70"/>
      <c r="QEL576" s="70"/>
      <c r="QEM576" s="70"/>
      <c r="QEN576" s="70"/>
      <c r="QEO576" s="70"/>
      <c r="QEP576" s="70"/>
      <c r="QEQ576" s="70"/>
      <c r="QER576" s="70"/>
      <c r="QES576" s="70"/>
      <c r="QET576" s="70"/>
      <c r="QEU576" s="70"/>
      <c r="QEV576" s="70"/>
      <c r="QEW576" s="70"/>
      <c r="QEX576" s="70"/>
      <c r="QEY576" s="70"/>
      <c r="QEZ576" s="70"/>
      <c r="QFA576" s="70"/>
      <c r="QFB576" s="70"/>
      <c r="QFC576" s="70"/>
      <c r="QFD576" s="70"/>
      <c r="QFE576" s="70"/>
      <c r="QFF576" s="70"/>
      <c r="QFG576" s="70"/>
      <c r="QFH576" s="70"/>
      <c r="QFI576" s="70"/>
      <c r="QFJ576" s="70"/>
      <c r="QFK576" s="70"/>
      <c r="QFL576" s="70"/>
      <c r="QFM576" s="70"/>
      <c r="QFN576" s="70"/>
      <c r="QFO576" s="70"/>
      <c r="QFP576" s="70"/>
      <c r="QFQ576" s="70"/>
      <c r="QFR576" s="70"/>
      <c r="QFS576" s="70"/>
      <c r="QFT576" s="70"/>
      <c r="QFU576" s="70"/>
      <c r="QFV576" s="70"/>
      <c r="QFW576" s="70"/>
      <c r="QFX576" s="70"/>
      <c r="QFY576" s="70"/>
      <c r="QFZ576" s="70"/>
      <c r="QGA576" s="70"/>
      <c r="QGB576" s="70"/>
      <c r="QGC576" s="70"/>
      <c r="QGD576" s="70"/>
      <c r="QGE576" s="70"/>
      <c r="QGF576" s="70"/>
      <c r="QGG576" s="70"/>
      <c r="QGH576" s="70"/>
      <c r="QGI576" s="70"/>
      <c r="QGJ576" s="70"/>
      <c r="QGK576" s="70"/>
      <c r="QGL576" s="70"/>
      <c r="QGM576" s="70"/>
      <c r="QGN576" s="70"/>
      <c r="QGO576" s="70"/>
      <c r="QGP576" s="70"/>
      <c r="QGQ576" s="70"/>
      <c r="QGR576" s="70"/>
      <c r="QGS576" s="70"/>
      <c r="QGT576" s="70"/>
      <c r="QGU576" s="70"/>
      <c r="QGV576" s="70"/>
      <c r="QGW576" s="70"/>
      <c r="QGX576" s="70"/>
      <c r="QGY576" s="70"/>
      <c r="QGZ576" s="70"/>
      <c r="QHA576" s="70"/>
      <c r="QHB576" s="70"/>
      <c r="QHC576" s="70"/>
      <c r="QHD576" s="70"/>
      <c r="QHE576" s="70"/>
      <c r="QHF576" s="70"/>
      <c r="QHG576" s="70"/>
      <c r="QHH576" s="70"/>
      <c r="QHI576" s="70"/>
      <c r="QHJ576" s="70"/>
      <c r="QHK576" s="70"/>
      <c r="QHL576" s="70"/>
      <c r="QHM576" s="70"/>
      <c r="QHN576" s="70"/>
      <c r="QHO576" s="70"/>
      <c r="QHP576" s="70"/>
      <c r="QHQ576" s="70"/>
      <c r="QHR576" s="70"/>
      <c r="QHS576" s="70"/>
      <c r="QHT576" s="70"/>
      <c r="QHU576" s="70"/>
      <c r="QHV576" s="70"/>
      <c r="QHW576" s="70"/>
      <c r="QHX576" s="70"/>
      <c r="QHY576" s="70"/>
      <c r="QHZ576" s="70"/>
      <c r="QIA576" s="70"/>
      <c r="QIB576" s="70"/>
      <c r="QIC576" s="70"/>
      <c r="QID576" s="70"/>
      <c r="QIE576" s="70"/>
      <c r="QIF576" s="70"/>
      <c r="QIG576" s="70"/>
      <c r="QIH576" s="70"/>
      <c r="QII576" s="70"/>
      <c r="QIJ576" s="70"/>
      <c r="QIK576" s="70"/>
      <c r="QIL576" s="70"/>
      <c r="QIM576" s="70"/>
      <c r="QIN576" s="70"/>
      <c r="QIO576" s="70"/>
      <c r="QIP576" s="70"/>
      <c r="QIQ576" s="70"/>
      <c r="QIR576" s="70"/>
      <c r="QIS576" s="70"/>
      <c r="QIT576" s="70"/>
      <c r="QIU576" s="70"/>
      <c r="QIV576" s="70"/>
      <c r="QIW576" s="70"/>
      <c r="QIX576" s="70"/>
      <c r="QIY576" s="70"/>
      <c r="QIZ576" s="70"/>
      <c r="QJA576" s="70"/>
      <c r="QJB576" s="70"/>
      <c r="QJC576" s="70"/>
      <c r="QJD576" s="70"/>
      <c r="QJE576" s="70"/>
      <c r="QJF576" s="70"/>
      <c r="QJG576" s="70"/>
      <c r="QJH576" s="70"/>
      <c r="QJI576" s="70"/>
      <c r="QJJ576" s="70"/>
      <c r="QJK576" s="70"/>
      <c r="QJL576" s="70"/>
      <c r="QJM576" s="70"/>
      <c r="QJN576" s="70"/>
      <c r="QJO576" s="70"/>
      <c r="QJP576" s="70"/>
      <c r="QJQ576" s="70"/>
      <c r="QJR576" s="70"/>
      <c r="QJS576" s="70"/>
      <c r="QJT576" s="70"/>
      <c r="QJU576" s="70"/>
      <c r="QJV576" s="70"/>
      <c r="QJW576" s="70"/>
      <c r="QJX576" s="70"/>
      <c r="QJY576" s="70"/>
      <c r="QJZ576" s="70"/>
      <c r="QKA576" s="70"/>
      <c r="QKB576" s="70"/>
      <c r="QKC576" s="70"/>
      <c r="QKD576" s="70"/>
      <c r="QKE576" s="70"/>
      <c r="QKF576" s="70"/>
      <c r="QKG576" s="70"/>
      <c r="QKH576" s="70"/>
      <c r="QKI576" s="70"/>
      <c r="QKJ576" s="70"/>
      <c r="QKK576" s="70"/>
      <c r="QKL576" s="70"/>
      <c r="QKM576" s="70"/>
      <c r="QKN576" s="70"/>
      <c r="QKO576" s="70"/>
      <c r="QKP576" s="70"/>
      <c r="QKQ576" s="70"/>
      <c r="QKR576" s="70"/>
      <c r="QKS576" s="70"/>
      <c r="QKT576" s="70"/>
      <c r="QKU576" s="70"/>
      <c r="QKV576" s="70"/>
      <c r="QKW576" s="70"/>
      <c r="QKX576" s="70"/>
      <c r="QKY576" s="70"/>
      <c r="QKZ576" s="70"/>
      <c r="QLA576" s="70"/>
      <c r="QLB576" s="70"/>
      <c r="QLC576" s="70"/>
      <c r="QLD576" s="70"/>
      <c r="QLE576" s="70"/>
      <c r="QLF576" s="70"/>
      <c r="QLG576" s="70"/>
      <c r="QLH576" s="70"/>
      <c r="QLI576" s="70"/>
      <c r="QLJ576" s="70"/>
      <c r="QLK576" s="70"/>
      <c r="QLL576" s="70"/>
      <c r="QLM576" s="70"/>
      <c r="QLN576" s="70"/>
      <c r="QLO576" s="70"/>
      <c r="QLP576" s="70"/>
      <c r="QLQ576" s="70"/>
      <c r="QLR576" s="70"/>
      <c r="QLS576" s="70"/>
      <c r="QLT576" s="70"/>
      <c r="QLU576" s="70"/>
      <c r="QLV576" s="70"/>
      <c r="QLW576" s="70"/>
      <c r="QLX576" s="70"/>
      <c r="QLY576" s="70"/>
      <c r="QLZ576" s="70"/>
      <c r="QMA576" s="70"/>
      <c r="QMB576" s="70"/>
      <c r="QMC576" s="70"/>
      <c r="QMD576" s="70"/>
      <c r="QME576" s="70"/>
      <c r="QMF576" s="70"/>
      <c r="QMG576" s="70"/>
      <c r="QMH576" s="70"/>
      <c r="QMI576" s="70"/>
      <c r="QMJ576" s="70"/>
      <c r="QMK576" s="70"/>
      <c r="QML576" s="70"/>
      <c r="QMM576" s="70"/>
      <c r="QMN576" s="70"/>
      <c r="QMO576" s="70"/>
      <c r="QMP576" s="70"/>
      <c r="QMQ576" s="70"/>
      <c r="QMR576" s="70"/>
      <c r="QMS576" s="70"/>
      <c r="QMT576" s="70"/>
      <c r="QMU576" s="70"/>
      <c r="QMV576" s="70"/>
      <c r="QMW576" s="70"/>
      <c r="QMX576" s="70"/>
      <c r="QMY576" s="70"/>
      <c r="QMZ576" s="70"/>
      <c r="QNA576" s="70"/>
      <c r="QNB576" s="70"/>
      <c r="QNC576" s="70"/>
      <c r="QND576" s="70"/>
      <c r="QNE576" s="70"/>
      <c r="QNF576" s="70"/>
      <c r="QNG576" s="70"/>
      <c r="QNH576" s="70"/>
      <c r="QNI576" s="70"/>
      <c r="QNJ576" s="70"/>
      <c r="QNK576" s="70"/>
      <c r="QNL576" s="70"/>
      <c r="QNM576" s="70"/>
      <c r="QNN576" s="70"/>
      <c r="QNO576" s="70"/>
      <c r="QNP576" s="70"/>
      <c r="QNQ576" s="70"/>
      <c r="QNR576" s="70"/>
      <c r="QNS576" s="70"/>
      <c r="QNT576" s="70"/>
      <c r="QNU576" s="70"/>
      <c r="QNV576" s="70"/>
      <c r="QNW576" s="70"/>
      <c r="QNX576" s="70"/>
      <c r="QNY576" s="70"/>
      <c r="QNZ576" s="70"/>
      <c r="QOA576" s="70"/>
      <c r="QOB576" s="70"/>
      <c r="QOC576" s="70"/>
      <c r="QOD576" s="70"/>
      <c r="QOE576" s="70"/>
      <c r="QOF576" s="70"/>
      <c r="QOG576" s="70"/>
      <c r="QOH576" s="70"/>
      <c r="QOI576" s="70"/>
      <c r="QOJ576" s="70"/>
      <c r="QOK576" s="70"/>
      <c r="QOL576" s="70"/>
      <c r="QOM576" s="70"/>
      <c r="QON576" s="70"/>
      <c r="QOO576" s="70"/>
      <c r="QOP576" s="70"/>
      <c r="QOQ576" s="70"/>
      <c r="QOR576" s="70"/>
      <c r="QOS576" s="70"/>
      <c r="QOT576" s="70"/>
      <c r="QOU576" s="70"/>
      <c r="QOV576" s="70"/>
      <c r="QOW576" s="70"/>
      <c r="QOX576" s="70"/>
      <c r="QOY576" s="70"/>
      <c r="QOZ576" s="70"/>
      <c r="QPA576" s="70"/>
      <c r="QPB576" s="70"/>
      <c r="QPC576" s="70"/>
      <c r="QPD576" s="70"/>
      <c r="QPE576" s="70"/>
      <c r="QPF576" s="70"/>
      <c r="QPG576" s="70"/>
      <c r="QPH576" s="70"/>
      <c r="QPI576" s="70"/>
      <c r="QPJ576" s="70"/>
      <c r="QPK576" s="70"/>
      <c r="QPL576" s="70"/>
      <c r="QPM576" s="70"/>
      <c r="QPN576" s="70"/>
      <c r="QPO576" s="70"/>
      <c r="QPP576" s="70"/>
      <c r="QPQ576" s="70"/>
      <c r="QPR576" s="70"/>
      <c r="QPS576" s="70"/>
      <c r="QPT576" s="70"/>
      <c r="QPU576" s="70"/>
      <c r="QPV576" s="70"/>
      <c r="QPW576" s="70"/>
      <c r="QPX576" s="70"/>
      <c r="QPY576" s="70"/>
      <c r="QPZ576" s="70"/>
      <c r="QQA576" s="70"/>
      <c r="QQB576" s="70"/>
      <c r="QQC576" s="70"/>
      <c r="QQD576" s="70"/>
      <c r="QQE576" s="70"/>
      <c r="QQF576" s="70"/>
      <c r="QQG576" s="70"/>
      <c r="QQH576" s="70"/>
      <c r="QQI576" s="70"/>
      <c r="QQJ576" s="70"/>
      <c r="QQK576" s="70"/>
      <c r="QQL576" s="70"/>
      <c r="QQM576" s="70"/>
      <c r="QQN576" s="70"/>
      <c r="QQO576" s="70"/>
      <c r="QQP576" s="70"/>
      <c r="QQQ576" s="70"/>
      <c r="QQR576" s="70"/>
      <c r="QQS576" s="70"/>
      <c r="QQT576" s="70"/>
      <c r="QQU576" s="70"/>
      <c r="QQV576" s="70"/>
      <c r="QQW576" s="70"/>
      <c r="QQX576" s="70"/>
      <c r="QQY576" s="70"/>
      <c r="QQZ576" s="70"/>
      <c r="QRA576" s="70"/>
      <c r="QRB576" s="70"/>
      <c r="QRC576" s="70"/>
      <c r="QRD576" s="70"/>
      <c r="QRE576" s="70"/>
      <c r="QRF576" s="70"/>
      <c r="QRG576" s="70"/>
      <c r="QRH576" s="70"/>
      <c r="QRI576" s="70"/>
      <c r="QRJ576" s="70"/>
      <c r="QRK576" s="70"/>
      <c r="QRL576" s="70"/>
      <c r="QRM576" s="70"/>
      <c r="QRN576" s="70"/>
      <c r="QRO576" s="70"/>
      <c r="QRP576" s="70"/>
      <c r="QRQ576" s="70"/>
      <c r="QRR576" s="70"/>
      <c r="QRS576" s="70"/>
      <c r="QRT576" s="70"/>
      <c r="QRU576" s="70"/>
      <c r="QRV576" s="70"/>
      <c r="QRW576" s="70"/>
      <c r="QRX576" s="70"/>
      <c r="QRY576" s="70"/>
      <c r="QRZ576" s="70"/>
      <c r="QSA576" s="70"/>
      <c r="QSB576" s="70"/>
      <c r="QSC576" s="70"/>
      <c r="QSD576" s="70"/>
      <c r="QSE576" s="70"/>
      <c r="QSF576" s="70"/>
      <c r="QSG576" s="70"/>
      <c r="QSH576" s="70"/>
      <c r="QSI576" s="70"/>
      <c r="QSJ576" s="70"/>
      <c r="QSK576" s="70"/>
      <c r="QSL576" s="70"/>
      <c r="QSM576" s="70"/>
      <c r="QSN576" s="70"/>
      <c r="QSO576" s="70"/>
      <c r="QSP576" s="70"/>
      <c r="QSQ576" s="70"/>
      <c r="QSR576" s="70"/>
      <c r="QSS576" s="70"/>
      <c r="QST576" s="70"/>
      <c r="QSU576" s="70"/>
      <c r="QSV576" s="70"/>
      <c r="QSW576" s="70"/>
      <c r="QSX576" s="70"/>
      <c r="QSY576" s="70"/>
      <c r="QSZ576" s="70"/>
      <c r="QTA576" s="70"/>
      <c r="QTB576" s="70"/>
      <c r="QTC576" s="70"/>
      <c r="QTD576" s="70"/>
      <c r="QTE576" s="70"/>
      <c r="QTF576" s="70"/>
      <c r="QTG576" s="70"/>
      <c r="QTH576" s="70"/>
      <c r="QTI576" s="70"/>
      <c r="QTJ576" s="70"/>
      <c r="QTK576" s="70"/>
      <c r="QTL576" s="70"/>
      <c r="QTM576" s="70"/>
      <c r="QTN576" s="70"/>
      <c r="QTO576" s="70"/>
      <c r="QTP576" s="70"/>
      <c r="QTQ576" s="70"/>
      <c r="QTR576" s="70"/>
      <c r="QTS576" s="70"/>
      <c r="QTT576" s="70"/>
      <c r="QTU576" s="70"/>
      <c r="QTV576" s="70"/>
      <c r="QTW576" s="70"/>
      <c r="QTX576" s="70"/>
      <c r="QTY576" s="70"/>
      <c r="QTZ576" s="70"/>
      <c r="QUA576" s="70"/>
      <c r="QUB576" s="70"/>
      <c r="QUC576" s="70"/>
      <c r="QUD576" s="70"/>
      <c r="QUE576" s="70"/>
      <c r="QUF576" s="70"/>
      <c r="QUG576" s="70"/>
      <c r="QUH576" s="70"/>
      <c r="QUI576" s="70"/>
      <c r="QUJ576" s="70"/>
      <c r="QUK576" s="70"/>
      <c r="QUL576" s="70"/>
      <c r="QUM576" s="70"/>
      <c r="QUN576" s="70"/>
      <c r="QUO576" s="70"/>
      <c r="QUP576" s="70"/>
      <c r="QUQ576" s="70"/>
      <c r="QUR576" s="70"/>
      <c r="QUS576" s="70"/>
      <c r="QUT576" s="70"/>
      <c r="QUU576" s="70"/>
      <c r="QUV576" s="70"/>
      <c r="QUW576" s="70"/>
      <c r="QUX576" s="70"/>
      <c r="QUY576" s="70"/>
      <c r="QUZ576" s="70"/>
      <c r="QVA576" s="70"/>
      <c r="QVB576" s="70"/>
      <c r="QVC576" s="70"/>
      <c r="QVD576" s="70"/>
      <c r="QVE576" s="70"/>
      <c r="QVF576" s="70"/>
      <c r="QVG576" s="70"/>
      <c r="QVH576" s="70"/>
      <c r="QVI576" s="70"/>
      <c r="QVJ576" s="70"/>
      <c r="QVK576" s="70"/>
      <c r="QVL576" s="70"/>
      <c r="QVM576" s="70"/>
      <c r="QVN576" s="70"/>
      <c r="QVO576" s="70"/>
      <c r="QVP576" s="70"/>
      <c r="QVQ576" s="70"/>
      <c r="QVR576" s="70"/>
      <c r="QVS576" s="70"/>
      <c r="QVT576" s="70"/>
      <c r="QVU576" s="70"/>
      <c r="QVV576" s="70"/>
      <c r="QVW576" s="70"/>
      <c r="QVX576" s="70"/>
      <c r="QVY576" s="70"/>
      <c r="QVZ576" s="70"/>
      <c r="QWA576" s="70"/>
      <c r="QWB576" s="70"/>
      <c r="QWC576" s="70"/>
      <c r="QWD576" s="70"/>
      <c r="QWE576" s="70"/>
      <c r="QWF576" s="70"/>
      <c r="QWG576" s="70"/>
      <c r="QWH576" s="70"/>
      <c r="QWI576" s="70"/>
      <c r="QWJ576" s="70"/>
      <c r="QWK576" s="70"/>
      <c r="QWL576" s="70"/>
      <c r="QWM576" s="70"/>
      <c r="QWN576" s="70"/>
      <c r="QWO576" s="70"/>
      <c r="QWP576" s="70"/>
      <c r="QWQ576" s="70"/>
      <c r="QWR576" s="70"/>
      <c r="QWS576" s="70"/>
      <c r="QWT576" s="70"/>
      <c r="QWU576" s="70"/>
      <c r="QWV576" s="70"/>
      <c r="QWW576" s="70"/>
      <c r="QWX576" s="70"/>
      <c r="QWY576" s="70"/>
      <c r="QWZ576" s="70"/>
      <c r="QXA576" s="70"/>
      <c r="QXB576" s="70"/>
      <c r="QXC576" s="70"/>
      <c r="QXD576" s="70"/>
      <c r="QXE576" s="70"/>
      <c r="QXF576" s="70"/>
      <c r="QXG576" s="70"/>
      <c r="QXH576" s="70"/>
      <c r="QXI576" s="70"/>
      <c r="QXJ576" s="70"/>
      <c r="QXK576" s="70"/>
      <c r="QXL576" s="70"/>
      <c r="QXM576" s="70"/>
      <c r="QXN576" s="70"/>
      <c r="QXO576" s="70"/>
      <c r="QXP576" s="70"/>
      <c r="QXQ576" s="70"/>
      <c r="QXR576" s="70"/>
      <c r="QXS576" s="70"/>
      <c r="QXT576" s="70"/>
      <c r="QXU576" s="70"/>
      <c r="QXV576" s="70"/>
      <c r="QXW576" s="70"/>
      <c r="QXX576" s="70"/>
      <c r="QXY576" s="70"/>
      <c r="QXZ576" s="70"/>
      <c r="QYA576" s="70"/>
      <c r="QYB576" s="70"/>
      <c r="QYC576" s="70"/>
      <c r="QYD576" s="70"/>
      <c r="QYE576" s="70"/>
      <c r="QYF576" s="70"/>
      <c r="QYG576" s="70"/>
      <c r="QYH576" s="70"/>
      <c r="QYI576" s="70"/>
      <c r="QYJ576" s="70"/>
      <c r="QYK576" s="70"/>
      <c r="QYL576" s="70"/>
      <c r="QYM576" s="70"/>
      <c r="QYN576" s="70"/>
      <c r="QYO576" s="70"/>
      <c r="QYP576" s="70"/>
      <c r="QYQ576" s="70"/>
      <c r="QYR576" s="70"/>
      <c r="QYS576" s="70"/>
      <c r="QYT576" s="70"/>
      <c r="QYU576" s="70"/>
      <c r="QYV576" s="70"/>
      <c r="QYW576" s="70"/>
      <c r="QYX576" s="70"/>
      <c r="QYY576" s="70"/>
      <c r="QYZ576" s="70"/>
      <c r="QZA576" s="70"/>
      <c r="QZB576" s="70"/>
      <c r="QZC576" s="70"/>
      <c r="QZD576" s="70"/>
      <c r="QZE576" s="70"/>
      <c r="QZF576" s="70"/>
      <c r="QZG576" s="70"/>
      <c r="QZH576" s="70"/>
      <c r="QZI576" s="70"/>
      <c r="QZJ576" s="70"/>
      <c r="QZK576" s="70"/>
      <c r="QZL576" s="70"/>
      <c r="QZM576" s="70"/>
      <c r="QZN576" s="70"/>
      <c r="QZO576" s="70"/>
      <c r="QZP576" s="70"/>
      <c r="QZQ576" s="70"/>
      <c r="QZR576" s="70"/>
      <c r="QZS576" s="70"/>
      <c r="QZT576" s="70"/>
      <c r="QZU576" s="70"/>
      <c r="QZV576" s="70"/>
      <c r="QZW576" s="70"/>
      <c r="QZX576" s="70"/>
      <c r="QZY576" s="70"/>
      <c r="QZZ576" s="70"/>
      <c r="RAA576" s="70"/>
      <c r="RAB576" s="70"/>
      <c r="RAC576" s="70"/>
      <c r="RAD576" s="70"/>
      <c r="RAE576" s="70"/>
      <c r="RAF576" s="70"/>
      <c r="RAG576" s="70"/>
      <c r="RAH576" s="70"/>
      <c r="RAI576" s="70"/>
      <c r="RAJ576" s="70"/>
      <c r="RAK576" s="70"/>
      <c r="RAL576" s="70"/>
      <c r="RAM576" s="70"/>
      <c r="RAN576" s="70"/>
      <c r="RAO576" s="70"/>
      <c r="RAP576" s="70"/>
      <c r="RAQ576" s="70"/>
      <c r="RAR576" s="70"/>
      <c r="RAS576" s="70"/>
      <c r="RAT576" s="70"/>
      <c r="RAU576" s="70"/>
      <c r="RAV576" s="70"/>
      <c r="RAW576" s="70"/>
      <c r="RAX576" s="70"/>
      <c r="RAY576" s="70"/>
      <c r="RAZ576" s="70"/>
      <c r="RBA576" s="70"/>
      <c r="RBB576" s="70"/>
      <c r="RBC576" s="70"/>
      <c r="RBD576" s="70"/>
      <c r="RBE576" s="70"/>
      <c r="RBF576" s="70"/>
      <c r="RBG576" s="70"/>
      <c r="RBH576" s="70"/>
      <c r="RBI576" s="70"/>
      <c r="RBJ576" s="70"/>
      <c r="RBK576" s="70"/>
      <c r="RBL576" s="70"/>
      <c r="RBM576" s="70"/>
      <c r="RBN576" s="70"/>
      <c r="RBO576" s="70"/>
      <c r="RBP576" s="70"/>
      <c r="RBQ576" s="70"/>
      <c r="RBR576" s="70"/>
      <c r="RBS576" s="70"/>
      <c r="RBT576" s="70"/>
      <c r="RBU576" s="70"/>
      <c r="RBV576" s="70"/>
      <c r="RBW576" s="70"/>
      <c r="RBX576" s="70"/>
      <c r="RBY576" s="70"/>
      <c r="RBZ576" s="70"/>
      <c r="RCA576" s="70"/>
      <c r="RCB576" s="70"/>
      <c r="RCC576" s="70"/>
      <c r="RCD576" s="70"/>
      <c r="RCE576" s="70"/>
      <c r="RCF576" s="70"/>
      <c r="RCG576" s="70"/>
      <c r="RCH576" s="70"/>
      <c r="RCI576" s="70"/>
      <c r="RCJ576" s="70"/>
      <c r="RCK576" s="70"/>
      <c r="RCL576" s="70"/>
      <c r="RCM576" s="70"/>
      <c r="RCN576" s="70"/>
      <c r="RCO576" s="70"/>
      <c r="RCP576" s="70"/>
      <c r="RCQ576" s="70"/>
      <c r="RCR576" s="70"/>
      <c r="RCS576" s="70"/>
      <c r="RCT576" s="70"/>
      <c r="RCU576" s="70"/>
      <c r="RCV576" s="70"/>
      <c r="RCW576" s="70"/>
      <c r="RCX576" s="70"/>
      <c r="RCY576" s="70"/>
      <c r="RCZ576" s="70"/>
      <c r="RDA576" s="70"/>
      <c r="RDB576" s="70"/>
      <c r="RDC576" s="70"/>
      <c r="RDD576" s="70"/>
      <c r="RDE576" s="70"/>
      <c r="RDF576" s="70"/>
      <c r="RDG576" s="70"/>
      <c r="RDH576" s="70"/>
      <c r="RDI576" s="70"/>
      <c r="RDJ576" s="70"/>
      <c r="RDK576" s="70"/>
      <c r="RDL576" s="70"/>
      <c r="RDM576" s="70"/>
      <c r="RDN576" s="70"/>
      <c r="RDO576" s="70"/>
      <c r="RDP576" s="70"/>
      <c r="RDQ576" s="70"/>
      <c r="RDR576" s="70"/>
      <c r="RDS576" s="70"/>
      <c r="RDT576" s="70"/>
      <c r="RDU576" s="70"/>
      <c r="RDV576" s="70"/>
      <c r="RDW576" s="70"/>
      <c r="RDX576" s="70"/>
      <c r="RDY576" s="70"/>
      <c r="RDZ576" s="70"/>
      <c r="REA576" s="70"/>
      <c r="REB576" s="70"/>
      <c r="REC576" s="70"/>
      <c r="RED576" s="70"/>
      <c r="REE576" s="70"/>
      <c r="REF576" s="70"/>
      <c r="REG576" s="70"/>
      <c r="REH576" s="70"/>
      <c r="REI576" s="70"/>
      <c r="REJ576" s="70"/>
      <c r="REK576" s="70"/>
      <c r="REL576" s="70"/>
      <c r="REM576" s="70"/>
      <c r="REN576" s="70"/>
      <c r="REO576" s="70"/>
      <c r="REP576" s="70"/>
      <c r="REQ576" s="70"/>
      <c r="RER576" s="70"/>
      <c r="RES576" s="70"/>
      <c r="RET576" s="70"/>
      <c r="REU576" s="70"/>
      <c r="REV576" s="70"/>
      <c r="REW576" s="70"/>
      <c r="REX576" s="70"/>
      <c r="REY576" s="70"/>
      <c r="REZ576" s="70"/>
      <c r="RFA576" s="70"/>
      <c r="RFB576" s="70"/>
      <c r="RFC576" s="70"/>
      <c r="RFD576" s="70"/>
      <c r="RFE576" s="70"/>
      <c r="RFF576" s="70"/>
      <c r="RFG576" s="70"/>
      <c r="RFH576" s="70"/>
      <c r="RFI576" s="70"/>
      <c r="RFJ576" s="70"/>
      <c r="RFK576" s="70"/>
      <c r="RFL576" s="70"/>
      <c r="RFM576" s="70"/>
      <c r="RFN576" s="70"/>
      <c r="RFO576" s="70"/>
      <c r="RFP576" s="70"/>
      <c r="RFQ576" s="70"/>
      <c r="RFR576" s="70"/>
      <c r="RFS576" s="70"/>
      <c r="RFT576" s="70"/>
      <c r="RFU576" s="70"/>
      <c r="RFV576" s="70"/>
      <c r="RFW576" s="70"/>
      <c r="RFX576" s="70"/>
      <c r="RFY576" s="70"/>
      <c r="RFZ576" s="70"/>
      <c r="RGA576" s="70"/>
      <c r="RGB576" s="70"/>
      <c r="RGC576" s="70"/>
      <c r="RGD576" s="70"/>
      <c r="RGE576" s="70"/>
      <c r="RGF576" s="70"/>
      <c r="RGG576" s="70"/>
      <c r="RGH576" s="70"/>
      <c r="RGI576" s="70"/>
      <c r="RGJ576" s="70"/>
      <c r="RGK576" s="70"/>
      <c r="RGL576" s="70"/>
      <c r="RGM576" s="70"/>
      <c r="RGN576" s="70"/>
      <c r="RGO576" s="70"/>
      <c r="RGP576" s="70"/>
      <c r="RGQ576" s="70"/>
      <c r="RGR576" s="70"/>
      <c r="RGS576" s="70"/>
      <c r="RGT576" s="70"/>
      <c r="RGU576" s="70"/>
      <c r="RGV576" s="70"/>
      <c r="RGW576" s="70"/>
      <c r="RGX576" s="70"/>
      <c r="RGY576" s="70"/>
      <c r="RGZ576" s="70"/>
      <c r="RHA576" s="70"/>
      <c r="RHB576" s="70"/>
      <c r="RHC576" s="70"/>
      <c r="RHD576" s="70"/>
      <c r="RHE576" s="70"/>
      <c r="RHF576" s="70"/>
      <c r="RHG576" s="70"/>
      <c r="RHH576" s="70"/>
      <c r="RHI576" s="70"/>
      <c r="RHJ576" s="70"/>
      <c r="RHK576" s="70"/>
      <c r="RHL576" s="70"/>
      <c r="RHM576" s="70"/>
      <c r="RHN576" s="70"/>
      <c r="RHO576" s="70"/>
      <c r="RHP576" s="70"/>
      <c r="RHQ576" s="70"/>
      <c r="RHR576" s="70"/>
      <c r="RHS576" s="70"/>
      <c r="RHT576" s="70"/>
      <c r="RHU576" s="70"/>
      <c r="RHV576" s="70"/>
      <c r="RHW576" s="70"/>
      <c r="RHX576" s="70"/>
      <c r="RHY576" s="70"/>
      <c r="RHZ576" s="70"/>
      <c r="RIA576" s="70"/>
      <c r="RIB576" s="70"/>
      <c r="RIC576" s="70"/>
      <c r="RID576" s="70"/>
      <c r="RIE576" s="70"/>
      <c r="RIF576" s="70"/>
      <c r="RIG576" s="70"/>
      <c r="RIH576" s="70"/>
      <c r="RII576" s="70"/>
      <c r="RIJ576" s="70"/>
      <c r="RIK576" s="70"/>
      <c r="RIL576" s="70"/>
      <c r="RIM576" s="70"/>
      <c r="RIN576" s="70"/>
      <c r="RIO576" s="70"/>
      <c r="RIP576" s="70"/>
      <c r="RIQ576" s="70"/>
      <c r="RIR576" s="70"/>
      <c r="RIS576" s="70"/>
      <c r="RIT576" s="70"/>
      <c r="RIU576" s="70"/>
      <c r="RIV576" s="70"/>
      <c r="RIW576" s="70"/>
      <c r="RIX576" s="70"/>
      <c r="RIY576" s="70"/>
      <c r="RIZ576" s="70"/>
      <c r="RJA576" s="70"/>
      <c r="RJB576" s="70"/>
      <c r="RJC576" s="70"/>
      <c r="RJD576" s="70"/>
      <c r="RJE576" s="70"/>
      <c r="RJF576" s="70"/>
      <c r="RJG576" s="70"/>
      <c r="RJH576" s="70"/>
      <c r="RJI576" s="70"/>
      <c r="RJJ576" s="70"/>
      <c r="RJK576" s="70"/>
      <c r="RJL576" s="70"/>
      <c r="RJM576" s="70"/>
      <c r="RJN576" s="70"/>
      <c r="RJO576" s="70"/>
      <c r="RJP576" s="70"/>
      <c r="RJQ576" s="70"/>
      <c r="RJR576" s="70"/>
      <c r="RJS576" s="70"/>
      <c r="RJT576" s="70"/>
      <c r="RJU576" s="70"/>
      <c r="RJV576" s="70"/>
      <c r="RJW576" s="70"/>
      <c r="RJX576" s="70"/>
      <c r="RJY576" s="70"/>
      <c r="RJZ576" s="70"/>
      <c r="RKA576" s="70"/>
      <c r="RKB576" s="70"/>
      <c r="RKC576" s="70"/>
      <c r="RKD576" s="70"/>
      <c r="RKE576" s="70"/>
      <c r="RKF576" s="70"/>
      <c r="RKG576" s="70"/>
      <c r="RKH576" s="70"/>
      <c r="RKI576" s="70"/>
      <c r="RKJ576" s="70"/>
      <c r="RKK576" s="70"/>
      <c r="RKL576" s="70"/>
      <c r="RKM576" s="70"/>
      <c r="RKN576" s="70"/>
      <c r="RKO576" s="70"/>
      <c r="RKP576" s="70"/>
      <c r="RKQ576" s="70"/>
      <c r="RKR576" s="70"/>
      <c r="RKS576" s="70"/>
      <c r="RKT576" s="70"/>
      <c r="RKU576" s="70"/>
      <c r="RKV576" s="70"/>
      <c r="RKW576" s="70"/>
      <c r="RKX576" s="70"/>
      <c r="RKY576" s="70"/>
      <c r="RKZ576" s="70"/>
      <c r="RLA576" s="70"/>
      <c r="RLB576" s="70"/>
      <c r="RLC576" s="70"/>
      <c r="RLD576" s="70"/>
      <c r="RLE576" s="70"/>
      <c r="RLF576" s="70"/>
      <c r="RLG576" s="70"/>
      <c r="RLH576" s="70"/>
      <c r="RLI576" s="70"/>
      <c r="RLJ576" s="70"/>
      <c r="RLK576" s="70"/>
      <c r="RLL576" s="70"/>
      <c r="RLM576" s="70"/>
      <c r="RLN576" s="70"/>
      <c r="RLO576" s="70"/>
      <c r="RLP576" s="70"/>
      <c r="RLQ576" s="70"/>
      <c r="RLR576" s="70"/>
      <c r="RLS576" s="70"/>
      <c r="RLT576" s="70"/>
      <c r="RLU576" s="70"/>
      <c r="RLV576" s="70"/>
      <c r="RLW576" s="70"/>
      <c r="RLX576" s="70"/>
      <c r="RLY576" s="70"/>
      <c r="RLZ576" s="70"/>
      <c r="RMA576" s="70"/>
      <c r="RMB576" s="70"/>
      <c r="RMC576" s="70"/>
      <c r="RMD576" s="70"/>
      <c r="RME576" s="70"/>
      <c r="RMF576" s="70"/>
      <c r="RMG576" s="70"/>
      <c r="RMH576" s="70"/>
      <c r="RMI576" s="70"/>
      <c r="RMJ576" s="70"/>
      <c r="RMK576" s="70"/>
      <c r="RML576" s="70"/>
      <c r="RMM576" s="70"/>
      <c r="RMN576" s="70"/>
      <c r="RMO576" s="70"/>
      <c r="RMP576" s="70"/>
      <c r="RMQ576" s="70"/>
      <c r="RMR576" s="70"/>
      <c r="RMS576" s="70"/>
      <c r="RMT576" s="70"/>
      <c r="RMU576" s="70"/>
      <c r="RMV576" s="70"/>
      <c r="RMW576" s="70"/>
      <c r="RMX576" s="70"/>
      <c r="RMY576" s="70"/>
      <c r="RMZ576" s="70"/>
      <c r="RNA576" s="70"/>
      <c r="RNB576" s="70"/>
      <c r="RNC576" s="70"/>
      <c r="RND576" s="70"/>
      <c r="RNE576" s="70"/>
      <c r="RNF576" s="70"/>
      <c r="RNG576" s="70"/>
      <c r="RNH576" s="70"/>
      <c r="RNI576" s="70"/>
      <c r="RNJ576" s="70"/>
      <c r="RNK576" s="70"/>
      <c r="RNL576" s="70"/>
      <c r="RNM576" s="70"/>
      <c r="RNN576" s="70"/>
      <c r="RNO576" s="70"/>
      <c r="RNP576" s="70"/>
      <c r="RNQ576" s="70"/>
      <c r="RNR576" s="70"/>
      <c r="RNS576" s="70"/>
      <c r="RNT576" s="70"/>
      <c r="RNU576" s="70"/>
      <c r="RNV576" s="70"/>
      <c r="RNW576" s="70"/>
      <c r="RNX576" s="70"/>
      <c r="RNY576" s="70"/>
      <c r="RNZ576" s="70"/>
      <c r="ROA576" s="70"/>
      <c r="ROB576" s="70"/>
      <c r="ROC576" s="70"/>
      <c r="ROD576" s="70"/>
      <c r="ROE576" s="70"/>
      <c r="ROF576" s="70"/>
      <c r="ROG576" s="70"/>
      <c r="ROH576" s="70"/>
      <c r="ROI576" s="70"/>
      <c r="ROJ576" s="70"/>
      <c r="ROK576" s="70"/>
      <c r="ROL576" s="70"/>
      <c r="ROM576" s="70"/>
      <c r="RON576" s="70"/>
      <c r="ROO576" s="70"/>
      <c r="ROP576" s="70"/>
      <c r="ROQ576" s="70"/>
      <c r="ROR576" s="70"/>
      <c r="ROS576" s="70"/>
      <c r="ROT576" s="70"/>
      <c r="ROU576" s="70"/>
      <c r="ROV576" s="70"/>
      <c r="ROW576" s="70"/>
      <c r="ROX576" s="70"/>
      <c r="ROY576" s="70"/>
      <c r="ROZ576" s="70"/>
      <c r="RPA576" s="70"/>
      <c r="RPB576" s="70"/>
      <c r="RPC576" s="70"/>
      <c r="RPD576" s="70"/>
      <c r="RPE576" s="70"/>
      <c r="RPF576" s="70"/>
      <c r="RPG576" s="70"/>
      <c r="RPH576" s="70"/>
      <c r="RPI576" s="70"/>
      <c r="RPJ576" s="70"/>
      <c r="RPK576" s="70"/>
      <c r="RPL576" s="70"/>
      <c r="RPM576" s="70"/>
      <c r="RPN576" s="70"/>
      <c r="RPO576" s="70"/>
      <c r="RPP576" s="70"/>
      <c r="RPQ576" s="70"/>
      <c r="RPR576" s="70"/>
      <c r="RPS576" s="70"/>
      <c r="RPT576" s="70"/>
      <c r="RPU576" s="70"/>
      <c r="RPV576" s="70"/>
      <c r="RPW576" s="70"/>
      <c r="RPX576" s="70"/>
      <c r="RPY576" s="70"/>
      <c r="RPZ576" s="70"/>
      <c r="RQA576" s="70"/>
      <c r="RQB576" s="70"/>
      <c r="RQC576" s="70"/>
      <c r="RQD576" s="70"/>
      <c r="RQE576" s="70"/>
      <c r="RQF576" s="70"/>
      <c r="RQG576" s="70"/>
      <c r="RQH576" s="70"/>
      <c r="RQI576" s="70"/>
      <c r="RQJ576" s="70"/>
      <c r="RQK576" s="70"/>
      <c r="RQL576" s="70"/>
      <c r="RQM576" s="70"/>
      <c r="RQN576" s="70"/>
      <c r="RQO576" s="70"/>
      <c r="RQP576" s="70"/>
      <c r="RQQ576" s="70"/>
      <c r="RQR576" s="70"/>
      <c r="RQS576" s="70"/>
      <c r="RQT576" s="70"/>
      <c r="RQU576" s="70"/>
      <c r="RQV576" s="70"/>
      <c r="RQW576" s="70"/>
      <c r="RQX576" s="70"/>
      <c r="RQY576" s="70"/>
      <c r="RQZ576" s="70"/>
      <c r="RRA576" s="70"/>
      <c r="RRB576" s="70"/>
      <c r="RRC576" s="70"/>
      <c r="RRD576" s="70"/>
      <c r="RRE576" s="70"/>
      <c r="RRF576" s="70"/>
      <c r="RRG576" s="70"/>
      <c r="RRH576" s="70"/>
      <c r="RRI576" s="70"/>
      <c r="RRJ576" s="70"/>
      <c r="RRK576" s="70"/>
      <c r="RRL576" s="70"/>
      <c r="RRM576" s="70"/>
      <c r="RRN576" s="70"/>
      <c r="RRO576" s="70"/>
      <c r="RRP576" s="70"/>
      <c r="RRQ576" s="70"/>
      <c r="RRR576" s="70"/>
      <c r="RRS576" s="70"/>
      <c r="RRT576" s="70"/>
      <c r="RRU576" s="70"/>
      <c r="RRV576" s="70"/>
      <c r="RRW576" s="70"/>
      <c r="RRX576" s="70"/>
      <c r="RRY576" s="70"/>
      <c r="RRZ576" s="70"/>
      <c r="RSA576" s="70"/>
      <c r="RSB576" s="70"/>
      <c r="RSC576" s="70"/>
      <c r="RSD576" s="70"/>
      <c r="RSE576" s="70"/>
      <c r="RSF576" s="70"/>
      <c r="RSG576" s="70"/>
      <c r="RSH576" s="70"/>
      <c r="RSI576" s="70"/>
      <c r="RSJ576" s="70"/>
      <c r="RSK576" s="70"/>
      <c r="RSL576" s="70"/>
      <c r="RSM576" s="70"/>
      <c r="RSN576" s="70"/>
      <c r="RSO576" s="70"/>
      <c r="RSP576" s="70"/>
      <c r="RSQ576" s="70"/>
      <c r="RSR576" s="70"/>
      <c r="RSS576" s="70"/>
      <c r="RST576" s="70"/>
      <c r="RSU576" s="70"/>
      <c r="RSV576" s="70"/>
      <c r="RSW576" s="70"/>
      <c r="RSX576" s="70"/>
      <c r="RSY576" s="70"/>
      <c r="RSZ576" s="70"/>
      <c r="RTA576" s="70"/>
      <c r="RTB576" s="70"/>
      <c r="RTC576" s="70"/>
      <c r="RTD576" s="70"/>
      <c r="RTE576" s="70"/>
      <c r="RTF576" s="70"/>
      <c r="RTG576" s="70"/>
      <c r="RTH576" s="70"/>
      <c r="RTI576" s="70"/>
      <c r="RTJ576" s="70"/>
      <c r="RTK576" s="70"/>
      <c r="RTL576" s="70"/>
      <c r="RTM576" s="70"/>
      <c r="RTN576" s="70"/>
      <c r="RTO576" s="70"/>
      <c r="RTP576" s="70"/>
      <c r="RTQ576" s="70"/>
      <c r="RTR576" s="70"/>
      <c r="RTS576" s="70"/>
      <c r="RTT576" s="70"/>
      <c r="RTU576" s="70"/>
      <c r="RTV576" s="70"/>
      <c r="RTW576" s="70"/>
      <c r="RTX576" s="70"/>
      <c r="RTY576" s="70"/>
      <c r="RTZ576" s="70"/>
      <c r="RUA576" s="70"/>
      <c r="RUB576" s="70"/>
      <c r="RUC576" s="70"/>
      <c r="RUD576" s="70"/>
      <c r="RUE576" s="70"/>
      <c r="RUF576" s="70"/>
      <c r="RUG576" s="70"/>
      <c r="RUH576" s="70"/>
      <c r="RUI576" s="70"/>
      <c r="RUJ576" s="70"/>
      <c r="RUK576" s="70"/>
      <c r="RUL576" s="70"/>
      <c r="RUM576" s="70"/>
      <c r="RUN576" s="70"/>
      <c r="RUO576" s="70"/>
      <c r="RUP576" s="70"/>
      <c r="RUQ576" s="70"/>
      <c r="RUR576" s="70"/>
      <c r="RUS576" s="70"/>
      <c r="RUT576" s="70"/>
      <c r="RUU576" s="70"/>
      <c r="RUV576" s="70"/>
      <c r="RUW576" s="70"/>
      <c r="RUX576" s="70"/>
      <c r="RUY576" s="70"/>
      <c r="RUZ576" s="70"/>
      <c r="RVA576" s="70"/>
      <c r="RVB576" s="70"/>
      <c r="RVC576" s="70"/>
      <c r="RVD576" s="70"/>
      <c r="RVE576" s="70"/>
      <c r="RVF576" s="70"/>
      <c r="RVG576" s="70"/>
      <c r="RVH576" s="70"/>
      <c r="RVI576" s="70"/>
      <c r="RVJ576" s="70"/>
      <c r="RVK576" s="70"/>
      <c r="RVL576" s="70"/>
      <c r="RVM576" s="70"/>
      <c r="RVN576" s="70"/>
      <c r="RVO576" s="70"/>
      <c r="RVP576" s="70"/>
      <c r="RVQ576" s="70"/>
      <c r="RVR576" s="70"/>
      <c r="RVS576" s="70"/>
      <c r="RVT576" s="70"/>
      <c r="RVU576" s="70"/>
      <c r="RVV576" s="70"/>
      <c r="RVW576" s="70"/>
      <c r="RVX576" s="70"/>
      <c r="RVY576" s="70"/>
      <c r="RVZ576" s="70"/>
      <c r="RWA576" s="70"/>
      <c r="RWB576" s="70"/>
      <c r="RWC576" s="70"/>
      <c r="RWD576" s="70"/>
      <c r="RWE576" s="70"/>
      <c r="RWF576" s="70"/>
      <c r="RWG576" s="70"/>
      <c r="RWH576" s="70"/>
      <c r="RWI576" s="70"/>
      <c r="RWJ576" s="70"/>
      <c r="RWK576" s="70"/>
      <c r="RWL576" s="70"/>
      <c r="RWM576" s="70"/>
      <c r="RWN576" s="70"/>
      <c r="RWO576" s="70"/>
      <c r="RWP576" s="70"/>
      <c r="RWQ576" s="70"/>
      <c r="RWR576" s="70"/>
      <c r="RWS576" s="70"/>
      <c r="RWT576" s="70"/>
      <c r="RWU576" s="70"/>
      <c r="RWV576" s="70"/>
      <c r="RWW576" s="70"/>
      <c r="RWX576" s="70"/>
      <c r="RWY576" s="70"/>
      <c r="RWZ576" s="70"/>
      <c r="RXA576" s="70"/>
      <c r="RXB576" s="70"/>
      <c r="RXC576" s="70"/>
      <c r="RXD576" s="70"/>
      <c r="RXE576" s="70"/>
      <c r="RXF576" s="70"/>
      <c r="RXG576" s="70"/>
      <c r="RXH576" s="70"/>
      <c r="RXI576" s="70"/>
      <c r="RXJ576" s="70"/>
      <c r="RXK576" s="70"/>
      <c r="RXL576" s="70"/>
      <c r="RXM576" s="70"/>
      <c r="RXN576" s="70"/>
      <c r="RXO576" s="70"/>
      <c r="RXP576" s="70"/>
      <c r="RXQ576" s="70"/>
      <c r="RXR576" s="70"/>
      <c r="RXS576" s="70"/>
      <c r="RXT576" s="70"/>
      <c r="RXU576" s="70"/>
      <c r="RXV576" s="70"/>
      <c r="RXW576" s="70"/>
      <c r="RXX576" s="70"/>
      <c r="RXY576" s="70"/>
      <c r="RXZ576" s="70"/>
      <c r="RYA576" s="70"/>
      <c r="RYB576" s="70"/>
      <c r="RYC576" s="70"/>
      <c r="RYD576" s="70"/>
      <c r="RYE576" s="70"/>
      <c r="RYF576" s="70"/>
      <c r="RYG576" s="70"/>
      <c r="RYH576" s="70"/>
      <c r="RYI576" s="70"/>
      <c r="RYJ576" s="70"/>
      <c r="RYK576" s="70"/>
      <c r="RYL576" s="70"/>
      <c r="RYM576" s="70"/>
      <c r="RYN576" s="70"/>
      <c r="RYO576" s="70"/>
      <c r="RYP576" s="70"/>
      <c r="RYQ576" s="70"/>
      <c r="RYR576" s="70"/>
      <c r="RYS576" s="70"/>
      <c r="RYT576" s="70"/>
      <c r="RYU576" s="70"/>
      <c r="RYV576" s="70"/>
      <c r="RYW576" s="70"/>
      <c r="RYX576" s="70"/>
      <c r="RYY576" s="70"/>
      <c r="RYZ576" s="70"/>
      <c r="RZA576" s="70"/>
      <c r="RZB576" s="70"/>
      <c r="RZC576" s="70"/>
      <c r="RZD576" s="70"/>
      <c r="RZE576" s="70"/>
      <c r="RZF576" s="70"/>
      <c r="RZG576" s="70"/>
      <c r="RZH576" s="70"/>
      <c r="RZI576" s="70"/>
      <c r="RZJ576" s="70"/>
      <c r="RZK576" s="70"/>
      <c r="RZL576" s="70"/>
      <c r="RZM576" s="70"/>
      <c r="RZN576" s="70"/>
      <c r="RZO576" s="70"/>
      <c r="RZP576" s="70"/>
      <c r="RZQ576" s="70"/>
      <c r="RZR576" s="70"/>
      <c r="RZS576" s="70"/>
      <c r="RZT576" s="70"/>
      <c r="RZU576" s="70"/>
      <c r="RZV576" s="70"/>
      <c r="RZW576" s="70"/>
      <c r="RZX576" s="70"/>
      <c r="RZY576" s="70"/>
      <c r="RZZ576" s="70"/>
      <c r="SAA576" s="70"/>
      <c r="SAB576" s="70"/>
      <c r="SAC576" s="70"/>
      <c r="SAD576" s="70"/>
      <c r="SAE576" s="70"/>
      <c r="SAF576" s="70"/>
      <c r="SAG576" s="70"/>
      <c r="SAH576" s="70"/>
      <c r="SAI576" s="70"/>
      <c r="SAJ576" s="70"/>
      <c r="SAK576" s="70"/>
      <c r="SAL576" s="70"/>
      <c r="SAM576" s="70"/>
      <c r="SAN576" s="70"/>
      <c r="SAO576" s="70"/>
      <c r="SAP576" s="70"/>
      <c r="SAQ576" s="70"/>
      <c r="SAR576" s="70"/>
      <c r="SAS576" s="70"/>
      <c r="SAT576" s="70"/>
      <c r="SAU576" s="70"/>
      <c r="SAV576" s="70"/>
      <c r="SAW576" s="70"/>
      <c r="SAX576" s="70"/>
      <c r="SAY576" s="70"/>
      <c r="SAZ576" s="70"/>
      <c r="SBA576" s="70"/>
      <c r="SBB576" s="70"/>
      <c r="SBC576" s="70"/>
      <c r="SBD576" s="70"/>
      <c r="SBE576" s="70"/>
      <c r="SBF576" s="70"/>
      <c r="SBG576" s="70"/>
      <c r="SBH576" s="70"/>
      <c r="SBI576" s="70"/>
      <c r="SBJ576" s="70"/>
      <c r="SBK576" s="70"/>
      <c r="SBL576" s="70"/>
      <c r="SBM576" s="70"/>
      <c r="SBN576" s="70"/>
      <c r="SBO576" s="70"/>
      <c r="SBP576" s="70"/>
      <c r="SBQ576" s="70"/>
      <c r="SBR576" s="70"/>
      <c r="SBS576" s="70"/>
      <c r="SBT576" s="70"/>
      <c r="SBU576" s="70"/>
      <c r="SBV576" s="70"/>
      <c r="SBW576" s="70"/>
      <c r="SBX576" s="70"/>
      <c r="SBY576" s="70"/>
      <c r="SBZ576" s="70"/>
      <c r="SCA576" s="70"/>
      <c r="SCB576" s="70"/>
      <c r="SCC576" s="70"/>
      <c r="SCD576" s="70"/>
      <c r="SCE576" s="70"/>
      <c r="SCF576" s="70"/>
      <c r="SCG576" s="70"/>
      <c r="SCH576" s="70"/>
      <c r="SCI576" s="70"/>
      <c r="SCJ576" s="70"/>
      <c r="SCK576" s="70"/>
      <c r="SCL576" s="70"/>
      <c r="SCM576" s="70"/>
      <c r="SCN576" s="70"/>
      <c r="SCO576" s="70"/>
      <c r="SCP576" s="70"/>
      <c r="SCQ576" s="70"/>
      <c r="SCR576" s="70"/>
      <c r="SCS576" s="70"/>
      <c r="SCT576" s="70"/>
      <c r="SCU576" s="70"/>
      <c r="SCV576" s="70"/>
      <c r="SCW576" s="70"/>
      <c r="SCX576" s="70"/>
      <c r="SCY576" s="70"/>
      <c r="SCZ576" s="70"/>
      <c r="SDA576" s="70"/>
      <c r="SDB576" s="70"/>
      <c r="SDC576" s="70"/>
      <c r="SDD576" s="70"/>
      <c r="SDE576" s="70"/>
      <c r="SDF576" s="70"/>
      <c r="SDG576" s="70"/>
      <c r="SDH576" s="70"/>
      <c r="SDI576" s="70"/>
      <c r="SDJ576" s="70"/>
      <c r="SDK576" s="70"/>
      <c r="SDL576" s="70"/>
      <c r="SDM576" s="70"/>
      <c r="SDN576" s="70"/>
      <c r="SDO576" s="70"/>
      <c r="SDP576" s="70"/>
      <c r="SDQ576" s="70"/>
      <c r="SDR576" s="70"/>
      <c r="SDS576" s="70"/>
      <c r="SDT576" s="70"/>
      <c r="SDU576" s="70"/>
      <c r="SDV576" s="70"/>
      <c r="SDW576" s="70"/>
      <c r="SDX576" s="70"/>
      <c r="SDY576" s="70"/>
      <c r="SDZ576" s="70"/>
      <c r="SEA576" s="70"/>
      <c r="SEB576" s="70"/>
      <c r="SEC576" s="70"/>
      <c r="SED576" s="70"/>
      <c r="SEE576" s="70"/>
      <c r="SEF576" s="70"/>
      <c r="SEG576" s="70"/>
      <c r="SEH576" s="70"/>
      <c r="SEI576" s="70"/>
      <c r="SEJ576" s="70"/>
      <c r="SEK576" s="70"/>
      <c r="SEL576" s="70"/>
      <c r="SEM576" s="70"/>
      <c r="SEN576" s="70"/>
      <c r="SEO576" s="70"/>
      <c r="SEP576" s="70"/>
      <c r="SEQ576" s="70"/>
      <c r="SER576" s="70"/>
      <c r="SES576" s="70"/>
      <c r="SET576" s="70"/>
      <c r="SEU576" s="70"/>
      <c r="SEV576" s="70"/>
      <c r="SEW576" s="70"/>
      <c r="SEX576" s="70"/>
      <c r="SEY576" s="70"/>
      <c r="SEZ576" s="70"/>
      <c r="SFA576" s="70"/>
      <c r="SFB576" s="70"/>
      <c r="SFC576" s="70"/>
      <c r="SFD576" s="70"/>
      <c r="SFE576" s="70"/>
      <c r="SFF576" s="70"/>
      <c r="SFG576" s="70"/>
      <c r="SFH576" s="70"/>
      <c r="SFI576" s="70"/>
      <c r="SFJ576" s="70"/>
      <c r="SFK576" s="70"/>
      <c r="SFL576" s="70"/>
      <c r="SFM576" s="70"/>
      <c r="SFN576" s="70"/>
      <c r="SFO576" s="70"/>
      <c r="SFP576" s="70"/>
      <c r="SFQ576" s="70"/>
      <c r="SFR576" s="70"/>
      <c r="SFS576" s="70"/>
      <c r="SFT576" s="70"/>
      <c r="SFU576" s="70"/>
      <c r="SFV576" s="70"/>
      <c r="SFW576" s="70"/>
      <c r="SFX576" s="70"/>
      <c r="SFY576" s="70"/>
      <c r="SFZ576" s="70"/>
      <c r="SGA576" s="70"/>
      <c r="SGB576" s="70"/>
      <c r="SGC576" s="70"/>
      <c r="SGD576" s="70"/>
      <c r="SGE576" s="70"/>
      <c r="SGF576" s="70"/>
      <c r="SGG576" s="70"/>
      <c r="SGH576" s="70"/>
      <c r="SGI576" s="70"/>
      <c r="SGJ576" s="70"/>
      <c r="SGK576" s="70"/>
      <c r="SGL576" s="70"/>
      <c r="SGM576" s="70"/>
      <c r="SGN576" s="70"/>
      <c r="SGO576" s="70"/>
      <c r="SGP576" s="70"/>
      <c r="SGQ576" s="70"/>
      <c r="SGR576" s="70"/>
      <c r="SGS576" s="70"/>
      <c r="SGT576" s="70"/>
      <c r="SGU576" s="70"/>
      <c r="SGV576" s="70"/>
      <c r="SGW576" s="70"/>
      <c r="SGX576" s="70"/>
      <c r="SGY576" s="70"/>
      <c r="SGZ576" s="70"/>
      <c r="SHA576" s="70"/>
      <c r="SHB576" s="70"/>
      <c r="SHC576" s="70"/>
      <c r="SHD576" s="70"/>
      <c r="SHE576" s="70"/>
      <c r="SHF576" s="70"/>
      <c r="SHG576" s="70"/>
      <c r="SHH576" s="70"/>
      <c r="SHI576" s="70"/>
      <c r="SHJ576" s="70"/>
      <c r="SHK576" s="70"/>
      <c r="SHL576" s="70"/>
      <c r="SHM576" s="70"/>
      <c r="SHN576" s="70"/>
      <c r="SHO576" s="70"/>
      <c r="SHP576" s="70"/>
      <c r="SHQ576" s="70"/>
      <c r="SHR576" s="70"/>
      <c r="SHS576" s="70"/>
      <c r="SHT576" s="70"/>
      <c r="SHU576" s="70"/>
      <c r="SHV576" s="70"/>
      <c r="SHW576" s="70"/>
      <c r="SHX576" s="70"/>
      <c r="SHY576" s="70"/>
      <c r="SHZ576" s="70"/>
      <c r="SIA576" s="70"/>
      <c r="SIB576" s="70"/>
      <c r="SIC576" s="70"/>
      <c r="SID576" s="70"/>
      <c r="SIE576" s="70"/>
      <c r="SIF576" s="70"/>
      <c r="SIG576" s="70"/>
      <c r="SIH576" s="70"/>
      <c r="SII576" s="70"/>
      <c r="SIJ576" s="70"/>
      <c r="SIK576" s="70"/>
      <c r="SIL576" s="70"/>
      <c r="SIM576" s="70"/>
      <c r="SIN576" s="70"/>
      <c r="SIO576" s="70"/>
      <c r="SIP576" s="70"/>
      <c r="SIQ576" s="70"/>
      <c r="SIR576" s="70"/>
      <c r="SIS576" s="70"/>
      <c r="SIT576" s="70"/>
      <c r="SIU576" s="70"/>
      <c r="SIV576" s="70"/>
      <c r="SIW576" s="70"/>
      <c r="SIX576" s="70"/>
      <c r="SIY576" s="70"/>
      <c r="SIZ576" s="70"/>
      <c r="SJA576" s="70"/>
      <c r="SJB576" s="70"/>
      <c r="SJC576" s="70"/>
      <c r="SJD576" s="70"/>
      <c r="SJE576" s="70"/>
      <c r="SJF576" s="70"/>
      <c r="SJG576" s="70"/>
      <c r="SJH576" s="70"/>
      <c r="SJI576" s="70"/>
      <c r="SJJ576" s="70"/>
      <c r="SJK576" s="70"/>
      <c r="SJL576" s="70"/>
      <c r="SJM576" s="70"/>
      <c r="SJN576" s="70"/>
      <c r="SJO576" s="70"/>
      <c r="SJP576" s="70"/>
      <c r="SJQ576" s="70"/>
      <c r="SJR576" s="70"/>
      <c r="SJS576" s="70"/>
      <c r="SJT576" s="70"/>
      <c r="SJU576" s="70"/>
      <c r="SJV576" s="70"/>
      <c r="SJW576" s="70"/>
      <c r="SJX576" s="70"/>
      <c r="SJY576" s="70"/>
      <c r="SJZ576" s="70"/>
      <c r="SKA576" s="70"/>
      <c r="SKB576" s="70"/>
      <c r="SKC576" s="70"/>
      <c r="SKD576" s="70"/>
      <c r="SKE576" s="70"/>
      <c r="SKF576" s="70"/>
      <c r="SKG576" s="70"/>
      <c r="SKH576" s="70"/>
      <c r="SKI576" s="70"/>
      <c r="SKJ576" s="70"/>
      <c r="SKK576" s="70"/>
      <c r="SKL576" s="70"/>
      <c r="SKM576" s="70"/>
      <c r="SKN576" s="70"/>
      <c r="SKO576" s="70"/>
      <c r="SKP576" s="70"/>
      <c r="SKQ576" s="70"/>
      <c r="SKR576" s="70"/>
      <c r="SKS576" s="70"/>
      <c r="SKT576" s="70"/>
      <c r="SKU576" s="70"/>
      <c r="SKV576" s="70"/>
      <c r="SKW576" s="70"/>
      <c r="SKX576" s="70"/>
      <c r="SKY576" s="70"/>
      <c r="SKZ576" s="70"/>
      <c r="SLA576" s="70"/>
      <c r="SLB576" s="70"/>
      <c r="SLC576" s="70"/>
      <c r="SLD576" s="70"/>
      <c r="SLE576" s="70"/>
      <c r="SLF576" s="70"/>
      <c r="SLG576" s="70"/>
      <c r="SLH576" s="70"/>
      <c r="SLI576" s="70"/>
      <c r="SLJ576" s="70"/>
      <c r="SLK576" s="70"/>
      <c r="SLL576" s="70"/>
      <c r="SLM576" s="70"/>
      <c r="SLN576" s="70"/>
      <c r="SLO576" s="70"/>
      <c r="SLP576" s="70"/>
      <c r="SLQ576" s="70"/>
      <c r="SLR576" s="70"/>
      <c r="SLS576" s="70"/>
      <c r="SLT576" s="70"/>
      <c r="SLU576" s="70"/>
      <c r="SLV576" s="70"/>
      <c r="SLW576" s="70"/>
      <c r="SLX576" s="70"/>
      <c r="SLY576" s="70"/>
      <c r="SLZ576" s="70"/>
      <c r="SMA576" s="70"/>
      <c r="SMB576" s="70"/>
      <c r="SMC576" s="70"/>
      <c r="SMD576" s="70"/>
      <c r="SME576" s="70"/>
      <c r="SMF576" s="70"/>
      <c r="SMG576" s="70"/>
      <c r="SMH576" s="70"/>
      <c r="SMI576" s="70"/>
      <c r="SMJ576" s="70"/>
      <c r="SMK576" s="70"/>
      <c r="SML576" s="70"/>
      <c r="SMM576" s="70"/>
      <c r="SMN576" s="70"/>
      <c r="SMO576" s="70"/>
      <c r="SMP576" s="70"/>
      <c r="SMQ576" s="70"/>
      <c r="SMR576" s="70"/>
      <c r="SMS576" s="70"/>
      <c r="SMT576" s="70"/>
      <c r="SMU576" s="70"/>
      <c r="SMV576" s="70"/>
      <c r="SMW576" s="70"/>
      <c r="SMX576" s="70"/>
      <c r="SMY576" s="70"/>
      <c r="SMZ576" s="70"/>
      <c r="SNA576" s="70"/>
      <c r="SNB576" s="70"/>
      <c r="SNC576" s="70"/>
      <c r="SND576" s="70"/>
      <c r="SNE576" s="70"/>
      <c r="SNF576" s="70"/>
      <c r="SNG576" s="70"/>
      <c r="SNH576" s="70"/>
      <c r="SNI576" s="70"/>
      <c r="SNJ576" s="70"/>
      <c r="SNK576" s="70"/>
      <c r="SNL576" s="70"/>
      <c r="SNM576" s="70"/>
      <c r="SNN576" s="70"/>
      <c r="SNO576" s="70"/>
      <c r="SNP576" s="70"/>
      <c r="SNQ576" s="70"/>
      <c r="SNR576" s="70"/>
      <c r="SNS576" s="70"/>
      <c r="SNT576" s="70"/>
      <c r="SNU576" s="70"/>
      <c r="SNV576" s="70"/>
      <c r="SNW576" s="70"/>
      <c r="SNX576" s="70"/>
      <c r="SNY576" s="70"/>
      <c r="SNZ576" s="70"/>
      <c r="SOA576" s="70"/>
      <c r="SOB576" s="70"/>
      <c r="SOC576" s="70"/>
      <c r="SOD576" s="70"/>
      <c r="SOE576" s="70"/>
      <c r="SOF576" s="70"/>
      <c r="SOG576" s="70"/>
      <c r="SOH576" s="70"/>
      <c r="SOI576" s="70"/>
      <c r="SOJ576" s="70"/>
      <c r="SOK576" s="70"/>
      <c r="SOL576" s="70"/>
      <c r="SOM576" s="70"/>
      <c r="SON576" s="70"/>
      <c r="SOO576" s="70"/>
      <c r="SOP576" s="70"/>
      <c r="SOQ576" s="70"/>
      <c r="SOR576" s="70"/>
      <c r="SOS576" s="70"/>
      <c r="SOT576" s="70"/>
      <c r="SOU576" s="70"/>
      <c r="SOV576" s="70"/>
      <c r="SOW576" s="70"/>
      <c r="SOX576" s="70"/>
      <c r="SOY576" s="70"/>
      <c r="SOZ576" s="70"/>
      <c r="SPA576" s="70"/>
      <c r="SPB576" s="70"/>
      <c r="SPC576" s="70"/>
      <c r="SPD576" s="70"/>
      <c r="SPE576" s="70"/>
      <c r="SPF576" s="70"/>
      <c r="SPG576" s="70"/>
      <c r="SPH576" s="70"/>
      <c r="SPI576" s="70"/>
      <c r="SPJ576" s="70"/>
      <c r="SPK576" s="70"/>
      <c r="SPL576" s="70"/>
      <c r="SPM576" s="70"/>
      <c r="SPN576" s="70"/>
      <c r="SPO576" s="70"/>
      <c r="SPP576" s="70"/>
      <c r="SPQ576" s="70"/>
      <c r="SPR576" s="70"/>
      <c r="SPS576" s="70"/>
      <c r="SPT576" s="70"/>
      <c r="SPU576" s="70"/>
      <c r="SPV576" s="70"/>
      <c r="SPW576" s="70"/>
      <c r="SPX576" s="70"/>
      <c r="SPY576" s="70"/>
      <c r="SPZ576" s="70"/>
      <c r="SQA576" s="70"/>
      <c r="SQB576" s="70"/>
      <c r="SQC576" s="70"/>
      <c r="SQD576" s="70"/>
      <c r="SQE576" s="70"/>
      <c r="SQF576" s="70"/>
      <c r="SQG576" s="70"/>
      <c r="SQH576" s="70"/>
      <c r="SQI576" s="70"/>
      <c r="SQJ576" s="70"/>
      <c r="SQK576" s="70"/>
      <c r="SQL576" s="70"/>
      <c r="SQM576" s="70"/>
      <c r="SQN576" s="70"/>
      <c r="SQO576" s="70"/>
      <c r="SQP576" s="70"/>
      <c r="SQQ576" s="70"/>
      <c r="SQR576" s="70"/>
      <c r="SQS576" s="70"/>
      <c r="SQT576" s="70"/>
      <c r="SQU576" s="70"/>
      <c r="SQV576" s="70"/>
      <c r="SQW576" s="70"/>
      <c r="SQX576" s="70"/>
      <c r="SQY576" s="70"/>
      <c r="SQZ576" s="70"/>
      <c r="SRA576" s="70"/>
      <c r="SRB576" s="70"/>
      <c r="SRC576" s="70"/>
      <c r="SRD576" s="70"/>
      <c r="SRE576" s="70"/>
      <c r="SRF576" s="70"/>
      <c r="SRG576" s="70"/>
      <c r="SRH576" s="70"/>
      <c r="SRI576" s="70"/>
      <c r="SRJ576" s="70"/>
      <c r="SRK576" s="70"/>
      <c r="SRL576" s="70"/>
      <c r="SRM576" s="70"/>
      <c r="SRN576" s="70"/>
      <c r="SRO576" s="70"/>
      <c r="SRP576" s="70"/>
      <c r="SRQ576" s="70"/>
      <c r="SRR576" s="70"/>
      <c r="SRS576" s="70"/>
      <c r="SRT576" s="70"/>
      <c r="SRU576" s="70"/>
      <c r="SRV576" s="70"/>
      <c r="SRW576" s="70"/>
      <c r="SRX576" s="70"/>
      <c r="SRY576" s="70"/>
      <c r="SRZ576" s="70"/>
      <c r="SSA576" s="70"/>
      <c r="SSB576" s="70"/>
      <c r="SSC576" s="70"/>
      <c r="SSD576" s="70"/>
      <c r="SSE576" s="70"/>
      <c r="SSF576" s="70"/>
      <c r="SSG576" s="70"/>
      <c r="SSH576" s="70"/>
      <c r="SSI576" s="70"/>
      <c r="SSJ576" s="70"/>
      <c r="SSK576" s="70"/>
      <c r="SSL576" s="70"/>
      <c r="SSM576" s="70"/>
      <c r="SSN576" s="70"/>
      <c r="SSO576" s="70"/>
      <c r="SSP576" s="70"/>
      <c r="SSQ576" s="70"/>
      <c r="SSR576" s="70"/>
      <c r="SSS576" s="70"/>
      <c r="SST576" s="70"/>
      <c r="SSU576" s="70"/>
      <c r="SSV576" s="70"/>
      <c r="SSW576" s="70"/>
      <c r="SSX576" s="70"/>
      <c r="SSY576" s="70"/>
      <c r="SSZ576" s="70"/>
      <c r="STA576" s="70"/>
      <c r="STB576" s="70"/>
      <c r="STC576" s="70"/>
      <c r="STD576" s="70"/>
      <c r="STE576" s="70"/>
      <c r="STF576" s="70"/>
      <c r="STG576" s="70"/>
      <c r="STH576" s="70"/>
      <c r="STI576" s="70"/>
      <c r="STJ576" s="70"/>
      <c r="STK576" s="70"/>
      <c r="STL576" s="70"/>
      <c r="STM576" s="70"/>
      <c r="STN576" s="70"/>
      <c r="STO576" s="70"/>
      <c r="STP576" s="70"/>
      <c r="STQ576" s="70"/>
      <c r="STR576" s="70"/>
      <c r="STS576" s="70"/>
      <c r="STT576" s="70"/>
      <c r="STU576" s="70"/>
      <c r="STV576" s="70"/>
      <c r="STW576" s="70"/>
      <c r="STX576" s="70"/>
      <c r="STY576" s="70"/>
      <c r="STZ576" s="70"/>
      <c r="SUA576" s="70"/>
      <c r="SUB576" s="70"/>
      <c r="SUC576" s="70"/>
      <c r="SUD576" s="70"/>
      <c r="SUE576" s="70"/>
      <c r="SUF576" s="70"/>
      <c r="SUG576" s="70"/>
      <c r="SUH576" s="70"/>
      <c r="SUI576" s="70"/>
      <c r="SUJ576" s="70"/>
      <c r="SUK576" s="70"/>
      <c r="SUL576" s="70"/>
      <c r="SUM576" s="70"/>
      <c r="SUN576" s="70"/>
      <c r="SUO576" s="70"/>
      <c r="SUP576" s="70"/>
      <c r="SUQ576" s="70"/>
      <c r="SUR576" s="70"/>
      <c r="SUS576" s="70"/>
      <c r="SUT576" s="70"/>
      <c r="SUU576" s="70"/>
      <c r="SUV576" s="70"/>
      <c r="SUW576" s="70"/>
      <c r="SUX576" s="70"/>
      <c r="SUY576" s="70"/>
      <c r="SUZ576" s="70"/>
      <c r="SVA576" s="70"/>
      <c r="SVB576" s="70"/>
      <c r="SVC576" s="70"/>
      <c r="SVD576" s="70"/>
      <c r="SVE576" s="70"/>
      <c r="SVF576" s="70"/>
      <c r="SVG576" s="70"/>
      <c r="SVH576" s="70"/>
      <c r="SVI576" s="70"/>
      <c r="SVJ576" s="70"/>
      <c r="SVK576" s="70"/>
      <c r="SVL576" s="70"/>
      <c r="SVM576" s="70"/>
      <c r="SVN576" s="70"/>
      <c r="SVO576" s="70"/>
      <c r="SVP576" s="70"/>
      <c r="SVQ576" s="70"/>
      <c r="SVR576" s="70"/>
      <c r="SVS576" s="70"/>
      <c r="SVT576" s="70"/>
      <c r="SVU576" s="70"/>
      <c r="SVV576" s="70"/>
      <c r="SVW576" s="70"/>
      <c r="SVX576" s="70"/>
      <c r="SVY576" s="70"/>
      <c r="SVZ576" s="70"/>
      <c r="SWA576" s="70"/>
      <c r="SWB576" s="70"/>
      <c r="SWC576" s="70"/>
      <c r="SWD576" s="70"/>
      <c r="SWE576" s="70"/>
      <c r="SWF576" s="70"/>
      <c r="SWG576" s="70"/>
      <c r="SWH576" s="70"/>
      <c r="SWI576" s="70"/>
      <c r="SWJ576" s="70"/>
      <c r="SWK576" s="70"/>
      <c r="SWL576" s="70"/>
      <c r="SWM576" s="70"/>
      <c r="SWN576" s="70"/>
      <c r="SWO576" s="70"/>
      <c r="SWP576" s="70"/>
      <c r="SWQ576" s="70"/>
      <c r="SWR576" s="70"/>
      <c r="SWS576" s="70"/>
      <c r="SWT576" s="70"/>
      <c r="SWU576" s="70"/>
      <c r="SWV576" s="70"/>
      <c r="SWW576" s="70"/>
      <c r="SWX576" s="70"/>
      <c r="SWY576" s="70"/>
      <c r="SWZ576" s="70"/>
      <c r="SXA576" s="70"/>
      <c r="SXB576" s="70"/>
      <c r="SXC576" s="70"/>
      <c r="SXD576" s="70"/>
      <c r="SXE576" s="70"/>
      <c r="SXF576" s="70"/>
      <c r="SXG576" s="70"/>
      <c r="SXH576" s="70"/>
      <c r="SXI576" s="70"/>
      <c r="SXJ576" s="70"/>
      <c r="SXK576" s="70"/>
      <c r="SXL576" s="70"/>
      <c r="SXM576" s="70"/>
      <c r="SXN576" s="70"/>
      <c r="SXO576" s="70"/>
      <c r="SXP576" s="70"/>
      <c r="SXQ576" s="70"/>
      <c r="SXR576" s="70"/>
      <c r="SXS576" s="70"/>
      <c r="SXT576" s="70"/>
      <c r="SXU576" s="70"/>
      <c r="SXV576" s="70"/>
      <c r="SXW576" s="70"/>
      <c r="SXX576" s="70"/>
      <c r="SXY576" s="70"/>
      <c r="SXZ576" s="70"/>
      <c r="SYA576" s="70"/>
      <c r="SYB576" s="70"/>
      <c r="SYC576" s="70"/>
      <c r="SYD576" s="70"/>
      <c r="SYE576" s="70"/>
      <c r="SYF576" s="70"/>
      <c r="SYG576" s="70"/>
      <c r="SYH576" s="70"/>
      <c r="SYI576" s="70"/>
      <c r="SYJ576" s="70"/>
      <c r="SYK576" s="70"/>
      <c r="SYL576" s="70"/>
      <c r="SYM576" s="70"/>
      <c r="SYN576" s="70"/>
      <c r="SYO576" s="70"/>
      <c r="SYP576" s="70"/>
      <c r="SYQ576" s="70"/>
      <c r="SYR576" s="70"/>
      <c r="SYS576" s="70"/>
      <c r="SYT576" s="70"/>
      <c r="SYU576" s="70"/>
      <c r="SYV576" s="70"/>
      <c r="SYW576" s="70"/>
      <c r="SYX576" s="70"/>
      <c r="SYY576" s="70"/>
      <c r="SYZ576" s="70"/>
      <c r="SZA576" s="70"/>
      <c r="SZB576" s="70"/>
      <c r="SZC576" s="70"/>
      <c r="SZD576" s="70"/>
      <c r="SZE576" s="70"/>
      <c r="SZF576" s="70"/>
      <c r="SZG576" s="70"/>
      <c r="SZH576" s="70"/>
      <c r="SZI576" s="70"/>
      <c r="SZJ576" s="70"/>
      <c r="SZK576" s="70"/>
      <c r="SZL576" s="70"/>
      <c r="SZM576" s="70"/>
      <c r="SZN576" s="70"/>
      <c r="SZO576" s="70"/>
      <c r="SZP576" s="70"/>
      <c r="SZQ576" s="70"/>
      <c r="SZR576" s="70"/>
      <c r="SZS576" s="70"/>
      <c r="SZT576" s="70"/>
      <c r="SZU576" s="70"/>
      <c r="SZV576" s="70"/>
      <c r="SZW576" s="70"/>
      <c r="SZX576" s="70"/>
      <c r="SZY576" s="70"/>
      <c r="SZZ576" s="70"/>
      <c r="TAA576" s="70"/>
      <c r="TAB576" s="70"/>
      <c r="TAC576" s="70"/>
      <c r="TAD576" s="70"/>
      <c r="TAE576" s="70"/>
      <c r="TAF576" s="70"/>
      <c r="TAG576" s="70"/>
      <c r="TAH576" s="70"/>
      <c r="TAI576" s="70"/>
      <c r="TAJ576" s="70"/>
      <c r="TAK576" s="70"/>
      <c r="TAL576" s="70"/>
      <c r="TAM576" s="70"/>
      <c r="TAN576" s="70"/>
      <c r="TAO576" s="70"/>
      <c r="TAP576" s="70"/>
      <c r="TAQ576" s="70"/>
      <c r="TAR576" s="70"/>
      <c r="TAS576" s="70"/>
      <c r="TAT576" s="70"/>
      <c r="TAU576" s="70"/>
      <c r="TAV576" s="70"/>
      <c r="TAW576" s="70"/>
      <c r="TAX576" s="70"/>
      <c r="TAY576" s="70"/>
      <c r="TAZ576" s="70"/>
      <c r="TBA576" s="70"/>
      <c r="TBB576" s="70"/>
      <c r="TBC576" s="70"/>
      <c r="TBD576" s="70"/>
      <c r="TBE576" s="70"/>
      <c r="TBF576" s="70"/>
      <c r="TBG576" s="70"/>
      <c r="TBH576" s="70"/>
      <c r="TBI576" s="70"/>
      <c r="TBJ576" s="70"/>
      <c r="TBK576" s="70"/>
      <c r="TBL576" s="70"/>
      <c r="TBM576" s="70"/>
      <c r="TBN576" s="70"/>
      <c r="TBO576" s="70"/>
      <c r="TBP576" s="70"/>
      <c r="TBQ576" s="70"/>
      <c r="TBR576" s="70"/>
      <c r="TBS576" s="70"/>
      <c r="TBT576" s="70"/>
      <c r="TBU576" s="70"/>
      <c r="TBV576" s="70"/>
      <c r="TBW576" s="70"/>
      <c r="TBX576" s="70"/>
      <c r="TBY576" s="70"/>
      <c r="TBZ576" s="70"/>
      <c r="TCA576" s="70"/>
      <c r="TCB576" s="70"/>
      <c r="TCC576" s="70"/>
      <c r="TCD576" s="70"/>
      <c r="TCE576" s="70"/>
      <c r="TCF576" s="70"/>
      <c r="TCG576" s="70"/>
      <c r="TCH576" s="70"/>
      <c r="TCI576" s="70"/>
      <c r="TCJ576" s="70"/>
      <c r="TCK576" s="70"/>
      <c r="TCL576" s="70"/>
      <c r="TCM576" s="70"/>
      <c r="TCN576" s="70"/>
      <c r="TCO576" s="70"/>
      <c r="TCP576" s="70"/>
      <c r="TCQ576" s="70"/>
      <c r="TCR576" s="70"/>
      <c r="TCS576" s="70"/>
      <c r="TCT576" s="70"/>
      <c r="TCU576" s="70"/>
      <c r="TCV576" s="70"/>
      <c r="TCW576" s="70"/>
      <c r="TCX576" s="70"/>
      <c r="TCY576" s="70"/>
      <c r="TCZ576" s="70"/>
      <c r="TDA576" s="70"/>
      <c r="TDB576" s="70"/>
      <c r="TDC576" s="70"/>
      <c r="TDD576" s="70"/>
      <c r="TDE576" s="70"/>
      <c r="TDF576" s="70"/>
      <c r="TDG576" s="70"/>
      <c r="TDH576" s="70"/>
      <c r="TDI576" s="70"/>
      <c r="TDJ576" s="70"/>
      <c r="TDK576" s="70"/>
      <c r="TDL576" s="70"/>
      <c r="TDM576" s="70"/>
      <c r="TDN576" s="70"/>
      <c r="TDO576" s="70"/>
      <c r="TDP576" s="70"/>
      <c r="TDQ576" s="70"/>
      <c r="TDR576" s="70"/>
      <c r="TDS576" s="70"/>
      <c r="TDT576" s="70"/>
      <c r="TDU576" s="70"/>
      <c r="TDV576" s="70"/>
      <c r="TDW576" s="70"/>
      <c r="TDX576" s="70"/>
      <c r="TDY576" s="70"/>
      <c r="TDZ576" s="70"/>
      <c r="TEA576" s="70"/>
      <c r="TEB576" s="70"/>
      <c r="TEC576" s="70"/>
      <c r="TED576" s="70"/>
      <c r="TEE576" s="70"/>
      <c r="TEF576" s="70"/>
      <c r="TEG576" s="70"/>
      <c r="TEH576" s="70"/>
      <c r="TEI576" s="70"/>
      <c r="TEJ576" s="70"/>
      <c r="TEK576" s="70"/>
      <c r="TEL576" s="70"/>
      <c r="TEM576" s="70"/>
      <c r="TEN576" s="70"/>
      <c r="TEO576" s="70"/>
      <c r="TEP576" s="70"/>
      <c r="TEQ576" s="70"/>
      <c r="TER576" s="70"/>
      <c r="TES576" s="70"/>
      <c r="TET576" s="70"/>
      <c r="TEU576" s="70"/>
      <c r="TEV576" s="70"/>
      <c r="TEW576" s="70"/>
      <c r="TEX576" s="70"/>
      <c r="TEY576" s="70"/>
      <c r="TEZ576" s="70"/>
      <c r="TFA576" s="70"/>
      <c r="TFB576" s="70"/>
      <c r="TFC576" s="70"/>
      <c r="TFD576" s="70"/>
      <c r="TFE576" s="70"/>
      <c r="TFF576" s="70"/>
      <c r="TFG576" s="70"/>
      <c r="TFH576" s="70"/>
      <c r="TFI576" s="70"/>
      <c r="TFJ576" s="70"/>
      <c r="TFK576" s="70"/>
      <c r="TFL576" s="70"/>
      <c r="TFM576" s="70"/>
      <c r="TFN576" s="70"/>
      <c r="TFO576" s="70"/>
      <c r="TFP576" s="70"/>
      <c r="TFQ576" s="70"/>
      <c r="TFR576" s="70"/>
      <c r="TFS576" s="70"/>
      <c r="TFT576" s="70"/>
      <c r="TFU576" s="70"/>
      <c r="TFV576" s="70"/>
      <c r="TFW576" s="70"/>
      <c r="TFX576" s="70"/>
      <c r="TFY576" s="70"/>
      <c r="TFZ576" s="70"/>
      <c r="TGA576" s="70"/>
      <c r="TGB576" s="70"/>
      <c r="TGC576" s="70"/>
      <c r="TGD576" s="70"/>
      <c r="TGE576" s="70"/>
      <c r="TGF576" s="70"/>
      <c r="TGG576" s="70"/>
      <c r="TGH576" s="70"/>
      <c r="TGI576" s="70"/>
      <c r="TGJ576" s="70"/>
      <c r="TGK576" s="70"/>
      <c r="TGL576" s="70"/>
      <c r="TGM576" s="70"/>
      <c r="TGN576" s="70"/>
      <c r="TGO576" s="70"/>
      <c r="TGP576" s="70"/>
      <c r="TGQ576" s="70"/>
      <c r="TGR576" s="70"/>
      <c r="TGS576" s="70"/>
      <c r="TGT576" s="70"/>
      <c r="TGU576" s="70"/>
      <c r="TGV576" s="70"/>
      <c r="TGW576" s="70"/>
      <c r="TGX576" s="70"/>
      <c r="TGY576" s="70"/>
      <c r="TGZ576" s="70"/>
      <c r="THA576" s="70"/>
      <c r="THB576" s="70"/>
      <c r="THC576" s="70"/>
      <c r="THD576" s="70"/>
      <c r="THE576" s="70"/>
      <c r="THF576" s="70"/>
      <c r="THG576" s="70"/>
      <c r="THH576" s="70"/>
      <c r="THI576" s="70"/>
      <c r="THJ576" s="70"/>
      <c r="THK576" s="70"/>
      <c r="THL576" s="70"/>
      <c r="THM576" s="70"/>
      <c r="THN576" s="70"/>
      <c r="THO576" s="70"/>
      <c r="THP576" s="70"/>
      <c r="THQ576" s="70"/>
      <c r="THR576" s="70"/>
      <c r="THS576" s="70"/>
      <c r="THT576" s="70"/>
      <c r="THU576" s="70"/>
      <c r="THV576" s="70"/>
      <c r="THW576" s="70"/>
      <c r="THX576" s="70"/>
      <c r="THY576" s="70"/>
      <c r="THZ576" s="70"/>
      <c r="TIA576" s="70"/>
      <c r="TIB576" s="70"/>
      <c r="TIC576" s="70"/>
      <c r="TID576" s="70"/>
      <c r="TIE576" s="70"/>
      <c r="TIF576" s="70"/>
      <c r="TIG576" s="70"/>
      <c r="TIH576" s="70"/>
      <c r="TII576" s="70"/>
      <c r="TIJ576" s="70"/>
      <c r="TIK576" s="70"/>
      <c r="TIL576" s="70"/>
      <c r="TIM576" s="70"/>
      <c r="TIN576" s="70"/>
      <c r="TIO576" s="70"/>
      <c r="TIP576" s="70"/>
      <c r="TIQ576" s="70"/>
      <c r="TIR576" s="70"/>
      <c r="TIS576" s="70"/>
      <c r="TIT576" s="70"/>
      <c r="TIU576" s="70"/>
      <c r="TIV576" s="70"/>
      <c r="TIW576" s="70"/>
      <c r="TIX576" s="70"/>
      <c r="TIY576" s="70"/>
      <c r="TIZ576" s="70"/>
      <c r="TJA576" s="70"/>
      <c r="TJB576" s="70"/>
      <c r="TJC576" s="70"/>
      <c r="TJD576" s="70"/>
      <c r="TJE576" s="70"/>
      <c r="TJF576" s="70"/>
      <c r="TJG576" s="70"/>
      <c r="TJH576" s="70"/>
      <c r="TJI576" s="70"/>
      <c r="TJJ576" s="70"/>
      <c r="TJK576" s="70"/>
      <c r="TJL576" s="70"/>
      <c r="TJM576" s="70"/>
      <c r="TJN576" s="70"/>
      <c r="TJO576" s="70"/>
      <c r="TJP576" s="70"/>
      <c r="TJQ576" s="70"/>
      <c r="TJR576" s="70"/>
      <c r="TJS576" s="70"/>
      <c r="TJT576" s="70"/>
      <c r="TJU576" s="70"/>
      <c r="TJV576" s="70"/>
      <c r="TJW576" s="70"/>
      <c r="TJX576" s="70"/>
      <c r="TJY576" s="70"/>
      <c r="TJZ576" s="70"/>
      <c r="TKA576" s="70"/>
      <c r="TKB576" s="70"/>
      <c r="TKC576" s="70"/>
      <c r="TKD576" s="70"/>
      <c r="TKE576" s="70"/>
      <c r="TKF576" s="70"/>
      <c r="TKG576" s="70"/>
      <c r="TKH576" s="70"/>
      <c r="TKI576" s="70"/>
      <c r="TKJ576" s="70"/>
      <c r="TKK576" s="70"/>
      <c r="TKL576" s="70"/>
      <c r="TKM576" s="70"/>
      <c r="TKN576" s="70"/>
      <c r="TKO576" s="70"/>
      <c r="TKP576" s="70"/>
      <c r="TKQ576" s="70"/>
      <c r="TKR576" s="70"/>
      <c r="TKS576" s="70"/>
      <c r="TKT576" s="70"/>
      <c r="TKU576" s="70"/>
      <c r="TKV576" s="70"/>
      <c r="TKW576" s="70"/>
      <c r="TKX576" s="70"/>
      <c r="TKY576" s="70"/>
      <c r="TKZ576" s="70"/>
      <c r="TLA576" s="70"/>
      <c r="TLB576" s="70"/>
      <c r="TLC576" s="70"/>
      <c r="TLD576" s="70"/>
      <c r="TLE576" s="70"/>
      <c r="TLF576" s="70"/>
      <c r="TLG576" s="70"/>
      <c r="TLH576" s="70"/>
      <c r="TLI576" s="70"/>
      <c r="TLJ576" s="70"/>
      <c r="TLK576" s="70"/>
      <c r="TLL576" s="70"/>
      <c r="TLM576" s="70"/>
      <c r="TLN576" s="70"/>
      <c r="TLO576" s="70"/>
      <c r="TLP576" s="70"/>
      <c r="TLQ576" s="70"/>
      <c r="TLR576" s="70"/>
      <c r="TLS576" s="70"/>
      <c r="TLT576" s="70"/>
      <c r="TLU576" s="70"/>
      <c r="TLV576" s="70"/>
      <c r="TLW576" s="70"/>
      <c r="TLX576" s="70"/>
      <c r="TLY576" s="70"/>
      <c r="TLZ576" s="70"/>
      <c r="TMA576" s="70"/>
      <c r="TMB576" s="70"/>
      <c r="TMC576" s="70"/>
      <c r="TMD576" s="70"/>
      <c r="TME576" s="70"/>
      <c r="TMF576" s="70"/>
      <c r="TMG576" s="70"/>
      <c r="TMH576" s="70"/>
      <c r="TMI576" s="70"/>
      <c r="TMJ576" s="70"/>
      <c r="TMK576" s="70"/>
      <c r="TML576" s="70"/>
      <c r="TMM576" s="70"/>
      <c r="TMN576" s="70"/>
      <c r="TMO576" s="70"/>
      <c r="TMP576" s="70"/>
      <c r="TMQ576" s="70"/>
      <c r="TMR576" s="70"/>
      <c r="TMS576" s="70"/>
      <c r="TMT576" s="70"/>
      <c r="TMU576" s="70"/>
      <c r="TMV576" s="70"/>
      <c r="TMW576" s="70"/>
      <c r="TMX576" s="70"/>
      <c r="TMY576" s="70"/>
      <c r="TMZ576" s="70"/>
      <c r="TNA576" s="70"/>
      <c r="TNB576" s="70"/>
      <c r="TNC576" s="70"/>
      <c r="TND576" s="70"/>
      <c r="TNE576" s="70"/>
      <c r="TNF576" s="70"/>
      <c r="TNG576" s="70"/>
      <c r="TNH576" s="70"/>
      <c r="TNI576" s="70"/>
      <c r="TNJ576" s="70"/>
      <c r="TNK576" s="70"/>
      <c r="TNL576" s="70"/>
      <c r="TNM576" s="70"/>
      <c r="TNN576" s="70"/>
      <c r="TNO576" s="70"/>
      <c r="TNP576" s="70"/>
      <c r="TNQ576" s="70"/>
      <c r="TNR576" s="70"/>
      <c r="TNS576" s="70"/>
      <c r="TNT576" s="70"/>
      <c r="TNU576" s="70"/>
      <c r="TNV576" s="70"/>
      <c r="TNW576" s="70"/>
      <c r="TNX576" s="70"/>
      <c r="TNY576" s="70"/>
      <c r="TNZ576" s="70"/>
      <c r="TOA576" s="70"/>
      <c r="TOB576" s="70"/>
      <c r="TOC576" s="70"/>
      <c r="TOD576" s="70"/>
      <c r="TOE576" s="70"/>
      <c r="TOF576" s="70"/>
      <c r="TOG576" s="70"/>
      <c r="TOH576" s="70"/>
      <c r="TOI576" s="70"/>
      <c r="TOJ576" s="70"/>
      <c r="TOK576" s="70"/>
      <c r="TOL576" s="70"/>
      <c r="TOM576" s="70"/>
      <c r="TON576" s="70"/>
      <c r="TOO576" s="70"/>
      <c r="TOP576" s="70"/>
      <c r="TOQ576" s="70"/>
      <c r="TOR576" s="70"/>
      <c r="TOS576" s="70"/>
      <c r="TOT576" s="70"/>
      <c r="TOU576" s="70"/>
      <c r="TOV576" s="70"/>
      <c r="TOW576" s="70"/>
      <c r="TOX576" s="70"/>
      <c r="TOY576" s="70"/>
      <c r="TOZ576" s="70"/>
      <c r="TPA576" s="70"/>
      <c r="TPB576" s="70"/>
      <c r="TPC576" s="70"/>
      <c r="TPD576" s="70"/>
      <c r="TPE576" s="70"/>
      <c r="TPF576" s="70"/>
      <c r="TPG576" s="70"/>
      <c r="TPH576" s="70"/>
      <c r="TPI576" s="70"/>
      <c r="TPJ576" s="70"/>
      <c r="TPK576" s="70"/>
      <c r="TPL576" s="70"/>
      <c r="TPM576" s="70"/>
      <c r="TPN576" s="70"/>
      <c r="TPO576" s="70"/>
      <c r="TPP576" s="70"/>
      <c r="TPQ576" s="70"/>
      <c r="TPR576" s="70"/>
      <c r="TPS576" s="70"/>
      <c r="TPT576" s="70"/>
      <c r="TPU576" s="70"/>
      <c r="TPV576" s="70"/>
      <c r="TPW576" s="70"/>
      <c r="TPX576" s="70"/>
      <c r="TPY576" s="70"/>
      <c r="TPZ576" s="70"/>
      <c r="TQA576" s="70"/>
      <c r="TQB576" s="70"/>
      <c r="TQC576" s="70"/>
      <c r="TQD576" s="70"/>
      <c r="TQE576" s="70"/>
      <c r="TQF576" s="70"/>
      <c r="TQG576" s="70"/>
      <c r="TQH576" s="70"/>
      <c r="TQI576" s="70"/>
      <c r="TQJ576" s="70"/>
      <c r="TQK576" s="70"/>
      <c r="TQL576" s="70"/>
      <c r="TQM576" s="70"/>
      <c r="TQN576" s="70"/>
      <c r="TQO576" s="70"/>
      <c r="TQP576" s="70"/>
      <c r="TQQ576" s="70"/>
      <c r="TQR576" s="70"/>
      <c r="TQS576" s="70"/>
      <c r="TQT576" s="70"/>
      <c r="TQU576" s="70"/>
      <c r="TQV576" s="70"/>
      <c r="TQW576" s="70"/>
      <c r="TQX576" s="70"/>
      <c r="TQY576" s="70"/>
      <c r="TQZ576" s="70"/>
      <c r="TRA576" s="70"/>
      <c r="TRB576" s="70"/>
      <c r="TRC576" s="70"/>
      <c r="TRD576" s="70"/>
      <c r="TRE576" s="70"/>
      <c r="TRF576" s="70"/>
      <c r="TRG576" s="70"/>
      <c r="TRH576" s="70"/>
      <c r="TRI576" s="70"/>
      <c r="TRJ576" s="70"/>
      <c r="TRK576" s="70"/>
      <c r="TRL576" s="70"/>
      <c r="TRM576" s="70"/>
      <c r="TRN576" s="70"/>
      <c r="TRO576" s="70"/>
      <c r="TRP576" s="70"/>
      <c r="TRQ576" s="70"/>
      <c r="TRR576" s="70"/>
      <c r="TRS576" s="70"/>
      <c r="TRT576" s="70"/>
      <c r="TRU576" s="70"/>
      <c r="TRV576" s="70"/>
      <c r="TRW576" s="70"/>
      <c r="TRX576" s="70"/>
      <c r="TRY576" s="70"/>
      <c r="TRZ576" s="70"/>
      <c r="TSA576" s="70"/>
      <c r="TSB576" s="70"/>
      <c r="TSC576" s="70"/>
      <c r="TSD576" s="70"/>
      <c r="TSE576" s="70"/>
      <c r="TSF576" s="70"/>
      <c r="TSG576" s="70"/>
      <c r="TSH576" s="70"/>
      <c r="TSI576" s="70"/>
      <c r="TSJ576" s="70"/>
      <c r="TSK576" s="70"/>
      <c r="TSL576" s="70"/>
      <c r="TSM576" s="70"/>
      <c r="TSN576" s="70"/>
      <c r="TSO576" s="70"/>
      <c r="TSP576" s="70"/>
      <c r="TSQ576" s="70"/>
      <c r="TSR576" s="70"/>
      <c r="TSS576" s="70"/>
      <c r="TST576" s="70"/>
      <c r="TSU576" s="70"/>
      <c r="TSV576" s="70"/>
      <c r="TSW576" s="70"/>
      <c r="TSX576" s="70"/>
      <c r="TSY576" s="70"/>
      <c r="TSZ576" s="70"/>
      <c r="TTA576" s="70"/>
      <c r="TTB576" s="70"/>
      <c r="TTC576" s="70"/>
      <c r="TTD576" s="70"/>
      <c r="TTE576" s="70"/>
      <c r="TTF576" s="70"/>
      <c r="TTG576" s="70"/>
      <c r="TTH576" s="70"/>
      <c r="TTI576" s="70"/>
      <c r="TTJ576" s="70"/>
      <c r="TTK576" s="70"/>
      <c r="TTL576" s="70"/>
      <c r="TTM576" s="70"/>
      <c r="TTN576" s="70"/>
      <c r="TTO576" s="70"/>
      <c r="TTP576" s="70"/>
      <c r="TTQ576" s="70"/>
      <c r="TTR576" s="70"/>
      <c r="TTS576" s="70"/>
      <c r="TTT576" s="70"/>
      <c r="TTU576" s="70"/>
      <c r="TTV576" s="70"/>
      <c r="TTW576" s="70"/>
      <c r="TTX576" s="70"/>
      <c r="TTY576" s="70"/>
      <c r="TTZ576" s="70"/>
      <c r="TUA576" s="70"/>
      <c r="TUB576" s="70"/>
      <c r="TUC576" s="70"/>
      <c r="TUD576" s="70"/>
      <c r="TUE576" s="70"/>
      <c r="TUF576" s="70"/>
      <c r="TUG576" s="70"/>
      <c r="TUH576" s="70"/>
      <c r="TUI576" s="70"/>
      <c r="TUJ576" s="70"/>
      <c r="TUK576" s="70"/>
      <c r="TUL576" s="70"/>
      <c r="TUM576" s="70"/>
      <c r="TUN576" s="70"/>
      <c r="TUO576" s="70"/>
      <c r="TUP576" s="70"/>
      <c r="TUQ576" s="70"/>
      <c r="TUR576" s="70"/>
      <c r="TUS576" s="70"/>
      <c r="TUT576" s="70"/>
      <c r="TUU576" s="70"/>
      <c r="TUV576" s="70"/>
      <c r="TUW576" s="70"/>
      <c r="TUX576" s="70"/>
      <c r="TUY576" s="70"/>
      <c r="TUZ576" s="70"/>
      <c r="TVA576" s="70"/>
      <c r="TVB576" s="70"/>
      <c r="TVC576" s="70"/>
      <c r="TVD576" s="70"/>
      <c r="TVE576" s="70"/>
      <c r="TVF576" s="70"/>
      <c r="TVG576" s="70"/>
      <c r="TVH576" s="70"/>
      <c r="TVI576" s="70"/>
      <c r="TVJ576" s="70"/>
      <c r="TVK576" s="70"/>
      <c r="TVL576" s="70"/>
      <c r="TVM576" s="70"/>
      <c r="TVN576" s="70"/>
      <c r="TVO576" s="70"/>
      <c r="TVP576" s="70"/>
      <c r="TVQ576" s="70"/>
      <c r="TVR576" s="70"/>
      <c r="TVS576" s="70"/>
      <c r="TVT576" s="70"/>
      <c r="TVU576" s="70"/>
      <c r="TVV576" s="70"/>
      <c r="TVW576" s="70"/>
      <c r="TVX576" s="70"/>
      <c r="TVY576" s="70"/>
      <c r="TVZ576" s="70"/>
      <c r="TWA576" s="70"/>
      <c r="TWB576" s="70"/>
      <c r="TWC576" s="70"/>
      <c r="TWD576" s="70"/>
      <c r="TWE576" s="70"/>
      <c r="TWF576" s="70"/>
      <c r="TWG576" s="70"/>
      <c r="TWH576" s="70"/>
      <c r="TWI576" s="70"/>
      <c r="TWJ576" s="70"/>
      <c r="TWK576" s="70"/>
      <c r="TWL576" s="70"/>
      <c r="TWM576" s="70"/>
      <c r="TWN576" s="70"/>
      <c r="TWO576" s="70"/>
      <c r="TWP576" s="70"/>
      <c r="TWQ576" s="70"/>
      <c r="TWR576" s="70"/>
      <c r="TWS576" s="70"/>
      <c r="TWT576" s="70"/>
      <c r="TWU576" s="70"/>
      <c r="TWV576" s="70"/>
      <c r="TWW576" s="70"/>
      <c r="TWX576" s="70"/>
      <c r="TWY576" s="70"/>
      <c r="TWZ576" s="70"/>
      <c r="TXA576" s="70"/>
      <c r="TXB576" s="70"/>
      <c r="TXC576" s="70"/>
      <c r="TXD576" s="70"/>
      <c r="TXE576" s="70"/>
      <c r="TXF576" s="70"/>
      <c r="TXG576" s="70"/>
      <c r="TXH576" s="70"/>
      <c r="TXI576" s="70"/>
      <c r="TXJ576" s="70"/>
      <c r="TXK576" s="70"/>
      <c r="TXL576" s="70"/>
      <c r="TXM576" s="70"/>
      <c r="TXN576" s="70"/>
      <c r="TXO576" s="70"/>
      <c r="TXP576" s="70"/>
      <c r="TXQ576" s="70"/>
      <c r="TXR576" s="70"/>
      <c r="TXS576" s="70"/>
      <c r="TXT576" s="70"/>
      <c r="TXU576" s="70"/>
      <c r="TXV576" s="70"/>
      <c r="TXW576" s="70"/>
      <c r="TXX576" s="70"/>
      <c r="TXY576" s="70"/>
      <c r="TXZ576" s="70"/>
      <c r="TYA576" s="70"/>
      <c r="TYB576" s="70"/>
      <c r="TYC576" s="70"/>
      <c r="TYD576" s="70"/>
      <c r="TYE576" s="70"/>
      <c r="TYF576" s="70"/>
      <c r="TYG576" s="70"/>
      <c r="TYH576" s="70"/>
      <c r="TYI576" s="70"/>
      <c r="TYJ576" s="70"/>
      <c r="TYK576" s="70"/>
      <c r="TYL576" s="70"/>
      <c r="TYM576" s="70"/>
      <c r="TYN576" s="70"/>
      <c r="TYO576" s="70"/>
      <c r="TYP576" s="70"/>
      <c r="TYQ576" s="70"/>
      <c r="TYR576" s="70"/>
      <c r="TYS576" s="70"/>
      <c r="TYT576" s="70"/>
      <c r="TYU576" s="70"/>
      <c r="TYV576" s="70"/>
      <c r="TYW576" s="70"/>
      <c r="TYX576" s="70"/>
      <c r="TYY576" s="70"/>
      <c r="TYZ576" s="70"/>
      <c r="TZA576" s="70"/>
      <c r="TZB576" s="70"/>
      <c r="TZC576" s="70"/>
      <c r="TZD576" s="70"/>
      <c r="TZE576" s="70"/>
      <c r="TZF576" s="70"/>
      <c r="TZG576" s="70"/>
      <c r="TZH576" s="70"/>
      <c r="TZI576" s="70"/>
      <c r="TZJ576" s="70"/>
      <c r="TZK576" s="70"/>
      <c r="TZL576" s="70"/>
      <c r="TZM576" s="70"/>
      <c r="TZN576" s="70"/>
      <c r="TZO576" s="70"/>
      <c r="TZP576" s="70"/>
      <c r="TZQ576" s="70"/>
      <c r="TZR576" s="70"/>
      <c r="TZS576" s="70"/>
      <c r="TZT576" s="70"/>
      <c r="TZU576" s="70"/>
      <c r="TZV576" s="70"/>
      <c r="TZW576" s="70"/>
      <c r="TZX576" s="70"/>
      <c r="TZY576" s="70"/>
      <c r="TZZ576" s="70"/>
      <c r="UAA576" s="70"/>
      <c r="UAB576" s="70"/>
      <c r="UAC576" s="70"/>
      <c r="UAD576" s="70"/>
      <c r="UAE576" s="70"/>
      <c r="UAF576" s="70"/>
      <c r="UAG576" s="70"/>
      <c r="UAH576" s="70"/>
      <c r="UAI576" s="70"/>
      <c r="UAJ576" s="70"/>
      <c r="UAK576" s="70"/>
      <c r="UAL576" s="70"/>
      <c r="UAM576" s="70"/>
      <c r="UAN576" s="70"/>
      <c r="UAO576" s="70"/>
      <c r="UAP576" s="70"/>
      <c r="UAQ576" s="70"/>
      <c r="UAR576" s="70"/>
      <c r="UAS576" s="70"/>
      <c r="UAT576" s="70"/>
      <c r="UAU576" s="70"/>
      <c r="UAV576" s="70"/>
      <c r="UAW576" s="70"/>
      <c r="UAX576" s="70"/>
      <c r="UAY576" s="70"/>
      <c r="UAZ576" s="70"/>
      <c r="UBA576" s="70"/>
      <c r="UBB576" s="70"/>
      <c r="UBC576" s="70"/>
      <c r="UBD576" s="70"/>
      <c r="UBE576" s="70"/>
      <c r="UBF576" s="70"/>
      <c r="UBG576" s="70"/>
      <c r="UBH576" s="70"/>
      <c r="UBI576" s="70"/>
      <c r="UBJ576" s="70"/>
      <c r="UBK576" s="70"/>
      <c r="UBL576" s="70"/>
      <c r="UBM576" s="70"/>
      <c r="UBN576" s="70"/>
      <c r="UBO576" s="70"/>
      <c r="UBP576" s="70"/>
      <c r="UBQ576" s="70"/>
      <c r="UBR576" s="70"/>
      <c r="UBS576" s="70"/>
      <c r="UBT576" s="70"/>
      <c r="UBU576" s="70"/>
      <c r="UBV576" s="70"/>
      <c r="UBW576" s="70"/>
      <c r="UBX576" s="70"/>
      <c r="UBY576" s="70"/>
      <c r="UBZ576" s="70"/>
      <c r="UCA576" s="70"/>
      <c r="UCB576" s="70"/>
      <c r="UCC576" s="70"/>
      <c r="UCD576" s="70"/>
      <c r="UCE576" s="70"/>
      <c r="UCF576" s="70"/>
      <c r="UCG576" s="70"/>
      <c r="UCH576" s="70"/>
      <c r="UCI576" s="70"/>
      <c r="UCJ576" s="70"/>
      <c r="UCK576" s="70"/>
      <c r="UCL576" s="70"/>
      <c r="UCM576" s="70"/>
      <c r="UCN576" s="70"/>
      <c r="UCO576" s="70"/>
      <c r="UCP576" s="70"/>
      <c r="UCQ576" s="70"/>
      <c r="UCR576" s="70"/>
      <c r="UCS576" s="70"/>
      <c r="UCT576" s="70"/>
      <c r="UCU576" s="70"/>
      <c r="UCV576" s="70"/>
      <c r="UCW576" s="70"/>
      <c r="UCX576" s="70"/>
      <c r="UCY576" s="70"/>
      <c r="UCZ576" s="70"/>
      <c r="UDA576" s="70"/>
      <c r="UDB576" s="70"/>
      <c r="UDC576" s="70"/>
      <c r="UDD576" s="70"/>
      <c r="UDE576" s="70"/>
      <c r="UDF576" s="70"/>
      <c r="UDG576" s="70"/>
      <c r="UDH576" s="70"/>
      <c r="UDI576" s="70"/>
      <c r="UDJ576" s="70"/>
      <c r="UDK576" s="70"/>
      <c r="UDL576" s="70"/>
      <c r="UDM576" s="70"/>
      <c r="UDN576" s="70"/>
      <c r="UDO576" s="70"/>
      <c r="UDP576" s="70"/>
      <c r="UDQ576" s="70"/>
      <c r="UDR576" s="70"/>
      <c r="UDS576" s="70"/>
      <c r="UDT576" s="70"/>
      <c r="UDU576" s="70"/>
      <c r="UDV576" s="70"/>
      <c r="UDW576" s="70"/>
      <c r="UDX576" s="70"/>
      <c r="UDY576" s="70"/>
      <c r="UDZ576" s="70"/>
      <c r="UEA576" s="70"/>
      <c r="UEB576" s="70"/>
      <c r="UEC576" s="70"/>
      <c r="UED576" s="70"/>
      <c r="UEE576" s="70"/>
      <c r="UEF576" s="70"/>
      <c r="UEG576" s="70"/>
      <c r="UEH576" s="70"/>
      <c r="UEI576" s="70"/>
      <c r="UEJ576" s="70"/>
      <c r="UEK576" s="70"/>
      <c r="UEL576" s="70"/>
      <c r="UEM576" s="70"/>
      <c r="UEN576" s="70"/>
      <c r="UEO576" s="70"/>
      <c r="UEP576" s="70"/>
      <c r="UEQ576" s="70"/>
      <c r="UER576" s="70"/>
      <c r="UES576" s="70"/>
      <c r="UET576" s="70"/>
      <c r="UEU576" s="70"/>
      <c r="UEV576" s="70"/>
      <c r="UEW576" s="70"/>
      <c r="UEX576" s="70"/>
      <c r="UEY576" s="70"/>
      <c r="UEZ576" s="70"/>
      <c r="UFA576" s="70"/>
      <c r="UFB576" s="70"/>
      <c r="UFC576" s="70"/>
      <c r="UFD576" s="70"/>
      <c r="UFE576" s="70"/>
      <c r="UFF576" s="70"/>
      <c r="UFG576" s="70"/>
      <c r="UFH576" s="70"/>
      <c r="UFI576" s="70"/>
      <c r="UFJ576" s="70"/>
      <c r="UFK576" s="70"/>
      <c r="UFL576" s="70"/>
      <c r="UFM576" s="70"/>
      <c r="UFN576" s="70"/>
      <c r="UFO576" s="70"/>
      <c r="UFP576" s="70"/>
      <c r="UFQ576" s="70"/>
      <c r="UFR576" s="70"/>
      <c r="UFS576" s="70"/>
      <c r="UFT576" s="70"/>
      <c r="UFU576" s="70"/>
      <c r="UFV576" s="70"/>
      <c r="UFW576" s="70"/>
      <c r="UFX576" s="70"/>
      <c r="UFY576" s="70"/>
      <c r="UFZ576" s="70"/>
      <c r="UGA576" s="70"/>
      <c r="UGB576" s="70"/>
      <c r="UGC576" s="70"/>
      <c r="UGD576" s="70"/>
      <c r="UGE576" s="70"/>
      <c r="UGF576" s="70"/>
      <c r="UGG576" s="70"/>
      <c r="UGH576" s="70"/>
      <c r="UGI576" s="70"/>
      <c r="UGJ576" s="70"/>
      <c r="UGK576" s="70"/>
      <c r="UGL576" s="70"/>
      <c r="UGM576" s="70"/>
      <c r="UGN576" s="70"/>
      <c r="UGO576" s="70"/>
      <c r="UGP576" s="70"/>
      <c r="UGQ576" s="70"/>
      <c r="UGR576" s="70"/>
      <c r="UGS576" s="70"/>
      <c r="UGT576" s="70"/>
      <c r="UGU576" s="70"/>
      <c r="UGV576" s="70"/>
      <c r="UGW576" s="70"/>
      <c r="UGX576" s="70"/>
      <c r="UGY576" s="70"/>
      <c r="UGZ576" s="70"/>
      <c r="UHA576" s="70"/>
      <c r="UHB576" s="70"/>
      <c r="UHC576" s="70"/>
      <c r="UHD576" s="70"/>
      <c r="UHE576" s="70"/>
      <c r="UHF576" s="70"/>
      <c r="UHG576" s="70"/>
      <c r="UHH576" s="70"/>
      <c r="UHI576" s="70"/>
      <c r="UHJ576" s="70"/>
      <c r="UHK576" s="70"/>
      <c r="UHL576" s="70"/>
      <c r="UHM576" s="70"/>
      <c r="UHN576" s="70"/>
      <c r="UHO576" s="70"/>
      <c r="UHP576" s="70"/>
      <c r="UHQ576" s="70"/>
      <c r="UHR576" s="70"/>
      <c r="UHS576" s="70"/>
      <c r="UHT576" s="70"/>
      <c r="UHU576" s="70"/>
      <c r="UHV576" s="70"/>
      <c r="UHW576" s="70"/>
      <c r="UHX576" s="70"/>
      <c r="UHY576" s="70"/>
      <c r="UHZ576" s="70"/>
      <c r="UIA576" s="70"/>
      <c r="UIB576" s="70"/>
      <c r="UIC576" s="70"/>
      <c r="UID576" s="70"/>
      <c r="UIE576" s="70"/>
      <c r="UIF576" s="70"/>
      <c r="UIG576" s="70"/>
      <c r="UIH576" s="70"/>
      <c r="UII576" s="70"/>
      <c r="UIJ576" s="70"/>
      <c r="UIK576" s="70"/>
      <c r="UIL576" s="70"/>
      <c r="UIM576" s="70"/>
      <c r="UIN576" s="70"/>
      <c r="UIO576" s="70"/>
      <c r="UIP576" s="70"/>
      <c r="UIQ576" s="70"/>
      <c r="UIR576" s="70"/>
      <c r="UIS576" s="70"/>
      <c r="UIT576" s="70"/>
      <c r="UIU576" s="70"/>
      <c r="UIV576" s="70"/>
      <c r="UIW576" s="70"/>
      <c r="UIX576" s="70"/>
      <c r="UIY576" s="70"/>
      <c r="UIZ576" s="70"/>
      <c r="UJA576" s="70"/>
      <c r="UJB576" s="70"/>
      <c r="UJC576" s="70"/>
      <c r="UJD576" s="70"/>
      <c r="UJE576" s="70"/>
      <c r="UJF576" s="70"/>
      <c r="UJG576" s="70"/>
      <c r="UJH576" s="70"/>
      <c r="UJI576" s="70"/>
      <c r="UJJ576" s="70"/>
      <c r="UJK576" s="70"/>
      <c r="UJL576" s="70"/>
      <c r="UJM576" s="70"/>
      <c r="UJN576" s="70"/>
      <c r="UJO576" s="70"/>
      <c r="UJP576" s="70"/>
      <c r="UJQ576" s="70"/>
      <c r="UJR576" s="70"/>
      <c r="UJS576" s="70"/>
      <c r="UJT576" s="70"/>
      <c r="UJU576" s="70"/>
      <c r="UJV576" s="70"/>
      <c r="UJW576" s="70"/>
      <c r="UJX576" s="70"/>
      <c r="UJY576" s="70"/>
      <c r="UJZ576" s="70"/>
      <c r="UKA576" s="70"/>
      <c r="UKB576" s="70"/>
      <c r="UKC576" s="70"/>
      <c r="UKD576" s="70"/>
      <c r="UKE576" s="70"/>
      <c r="UKF576" s="70"/>
      <c r="UKG576" s="70"/>
      <c r="UKH576" s="70"/>
      <c r="UKI576" s="70"/>
      <c r="UKJ576" s="70"/>
      <c r="UKK576" s="70"/>
      <c r="UKL576" s="70"/>
      <c r="UKM576" s="70"/>
      <c r="UKN576" s="70"/>
      <c r="UKO576" s="70"/>
      <c r="UKP576" s="70"/>
      <c r="UKQ576" s="70"/>
      <c r="UKR576" s="70"/>
      <c r="UKS576" s="70"/>
      <c r="UKT576" s="70"/>
      <c r="UKU576" s="70"/>
      <c r="UKV576" s="70"/>
      <c r="UKW576" s="70"/>
      <c r="UKX576" s="70"/>
      <c r="UKY576" s="70"/>
      <c r="UKZ576" s="70"/>
      <c r="ULA576" s="70"/>
      <c r="ULB576" s="70"/>
      <c r="ULC576" s="70"/>
      <c r="ULD576" s="70"/>
      <c r="ULE576" s="70"/>
      <c r="ULF576" s="70"/>
      <c r="ULG576" s="70"/>
      <c r="ULH576" s="70"/>
      <c r="ULI576" s="70"/>
      <c r="ULJ576" s="70"/>
      <c r="ULK576" s="70"/>
      <c r="ULL576" s="70"/>
      <c r="ULM576" s="70"/>
      <c r="ULN576" s="70"/>
      <c r="ULO576" s="70"/>
      <c r="ULP576" s="70"/>
      <c r="ULQ576" s="70"/>
      <c r="ULR576" s="70"/>
      <c r="ULS576" s="70"/>
      <c r="ULT576" s="70"/>
      <c r="ULU576" s="70"/>
      <c r="ULV576" s="70"/>
      <c r="ULW576" s="70"/>
      <c r="ULX576" s="70"/>
      <c r="ULY576" s="70"/>
      <c r="ULZ576" s="70"/>
      <c r="UMA576" s="70"/>
      <c r="UMB576" s="70"/>
      <c r="UMC576" s="70"/>
      <c r="UMD576" s="70"/>
      <c r="UME576" s="70"/>
      <c r="UMF576" s="70"/>
      <c r="UMG576" s="70"/>
      <c r="UMH576" s="70"/>
      <c r="UMI576" s="70"/>
      <c r="UMJ576" s="70"/>
      <c r="UMK576" s="70"/>
      <c r="UML576" s="70"/>
      <c r="UMM576" s="70"/>
      <c r="UMN576" s="70"/>
      <c r="UMO576" s="70"/>
      <c r="UMP576" s="70"/>
      <c r="UMQ576" s="70"/>
      <c r="UMR576" s="70"/>
      <c r="UMS576" s="70"/>
      <c r="UMT576" s="70"/>
      <c r="UMU576" s="70"/>
      <c r="UMV576" s="70"/>
      <c r="UMW576" s="70"/>
      <c r="UMX576" s="70"/>
      <c r="UMY576" s="70"/>
      <c r="UMZ576" s="70"/>
      <c r="UNA576" s="70"/>
      <c r="UNB576" s="70"/>
      <c r="UNC576" s="70"/>
      <c r="UND576" s="70"/>
      <c r="UNE576" s="70"/>
      <c r="UNF576" s="70"/>
      <c r="UNG576" s="70"/>
      <c r="UNH576" s="70"/>
      <c r="UNI576" s="70"/>
      <c r="UNJ576" s="70"/>
      <c r="UNK576" s="70"/>
      <c r="UNL576" s="70"/>
      <c r="UNM576" s="70"/>
      <c r="UNN576" s="70"/>
      <c r="UNO576" s="70"/>
      <c r="UNP576" s="70"/>
      <c r="UNQ576" s="70"/>
      <c r="UNR576" s="70"/>
      <c r="UNS576" s="70"/>
      <c r="UNT576" s="70"/>
      <c r="UNU576" s="70"/>
      <c r="UNV576" s="70"/>
      <c r="UNW576" s="70"/>
      <c r="UNX576" s="70"/>
      <c r="UNY576" s="70"/>
      <c r="UNZ576" s="70"/>
      <c r="UOA576" s="70"/>
      <c r="UOB576" s="70"/>
      <c r="UOC576" s="70"/>
      <c r="UOD576" s="70"/>
      <c r="UOE576" s="70"/>
      <c r="UOF576" s="70"/>
      <c r="UOG576" s="70"/>
      <c r="UOH576" s="70"/>
      <c r="UOI576" s="70"/>
      <c r="UOJ576" s="70"/>
      <c r="UOK576" s="70"/>
      <c r="UOL576" s="70"/>
      <c r="UOM576" s="70"/>
      <c r="UON576" s="70"/>
      <c r="UOO576" s="70"/>
      <c r="UOP576" s="70"/>
      <c r="UOQ576" s="70"/>
      <c r="UOR576" s="70"/>
      <c r="UOS576" s="70"/>
      <c r="UOT576" s="70"/>
      <c r="UOU576" s="70"/>
      <c r="UOV576" s="70"/>
      <c r="UOW576" s="70"/>
      <c r="UOX576" s="70"/>
      <c r="UOY576" s="70"/>
      <c r="UOZ576" s="70"/>
      <c r="UPA576" s="70"/>
      <c r="UPB576" s="70"/>
      <c r="UPC576" s="70"/>
      <c r="UPD576" s="70"/>
      <c r="UPE576" s="70"/>
      <c r="UPF576" s="70"/>
      <c r="UPG576" s="70"/>
      <c r="UPH576" s="70"/>
      <c r="UPI576" s="70"/>
      <c r="UPJ576" s="70"/>
      <c r="UPK576" s="70"/>
      <c r="UPL576" s="70"/>
      <c r="UPM576" s="70"/>
      <c r="UPN576" s="70"/>
      <c r="UPO576" s="70"/>
      <c r="UPP576" s="70"/>
      <c r="UPQ576" s="70"/>
      <c r="UPR576" s="70"/>
      <c r="UPS576" s="70"/>
      <c r="UPT576" s="70"/>
      <c r="UPU576" s="70"/>
      <c r="UPV576" s="70"/>
      <c r="UPW576" s="70"/>
      <c r="UPX576" s="70"/>
      <c r="UPY576" s="70"/>
      <c r="UPZ576" s="70"/>
      <c r="UQA576" s="70"/>
      <c r="UQB576" s="70"/>
      <c r="UQC576" s="70"/>
      <c r="UQD576" s="70"/>
      <c r="UQE576" s="70"/>
      <c r="UQF576" s="70"/>
      <c r="UQG576" s="70"/>
      <c r="UQH576" s="70"/>
      <c r="UQI576" s="70"/>
      <c r="UQJ576" s="70"/>
      <c r="UQK576" s="70"/>
      <c r="UQL576" s="70"/>
      <c r="UQM576" s="70"/>
      <c r="UQN576" s="70"/>
      <c r="UQO576" s="70"/>
      <c r="UQP576" s="70"/>
      <c r="UQQ576" s="70"/>
      <c r="UQR576" s="70"/>
      <c r="UQS576" s="70"/>
      <c r="UQT576" s="70"/>
      <c r="UQU576" s="70"/>
      <c r="UQV576" s="70"/>
      <c r="UQW576" s="70"/>
      <c r="UQX576" s="70"/>
      <c r="UQY576" s="70"/>
      <c r="UQZ576" s="70"/>
      <c r="URA576" s="70"/>
      <c r="URB576" s="70"/>
      <c r="URC576" s="70"/>
      <c r="URD576" s="70"/>
      <c r="URE576" s="70"/>
      <c r="URF576" s="70"/>
      <c r="URG576" s="70"/>
      <c r="URH576" s="70"/>
      <c r="URI576" s="70"/>
      <c r="URJ576" s="70"/>
      <c r="URK576" s="70"/>
      <c r="URL576" s="70"/>
      <c r="URM576" s="70"/>
      <c r="URN576" s="70"/>
      <c r="URO576" s="70"/>
      <c r="URP576" s="70"/>
      <c r="URQ576" s="70"/>
      <c r="URR576" s="70"/>
      <c r="URS576" s="70"/>
      <c r="URT576" s="70"/>
      <c r="URU576" s="70"/>
      <c r="URV576" s="70"/>
      <c r="URW576" s="70"/>
      <c r="URX576" s="70"/>
      <c r="URY576" s="70"/>
      <c r="URZ576" s="70"/>
      <c r="USA576" s="70"/>
      <c r="USB576" s="70"/>
      <c r="USC576" s="70"/>
      <c r="USD576" s="70"/>
      <c r="USE576" s="70"/>
      <c r="USF576" s="70"/>
      <c r="USG576" s="70"/>
      <c r="USH576" s="70"/>
      <c r="USI576" s="70"/>
      <c r="USJ576" s="70"/>
      <c r="USK576" s="70"/>
      <c r="USL576" s="70"/>
      <c r="USM576" s="70"/>
      <c r="USN576" s="70"/>
      <c r="USO576" s="70"/>
      <c r="USP576" s="70"/>
      <c r="USQ576" s="70"/>
      <c r="USR576" s="70"/>
      <c r="USS576" s="70"/>
      <c r="UST576" s="70"/>
      <c r="USU576" s="70"/>
      <c r="USV576" s="70"/>
      <c r="USW576" s="70"/>
      <c r="USX576" s="70"/>
      <c r="USY576" s="70"/>
      <c r="USZ576" s="70"/>
      <c r="UTA576" s="70"/>
      <c r="UTB576" s="70"/>
      <c r="UTC576" s="70"/>
      <c r="UTD576" s="70"/>
      <c r="UTE576" s="70"/>
      <c r="UTF576" s="70"/>
      <c r="UTG576" s="70"/>
      <c r="UTH576" s="70"/>
      <c r="UTI576" s="70"/>
      <c r="UTJ576" s="70"/>
      <c r="UTK576" s="70"/>
      <c r="UTL576" s="70"/>
      <c r="UTM576" s="70"/>
      <c r="UTN576" s="70"/>
      <c r="UTO576" s="70"/>
      <c r="UTP576" s="70"/>
      <c r="UTQ576" s="70"/>
      <c r="UTR576" s="70"/>
      <c r="UTS576" s="70"/>
      <c r="UTT576" s="70"/>
      <c r="UTU576" s="70"/>
      <c r="UTV576" s="70"/>
      <c r="UTW576" s="70"/>
      <c r="UTX576" s="70"/>
      <c r="UTY576" s="70"/>
      <c r="UTZ576" s="70"/>
      <c r="UUA576" s="70"/>
      <c r="UUB576" s="70"/>
      <c r="UUC576" s="70"/>
      <c r="UUD576" s="70"/>
      <c r="UUE576" s="70"/>
      <c r="UUF576" s="70"/>
      <c r="UUG576" s="70"/>
      <c r="UUH576" s="70"/>
      <c r="UUI576" s="70"/>
      <c r="UUJ576" s="70"/>
      <c r="UUK576" s="70"/>
      <c r="UUL576" s="70"/>
      <c r="UUM576" s="70"/>
      <c r="UUN576" s="70"/>
      <c r="UUO576" s="70"/>
      <c r="UUP576" s="70"/>
      <c r="UUQ576" s="70"/>
      <c r="UUR576" s="70"/>
      <c r="UUS576" s="70"/>
      <c r="UUT576" s="70"/>
      <c r="UUU576" s="70"/>
      <c r="UUV576" s="70"/>
      <c r="UUW576" s="70"/>
      <c r="UUX576" s="70"/>
      <c r="UUY576" s="70"/>
      <c r="UUZ576" s="70"/>
      <c r="UVA576" s="70"/>
      <c r="UVB576" s="70"/>
      <c r="UVC576" s="70"/>
      <c r="UVD576" s="70"/>
      <c r="UVE576" s="70"/>
      <c r="UVF576" s="70"/>
      <c r="UVG576" s="70"/>
      <c r="UVH576" s="70"/>
      <c r="UVI576" s="70"/>
      <c r="UVJ576" s="70"/>
      <c r="UVK576" s="70"/>
      <c r="UVL576" s="70"/>
      <c r="UVM576" s="70"/>
      <c r="UVN576" s="70"/>
      <c r="UVO576" s="70"/>
      <c r="UVP576" s="70"/>
      <c r="UVQ576" s="70"/>
      <c r="UVR576" s="70"/>
      <c r="UVS576" s="70"/>
      <c r="UVT576" s="70"/>
      <c r="UVU576" s="70"/>
      <c r="UVV576" s="70"/>
      <c r="UVW576" s="70"/>
      <c r="UVX576" s="70"/>
      <c r="UVY576" s="70"/>
      <c r="UVZ576" s="70"/>
      <c r="UWA576" s="70"/>
      <c r="UWB576" s="70"/>
      <c r="UWC576" s="70"/>
      <c r="UWD576" s="70"/>
      <c r="UWE576" s="70"/>
      <c r="UWF576" s="70"/>
      <c r="UWG576" s="70"/>
      <c r="UWH576" s="70"/>
      <c r="UWI576" s="70"/>
      <c r="UWJ576" s="70"/>
      <c r="UWK576" s="70"/>
      <c r="UWL576" s="70"/>
      <c r="UWM576" s="70"/>
      <c r="UWN576" s="70"/>
      <c r="UWO576" s="70"/>
      <c r="UWP576" s="70"/>
      <c r="UWQ576" s="70"/>
      <c r="UWR576" s="70"/>
      <c r="UWS576" s="70"/>
      <c r="UWT576" s="70"/>
      <c r="UWU576" s="70"/>
      <c r="UWV576" s="70"/>
      <c r="UWW576" s="70"/>
      <c r="UWX576" s="70"/>
      <c r="UWY576" s="70"/>
      <c r="UWZ576" s="70"/>
      <c r="UXA576" s="70"/>
      <c r="UXB576" s="70"/>
      <c r="UXC576" s="70"/>
      <c r="UXD576" s="70"/>
      <c r="UXE576" s="70"/>
      <c r="UXF576" s="70"/>
      <c r="UXG576" s="70"/>
      <c r="UXH576" s="70"/>
      <c r="UXI576" s="70"/>
      <c r="UXJ576" s="70"/>
      <c r="UXK576" s="70"/>
      <c r="UXL576" s="70"/>
      <c r="UXM576" s="70"/>
      <c r="UXN576" s="70"/>
      <c r="UXO576" s="70"/>
      <c r="UXP576" s="70"/>
      <c r="UXQ576" s="70"/>
      <c r="UXR576" s="70"/>
      <c r="UXS576" s="70"/>
      <c r="UXT576" s="70"/>
      <c r="UXU576" s="70"/>
      <c r="UXV576" s="70"/>
      <c r="UXW576" s="70"/>
      <c r="UXX576" s="70"/>
      <c r="UXY576" s="70"/>
      <c r="UXZ576" s="70"/>
      <c r="UYA576" s="70"/>
      <c r="UYB576" s="70"/>
      <c r="UYC576" s="70"/>
      <c r="UYD576" s="70"/>
      <c r="UYE576" s="70"/>
      <c r="UYF576" s="70"/>
      <c r="UYG576" s="70"/>
      <c r="UYH576" s="70"/>
      <c r="UYI576" s="70"/>
      <c r="UYJ576" s="70"/>
      <c r="UYK576" s="70"/>
      <c r="UYL576" s="70"/>
      <c r="UYM576" s="70"/>
      <c r="UYN576" s="70"/>
      <c r="UYO576" s="70"/>
      <c r="UYP576" s="70"/>
      <c r="UYQ576" s="70"/>
      <c r="UYR576" s="70"/>
      <c r="UYS576" s="70"/>
      <c r="UYT576" s="70"/>
      <c r="UYU576" s="70"/>
      <c r="UYV576" s="70"/>
      <c r="UYW576" s="70"/>
      <c r="UYX576" s="70"/>
      <c r="UYY576" s="70"/>
      <c r="UYZ576" s="70"/>
      <c r="UZA576" s="70"/>
      <c r="UZB576" s="70"/>
      <c r="UZC576" s="70"/>
      <c r="UZD576" s="70"/>
      <c r="UZE576" s="70"/>
      <c r="UZF576" s="70"/>
      <c r="UZG576" s="70"/>
      <c r="UZH576" s="70"/>
      <c r="UZI576" s="70"/>
      <c r="UZJ576" s="70"/>
      <c r="UZK576" s="70"/>
      <c r="UZL576" s="70"/>
      <c r="UZM576" s="70"/>
      <c r="UZN576" s="70"/>
      <c r="UZO576" s="70"/>
      <c r="UZP576" s="70"/>
      <c r="UZQ576" s="70"/>
      <c r="UZR576" s="70"/>
      <c r="UZS576" s="70"/>
      <c r="UZT576" s="70"/>
      <c r="UZU576" s="70"/>
      <c r="UZV576" s="70"/>
      <c r="UZW576" s="70"/>
      <c r="UZX576" s="70"/>
      <c r="UZY576" s="70"/>
      <c r="UZZ576" s="70"/>
      <c r="VAA576" s="70"/>
      <c r="VAB576" s="70"/>
      <c r="VAC576" s="70"/>
      <c r="VAD576" s="70"/>
      <c r="VAE576" s="70"/>
      <c r="VAF576" s="70"/>
      <c r="VAG576" s="70"/>
      <c r="VAH576" s="70"/>
      <c r="VAI576" s="70"/>
      <c r="VAJ576" s="70"/>
      <c r="VAK576" s="70"/>
      <c r="VAL576" s="70"/>
      <c r="VAM576" s="70"/>
      <c r="VAN576" s="70"/>
      <c r="VAO576" s="70"/>
      <c r="VAP576" s="70"/>
      <c r="VAQ576" s="70"/>
      <c r="VAR576" s="70"/>
      <c r="VAS576" s="70"/>
      <c r="VAT576" s="70"/>
      <c r="VAU576" s="70"/>
      <c r="VAV576" s="70"/>
      <c r="VAW576" s="70"/>
      <c r="VAX576" s="70"/>
      <c r="VAY576" s="70"/>
      <c r="VAZ576" s="70"/>
      <c r="VBA576" s="70"/>
      <c r="VBB576" s="70"/>
      <c r="VBC576" s="70"/>
      <c r="VBD576" s="70"/>
      <c r="VBE576" s="70"/>
      <c r="VBF576" s="70"/>
      <c r="VBG576" s="70"/>
      <c r="VBH576" s="70"/>
      <c r="VBI576" s="70"/>
      <c r="VBJ576" s="70"/>
      <c r="VBK576" s="70"/>
      <c r="VBL576" s="70"/>
      <c r="VBM576" s="70"/>
      <c r="VBN576" s="70"/>
      <c r="VBO576" s="70"/>
      <c r="VBP576" s="70"/>
      <c r="VBQ576" s="70"/>
      <c r="VBR576" s="70"/>
      <c r="VBS576" s="70"/>
      <c r="VBT576" s="70"/>
      <c r="VBU576" s="70"/>
      <c r="VBV576" s="70"/>
      <c r="VBW576" s="70"/>
      <c r="VBX576" s="70"/>
      <c r="VBY576" s="70"/>
      <c r="VBZ576" s="70"/>
      <c r="VCA576" s="70"/>
      <c r="VCB576" s="70"/>
      <c r="VCC576" s="70"/>
      <c r="VCD576" s="70"/>
      <c r="VCE576" s="70"/>
      <c r="VCF576" s="70"/>
      <c r="VCG576" s="70"/>
      <c r="VCH576" s="70"/>
      <c r="VCI576" s="70"/>
      <c r="VCJ576" s="70"/>
      <c r="VCK576" s="70"/>
      <c r="VCL576" s="70"/>
      <c r="VCM576" s="70"/>
      <c r="VCN576" s="70"/>
      <c r="VCO576" s="70"/>
      <c r="VCP576" s="70"/>
      <c r="VCQ576" s="70"/>
      <c r="VCR576" s="70"/>
      <c r="VCS576" s="70"/>
      <c r="VCT576" s="70"/>
      <c r="VCU576" s="70"/>
      <c r="VCV576" s="70"/>
      <c r="VCW576" s="70"/>
      <c r="VCX576" s="70"/>
      <c r="VCY576" s="70"/>
      <c r="VCZ576" s="70"/>
      <c r="VDA576" s="70"/>
      <c r="VDB576" s="70"/>
      <c r="VDC576" s="70"/>
      <c r="VDD576" s="70"/>
      <c r="VDE576" s="70"/>
      <c r="VDF576" s="70"/>
      <c r="VDG576" s="70"/>
      <c r="VDH576" s="70"/>
      <c r="VDI576" s="70"/>
      <c r="VDJ576" s="70"/>
      <c r="VDK576" s="70"/>
      <c r="VDL576" s="70"/>
      <c r="VDM576" s="70"/>
      <c r="VDN576" s="70"/>
      <c r="VDO576" s="70"/>
      <c r="VDP576" s="70"/>
      <c r="VDQ576" s="70"/>
      <c r="VDR576" s="70"/>
      <c r="VDS576" s="70"/>
      <c r="VDT576" s="70"/>
      <c r="VDU576" s="70"/>
      <c r="VDV576" s="70"/>
      <c r="VDW576" s="70"/>
      <c r="VDX576" s="70"/>
      <c r="VDY576" s="70"/>
      <c r="VDZ576" s="70"/>
      <c r="VEA576" s="70"/>
      <c r="VEB576" s="70"/>
      <c r="VEC576" s="70"/>
      <c r="VED576" s="70"/>
      <c r="VEE576" s="70"/>
      <c r="VEF576" s="70"/>
      <c r="VEG576" s="70"/>
      <c r="VEH576" s="70"/>
      <c r="VEI576" s="70"/>
      <c r="VEJ576" s="70"/>
      <c r="VEK576" s="70"/>
      <c r="VEL576" s="70"/>
      <c r="VEM576" s="70"/>
      <c r="VEN576" s="70"/>
      <c r="VEO576" s="70"/>
      <c r="VEP576" s="70"/>
      <c r="VEQ576" s="70"/>
      <c r="VER576" s="70"/>
      <c r="VES576" s="70"/>
      <c r="VET576" s="70"/>
      <c r="VEU576" s="70"/>
      <c r="VEV576" s="70"/>
      <c r="VEW576" s="70"/>
      <c r="VEX576" s="70"/>
      <c r="VEY576" s="70"/>
      <c r="VEZ576" s="70"/>
      <c r="VFA576" s="70"/>
      <c r="VFB576" s="70"/>
      <c r="VFC576" s="70"/>
      <c r="VFD576" s="70"/>
      <c r="VFE576" s="70"/>
      <c r="VFF576" s="70"/>
      <c r="VFG576" s="70"/>
      <c r="VFH576" s="70"/>
      <c r="VFI576" s="70"/>
      <c r="VFJ576" s="70"/>
      <c r="VFK576" s="70"/>
      <c r="VFL576" s="70"/>
      <c r="VFM576" s="70"/>
      <c r="VFN576" s="70"/>
      <c r="VFO576" s="70"/>
      <c r="VFP576" s="70"/>
      <c r="VFQ576" s="70"/>
      <c r="VFR576" s="70"/>
      <c r="VFS576" s="70"/>
      <c r="VFT576" s="70"/>
      <c r="VFU576" s="70"/>
      <c r="VFV576" s="70"/>
      <c r="VFW576" s="70"/>
      <c r="VFX576" s="70"/>
      <c r="VFY576" s="70"/>
      <c r="VFZ576" s="70"/>
      <c r="VGA576" s="70"/>
      <c r="VGB576" s="70"/>
      <c r="VGC576" s="70"/>
      <c r="VGD576" s="70"/>
      <c r="VGE576" s="70"/>
      <c r="VGF576" s="70"/>
      <c r="VGG576" s="70"/>
      <c r="VGH576" s="70"/>
      <c r="VGI576" s="70"/>
      <c r="VGJ576" s="70"/>
      <c r="VGK576" s="70"/>
      <c r="VGL576" s="70"/>
      <c r="VGM576" s="70"/>
      <c r="VGN576" s="70"/>
      <c r="VGO576" s="70"/>
      <c r="VGP576" s="70"/>
      <c r="VGQ576" s="70"/>
      <c r="VGR576" s="70"/>
      <c r="VGS576" s="70"/>
      <c r="VGT576" s="70"/>
      <c r="VGU576" s="70"/>
      <c r="VGV576" s="70"/>
      <c r="VGW576" s="70"/>
      <c r="VGX576" s="70"/>
      <c r="VGY576" s="70"/>
      <c r="VGZ576" s="70"/>
      <c r="VHA576" s="70"/>
      <c r="VHB576" s="70"/>
      <c r="VHC576" s="70"/>
      <c r="VHD576" s="70"/>
      <c r="VHE576" s="70"/>
      <c r="VHF576" s="70"/>
      <c r="VHG576" s="70"/>
      <c r="VHH576" s="70"/>
      <c r="VHI576" s="70"/>
      <c r="VHJ576" s="70"/>
      <c r="VHK576" s="70"/>
      <c r="VHL576" s="70"/>
      <c r="VHM576" s="70"/>
      <c r="VHN576" s="70"/>
      <c r="VHO576" s="70"/>
      <c r="VHP576" s="70"/>
      <c r="VHQ576" s="70"/>
      <c r="VHR576" s="70"/>
      <c r="VHS576" s="70"/>
      <c r="VHT576" s="70"/>
      <c r="VHU576" s="70"/>
      <c r="VHV576" s="70"/>
      <c r="VHW576" s="70"/>
      <c r="VHX576" s="70"/>
      <c r="VHY576" s="70"/>
      <c r="VHZ576" s="70"/>
      <c r="VIA576" s="70"/>
      <c r="VIB576" s="70"/>
      <c r="VIC576" s="70"/>
      <c r="VID576" s="70"/>
      <c r="VIE576" s="70"/>
      <c r="VIF576" s="70"/>
      <c r="VIG576" s="70"/>
      <c r="VIH576" s="70"/>
      <c r="VII576" s="70"/>
      <c r="VIJ576" s="70"/>
      <c r="VIK576" s="70"/>
      <c r="VIL576" s="70"/>
      <c r="VIM576" s="70"/>
      <c r="VIN576" s="70"/>
      <c r="VIO576" s="70"/>
      <c r="VIP576" s="70"/>
      <c r="VIQ576" s="70"/>
      <c r="VIR576" s="70"/>
      <c r="VIS576" s="70"/>
      <c r="VIT576" s="70"/>
      <c r="VIU576" s="70"/>
      <c r="VIV576" s="70"/>
      <c r="VIW576" s="70"/>
      <c r="VIX576" s="70"/>
      <c r="VIY576" s="70"/>
      <c r="VIZ576" s="70"/>
      <c r="VJA576" s="70"/>
      <c r="VJB576" s="70"/>
      <c r="VJC576" s="70"/>
      <c r="VJD576" s="70"/>
      <c r="VJE576" s="70"/>
      <c r="VJF576" s="70"/>
      <c r="VJG576" s="70"/>
      <c r="VJH576" s="70"/>
      <c r="VJI576" s="70"/>
      <c r="VJJ576" s="70"/>
      <c r="VJK576" s="70"/>
      <c r="VJL576" s="70"/>
      <c r="VJM576" s="70"/>
      <c r="VJN576" s="70"/>
      <c r="VJO576" s="70"/>
      <c r="VJP576" s="70"/>
      <c r="VJQ576" s="70"/>
      <c r="VJR576" s="70"/>
      <c r="VJS576" s="70"/>
      <c r="VJT576" s="70"/>
      <c r="VJU576" s="70"/>
      <c r="VJV576" s="70"/>
      <c r="VJW576" s="70"/>
      <c r="VJX576" s="70"/>
      <c r="VJY576" s="70"/>
      <c r="VJZ576" s="70"/>
      <c r="VKA576" s="70"/>
      <c r="VKB576" s="70"/>
      <c r="VKC576" s="70"/>
      <c r="VKD576" s="70"/>
      <c r="VKE576" s="70"/>
      <c r="VKF576" s="70"/>
      <c r="VKG576" s="70"/>
      <c r="VKH576" s="70"/>
      <c r="VKI576" s="70"/>
      <c r="VKJ576" s="70"/>
      <c r="VKK576" s="70"/>
      <c r="VKL576" s="70"/>
      <c r="VKM576" s="70"/>
      <c r="VKN576" s="70"/>
      <c r="VKO576" s="70"/>
      <c r="VKP576" s="70"/>
      <c r="VKQ576" s="70"/>
      <c r="VKR576" s="70"/>
      <c r="VKS576" s="70"/>
      <c r="VKT576" s="70"/>
      <c r="VKU576" s="70"/>
      <c r="VKV576" s="70"/>
      <c r="VKW576" s="70"/>
      <c r="VKX576" s="70"/>
      <c r="VKY576" s="70"/>
      <c r="VKZ576" s="70"/>
      <c r="VLA576" s="70"/>
      <c r="VLB576" s="70"/>
      <c r="VLC576" s="70"/>
      <c r="VLD576" s="70"/>
      <c r="VLE576" s="70"/>
      <c r="VLF576" s="70"/>
      <c r="VLG576" s="70"/>
      <c r="VLH576" s="70"/>
      <c r="VLI576" s="70"/>
      <c r="VLJ576" s="70"/>
      <c r="VLK576" s="70"/>
      <c r="VLL576" s="70"/>
      <c r="VLM576" s="70"/>
      <c r="VLN576" s="70"/>
      <c r="VLO576" s="70"/>
      <c r="VLP576" s="70"/>
      <c r="VLQ576" s="70"/>
      <c r="VLR576" s="70"/>
      <c r="VLS576" s="70"/>
      <c r="VLT576" s="70"/>
      <c r="VLU576" s="70"/>
      <c r="VLV576" s="70"/>
      <c r="VLW576" s="70"/>
      <c r="VLX576" s="70"/>
      <c r="VLY576" s="70"/>
      <c r="VLZ576" s="70"/>
      <c r="VMA576" s="70"/>
      <c r="VMB576" s="70"/>
      <c r="VMC576" s="70"/>
      <c r="VMD576" s="70"/>
      <c r="VME576" s="70"/>
      <c r="VMF576" s="70"/>
      <c r="VMG576" s="70"/>
      <c r="VMH576" s="70"/>
      <c r="VMI576" s="70"/>
      <c r="VMJ576" s="70"/>
      <c r="VMK576" s="70"/>
      <c r="VML576" s="70"/>
      <c r="VMM576" s="70"/>
      <c r="VMN576" s="70"/>
      <c r="VMO576" s="70"/>
      <c r="VMP576" s="70"/>
      <c r="VMQ576" s="70"/>
      <c r="VMR576" s="70"/>
      <c r="VMS576" s="70"/>
      <c r="VMT576" s="70"/>
      <c r="VMU576" s="70"/>
      <c r="VMV576" s="70"/>
      <c r="VMW576" s="70"/>
      <c r="VMX576" s="70"/>
      <c r="VMY576" s="70"/>
      <c r="VMZ576" s="70"/>
      <c r="VNA576" s="70"/>
      <c r="VNB576" s="70"/>
      <c r="VNC576" s="70"/>
      <c r="VND576" s="70"/>
      <c r="VNE576" s="70"/>
      <c r="VNF576" s="70"/>
      <c r="VNG576" s="70"/>
      <c r="VNH576" s="70"/>
      <c r="VNI576" s="70"/>
      <c r="VNJ576" s="70"/>
      <c r="VNK576" s="70"/>
      <c r="VNL576" s="70"/>
      <c r="VNM576" s="70"/>
      <c r="VNN576" s="70"/>
      <c r="VNO576" s="70"/>
      <c r="VNP576" s="70"/>
      <c r="VNQ576" s="70"/>
      <c r="VNR576" s="70"/>
      <c r="VNS576" s="70"/>
      <c r="VNT576" s="70"/>
      <c r="VNU576" s="70"/>
      <c r="VNV576" s="70"/>
      <c r="VNW576" s="70"/>
      <c r="VNX576" s="70"/>
      <c r="VNY576" s="70"/>
      <c r="VNZ576" s="70"/>
      <c r="VOA576" s="70"/>
      <c r="VOB576" s="70"/>
      <c r="VOC576" s="70"/>
      <c r="VOD576" s="70"/>
      <c r="VOE576" s="70"/>
      <c r="VOF576" s="70"/>
      <c r="VOG576" s="70"/>
      <c r="VOH576" s="70"/>
      <c r="VOI576" s="70"/>
      <c r="VOJ576" s="70"/>
      <c r="VOK576" s="70"/>
      <c r="VOL576" s="70"/>
      <c r="VOM576" s="70"/>
      <c r="VON576" s="70"/>
      <c r="VOO576" s="70"/>
      <c r="VOP576" s="70"/>
      <c r="VOQ576" s="70"/>
      <c r="VOR576" s="70"/>
      <c r="VOS576" s="70"/>
      <c r="VOT576" s="70"/>
      <c r="VOU576" s="70"/>
      <c r="VOV576" s="70"/>
      <c r="VOW576" s="70"/>
      <c r="VOX576" s="70"/>
      <c r="VOY576" s="70"/>
      <c r="VOZ576" s="70"/>
      <c r="VPA576" s="70"/>
      <c r="VPB576" s="70"/>
      <c r="VPC576" s="70"/>
      <c r="VPD576" s="70"/>
      <c r="VPE576" s="70"/>
      <c r="VPF576" s="70"/>
      <c r="VPG576" s="70"/>
      <c r="VPH576" s="70"/>
      <c r="VPI576" s="70"/>
      <c r="VPJ576" s="70"/>
      <c r="VPK576" s="70"/>
      <c r="VPL576" s="70"/>
      <c r="VPM576" s="70"/>
      <c r="VPN576" s="70"/>
      <c r="VPO576" s="70"/>
      <c r="VPP576" s="70"/>
      <c r="VPQ576" s="70"/>
      <c r="VPR576" s="70"/>
      <c r="VPS576" s="70"/>
      <c r="VPT576" s="70"/>
      <c r="VPU576" s="70"/>
      <c r="VPV576" s="70"/>
      <c r="VPW576" s="70"/>
      <c r="VPX576" s="70"/>
      <c r="VPY576" s="70"/>
      <c r="VPZ576" s="70"/>
      <c r="VQA576" s="70"/>
      <c r="VQB576" s="70"/>
      <c r="VQC576" s="70"/>
      <c r="VQD576" s="70"/>
      <c r="VQE576" s="70"/>
      <c r="VQF576" s="70"/>
      <c r="VQG576" s="70"/>
      <c r="VQH576" s="70"/>
      <c r="VQI576" s="70"/>
      <c r="VQJ576" s="70"/>
      <c r="VQK576" s="70"/>
      <c r="VQL576" s="70"/>
      <c r="VQM576" s="70"/>
      <c r="VQN576" s="70"/>
      <c r="VQO576" s="70"/>
      <c r="VQP576" s="70"/>
      <c r="VQQ576" s="70"/>
      <c r="VQR576" s="70"/>
      <c r="VQS576" s="70"/>
      <c r="VQT576" s="70"/>
      <c r="VQU576" s="70"/>
      <c r="VQV576" s="70"/>
      <c r="VQW576" s="70"/>
      <c r="VQX576" s="70"/>
      <c r="VQY576" s="70"/>
      <c r="VQZ576" s="70"/>
      <c r="VRA576" s="70"/>
      <c r="VRB576" s="70"/>
      <c r="VRC576" s="70"/>
      <c r="VRD576" s="70"/>
      <c r="VRE576" s="70"/>
      <c r="VRF576" s="70"/>
      <c r="VRG576" s="70"/>
      <c r="VRH576" s="70"/>
      <c r="VRI576" s="70"/>
      <c r="VRJ576" s="70"/>
      <c r="VRK576" s="70"/>
      <c r="VRL576" s="70"/>
      <c r="VRM576" s="70"/>
      <c r="VRN576" s="70"/>
      <c r="VRO576" s="70"/>
      <c r="VRP576" s="70"/>
      <c r="VRQ576" s="70"/>
      <c r="VRR576" s="70"/>
      <c r="VRS576" s="70"/>
      <c r="VRT576" s="70"/>
      <c r="VRU576" s="70"/>
      <c r="VRV576" s="70"/>
      <c r="VRW576" s="70"/>
      <c r="VRX576" s="70"/>
      <c r="VRY576" s="70"/>
      <c r="VRZ576" s="70"/>
      <c r="VSA576" s="70"/>
      <c r="VSB576" s="70"/>
      <c r="VSC576" s="70"/>
      <c r="VSD576" s="70"/>
      <c r="VSE576" s="70"/>
      <c r="VSF576" s="70"/>
      <c r="VSG576" s="70"/>
      <c r="VSH576" s="70"/>
      <c r="VSI576" s="70"/>
      <c r="VSJ576" s="70"/>
      <c r="VSK576" s="70"/>
      <c r="VSL576" s="70"/>
      <c r="VSM576" s="70"/>
      <c r="VSN576" s="70"/>
      <c r="VSO576" s="70"/>
      <c r="VSP576" s="70"/>
      <c r="VSQ576" s="70"/>
      <c r="VSR576" s="70"/>
      <c r="VSS576" s="70"/>
      <c r="VST576" s="70"/>
      <c r="VSU576" s="70"/>
      <c r="VSV576" s="70"/>
      <c r="VSW576" s="70"/>
      <c r="VSX576" s="70"/>
      <c r="VSY576" s="70"/>
      <c r="VSZ576" s="70"/>
      <c r="VTA576" s="70"/>
      <c r="VTB576" s="70"/>
      <c r="VTC576" s="70"/>
      <c r="VTD576" s="70"/>
      <c r="VTE576" s="70"/>
      <c r="VTF576" s="70"/>
      <c r="VTG576" s="70"/>
      <c r="VTH576" s="70"/>
      <c r="VTI576" s="70"/>
      <c r="VTJ576" s="70"/>
      <c r="VTK576" s="70"/>
      <c r="VTL576" s="70"/>
      <c r="VTM576" s="70"/>
      <c r="VTN576" s="70"/>
      <c r="VTO576" s="70"/>
      <c r="VTP576" s="70"/>
      <c r="VTQ576" s="70"/>
      <c r="VTR576" s="70"/>
      <c r="VTS576" s="70"/>
      <c r="VTT576" s="70"/>
      <c r="VTU576" s="70"/>
      <c r="VTV576" s="70"/>
      <c r="VTW576" s="70"/>
      <c r="VTX576" s="70"/>
      <c r="VTY576" s="70"/>
      <c r="VTZ576" s="70"/>
      <c r="VUA576" s="70"/>
      <c r="VUB576" s="70"/>
      <c r="VUC576" s="70"/>
      <c r="VUD576" s="70"/>
      <c r="VUE576" s="70"/>
      <c r="VUF576" s="70"/>
      <c r="VUG576" s="70"/>
      <c r="VUH576" s="70"/>
      <c r="VUI576" s="70"/>
      <c r="VUJ576" s="70"/>
      <c r="VUK576" s="70"/>
      <c r="VUL576" s="70"/>
      <c r="VUM576" s="70"/>
      <c r="VUN576" s="70"/>
      <c r="VUO576" s="70"/>
      <c r="VUP576" s="70"/>
      <c r="VUQ576" s="70"/>
      <c r="VUR576" s="70"/>
      <c r="VUS576" s="70"/>
      <c r="VUT576" s="70"/>
      <c r="VUU576" s="70"/>
      <c r="VUV576" s="70"/>
      <c r="VUW576" s="70"/>
      <c r="VUX576" s="70"/>
      <c r="VUY576" s="70"/>
      <c r="VUZ576" s="70"/>
      <c r="VVA576" s="70"/>
      <c r="VVB576" s="70"/>
      <c r="VVC576" s="70"/>
      <c r="VVD576" s="70"/>
      <c r="VVE576" s="70"/>
      <c r="VVF576" s="70"/>
      <c r="VVG576" s="70"/>
      <c r="VVH576" s="70"/>
      <c r="VVI576" s="70"/>
      <c r="VVJ576" s="70"/>
      <c r="VVK576" s="70"/>
      <c r="VVL576" s="70"/>
      <c r="VVM576" s="70"/>
      <c r="VVN576" s="70"/>
      <c r="VVO576" s="70"/>
      <c r="VVP576" s="70"/>
      <c r="VVQ576" s="70"/>
      <c r="VVR576" s="70"/>
      <c r="VVS576" s="70"/>
      <c r="VVT576" s="70"/>
      <c r="VVU576" s="70"/>
      <c r="VVV576" s="70"/>
      <c r="VVW576" s="70"/>
      <c r="VVX576" s="70"/>
      <c r="VVY576" s="70"/>
      <c r="VVZ576" s="70"/>
      <c r="VWA576" s="70"/>
      <c r="VWB576" s="70"/>
      <c r="VWC576" s="70"/>
      <c r="VWD576" s="70"/>
      <c r="VWE576" s="70"/>
      <c r="VWF576" s="70"/>
      <c r="VWG576" s="70"/>
      <c r="VWH576" s="70"/>
      <c r="VWI576" s="70"/>
      <c r="VWJ576" s="70"/>
      <c r="VWK576" s="70"/>
      <c r="VWL576" s="70"/>
      <c r="VWM576" s="70"/>
      <c r="VWN576" s="70"/>
      <c r="VWO576" s="70"/>
      <c r="VWP576" s="70"/>
      <c r="VWQ576" s="70"/>
      <c r="VWR576" s="70"/>
      <c r="VWS576" s="70"/>
      <c r="VWT576" s="70"/>
      <c r="VWU576" s="70"/>
      <c r="VWV576" s="70"/>
      <c r="VWW576" s="70"/>
      <c r="VWX576" s="70"/>
      <c r="VWY576" s="70"/>
      <c r="VWZ576" s="70"/>
      <c r="VXA576" s="70"/>
      <c r="VXB576" s="70"/>
      <c r="VXC576" s="70"/>
      <c r="VXD576" s="70"/>
      <c r="VXE576" s="70"/>
      <c r="VXF576" s="70"/>
      <c r="VXG576" s="70"/>
      <c r="VXH576" s="70"/>
      <c r="VXI576" s="70"/>
      <c r="VXJ576" s="70"/>
      <c r="VXK576" s="70"/>
      <c r="VXL576" s="70"/>
      <c r="VXM576" s="70"/>
      <c r="VXN576" s="70"/>
      <c r="VXO576" s="70"/>
      <c r="VXP576" s="70"/>
      <c r="VXQ576" s="70"/>
      <c r="VXR576" s="70"/>
      <c r="VXS576" s="70"/>
      <c r="VXT576" s="70"/>
      <c r="VXU576" s="70"/>
      <c r="VXV576" s="70"/>
      <c r="VXW576" s="70"/>
      <c r="VXX576" s="70"/>
      <c r="VXY576" s="70"/>
      <c r="VXZ576" s="70"/>
      <c r="VYA576" s="70"/>
      <c r="VYB576" s="70"/>
      <c r="VYC576" s="70"/>
      <c r="VYD576" s="70"/>
      <c r="VYE576" s="70"/>
      <c r="VYF576" s="70"/>
      <c r="VYG576" s="70"/>
      <c r="VYH576" s="70"/>
      <c r="VYI576" s="70"/>
      <c r="VYJ576" s="70"/>
      <c r="VYK576" s="70"/>
      <c r="VYL576" s="70"/>
      <c r="VYM576" s="70"/>
      <c r="VYN576" s="70"/>
      <c r="VYO576" s="70"/>
      <c r="VYP576" s="70"/>
      <c r="VYQ576" s="70"/>
      <c r="VYR576" s="70"/>
      <c r="VYS576" s="70"/>
      <c r="VYT576" s="70"/>
      <c r="VYU576" s="70"/>
      <c r="VYV576" s="70"/>
      <c r="VYW576" s="70"/>
      <c r="VYX576" s="70"/>
      <c r="VYY576" s="70"/>
      <c r="VYZ576" s="70"/>
      <c r="VZA576" s="70"/>
      <c r="VZB576" s="70"/>
      <c r="VZC576" s="70"/>
      <c r="VZD576" s="70"/>
      <c r="VZE576" s="70"/>
      <c r="VZF576" s="70"/>
      <c r="VZG576" s="70"/>
      <c r="VZH576" s="70"/>
      <c r="VZI576" s="70"/>
      <c r="VZJ576" s="70"/>
      <c r="VZK576" s="70"/>
      <c r="VZL576" s="70"/>
      <c r="VZM576" s="70"/>
      <c r="VZN576" s="70"/>
      <c r="VZO576" s="70"/>
      <c r="VZP576" s="70"/>
      <c r="VZQ576" s="70"/>
      <c r="VZR576" s="70"/>
      <c r="VZS576" s="70"/>
      <c r="VZT576" s="70"/>
      <c r="VZU576" s="70"/>
      <c r="VZV576" s="70"/>
      <c r="VZW576" s="70"/>
      <c r="VZX576" s="70"/>
      <c r="VZY576" s="70"/>
      <c r="VZZ576" s="70"/>
      <c r="WAA576" s="70"/>
      <c r="WAB576" s="70"/>
      <c r="WAC576" s="70"/>
      <c r="WAD576" s="70"/>
      <c r="WAE576" s="70"/>
      <c r="WAF576" s="70"/>
      <c r="WAG576" s="70"/>
      <c r="WAH576" s="70"/>
      <c r="WAI576" s="70"/>
      <c r="WAJ576" s="70"/>
      <c r="WAK576" s="70"/>
      <c r="WAL576" s="70"/>
      <c r="WAM576" s="70"/>
      <c r="WAN576" s="70"/>
      <c r="WAO576" s="70"/>
      <c r="WAP576" s="70"/>
      <c r="WAQ576" s="70"/>
      <c r="WAR576" s="70"/>
      <c r="WAS576" s="70"/>
      <c r="WAT576" s="70"/>
      <c r="WAU576" s="70"/>
      <c r="WAV576" s="70"/>
      <c r="WAW576" s="70"/>
      <c r="WAX576" s="70"/>
      <c r="WAY576" s="70"/>
      <c r="WAZ576" s="70"/>
      <c r="WBA576" s="70"/>
      <c r="WBB576" s="70"/>
      <c r="WBC576" s="70"/>
      <c r="WBD576" s="70"/>
      <c r="WBE576" s="70"/>
      <c r="WBF576" s="70"/>
      <c r="WBG576" s="70"/>
      <c r="WBH576" s="70"/>
      <c r="WBI576" s="70"/>
      <c r="WBJ576" s="70"/>
      <c r="WBK576" s="70"/>
      <c r="WBL576" s="70"/>
      <c r="WBM576" s="70"/>
      <c r="WBN576" s="70"/>
      <c r="WBO576" s="70"/>
      <c r="WBP576" s="70"/>
      <c r="WBQ576" s="70"/>
      <c r="WBR576" s="70"/>
      <c r="WBS576" s="70"/>
      <c r="WBT576" s="70"/>
      <c r="WBU576" s="70"/>
      <c r="WBV576" s="70"/>
      <c r="WBW576" s="70"/>
      <c r="WBX576" s="70"/>
      <c r="WBY576" s="70"/>
      <c r="WBZ576" s="70"/>
      <c r="WCA576" s="70"/>
      <c r="WCB576" s="70"/>
      <c r="WCC576" s="70"/>
      <c r="WCD576" s="70"/>
      <c r="WCE576" s="70"/>
      <c r="WCF576" s="70"/>
      <c r="WCG576" s="70"/>
      <c r="WCH576" s="70"/>
      <c r="WCI576" s="70"/>
      <c r="WCJ576" s="70"/>
      <c r="WCK576" s="70"/>
      <c r="WCL576" s="70"/>
      <c r="WCM576" s="70"/>
      <c r="WCN576" s="70"/>
      <c r="WCO576" s="70"/>
      <c r="WCP576" s="70"/>
      <c r="WCQ576" s="70"/>
      <c r="WCR576" s="70"/>
      <c r="WCS576" s="70"/>
      <c r="WCT576" s="70"/>
      <c r="WCU576" s="70"/>
      <c r="WCV576" s="70"/>
      <c r="WCW576" s="70"/>
      <c r="WCX576" s="70"/>
      <c r="WCY576" s="70"/>
      <c r="WCZ576" s="70"/>
      <c r="WDA576" s="70"/>
      <c r="WDB576" s="70"/>
      <c r="WDC576" s="70"/>
      <c r="WDD576" s="70"/>
      <c r="WDE576" s="70"/>
      <c r="WDF576" s="70"/>
      <c r="WDG576" s="70"/>
      <c r="WDH576" s="70"/>
      <c r="WDI576" s="70"/>
      <c r="WDJ576" s="70"/>
      <c r="WDK576" s="70"/>
      <c r="WDL576" s="70"/>
      <c r="WDM576" s="70"/>
      <c r="WDN576" s="70"/>
      <c r="WDO576" s="70"/>
      <c r="WDP576" s="70"/>
      <c r="WDQ576" s="70"/>
      <c r="WDR576" s="70"/>
      <c r="WDS576" s="70"/>
      <c r="WDT576" s="70"/>
      <c r="WDU576" s="70"/>
      <c r="WDV576" s="70"/>
      <c r="WDW576" s="70"/>
      <c r="WDX576" s="70"/>
      <c r="WDY576" s="70"/>
      <c r="WDZ576" s="70"/>
      <c r="WEA576" s="70"/>
      <c r="WEB576" s="70"/>
      <c r="WEC576" s="70"/>
      <c r="WED576" s="70"/>
      <c r="WEE576" s="70"/>
      <c r="WEF576" s="70"/>
      <c r="WEG576" s="70"/>
      <c r="WEH576" s="70"/>
      <c r="WEI576" s="70"/>
      <c r="WEJ576" s="70"/>
      <c r="WEK576" s="70"/>
      <c r="WEL576" s="70"/>
      <c r="WEM576" s="70"/>
      <c r="WEN576" s="70"/>
      <c r="WEO576" s="70"/>
      <c r="WEP576" s="70"/>
      <c r="WEQ576" s="70"/>
      <c r="WER576" s="70"/>
      <c r="WES576" s="70"/>
      <c r="WET576" s="70"/>
      <c r="WEU576" s="70"/>
      <c r="WEV576" s="70"/>
      <c r="WEW576" s="70"/>
      <c r="WEX576" s="70"/>
      <c r="WEY576" s="70"/>
      <c r="WEZ576" s="70"/>
      <c r="WFA576" s="70"/>
      <c r="WFB576" s="70"/>
      <c r="WFC576" s="70"/>
      <c r="WFD576" s="70"/>
      <c r="WFE576" s="70"/>
      <c r="WFF576" s="70"/>
      <c r="WFG576" s="70"/>
      <c r="WFH576" s="70"/>
      <c r="WFI576" s="70"/>
      <c r="WFJ576" s="70"/>
      <c r="WFK576" s="70"/>
      <c r="WFL576" s="70"/>
      <c r="WFM576" s="70"/>
      <c r="WFN576" s="70"/>
      <c r="WFO576" s="70"/>
      <c r="WFP576" s="70"/>
      <c r="WFQ576" s="70"/>
      <c r="WFR576" s="70"/>
      <c r="WFS576" s="70"/>
      <c r="WFT576" s="70"/>
      <c r="WFU576" s="70"/>
      <c r="WFV576" s="70"/>
      <c r="WFW576" s="70"/>
      <c r="WFX576" s="70"/>
      <c r="WFY576" s="70"/>
      <c r="WFZ576" s="70"/>
      <c r="WGA576" s="70"/>
      <c r="WGB576" s="70"/>
      <c r="WGC576" s="70"/>
      <c r="WGD576" s="70"/>
      <c r="WGE576" s="70"/>
      <c r="WGF576" s="70"/>
      <c r="WGG576" s="70"/>
      <c r="WGH576" s="70"/>
      <c r="WGI576" s="70"/>
      <c r="WGJ576" s="70"/>
      <c r="WGK576" s="70"/>
      <c r="WGL576" s="70"/>
      <c r="WGM576" s="70"/>
      <c r="WGN576" s="70"/>
      <c r="WGO576" s="70"/>
      <c r="WGP576" s="70"/>
      <c r="WGQ576" s="70"/>
      <c r="WGR576" s="70"/>
      <c r="WGS576" s="70"/>
      <c r="WGT576" s="70"/>
      <c r="WGU576" s="70"/>
      <c r="WGV576" s="70"/>
      <c r="WGW576" s="70"/>
      <c r="WGX576" s="70"/>
      <c r="WGY576" s="70"/>
      <c r="WGZ576" s="70"/>
      <c r="WHA576" s="70"/>
      <c r="WHB576" s="70"/>
      <c r="WHC576" s="70"/>
      <c r="WHD576" s="70"/>
      <c r="WHE576" s="70"/>
      <c r="WHF576" s="70"/>
      <c r="WHG576" s="70"/>
      <c r="WHH576" s="70"/>
      <c r="WHI576" s="70"/>
      <c r="WHJ576" s="70"/>
      <c r="WHK576" s="70"/>
      <c r="WHL576" s="70"/>
      <c r="WHM576" s="70"/>
      <c r="WHN576" s="70"/>
      <c r="WHO576" s="70"/>
      <c r="WHP576" s="70"/>
      <c r="WHQ576" s="70"/>
      <c r="WHR576" s="70"/>
      <c r="WHS576" s="70"/>
      <c r="WHT576" s="70"/>
      <c r="WHU576" s="70"/>
      <c r="WHV576" s="70"/>
      <c r="WHW576" s="70"/>
      <c r="WHX576" s="70"/>
      <c r="WHY576" s="70"/>
      <c r="WHZ576" s="70"/>
      <c r="WIA576" s="70"/>
      <c r="WIB576" s="70"/>
      <c r="WIC576" s="70"/>
      <c r="WID576" s="70"/>
      <c r="WIE576" s="70"/>
      <c r="WIF576" s="70"/>
      <c r="WIG576" s="70"/>
      <c r="WIH576" s="70"/>
      <c r="WII576" s="70"/>
      <c r="WIJ576" s="70"/>
      <c r="WIK576" s="70"/>
      <c r="WIL576" s="70"/>
      <c r="WIM576" s="70"/>
      <c r="WIN576" s="70"/>
      <c r="WIO576" s="70"/>
      <c r="WIP576" s="70"/>
      <c r="WIQ576" s="70"/>
      <c r="WIR576" s="70"/>
      <c r="WIS576" s="70"/>
      <c r="WIT576" s="70"/>
      <c r="WIU576" s="70"/>
      <c r="WIV576" s="70"/>
      <c r="WIW576" s="70"/>
      <c r="WIX576" s="70"/>
      <c r="WIY576" s="70"/>
      <c r="WIZ576" s="70"/>
      <c r="WJA576" s="70"/>
      <c r="WJB576" s="70"/>
      <c r="WJC576" s="70"/>
      <c r="WJD576" s="70"/>
      <c r="WJE576" s="70"/>
      <c r="WJF576" s="70"/>
      <c r="WJG576" s="70"/>
      <c r="WJH576" s="70"/>
      <c r="WJI576" s="70"/>
      <c r="WJJ576" s="70"/>
      <c r="WJK576" s="70"/>
      <c r="WJL576" s="70"/>
      <c r="WJM576" s="70"/>
      <c r="WJN576" s="70"/>
      <c r="WJO576" s="70"/>
      <c r="WJP576" s="70"/>
      <c r="WJQ576" s="70"/>
      <c r="WJR576" s="70"/>
      <c r="WJS576" s="70"/>
      <c r="WJT576" s="70"/>
      <c r="WJU576" s="70"/>
      <c r="WJV576" s="70"/>
      <c r="WJW576" s="70"/>
      <c r="WJX576" s="70"/>
      <c r="WJY576" s="70"/>
      <c r="WJZ576" s="70"/>
      <c r="WKA576" s="70"/>
      <c r="WKB576" s="70"/>
      <c r="WKC576" s="70"/>
      <c r="WKD576" s="70"/>
      <c r="WKE576" s="70"/>
      <c r="WKF576" s="70"/>
      <c r="WKG576" s="70"/>
      <c r="WKH576" s="70"/>
      <c r="WKI576" s="70"/>
      <c r="WKJ576" s="70"/>
      <c r="WKK576" s="70"/>
      <c r="WKL576" s="70"/>
      <c r="WKM576" s="70"/>
      <c r="WKN576" s="70"/>
      <c r="WKO576" s="70"/>
      <c r="WKP576" s="70"/>
      <c r="WKQ576" s="70"/>
      <c r="WKR576" s="70"/>
      <c r="WKS576" s="70"/>
      <c r="WKT576" s="70"/>
      <c r="WKU576" s="70"/>
      <c r="WKV576" s="70"/>
      <c r="WKW576" s="70"/>
      <c r="WKX576" s="70"/>
      <c r="WKY576" s="70"/>
      <c r="WKZ576" s="70"/>
      <c r="WLA576" s="70"/>
      <c r="WLB576" s="70"/>
      <c r="WLC576" s="70"/>
      <c r="WLD576" s="70"/>
      <c r="WLE576" s="70"/>
      <c r="WLF576" s="70"/>
      <c r="WLG576" s="70"/>
      <c r="WLH576" s="70"/>
      <c r="WLI576" s="70"/>
      <c r="WLJ576" s="70"/>
      <c r="WLK576" s="70"/>
      <c r="WLL576" s="70"/>
      <c r="WLM576" s="70"/>
      <c r="WLN576" s="70"/>
      <c r="WLO576" s="70"/>
      <c r="WLP576" s="70"/>
      <c r="WLQ576" s="70"/>
      <c r="WLR576" s="70"/>
      <c r="WLS576" s="70"/>
      <c r="WLT576" s="70"/>
      <c r="WLU576" s="70"/>
      <c r="WLV576" s="70"/>
      <c r="WLW576" s="70"/>
      <c r="WLX576" s="70"/>
      <c r="WLY576" s="70"/>
      <c r="WLZ576" s="70"/>
      <c r="WMA576" s="70"/>
      <c r="WMB576" s="70"/>
      <c r="WMC576" s="70"/>
      <c r="WMD576" s="70"/>
      <c r="WME576" s="70"/>
      <c r="WMF576" s="70"/>
      <c r="WMG576" s="70"/>
      <c r="WMH576" s="70"/>
      <c r="WMI576" s="70"/>
      <c r="WMJ576" s="70"/>
      <c r="WMK576" s="70"/>
      <c r="WML576" s="70"/>
      <c r="WMM576" s="70"/>
      <c r="WMN576" s="70"/>
      <c r="WMO576" s="70"/>
      <c r="WMP576" s="70"/>
      <c r="WMQ576" s="70"/>
      <c r="WMR576" s="70"/>
      <c r="WMS576" s="70"/>
      <c r="WMT576" s="70"/>
      <c r="WMU576" s="70"/>
      <c r="WMV576" s="70"/>
      <c r="WMW576" s="70"/>
      <c r="WMX576" s="70"/>
      <c r="WMY576" s="70"/>
      <c r="WMZ576" s="70"/>
      <c r="WNA576" s="70"/>
      <c r="WNB576" s="70"/>
      <c r="WNC576" s="70"/>
      <c r="WND576" s="70"/>
      <c r="WNE576" s="70"/>
      <c r="WNF576" s="70"/>
      <c r="WNG576" s="70"/>
      <c r="WNH576" s="70"/>
      <c r="WNI576" s="70"/>
      <c r="WNJ576" s="70"/>
      <c r="WNK576" s="70"/>
      <c r="WNL576" s="70"/>
      <c r="WNM576" s="70"/>
      <c r="WNN576" s="70"/>
      <c r="WNO576" s="70"/>
      <c r="WNP576" s="70"/>
      <c r="WNQ576" s="70"/>
      <c r="WNR576" s="70"/>
      <c r="WNS576" s="70"/>
      <c r="WNT576" s="70"/>
      <c r="WNU576" s="70"/>
      <c r="WNV576" s="70"/>
      <c r="WNW576" s="70"/>
      <c r="WNX576" s="70"/>
      <c r="WNY576" s="70"/>
      <c r="WNZ576" s="70"/>
      <c r="WOA576" s="70"/>
      <c r="WOB576" s="70"/>
      <c r="WOC576" s="70"/>
      <c r="WOD576" s="70"/>
      <c r="WOE576" s="70"/>
      <c r="WOF576" s="70"/>
      <c r="WOG576" s="70"/>
      <c r="WOH576" s="70"/>
      <c r="WOI576" s="70"/>
      <c r="WOJ576" s="70"/>
      <c r="WOK576" s="70"/>
      <c r="WOL576" s="70"/>
      <c r="WOM576" s="70"/>
      <c r="WON576" s="70"/>
      <c r="WOO576" s="70"/>
      <c r="WOP576" s="70"/>
      <c r="WOQ576" s="70"/>
      <c r="WOR576" s="70"/>
      <c r="WOS576" s="70"/>
      <c r="WOT576" s="70"/>
      <c r="WOU576" s="70"/>
      <c r="WOV576" s="70"/>
      <c r="WOW576" s="70"/>
      <c r="WOX576" s="70"/>
      <c r="WOY576" s="70"/>
      <c r="WOZ576" s="70"/>
      <c r="WPA576" s="70"/>
      <c r="WPB576" s="70"/>
      <c r="WPC576" s="70"/>
      <c r="WPD576" s="70"/>
      <c r="WPE576" s="70"/>
      <c r="WPF576" s="70"/>
      <c r="WPG576" s="70"/>
      <c r="WPH576" s="70"/>
      <c r="WPI576" s="70"/>
      <c r="WPJ576" s="70"/>
      <c r="WPK576" s="70"/>
      <c r="WPL576" s="70"/>
      <c r="WPM576" s="70"/>
      <c r="WPN576" s="70"/>
      <c r="WPO576" s="70"/>
      <c r="WPP576" s="70"/>
      <c r="WPQ576" s="70"/>
      <c r="WPR576" s="70"/>
      <c r="WPS576" s="70"/>
      <c r="WPT576" s="70"/>
      <c r="WPU576" s="70"/>
      <c r="WPV576" s="70"/>
      <c r="WPW576" s="70"/>
      <c r="WPX576" s="70"/>
      <c r="WPY576" s="70"/>
      <c r="WPZ576" s="70"/>
      <c r="WQA576" s="70"/>
      <c r="WQB576" s="70"/>
      <c r="WQC576" s="70"/>
      <c r="WQD576" s="70"/>
      <c r="WQE576" s="70"/>
      <c r="WQF576" s="70"/>
      <c r="WQG576" s="70"/>
      <c r="WQH576" s="70"/>
      <c r="WQI576" s="70"/>
      <c r="WQJ576" s="70"/>
      <c r="WQK576" s="70"/>
      <c r="WQL576" s="70"/>
      <c r="WQM576" s="70"/>
      <c r="WQN576" s="70"/>
      <c r="WQO576" s="70"/>
      <c r="WQP576" s="70"/>
      <c r="WQQ576" s="70"/>
      <c r="WQR576" s="70"/>
      <c r="WQS576" s="70"/>
      <c r="WQT576" s="70"/>
      <c r="WQU576" s="70"/>
      <c r="WQV576" s="70"/>
      <c r="WQW576" s="70"/>
      <c r="WQX576" s="70"/>
      <c r="WQY576" s="70"/>
      <c r="WQZ576" s="70"/>
      <c r="WRA576" s="70"/>
      <c r="WRB576" s="70"/>
      <c r="WRC576" s="70"/>
      <c r="WRD576" s="70"/>
      <c r="WRE576" s="70"/>
      <c r="WRF576" s="70"/>
      <c r="WRG576" s="70"/>
      <c r="WRH576" s="70"/>
      <c r="WRI576" s="70"/>
      <c r="WRJ576" s="70"/>
      <c r="WRK576" s="70"/>
      <c r="WRL576" s="70"/>
      <c r="WRM576" s="70"/>
      <c r="WRN576" s="70"/>
      <c r="WRO576" s="70"/>
      <c r="WRP576" s="70"/>
      <c r="WRQ576" s="70"/>
      <c r="WRR576" s="70"/>
      <c r="WRS576" s="70"/>
      <c r="WRT576" s="70"/>
      <c r="WRU576" s="70"/>
      <c r="WRV576" s="70"/>
      <c r="WRW576" s="70"/>
      <c r="WRX576" s="70"/>
      <c r="WRY576" s="70"/>
      <c r="WRZ576" s="70"/>
      <c r="WSA576" s="70"/>
      <c r="WSB576" s="70"/>
      <c r="WSC576" s="70"/>
      <c r="WSD576" s="70"/>
      <c r="WSE576" s="70"/>
      <c r="WSF576" s="70"/>
      <c r="WSG576" s="70"/>
      <c r="WSH576" s="70"/>
      <c r="WSI576" s="70"/>
      <c r="WSJ576" s="70"/>
      <c r="WSK576" s="70"/>
      <c r="WSL576" s="70"/>
      <c r="WSM576" s="70"/>
      <c r="WSN576" s="70"/>
      <c r="WSO576" s="70"/>
      <c r="WSP576" s="70"/>
      <c r="WSQ576" s="70"/>
      <c r="WSR576" s="70"/>
      <c r="WSS576" s="70"/>
      <c r="WST576" s="70"/>
      <c r="WSU576" s="70"/>
      <c r="WSV576" s="70"/>
      <c r="WSW576" s="70"/>
      <c r="WSX576" s="70"/>
      <c r="WSY576" s="70"/>
      <c r="WSZ576" s="70"/>
      <c r="WTA576" s="70"/>
      <c r="WTB576" s="70"/>
      <c r="WTC576" s="70"/>
      <c r="WTD576" s="70"/>
      <c r="WTE576" s="70"/>
      <c r="WTF576" s="70"/>
      <c r="WTG576" s="70"/>
      <c r="WTH576" s="70"/>
      <c r="WTI576" s="70"/>
      <c r="WTJ576" s="70"/>
      <c r="WTK576" s="70"/>
      <c r="WTL576" s="70"/>
      <c r="WTM576" s="70"/>
      <c r="WTN576" s="70"/>
      <c r="WTO576" s="70"/>
      <c r="WTP576" s="70"/>
      <c r="WTQ576" s="70"/>
      <c r="WTR576" s="70"/>
      <c r="WTS576" s="70"/>
      <c r="WTT576" s="70"/>
      <c r="WTU576" s="70"/>
      <c r="WTV576" s="70"/>
      <c r="WTW576" s="70"/>
      <c r="WTX576" s="70"/>
      <c r="WTY576" s="70"/>
      <c r="WTZ576" s="70"/>
      <c r="WUA576" s="70"/>
      <c r="WUB576" s="70"/>
      <c r="WUC576" s="70"/>
      <c r="WUD576" s="70"/>
      <c r="WUE576" s="70"/>
      <c r="WUF576" s="70"/>
      <c r="WUG576" s="70"/>
      <c r="WUH576" s="70"/>
      <c r="WUI576" s="70"/>
      <c r="WUJ576" s="70"/>
      <c r="WUK576" s="70"/>
      <c r="WUL576" s="70"/>
      <c r="WUM576" s="70"/>
      <c r="WUN576" s="70"/>
      <c r="WUO576" s="70"/>
      <c r="WUP576" s="70"/>
      <c r="WUQ576" s="70"/>
      <c r="WUR576" s="70"/>
      <c r="WUS576" s="70"/>
      <c r="WUT576" s="70"/>
      <c r="WUU576" s="70"/>
      <c r="WUV576" s="70"/>
      <c r="WUW576" s="70"/>
      <c r="WUX576" s="70"/>
      <c r="WUY576" s="70"/>
      <c r="WUZ576" s="70"/>
      <c r="WVA576" s="70"/>
      <c r="WVB576" s="70"/>
      <c r="WVC576" s="70"/>
      <c r="WVD576" s="70"/>
      <c r="WVE576" s="70"/>
      <c r="WVF576" s="70"/>
      <c r="WVG576" s="70"/>
      <c r="WVH576" s="70"/>
      <c r="WVI576" s="70"/>
      <c r="WVJ576" s="70"/>
      <c r="WVK576" s="70"/>
      <c r="WVL576" s="70"/>
      <c r="WVM576" s="70"/>
      <c r="WVN576" s="70"/>
      <c r="WVO576" s="70"/>
      <c r="WVP576" s="70"/>
      <c r="WVQ576" s="70"/>
      <c r="WVR576" s="70"/>
      <c r="WVS576" s="70"/>
      <c r="WVT576" s="70"/>
      <c r="WVU576" s="70"/>
      <c r="WVV576" s="70"/>
      <c r="WVW576" s="70"/>
      <c r="WVX576" s="70"/>
      <c r="WVY576" s="70"/>
      <c r="WVZ576" s="70"/>
      <c r="WWA576" s="70"/>
      <c r="WWB576" s="70"/>
      <c r="WWC576" s="70"/>
      <c r="WWD576" s="70"/>
      <c r="WWE576" s="70"/>
      <c r="WWF576" s="70"/>
      <c r="WWG576" s="70"/>
      <c r="WWH576" s="70"/>
      <c r="WWI576" s="70"/>
      <c r="WWJ576" s="70"/>
      <c r="WWK576" s="70"/>
      <c r="WWL576" s="70"/>
      <c r="WWM576" s="70"/>
      <c r="WWN576" s="70"/>
      <c r="WWO576" s="70"/>
      <c r="WWP576" s="70"/>
      <c r="WWQ576" s="70"/>
      <c r="WWR576" s="70"/>
      <c r="WWS576" s="70"/>
      <c r="WWT576" s="70"/>
      <c r="WWU576" s="70"/>
      <c r="WWV576" s="70"/>
      <c r="WWW576" s="70"/>
      <c r="WWX576" s="70"/>
      <c r="WWY576" s="70"/>
      <c r="WWZ576" s="70"/>
      <c r="WXA576" s="70"/>
      <c r="WXB576" s="70"/>
      <c r="WXC576" s="70"/>
      <c r="WXD576" s="70"/>
      <c r="WXE576" s="70"/>
      <c r="WXF576" s="70"/>
      <c r="WXG576" s="70"/>
      <c r="WXH576" s="70"/>
      <c r="WXI576" s="70"/>
      <c r="WXJ576" s="70"/>
      <c r="WXK576" s="70"/>
      <c r="WXL576" s="70"/>
      <c r="WXM576" s="70"/>
      <c r="WXN576" s="70"/>
      <c r="WXO576" s="70"/>
      <c r="WXP576" s="70"/>
      <c r="WXQ576" s="70"/>
      <c r="WXR576" s="70"/>
      <c r="WXS576" s="70"/>
      <c r="WXT576" s="70"/>
      <c r="WXU576" s="70"/>
      <c r="WXV576" s="70"/>
      <c r="WXW576" s="70"/>
      <c r="WXX576" s="70"/>
      <c r="WXY576" s="70"/>
      <c r="WXZ576" s="70"/>
      <c r="WYA576" s="70"/>
      <c r="WYB576" s="70"/>
      <c r="WYC576" s="70"/>
      <c r="WYD576" s="70"/>
      <c r="WYE576" s="70"/>
      <c r="WYF576" s="70"/>
      <c r="WYG576" s="70"/>
      <c r="WYH576" s="70"/>
      <c r="WYI576" s="70"/>
      <c r="WYJ576" s="70"/>
      <c r="WYK576" s="70"/>
      <c r="WYL576" s="70"/>
      <c r="WYM576" s="70"/>
      <c r="WYN576" s="70"/>
      <c r="WYO576" s="70"/>
      <c r="WYP576" s="70"/>
      <c r="WYQ576" s="70"/>
      <c r="WYR576" s="70"/>
      <c r="WYS576" s="70"/>
      <c r="WYT576" s="70"/>
      <c r="WYU576" s="70"/>
      <c r="WYV576" s="70"/>
      <c r="WYW576" s="70"/>
      <c r="WYX576" s="70"/>
      <c r="WYY576" s="70"/>
      <c r="WYZ576" s="70"/>
      <c r="WZA576" s="70"/>
      <c r="WZB576" s="70"/>
      <c r="WZC576" s="70"/>
      <c r="WZD576" s="70"/>
      <c r="WZE576" s="70"/>
      <c r="WZF576" s="70"/>
      <c r="WZG576" s="70"/>
      <c r="WZH576" s="70"/>
      <c r="WZI576" s="70"/>
      <c r="WZJ576" s="70"/>
      <c r="WZK576" s="70"/>
      <c r="WZL576" s="70"/>
      <c r="WZM576" s="70"/>
      <c r="WZN576" s="70"/>
      <c r="WZO576" s="70"/>
      <c r="WZP576" s="70"/>
      <c r="WZQ576" s="70"/>
      <c r="WZR576" s="70"/>
      <c r="WZS576" s="70"/>
      <c r="WZT576" s="70"/>
      <c r="WZU576" s="70"/>
      <c r="WZV576" s="70"/>
      <c r="WZW576" s="70"/>
      <c r="WZX576" s="70"/>
      <c r="WZY576" s="70"/>
      <c r="WZZ576" s="70"/>
      <c r="XAA576" s="70"/>
      <c r="XAB576" s="70"/>
      <c r="XAC576" s="70"/>
      <c r="XAD576" s="70"/>
      <c r="XAE576" s="70"/>
      <c r="XAF576" s="70"/>
      <c r="XAG576" s="70"/>
      <c r="XAH576" s="70"/>
      <c r="XAI576" s="70"/>
      <c r="XAJ576" s="70"/>
      <c r="XAK576" s="70"/>
      <c r="XAL576" s="70"/>
      <c r="XAM576" s="70"/>
      <c r="XAN576" s="70"/>
      <c r="XAO576" s="70"/>
      <c r="XAP576" s="70"/>
      <c r="XAQ576" s="70"/>
      <c r="XAR576" s="70"/>
      <c r="XAS576" s="70"/>
      <c r="XAT576" s="70"/>
      <c r="XAU576" s="70"/>
      <c r="XAV576" s="70"/>
      <c r="XAW576" s="70"/>
      <c r="XAX576" s="70"/>
      <c r="XAY576" s="70"/>
      <c r="XAZ576" s="70"/>
      <c r="XBA576" s="70"/>
      <c r="XBB576" s="70"/>
      <c r="XBC576" s="70"/>
      <c r="XBD576" s="70"/>
      <c r="XBE576" s="70"/>
      <c r="XBF576" s="70"/>
      <c r="XBG576" s="70"/>
      <c r="XBH576" s="70"/>
      <c r="XBI576" s="70"/>
      <c r="XBJ576" s="70"/>
      <c r="XBK576" s="70"/>
      <c r="XBL576" s="70"/>
      <c r="XBM576" s="70"/>
      <c r="XBN576" s="70"/>
      <c r="XBO576" s="70"/>
      <c r="XBP576" s="70"/>
      <c r="XBQ576" s="70"/>
      <c r="XBR576" s="70"/>
      <c r="XBS576" s="70"/>
      <c r="XBT576" s="70"/>
      <c r="XBU576" s="70"/>
      <c r="XBV576" s="70"/>
      <c r="XBW576" s="70"/>
      <c r="XBX576" s="70"/>
      <c r="XBY576" s="70"/>
      <c r="XBZ576" s="70"/>
      <c r="XCA576" s="70"/>
      <c r="XCB576" s="70"/>
      <c r="XCC576" s="70"/>
      <c r="XCD576" s="70"/>
      <c r="XCE576" s="70"/>
      <c r="XCF576" s="70"/>
      <c r="XCG576" s="70"/>
      <c r="XCH576" s="70"/>
      <c r="XCI576" s="70"/>
      <c r="XCJ576" s="70"/>
      <c r="XCK576" s="70"/>
      <c r="XCL576" s="70"/>
      <c r="XCM576" s="70"/>
      <c r="XCN576" s="70"/>
      <c r="XCO576" s="70"/>
      <c r="XCP576" s="70"/>
      <c r="XCQ576" s="70"/>
      <c r="XCR576" s="70"/>
      <c r="XCS576" s="70"/>
      <c r="XCT576" s="70"/>
      <c r="XCU576" s="70"/>
      <c r="XCV576" s="70"/>
      <c r="XCW576" s="70"/>
      <c r="XCX576" s="70"/>
      <c r="XCY576" s="70"/>
      <c r="XCZ576" s="70"/>
      <c r="XDA576" s="70"/>
      <c r="XDB576" s="70"/>
      <c r="XDC576" s="70"/>
      <c r="XDD576" s="70"/>
      <c r="XDE576" s="70"/>
      <c r="XDF576" s="70"/>
      <c r="XDG576" s="70"/>
      <c r="XDH576" s="70"/>
      <c r="XDI576" s="70"/>
      <c r="XDJ576" s="70"/>
      <c r="XDK576" s="70"/>
      <c r="XDL576" s="70"/>
      <c r="XDM576" s="70"/>
      <c r="XDN576" s="70"/>
      <c r="XDO576" s="70"/>
      <c r="XDP576" s="70"/>
      <c r="XDQ576" s="70"/>
      <c r="XDR576" s="70"/>
      <c r="XDS576" s="70"/>
      <c r="XDT576" s="70"/>
      <c r="XDU576" s="70"/>
      <c r="XDV576" s="70"/>
      <c r="XDW576" s="70"/>
      <c r="XDX576" s="70"/>
      <c r="XDY576" s="70"/>
      <c r="XDZ576" s="70"/>
      <c r="XEA576" s="70"/>
      <c r="XEB576" s="70"/>
      <c r="XEC576" s="70"/>
      <c r="XED576" s="70"/>
      <c r="XEE576" s="70"/>
      <c r="XEF576" s="70"/>
      <c r="XEG576" s="70"/>
      <c r="XEH576" s="70"/>
      <c r="XEI576" s="70"/>
      <c r="XEJ576" s="70"/>
      <c r="XEK576" s="70"/>
      <c r="XEL576" s="70"/>
      <c r="XEM576" s="70"/>
      <c r="XEN576" s="70"/>
      <c r="XEO576" s="70"/>
      <c r="XEP576" s="70"/>
      <c r="XEQ576" s="70"/>
      <c r="XER576" s="70"/>
      <c r="XES576" s="70"/>
      <c r="XET576" s="70"/>
      <c r="XEU576" s="70"/>
      <c r="XEV576" s="70"/>
      <c r="XEW576" s="70"/>
      <c r="XEX576" s="70"/>
      <c r="XEY576" s="70"/>
      <c r="XEZ576" s="70"/>
      <c r="XFA576" s="70"/>
      <c r="XFB576" s="70"/>
      <c r="XFC576" s="70"/>
    </row>
    <row r="577" spans="1:16383" ht="25.5">
      <c r="A577" s="144" t="s">
        <v>664</v>
      </c>
      <c r="B577" s="144"/>
      <c r="C577" s="145" t="s">
        <v>42</v>
      </c>
      <c r="D577" s="144" t="s">
        <v>40</v>
      </c>
      <c r="E577" s="144"/>
      <c r="F577" s="144" t="s">
        <v>43</v>
      </c>
      <c r="G577" s="144" t="s">
        <v>43</v>
      </c>
      <c r="H577" s="144"/>
      <c r="I577" s="144" t="s">
        <v>4783</v>
      </c>
      <c r="J577" s="144"/>
      <c r="K577" s="144"/>
      <c r="L577" s="143"/>
      <c r="M577" s="82"/>
      <c r="N577" s="104"/>
    </row>
    <row r="578" spans="1:16383" s="3" customFormat="1" ht="31.5">
      <c r="A578" s="146" t="s">
        <v>665</v>
      </c>
      <c r="B578" s="146" t="s">
        <v>666</v>
      </c>
      <c r="C578" s="147" t="s">
        <v>39</v>
      </c>
      <c r="D578" s="146" t="s">
        <v>47</v>
      </c>
      <c r="E578" s="146">
        <v>8</v>
      </c>
      <c r="F578" s="82" t="s">
        <v>94</v>
      </c>
      <c r="G578" s="82" t="s">
        <v>4530</v>
      </c>
      <c r="H578" s="82" t="s">
        <v>4530</v>
      </c>
      <c r="I578" s="82" t="s">
        <v>4783</v>
      </c>
      <c r="J578" s="82" t="s">
        <v>59</v>
      </c>
      <c r="K578" s="144" t="s">
        <v>3822</v>
      </c>
      <c r="L578" s="111" t="s">
        <v>60</v>
      </c>
      <c r="M578" s="82"/>
      <c r="N578" s="103"/>
    </row>
    <row r="579" spans="1:16383" s="3" customFormat="1" ht="31.5">
      <c r="A579" s="146" t="s">
        <v>667</v>
      </c>
      <c r="B579" s="146" t="s">
        <v>668</v>
      </c>
      <c r="C579" s="147" t="s">
        <v>39</v>
      </c>
      <c r="D579" s="146" t="s">
        <v>47</v>
      </c>
      <c r="E579" s="146">
        <v>0</v>
      </c>
      <c r="F579" s="82" t="s">
        <v>94</v>
      </c>
      <c r="G579" s="82" t="s">
        <v>4530</v>
      </c>
      <c r="H579" s="82" t="s">
        <v>4530</v>
      </c>
      <c r="I579" s="82" t="s">
        <v>4783</v>
      </c>
      <c r="J579" s="82" t="s">
        <v>59</v>
      </c>
      <c r="K579" s="144" t="s">
        <v>3822</v>
      </c>
      <c r="L579" s="111" t="s">
        <v>669</v>
      </c>
      <c r="M579" s="82"/>
      <c r="N579" s="103"/>
    </row>
    <row r="580" spans="1:16383" ht="25.5">
      <c r="A580" s="144" t="s">
        <v>670</v>
      </c>
      <c r="B580" s="144"/>
      <c r="C580" s="145" t="s">
        <v>42</v>
      </c>
      <c r="D580" s="144" t="s">
        <v>40</v>
      </c>
      <c r="E580" s="144"/>
      <c r="F580" s="144" t="s">
        <v>43</v>
      </c>
      <c r="G580" s="144" t="s">
        <v>43</v>
      </c>
      <c r="H580" s="144"/>
      <c r="I580" s="144" t="s">
        <v>4783</v>
      </c>
      <c r="J580" s="144"/>
      <c r="K580" s="144"/>
      <c r="L580" s="143"/>
      <c r="M580" s="82"/>
      <c r="N580" s="104"/>
    </row>
    <row r="581" spans="1:16383" s="61" customFormat="1" ht="24" customHeight="1">
      <c r="A581" s="146" t="s">
        <v>209</v>
      </c>
      <c r="B581" s="146" t="s">
        <v>3823</v>
      </c>
      <c r="C581" s="147" t="s">
        <v>54</v>
      </c>
      <c r="D581" s="146" t="s">
        <v>47</v>
      </c>
      <c r="E581" s="146">
        <v>1</v>
      </c>
      <c r="F581" s="82" t="s">
        <v>94</v>
      </c>
      <c r="G581" s="82" t="s">
        <v>94</v>
      </c>
      <c r="H581" s="82" t="s">
        <v>4527</v>
      </c>
      <c r="I581" s="82" t="s">
        <v>4783</v>
      </c>
      <c r="J581" s="82" t="s">
        <v>59</v>
      </c>
      <c r="K581" s="144" t="s">
        <v>3822</v>
      </c>
      <c r="L581" s="111" t="s">
        <v>337</v>
      </c>
      <c r="M581" s="82"/>
      <c r="N581" s="108"/>
    </row>
    <row r="582" spans="1:16383" customFormat="1" ht="20.25" customHeight="1">
      <c r="A582" s="139" t="s">
        <v>45</v>
      </c>
      <c r="B582" s="139"/>
      <c r="C582" s="140" t="s">
        <v>46</v>
      </c>
      <c r="D582" s="139" t="s">
        <v>47</v>
      </c>
      <c r="E582" s="139" t="s">
        <v>40</v>
      </c>
      <c r="F582" s="139"/>
      <c r="G582" s="139"/>
      <c r="H582" s="139"/>
      <c r="I582" s="139"/>
      <c r="J582" s="139"/>
      <c r="K582" s="139"/>
      <c r="L582" s="110"/>
      <c r="M582" s="82"/>
      <c r="N582" s="78"/>
      <c r="O582" s="57"/>
      <c r="P582" s="57"/>
      <c r="Q582" s="57"/>
      <c r="R582" s="57"/>
      <c r="S582" s="57"/>
      <c r="T582" s="57"/>
      <c r="U582" s="57"/>
      <c r="V582" s="57"/>
      <c r="W582" s="57"/>
      <c r="X582" s="57"/>
      <c r="Y582" s="57"/>
      <c r="Z582" s="57"/>
      <c r="AA582" s="57"/>
      <c r="AB582" s="57"/>
      <c r="AC582" s="57"/>
      <c r="AD582" s="57"/>
      <c r="AE582" s="57"/>
      <c r="AF582" s="57"/>
      <c r="AG582" s="57"/>
      <c r="AH582" s="57"/>
      <c r="AI582" s="57"/>
      <c r="AJ582" s="57"/>
      <c r="AK582" s="57"/>
      <c r="AL582" s="57"/>
      <c r="AM582" s="57"/>
      <c r="AN582" s="57"/>
      <c r="AO582" s="57"/>
      <c r="AP582" s="57"/>
      <c r="AQ582" s="57"/>
      <c r="AR582" s="57"/>
      <c r="AS582" s="57"/>
      <c r="AT582" s="57"/>
      <c r="AU582" s="57"/>
      <c r="AV582" s="57"/>
      <c r="AW582" s="57"/>
      <c r="AX582" s="57"/>
      <c r="AY582" s="57"/>
      <c r="AZ582" s="57"/>
      <c r="BA582" s="57"/>
      <c r="BB582" s="57"/>
      <c r="BC582" s="57"/>
      <c r="BD582" s="57"/>
      <c r="BE582" s="57"/>
      <c r="BF582" s="57"/>
      <c r="BG582" s="57"/>
      <c r="BH582" s="57"/>
      <c r="BI582" s="57"/>
      <c r="BJ582" s="57"/>
      <c r="BK582" s="57"/>
      <c r="BL582" s="57"/>
      <c r="BM582" s="57"/>
      <c r="BN582" s="57"/>
      <c r="BO582" s="57"/>
      <c r="BP582" s="57"/>
      <c r="BQ582" s="57"/>
      <c r="BR582" s="57"/>
      <c r="BS582" s="57"/>
      <c r="BT582" s="57"/>
      <c r="BU582" s="57"/>
      <c r="BV582" s="57"/>
      <c r="BW582" s="57"/>
      <c r="BX582" s="57"/>
      <c r="BY582" s="57"/>
      <c r="BZ582" s="57"/>
      <c r="CA582" s="57"/>
      <c r="CB582" s="57"/>
      <c r="CC582" s="57"/>
      <c r="CD582" s="57"/>
      <c r="CE582" s="57"/>
      <c r="CF582" s="57"/>
      <c r="CG582" s="57"/>
      <c r="CH582" s="57"/>
      <c r="CI582" s="57"/>
      <c r="CJ582" s="57"/>
      <c r="CK582" s="57"/>
      <c r="CL582" s="57"/>
      <c r="CM582" s="57"/>
      <c r="CN582" s="57"/>
      <c r="CO582" s="57"/>
      <c r="CP582" s="57"/>
      <c r="CQ582" s="57"/>
      <c r="CR582" s="57"/>
      <c r="CS582" s="57"/>
      <c r="CT582" s="57"/>
      <c r="CU582" s="57"/>
      <c r="CV582" s="57"/>
      <c r="CW582" s="57"/>
      <c r="CX582" s="57"/>
      <c r="CY582" s="57"/>
      <c r="CZ582" s="57"/>
      <c r="DA582" s="57"/>
      <c r="DB582" s="57"/>
      <c r="DC582" s="57"/>
      <c r="DD582" s="57"/>
      <c r="DE582" s="57"/>
      <c r="DF582" s="57"/>
      <c r="DG582" s="57"/>
      <c r="DH582" s="57"/>
      <c r="DI582" s="57"/>
      <c r="DJ582" s="57"/>
      <c r="DK582" s="57"/>
      <c r="DL582" s="57"/>
      <c r="DM582" s="57"/>
      <c r="DN582" s="57"/>
      <c r="DO582" s="57"/>
      <c r="DP582" s="57"/>
      <c r="DQ582" s="57"/>
      <c r="DR582" s="57"/>
      <c r="DS582" s="57"/>
      <c r="DT582" s="57"/>
      <c r="DU582" s="57"/>
      <c r="DV582" s="57"/>
      <c r="DW582" s="57"/>
      <c r="DX582" s="57"/>
      <c r="DY582" s="57"/>
      <c r="DZ582" s="57"/>
      <c r="EA582" s="57"/>
      <c r="EB582" s="57"/>
      <c r="EC582" s="57"/>
      <c r="ED582" s="57"/>
      <c r="EE582" s="57"/>
      <c r="EF582" s="57"/>
      <c r="EG582" s="57"/>
      <c r="EH582" s="57"/>
      <c r="EI582" s="57"/>
      <c r="EJ582" s="57"/>
      <c r="EK582" s="57"/>
      <c r="EL582" s="57"/>
      <c r="EM582" s="57"/>
      <c r="EN582" s="57"/>
      <c r="EO582" s="57"/>
      <c r="EP582" s="57"/>
      <c r="EQ582" s="57"/>
      <c r="ER582" s="57"/>
      <c r="ES582" s="57"/>
      <c r="ET582" s="57"/>
      <c r="EU582" s="57"/>
      <c r="EV582" s="57"/>
      <c r="EW582" s="57"/>
      <c r="EX582" s="57"/>
      <c r="EY582" s="57"/>
      <c r="EZ582" s="57"/>
      <c r="FA582" s="57"/>
      <c r="FB582" s="57"/>
      <c r="FC582" s="57"/>
      <c r="FD582" s="57"/>
      <c r="FE582" s="57"/>
      <c r="FF582" s="57"/>
      <c r="FG582" s="57"/>
      <c r="FH582" s="57"/>
      <c r="FI582" s="57"/>
      <c r="FJ582" s="57"/>
      <c r="FK582" s="57"/>
      <c r="FL582" s="57"/>
      <c r="FM582" s="57"/>
      <c r="FN582" s="57"/>
      <c r="FO582" s="57"/>
      <c r="FP582" s="57"/>
      <c r="FQ582" s="57"/>
      <c r="FR582" s="57"/>
      <c r="FS582" s="57"/>
      <c r="FT582" s="57"/>
      <c r="FU582" s="57"/>
      <c r="FV582" s="57"/>
      <c r="FW582" s="57"/>
      <c r="FX582" s="57"/>
      <c r="FY582" s="57"/>
      <c r="FZ582" s="57"/>
      <c r="GA582" s="57"/>
      <c r="GB582" s="57"/>
      <c r="GC582" s="57"/>
      <c r="GD582" s="57"/>
      <c r="GE582" s="57"/>
      <c r="GF582" s="57"/>
      <c r="GG582" s="57"/>
      <c r="GH582" s="57"/>
      <c r="GI582" s="57"/>
      <c r="GJ582" s="57"/>
      <c r="GK582" s="57"/>
      <c r="GL582" s="57"/>
      <c r="GM582" s="57"/>
      <c r="GN582" s="57"/>
      <c r="GO582" s="57"/>
      <c r="GP582" s="57"/>
      <c r="GQ582" s="57"/>
      <c r="GR582" s="57"/>
      <c r="GS582" s="57"/>
      <c r="GT582" s="57"/>
      <c r="GU582" s="57"/>
      <c r="GV582" s="57"/>
      <c r="GW582" s="57"/>
      <c r="GX582" s="57"/>
      <c r="GY582" s="57"/>
      <c r="GZ582" s="57"/>
      <c r="HA582" s="57"/>
      <c r="HB582" s="57"/>
      <c r="HC582" s="57"/>
      <c r="HD582" s="57"/>
      <c r="HE582" s="57"/>
      <c r="HF582" s="57"/>
      <c r="HG582" s="57"/>
      <c r="HH582" s="57"/>
      <c r="HI582" s="57"/>
      <c r="HJ582" s="57"/>
      <c r="HK582" s="57"/>
      <c r="HL582" s="57"/>
      <c r="HM582" s="57"/>
      <c r="HN582" s="57"/>
      <c r="HO582" s="57"/>
      <c r="HP582" s="57"/>
      <c r="HQ582" s="57"/>
      <c r="HR582" s="57"/>
      <c r="HS582" s="57"/>
      <c r="HT582" s="57"/>
      <c r="HU582" s="57"/>
      <c r="HV582" s="57"/>
      <c r="HW582" s="57"/>
      <c r="HX582" s="57"/>
      <c r="HY582" s="57"/>
      <c r="HZ582" s="57"/>
      <c r="IA582" s="57"/>
      <c r="IB582" s="57"/>
      <c r="IC582" s="57"/>
      <c r="ID582" s="57"/>
      <c r="IE582" s="57"/>
      <c r="IF582" s="57"/>
      <c r="IG582" s="57"/>
      <c r="IH582" s="57"/>
      <c r="II582" s="57"/>
      <c r="IJ582" s="57"/>
      <c r="IK582" s="57"/>
      <c r="IL582" s="57"/>
      <c r="IM582" s="57"/>
      <c r="IN582" s="57"/>
      <c r="IO582" s="57"/>
      <c r="IP582" s="57"/>
      <c r="IQ582" s="57"/>
      <c r="IR582" s="57"/>
      <c r="IS582" s="57"/>
      <c r="IT582" s="57"/>
      <c r="IU582" s="57"/>
      <c r="IV582" s="57"/>
      <c r="IW582" s="57"/>
      <c r="IX582" s="57"/>
      <c r="IY582" s="57"/>
      <c r="IZ582" s="57"/>
      <c r="JA582" s="57"/>
      <c r="JB582" s="57"/>
      <c r="JC582" s="57"/>
      <c r="JD582" s="57"/>
      <c r="JE582" s="57"/>
      <c r="JF582" s="57"/>
      <c r="JG582" s="57"/>
      <c r="JH582" s="57"/>
      <c r="JI582" s="57"/>
      <c r="JJ582" s="57"/>
      <c r="JK582" s="57"/>
      <c r="JL582" s="57"/>
      <c r="JM582" s="57"/>
      <c r="JN582" s="57"/>
      <c r="JO582" s="57"/>
      <c r="JP582" s="57"/>
      <c r="JQ582" s="57"/>
      <c r="JR582" s="57"/>
      <c r="JS582" s="57"/>
      <c r="JT582" s="57"/>
      <c r="JU582" s="57"/>
      <c r="JV582" s="57"/>
      <c r="JW582" s="57"/>
      <c r="JX582" s="57"/>
      <c r="JY582" s="57"/>
      <c r="JZ582" s="57"/>
      <c r="KA582" s="57"/>
      <c r="KB582" s="57"/>
      <c r="KC582" s="57"/>
      <c r="KD582" s="57"/>
      <c r="KE582" s="57"/>
      <c r="KF582" s="57"/>
      <c r="KG582" s="57"/>
      <c r="KH582" s="57"/>
      <c r="KI582" s="57"/>
      <c r="KJ582" s="57"/>
      <c r="KK582" s="57"/>
      <c r="KL582" s="57"/>
      <c r="KM582" s="57"/>
      <c r="KN582" s="57"/>
      <c r="KO582" s="57"/>
      <c r="KP582" s="57"/>
      <c r="KQ582" s="57"/>
      <c r="KR582" s="57"/>
      <c r="KS582" s="57"/>
      <c r="KT582" s="57"/>
      <c r="KU582" s="57"/>
      <c r="KV582" s="57"/>
      <c r="KW582" s="57"/>
      <c r="KX582" s="57"/>
      <c r="KY582" s="57"/>
      <c r="KZ582" s="57"/>
      <c r="LA582" s="57"/>
      <c r="LB582" s="57"/>
      <c r="LC582" s="57"/>
      <c r="LD582" s="57"/>
      <c r="LE582" s="57"/>
      <c r="LF582" s="57"/>
      <c r="LG582" s="57"/>
      <c r="LH582" s="57"/>
      <c r="LI582" s="57"/>
      <c r="LJ582" s="57"/>
      <c r="LK582" s="57"/>
      <c r="LL582" s="57"/>
      <c r="LM582" s="57"/>
      <c r="LN582" s="57"/>
      <c r="LO582" s="57"/>
      <c r="LP582" s="57"/>
      <c r="LQ582" s="57"/>
      <c r="LR582" s="57"/>
      <c r="LS582" s="57"/>
      <c r="LT582" s="57"/>
      <c r="LU582" s="57"/>
      <c r="LV582" s="57"/>
      <c r="LW582" s="57"/>
      <c r="LX582" s="57"/>
      <c r="LY582" s="57"/>
      <c r="LZ582" s="57"/>
      <c r="MA582" s="57"/>
      <c r="MB582" s="57"/>
      <c r="MC582" s="57"/>
      <c r="MD582" s="57"/>
      <c r="ME582" s="57"/>
      <c r="MF582" s="57"/>
      <c r="MG582" s="57"/>
      <c r="MH582" s="57"/>
      <c r="MI582" s="57"/>
      <c r="MJ582" s="57"/>
      <c r="MK582" s="57"/>
      <c r="ML582" s="57"/>
      <c r="MM582" s="57"/>
      <c r="MN582" s="57"/>
      <c r="MO582" s="57"/>
      <c r="MP582" s="57"/>
      <c r="MQ582" s="57"/>
      <c r="MR582" s="57"/>
      <c r="MS582" s="57"/>
      <c r="MT582" s="57"/>
      <c r="MU582" s="57"/>
      <c r="MV582" s="57"/>
      <c r="MW582" s="57"/>
      <c r="MX582" s="57"/>
      <c r="MY582" s="57"/>
      <c r="MZ582" s="57"/>
      <c r="NA582" s="57"/>
      <c r="NB582" s="57"/>
      <c r="NC582" s="57"/>
      <c r="ND582" s="57"/>
      <c r="NE582" s="57"/>
      <c r="NF582" s="57"/>
      <c r="NG582" s="57"/>
      <c r="NH582" s="57"/>
      <c r="NI582" s="57"/>
      <c r="NJ582" s="57"/>
      <c r="NK582" s="57"/>
      <c r="NL582" s="57"/>
      <c r="NM582" s="57"/>
      <c r="NN582" s="57"/>
      <c r="NO582" s="57"/>
      <c r="NP582" s="57"/>
      <c r="NQ582" s="57"/>
      <c r="NR582" s="57"/>
      <c r="NS582" s="57"/>
      <c r="NT582" s="57"/>
      <c r="NU582" s="57"/>
      <c r="NV582" s="57"/>
      <c r="NW582" s="57"/>
      <c r="NX582" s="57"/>
      <c r="NY582" s="57"/>
      <c r="NZ582" s="57"/>
      <c r="OA582" s="57"/>
      <c r="OB582" s="57"/>
      <c r="OC582" s="57"/>
      <c r="OD582" s="57"/>
      <c r="OE582" s="57"/>
      <c r="OF582" s="57"/>
      <c r="OG582" s="57"/>
      <c r="OH582" s="57"/>
      <c r="OI582" s="57"/>
      <c r="OJ582" s="57"/>
      <c r="OK582" s="57"/>
      <c r="OL582" s="57"/>
      <c r="OM582" s="57"/>
      <c r="ON582" s="57"/>
      <c r="OO582" s="57"/>
      <c r="OP582" s="57"/>
      <c r="OQ582" s="57"/>
      <c r="OR582" s="57"/>
      <c r="OS582" s="57"/>
      <c r="OT582" s="57"/>
      <c r="OU582" s="57"/>
      <c r="OV582" s="57"/>
      <c r="OW582" s="57"/>
      <c r="OX582" s="57"/>
      <c r="OY582" s="57"/>
      <c r="OZ582" s="57"/>
      <c r="PA582" s="57"/>
      <c r="PB582" s="57"/>
      <c r="PC582" s="57"/>
      <c r="PD582" s="57"/>
      <c r="PE582" s="57"/>
      <c r="PF582" s="57"/>
      <c r="PG582" s="57"/>
      <c r="PH582" s="57"/>
      <c r="PI582" s="57"/>
      <c r="PJ582" s="57"/>
      <c r="PK582" s="57"/>
      <c r="PL582" s="57"/>
      <c r="PM582" s="57"/>
      <c r="PN582" s="57"/>
      <c r="PO582" s="57"/>
      <c r="PP582" s="57"/>
      <c r="PQ582" s="57"/>
      <c r="PR582" s="57"/>
      <c r="PS582" s="57"/>
      <c r="PT582" s="57"/>
      <c r="PU582" s="57"/>
      <c r="PV582" s="57"/>
      <c r="PW582" s="57"/>
      <c r="PX582" s="57"/>
      <c r="PY582" s="57"/>
      <c r="PZ582" s="57"/>
      <c r="QA582" s="57"/>
      <c r="QB582" s="57"/>
      <c r="QC582" s="57"/>
      <c r="QD582" s="57"/>
      <c r="QE582" s="57"/>
      <c r="QF582" s="57"/>
      <c r="QG582" s="57"/>
      <c r="QH582" s="57"/>
      <c r="QI582" s="57"/>
      <c r="QJ582" s="57"/>
      <c r="QK582" s="57"/>
      <c r="QL582" s="57"/>
      <c r="QM582" s="57"/>
      <c r="QN582" s="57"/>
      <c r="QO582" s="57"/>
      <c r="QP582" s="57"/>
      <c r="QQ582" s="57"/>
      <c r="QR582" s="57"/>
      <c r="QS582" s="57"/>
      <c r="QT582" s="57"/>
      <c r="QU582" s="57"/>
      <c r="QV582" s="57"/>
      <c r="QW582" s="57"/>
      <c r="QX582" s="57"/>
      <c r="QY582" s="57"/>
      <c r="QZ582" s="57"/>
      <c r="RA582" s="57"/>
      <c r="RB582" s="57"/>
      <c r="RC582" s="57"/>
      <c r="RD582" s="57"/>
      <c r="RE582" s="57"/>
      <c r="RF582" s="57"/>
      <c r="RG582" s="57"/>
      <c r="RH582" s="57"/>
      <c r="RI582" s="57"/>
      <c r="RJ582" s="57"/>
      <c r="RK582" s="57"/>
      <c r="RL582" s="57"/>
      <c r="RM582" s="57"/>
      <c r="RN582" s="57"/>
      <c r="RO582" s="57"/>
      <c r="RP582" s="57"/>
      <c r="RQ582" s="57"/>
      <c r="RR582" s="57"/>
      <c r="RS582" s="57"/>
      <c r="RT582" s="57"/>
      <c r="RU582" s="57"/>
      <c r="RV582" s="57"/>
      <c r="RW582" s="57"/>
      <c r="RX582" s="57"/>
      <c r="RY582" s="57"/>
      <c r="RZ582" s="57"/>
      <c r="SA582" s="57"/>
      <c r="SB582" s="57"/>
      <c r="SC582" s="57"/>
      <c r="SD582" s="57"/>
      <c r="SE582" s="57"/>
      <c r="SF582" s="57"/>
      <c r="SG582" s="57"/>
      <c r="SH582" s="57"/>
      <c r="SI582" s="57"/>
      <c r="SJ582" s="57"/>
      <c r="SK582" s="57"/>
      <c r="SL582" s="57"/>
      <c r="SM582" s="57"/>
      <c r="SN582" s="57"/>
      <c r="SO582" s="57"/>
      <c r="SP582" s="57"/>
      <c r="SQ582" s="57"/>
      <c r="SR582" s="57"/>
      <c r="SS582" s="57"/>
      <c r="ST582" s="57"/>
      <c r="SU582" s="57"/>
      <c r="SV582" s="57"/>
      <c r="SW582" s="57"/>
      <c r="SX582" s="57"/>
      <c r="SY582" s="57"/>
      <c r="SZ582" s="57"/>
      <c r="TA582" s="57"/>
      <c r="TB582" s="57"/>
      <c r="TC582" s="57"/>
      <c r="TD582" s="57"/>
      <c r="TE582" s="57"/>
      <c r="TF582" s="57"/>
      <c r="TG582" s="57"/>
      <c r="TH582" s="57"/>
      <c r="TI582" s="57"/>
      <c r="TJ582" s="57"/>
      <c r="TK582" s="57"/>
      <c r="TL582" s="57"/>
      <c r="TM582" s="57"/>
      <c r="TN582" s="57"/>
      <c r="TO582" s="57"/>
      <c r="TP582" s="57"/>
      <c r="TQ582" s="57"/>
      <c r="TR582" s="57"/>
      <c r="TS582" s="57"/>
      <c r="TT582" s="57"/>
      <c r="TU582" s="57"/>
      <c r="TV582" s="57"/>
      <c r="TW582" s="57"/>
      <c r="TX582" s="57"/>
      <c r="TY582" s="57"/>
      <c r="TZ582" s="57"/>
      <c r="UA582" s="57"/>
      <c r="UB582" s="57"/>
      <c r="UC582" s="57"/>
      <c r="UD582" s="57"/>
      <c r="UE582" s="57"/>
      <c r="UF582" s="57"/>
      <c r="UG582" s="57"/>
      <c r="UH582" s="57"/>
      <c r="UI582" s="57"/>
      <c r="UJ582" s="57"/>
      <c r="UK582" s="57"/>
      <c r="UL582" s="57"/>
      <c r="UM582" s="57"/>
      <c r="UN582" s="57"/>
      <c r="UO582" s="57"/>
      <c r="UP582" s="57"/>
      <c r="UQ582" s="57"/>
      <c r="UR582" s="57"/>
      <c r="US582" s="57"/>
      <c r="UT582" s="57"/>
      <c r="UU582" s="57"/>
      <c r="UV582" s="57"/>
      <c r="UW582" s="57"/>
      <c r="UX582" s="57"/>
      <c r="UY582" s="57"/>
      <c r="UZ582" s="57"/>
      <c r="VA582" s="57"/>
      <c r="VB582" s="57"/>
      <c r="VC582" s="57"/>
      <c r="VD582" s="57"/>
      <c r="VE582" s="57"/>
      <c r="VF582" s="57"/>
      <c r="VG582" s="57"/>
      <c r="VH582" s="57"/>
      <c r="VI582" s="57"/>
      <c r="VJ582" s="57"/>
      <c r="VK582" s="57"/>
      <c r="VL582" s="57"/>
      <c r="VM582" s="57"/>
      <c r="VN582" s="57"/>
      <c r="VO582" s="57"/>
      <c r="VP582" s="57"/>
      <c r="VQ582" s="57"/>
      <c r="VR582" s="57"/>
      <c r="VS582" s="57"/>
      <c r="VT582" s="57"/>
      <c r="VU582" s="57"/>
      <c r="VV582" s="57"/>
      <c r="VW582" s="57"/>
      <c r="VX582" s="57"/>
      <c r="VY582" s="57"/>
      <c r="VZ582" s="57"/>
      <c r="WA582" s="57"/>
      <c r="WB582" s="57"/>
      <c r="WC582" s="57"/>
      <c r="WD582" s="57"/>
      <c r="WE582" s="57"/>
      <c r="WF582" s="57"/>
      <c r="WG582" s="57"/>
      <c r="WH582" s="57"/>
      <c r="WI582" s="57"/>
      <c r="WJ582" s="57"/>
      <c r="WK582" s="57"/>
      <c r="WL582" s="57"/>
      <c r="WM582" s="57"/>
      <c r="WN582" s="57"/>
      <c r="WO582" s="57"/>
      <c r="WP582" s="57"/>
      <c r="WQ582" s="57"/>
      <c r="WR582" s="57"/>
      <c r="WS582" s="57"/>
      <c r="WT582" s="57"/>
      <c r="WU582" s="57"/>
      <c r="WV582" s="57"/>
      <c r="WW582" s="57"/>
      <c r="WX582" s="57"/>
      <c r="WY582" s="57"/>
      <c r="WZ582" s="57"/>
      <c r="XA582" s="57"/>
      <c r="XB582" s="57"/>
      <c r="XC582" s="57"/>
      <c r="XD582" s="57"/>
      <c r="XE582" s="57"/>
      <c r="XF582" s="57"/>
      <c r="XG582" s="57"/>
      <c r="XH582" s="57"/>
      <c r="XI582" s="57"/>
      <c r="XJ582" s="57"/>
      <c r="XK582" s="57"/>
      <c r="XL582" s="57"/>
      <c r="XM582" s="57"/>
      <c r="XN582" s="57"/>
      <c r="XO582" s="57"/>
      <c r="XP582" s="57"/>
      <c r="XQ582" s="57"/>
      <c r="XR582" s="57"/>
      <c r="XS582" s="57"/>
      <c r="XT582" s="57"/>
      <c r="XU582" s="57"/>
      <c r="XV582" s="57"/>
      <c r="XW582" s="57"/>
      <c r="XX582" s="57"/>
      <c r="XY582" s="57"/>
      <c r="XZ582" s="57"/>
      <c r="YA582" s="57"/>
      <c r="YB582" s="57"/>
      <c r="YC582" s="57"/>
      <c r="YD582" s="57"/>
      <c r="YE582" s="57"/>
      <c r="YF582" s="57"/>
      <c r="YG582" s="57"/>
      <c r="YH582" s="57"/>
      <c r="YI582" s="57"/>
      <c r="YJ582" s="57"/>
      <c r="YK582" s="57"/>
      <c r="YL582" s="57"/>
      <c r="YM582" s="57"/>
      <c r="YN582" s="57"/>
      <c r="YO582" s="57"/>
      <c r="YP582" s="57"/>
      <c r="YQ582" s="57"/>
      <c r="YR582" s="57"/>
      <c r="YS582" s="57"/>
      <c r="YT582" s="57"/>
      <c r="YU582" s="57"/>
      <c r="YV582" s="57"/>
      <c r="YW582" s="57"/>
      <c r="YX582" s="57"/>
      <c r="YY582" s="57"/>
      <c r="YZ582" s="57"/>
      <c r="ZA582" s="57"/>
      <c r="ZB582" s="57"/>
      <c r="ZC582" s="57"/>
      <c r="ZD582" s="57"/>
      <c r="ZE582" s="57"/>
      <c r="ZF582" s="57"/>
      <c r="ZG582" s="57"/>
      <c r="ZH582" s="57"/>
      <c r="ZI582" s="57"/>
      <c r="ZJ582" s="57"/>
      <c r="ZK582" s="57"/>
      <c r="ZL582" s="57"/>
      <c r="ZM582" s="57"/>
      <c r="ZN582" s="57"/>
      <c r="ZO582" s="57"/>
      <c r="ZP582" s="57"/>
      <c r="ZQ582" s="57"/>
      <c r="ZR582" s="57"/>
      <c r="ZS582" s="57"/>
      <c r="ZT582" s="57"/>
      <c r="ZU582" s="57"/>
      <c r="ZV582" s="57"/>
      <c r="ZW582" s="57"/>
      <c r="ZX582" s="57"/>
      <c r="ZY582" s="57"/>
      <c r="ZZ582" s="57"/>
      <c r="AAA582" s="57"/>
      <c r="AAB582" s="57"/>
      <c r="AAC582" s="57"/>
      <c r="AAD582" s="57"/>
      <c r="AAE582" s="57"/>
      <c r="AAF582" s="57"/>
      <c r="AAG582" s="57"/>
      <c r="AAH582" s="57"/>
      <c r="AAI582" s="57"/>
      <c r="AAJ582" s="57"/>
      <c r="AAK582" s="57"/>
      <c r="AAL582" s="57"/>
      <c r="AAM582" s="57"/>
      <c r="AAN582" s="57"/>
      <c r="AAO582" s="57"/>
      <c r="AAP582" s="57"/>
      <c r="AAQ582" s="57"/>
      <c r="AAR582" s="57"/>
      <c r="AAS582" s="57"/>
      <c r="AAT582" s="57"/>
      <c r="AAU582" s="57"/>
      <c r="AAV582" s="57"/>
      <c r="AAW582" s="57"/>
      <c r="AAX582" s="57"/>
      <c r="AAY582" s="57"/>
      <c r="AAZ582" s="57"/>
      <c r="ABA582" s="57"/>
      <c r="ABB582" s="57"/>
      <c r="ABC582" s="57"/>
      <c r="ABD582" s="57"/>
      <c r="ABE582" s="57"/>
      <c r="ABF582" s="57"/>
      <c r="ABG582" s="57"/>
      <c r="ABH582" s="57"/>
      <c r="ABI582" s="57"/>
      <c r="ABJ582" s="57"/>
      <c r="ABK582" s="57"/>
      <c r="ABL582" s="57"/>
      <c r="ABM582" s="57"/>
      <c r="ABN582" s="57"/>
      <c r="ABO582" s="57"/>
      <c r="ABP582" s="57"/>
      <c r="ABQ582" s="57"/>
      <c r="ABR582" s="57"/>
      <c r="ABS582" s="57"/>
      <c r="ABT582" s="57"/>
      <c r="ABU582" s="57"/>
      <c r="ABV582" s="57"/>
      <c r="ABW582" s="57"/>
      <c r="ABX582" s="57"/>
      <c r="ABY582" s="57"/>
      <c r="ABZ582" s="57"/>
      <c r="ACA582" s="57"/>
      <c r="ACB582" s="57"/>
      <c r="ACC582" s="57"/>
      <c r="ACD582" s="57"/>
      <c r="ACE582" s="57"/>
      <c r="ACF582" s="57"/>
      <c r="ACG582" s="57"/>
      <c r="ACH582" s="57"/>
      <c r="ACI582" s="57"/>
      <c r="ACJ582" s="57"/>
      <c r="ACK582" s="57"/>
      <c r="ACL582" s="57"/>
      <c r="ACM582" s="57"/>
      <c r="ACN582" s="57"/>
      <c r="ACO582" s="57"/>
      <c r="ACP582" s="57"/>
      <c r="ACQ582" s="57"/>
      <c r="ACR582" s="57"/>
      <c r="ACS582" s="57"/>
      <c r="ACT582" s="57"/>
      <c r="ACU582" s="57"/>
      <c r="ACV582" s="57"/>
      <c r="ACW582" s="57"/>
      <c r="ACX582" s="57"/>
      <c r="ACY582" s="57"/>
      <c r="ACZ582" s="57"/>
      <c r="ADA582" s="57"/>
      <c r="ADB582" s="57"/>
      <c r="ADC582" s="57"/>
      <c r="ADD582" s="57"/>
      <c r="ADE582" s="57"/>
      <c r="ADF582" s="57"/>
      <c r="ADG582" s="57"/>
      <c r="ADH582" s="57"/>
      <c r="ADI582" s="57"/>
      <c r="ADJ582" s="57"/>
      <c r="ADK582" s="57"/>
      <c r="ADL582" s="57"/>
      <c r="ADM582" s="57"/>
      <c r="ADN582" s="57"/>
      <c r="ADO582" s="57"/>
      <c r="ADP582" s="57"/>
      <c r="ADQ582" s="57"/>
      <c r="ADR582" s="57"/>
      <c r="ADS582" s="57"/>
      <c r="ADT582" s="57"/>
      <c r="ADU582" s="57"/>
      <c r="ADV582" s="57"/>
      <c r="ADW582" s="57"/>
      <c r="ADX582" s="57"/>
      <c r="ADY582" s="57"/>
      <c r="ADZ582" s="57"/>
      <c r="AEA582" s="57"/>
      <c r="AEB582" s="57"/>
      <c r="AEC582" s="57"/>
      <c r="AED582" s="57"/>
      <c r="AEE582" s="57"/>
      <c r="AEF582" s="57"/>
      <c r="AEG582" s="57"/>
      <c r="AEH582" s="57"/>
      <c r="AEI582" s="57"/>
      <c r="AEJ582" s="57"/>
      <c r="AEK582" s="57"/>
      <c r="AEL582" s="57"/>
      <c r="AEM582" s="57"/>
      <c r="AEN582" s="57"/>
      <c r="AEO582" s="57"/>
      <c r="AEP582" s="57"/>
      <c r="AEQ582" s="57"/>
      <c r="AER582" s="57"/>
      <c r="AES582" s="57"/>
      <c r="AET582" s="57"/>
      <c r="AEU582" s="57"/>
      <c r="AEV582" s="57"/>
      <c r="AEW582" s="57"/>
      <c r="AEX582" s="57"/>
      <c r="AEY582" s="57"/>
      <c r="AEZ582" s="57"/>
      <c r="AFA582" s="57"/>
      <c r="AFB582" s="57"/>
      <c r="AFC582" s="57"/>
      <c r="AFD582" s="57"/>
      <c r="AFE582" s="57"/>
      <c r="AFF582" s="57"/>
      <c r="AFG582" s="57"/>
      <c r="AFH582" s="57"/>
      <c r="AFI582" s="57"/>
      <c r="AFJ582" s="57"/>
      <c r="AFK582" s="57"/>
      <c r="AFL582" s="57"/>
      <c r="AFM582" s="57"/>
      <c r="AFN582" s="57"/>
      <c r="AFO582" s="57"/>
      <c r="AFP582" s="57"/>
      <c r="AFQ582" s="57"/>
      <c r="AFR582" s="57"/>
      <c r="AFS582" s="57"/>
      <c r="AFT582" s="57"/>
      <c r="AFU582" s="57"/>
      <c r="AFV582" s="57"/>
      <c r="AFW582" s="57"/>
      <c r="AFX582" s="57"/>
      <c r="AFY582" s="57"/>
      <c r="AFZ582" s="57"/>
      <c r="AGA582" s="57"/>
      <c r="AGB582" s="57"/>
      <c r="AGC582" s="57"/>
      <c r="AGD582" s="57"/>
      <c r="AGE582" s="57"/>
      <c r="AGF582" s="57"/>
      <c r="AGG582" s="57"/>
      <c r="AGH582" s="57"/>
      <c r="AGI582" s="57"/>
      <c r="AGJ582" s="57"/>
      <c r="AGK582" s="57"/>
      <c r="AGL582" s="57"/>
      <c r="AGM582" s="57"/>
      <c r="AGN582" s="57"/>
      <c r="AGO582" s="57"/>
      <c r="AGP582" s="57"/>
      <c r="AGQ582" s="57"/>
      <c r="AGR582" s="57"/>
      <c r="AGS582" s="57"/>
      <c r="AGT582" s="57"/>
      <c r="AGU582" s="57"/>
      <c r="AGV582" s="57"/>
      <c r="AGW582" s="57"/>
      <c r="AGX582" s="57"/>
      <c r="AGY582" s="57"/>
      <c r="AGZ582" s="57"/>
      <c r="AHA582" s="57"/>
      <c r="AHB582" s="57"/>
      <c r="AHC582" s="57"/>
      <c r="AHD582" s="57"/>
      <c r="AHE582" s="57"/>
      <c r="AHF582" s="57"/>
      <c r="AHG582" s="57"/>
      <c r="AHH582" s="57"/>
      <c r="AHI582" s="57"/>
      <c r="AHJ582" s="57"/>
      <c r="AHK582" s="57"/>
      <c r="AHL582" s="57"/>
      <c r="AHM582" s="57"/>
      <c r="AHN582" s="57"/>
      <c r="AHO582" s="57"/>
      <c r="AHP582" s="57"/>
      <c r="AHQ582" s="57"/>
      <c r="AHR582" s="57"/>
      <c r="AHS582" s="57"/>
      <c r="AHT582" s="57"/>
      <c r="AHU582" s="57"/>
      <c r="AHV582" s="57"/>
      <c r="AHW582" s="57"/>
      <c r="AHX582" s="57"/>
      <c r="AHY582" s="57"/>
      <c r="AHZ582" s="57"/>
      <c r="AIA582" s="57"/>
      <c r="AIB582" s="57"/>
      <c r="AIC582" s="57"/>
      <c r="AID582" s="57"/>
      <c r="AIE582" s="57"/>
      <c r="AIF582" s="57"/>
      <c r="AIG582" s="57"/>
      <c r="AIH582" s="57"/>
      <c r="AII582" s="57"/>
      <c r="AIJ582" s="57"/>
      <c r="AIK582" s="57"/>
      <c r="AIL582" s="57"/>
      <c r="AIM582" s="57"/>
      <c r="AIN582" s="57"/>
      <c r="AIO582" s="57"/>
      <c r="AIP582" s="57"/>
      <c r="AIQ582" s="57"/>
      <c r="AIR582" s="57"/>
      <c r="AIS582" s="57"/>
      <c r="AIT582" s="57"/>
      <c r="AIU582" s="57"/>
      <c r="AIV582" s="57"/>
      <c r="AIW582" s="57"/>
      <c r="AIX582" s="57"/>
      <c r="AIY582" s="57"/>
      <c r="AIZ582" s="57"/>
      <c r="AJA582" s="57"/>
      <c r="AJB582" s="57"/>
      <c r="AJC582" s="57"/>
      <c r="AJD582" s="57"/>
      <c r="AJE582" s="57"/>
      <c r="AJF582" s="57"/>
      <c r="AJG582" s="57"/>
      <c r="AJH582" s="57"/>
      <c r="AJI582" s="57"/>
      <c r="AJJ582" s="57"/>
      <c r="AJK582" s="57"/>
      <c r="AJL582" s="57"/>
      <c r="AJM582" s="57"/>
      <c r="AJN582" s="57"/>
      <c r="AJO582" s="57"/>
      <c r="AJP582" s="57"/>
      <c r="AJQ582" s="57"/>
      <c r="AJR582" s="57"/>
      <c r="AJS582" s="57"/>
      <c r="AJT582" s="57"/>
      <c r="AJU582" s="57"/>
      <c r="AJV582" s="57"/>
      <c r="AJW582" s="57"/>
      <c r="AJX582" s="57"/>
      <c r="AJY582" s="57"/>
      <c r="AJZ582" s="57"/>
      <c r="AKA582" s="57"/>
      <c r="AKB582" s="57"/>
      <c r="AKC582" s="57"/>
      <c r="AKD582" s="57"/>
      <c r="AKE582" s="57"/>
      <c r="AKF582" s="57"/>
      <c r="AKG582" s="57"/>
      <c r="AKH582" s="57"/>
      <c r="AKI582" s="57"/>
      <c r="AKJ582" s="57"/>
      <c r="AKK582" s="57"/>
      <c r="AKL582" s="57"/>
      <c r="AKM582" s="57"/>
      <c r="AKN582" s="57"/>
      <c r="AKO582" s="57"/>
      <c r="AKP582" s="57"/>
      <c r="AKQ582" s="57"/>
      <c r="AKR582" s="57"/>
      <c r="AKS582" s="57"/>
      <c r="AKT582" s="57"/>
      <c r="AKU582" s="57"/>
      <c r="AKV582" s="57"/>
      <c r="AKW582" s="57"/>
      <c r="AKX582" s="57"/>
      <c r="AKY582" s="57"/>
      <c r="AKZ582" s="57"/>
      <c r="ALA582" s="57"/>
      <c r="ALB582" s="57"/>
      <c r="ALC582" s="57"/>
      <c r="ALD582" s="57"/>
      <c r="ALE582" s="57"/>
      <c r="ALF582" s="57"/>
      <c r="ALG582" s="57"/>
      <c r="ALH582" s="57"/>
      <c r="ALI582" s="57"/>
      <c r="ALJ582" s="57"/>
      <c r="ALK582" s="57"/>
      <c r="ALL582" s="57"/>
      <c r="ALM582" s="57"/>
      <c r="ALN582" s="57"/>
      <c r="ALO582" s="57"/>
      <c r="ALP582" s="57"/>
      <c r="ALQ582" s="57"/>
      <c r="ALR582" s="57"/>
      <c r="ALS582" s="57"/>
      <c r="ALT582" s="57"/>
      <c r="ALU582" s="57"/>
      <c r="ALV582" s="57"/>
      <c r="ALW582" s="57"/>
      <c r="ALX582" s="57"/>
      <c r="ALY582" s="57"/>
      <c r="ALZ582" s="57"/>
      <c r="AMA582" s="57"/>
      <c r="AMB582" s="57"/>
      <c r="AMC582" s="57"/>
      <c r="AMD582" s="57"/>
      <c r="AME582" s="57"/>
      <c r="AMF582" s="57"/>
      <c r="AMG582" s="57"/>
      <c r="AMH582" s="57"/>
      <c r="AMI582" s="57"/>
      <c r="AMJ582" s="57"/>
      <c r="AMK582" s="57"/>
      <c r="AML582" s="57"/>
      <c r="AMM582" s="57"/>
      <c r="AMN582" s="57"/>
      <c r="AMO582" s="57"/>
      <c r="AMP582" s="57"/>
      <c r="AMQ582" s="57"/>
      <c r="AMR582" s="57"/>
      <c r="AMS582" s="57"/>
      <c r="AMT582" s="57"/>
      <c r="AMU582" s="57"/>
      <c r="AMV582" s="57"/>
      <c r="AMW582" s="57"/>
      <c r="AMX582" s="57"/>
      <c r="AMY582" s="57"/>
      <c r="AMZ582" s="57"/>
      <c r="ANA582" s="57"/>
      <c r="ANB582" s="57"/>
      <c r="ANC582" s="57"/>
      <c r="AND582" s="57"/>
      <c r="ANE582" s="57"/>
      <c r="ANF582" s="57"/>
      <c r="ANG582" s="57"/>
      <c r="ANH582" s="57"/>
      <c r="ANI582" s="57"/>
      <c r="ANJ582" s="57"/>
      <c r="ANK582" s="57"/>
      <c r="ANL582" s="57"/>
      <c r="ANM582" s="57"/>
      <c r="ANN582" s="57"/>
      <c r="ANO582" s="57"/>
      <c r="ANP582" s="57"/>
      <c r="ANQ582" s="57"/>
      <c r="ANR582" s="57"/>
      <c r="ANS582" s="57"/>
      <c r="ANT582" s="57"/>
      <c r="ANU582" s="57"/>
      <c r="ANV582" s="57"/>
      <c r="ANW582" s="57"/>
      <c r="ANX582" s="57"/>
      <c r="ANY582" s="57"/>
      <c r="ANZ582" s="57"/>
      <c r="AOA582" s="57"/>
      <c r="AOB582" s="57"/>
      <c r="AOC582" s="57"/>
      <c r="AOD582" s="57"/>
      <c r="AOE582" s="57"/>
      <c r="AOF582" s="57"/>
      <c r="AOG582" s="57"/>
      <c r="AOH582" s="57"/>
      <c r="AOI582" s="57"/>
      <c r="AOJ582" s="57"/>
      <c r="AOK582" s="57"/>
      <c r="AOL582" s="57"/>
      <c r="AOM582" s="57"/>
      <c r="AON582" s="57"/>
      <c r="AOO582" s="57"/>
      <c r="AOP582" s="57"/>
      <c r="AOQ582" s="57"/>
      <c r="AOR582" s="57"/>
      <c r="AOS582" s="57"/>
      <c r="AOT582" s="57"/>
      <c r="AOU582" s="57"/>
      <c r="AOV582" s="57"/>
      <c r="AOW582" s="57"/>
      <c r="AOX582" s="57"/>
      <c r="AOY582" s="57"/>
      <c r="AOZ582" s="57"/>
      <c r="APA582" s="57"/>
      <c r="APB582" s="57"/>
      <c r="APC582" s="57"/>
      <c r="APD582" s="57"/>
      <c r="APE582" s="57"/>
      <c r="APF582" s="57"/>
      <c r="APG582" s="57"/>
      <c r="APH582" s="57"/>
      <c r="API582" s="57"/>
      <c r="APJ582" s="57"/>
      <c r="APK582" s="57"/>
      <c r="APL582" s="57"/>
      <c r="APM582" s="57"/>
      <c r="APN582" s="57"/>
      <c r="APO582" s="57"/>
      <c r="APP582" s="57"/>
      <c r="APQ582" s="57"/>
      <c r="APR582" s="57"/>
      <c r="APS582" s="57"/>
      <c r="APT582" s="57"/>
      <c r="APU582" s="57"/>
      <c r="APV582" s="57"/>
      <c r="APW582" s="57"/>
      <c r="APX582" s="57"/>
      <c r="APY582" s="57"/>
      <c r="APZ582" s="57"/>
      <c r="AQA582" s="57"/>
      <c r="AQB582" s="57"/>
      <c r="AQC582" s="57"/>
      <c r="AQD582" s="57"/>
      <c r="AQE582" s="57"/>
      <c r="AQF582" s="57"/>
      <c r="AQG582" s="57"/>
      <c r="AQH582" s="57"/>
      <c r="AQI582" s="57"/>
      <c r="AQJ582" s="57"/>
      <c r="AQK582" s="57"/>
      <c r="AQL582" s="57"/>
      <c r="AQM582" s="57"/>
      <c r="AQN582" s="57"/>
      <c r="AQO582" s="57"/>
      <c r="AQP582" s="57"/>
      <c r="AQQ582" s="57"/>
      <c r="AQR582" s="57"/>
      <c r="AQS582" s="57"/>
      <c r="AQT582" s="57"/>
      <c r="AQU582" s="57"/>
      <c r="AQV582" s="57"/>
      <c r="AQW582" s="57"/>
      <c r="AQX582" s="57"/>
      <c r="AQY582" s="57"/>
      <c r="AQZ582" s="57"/>
      <c r="ARA582" s="57"/>
      <c r="ARB582" s="57"/>
      <c r="ARC582" s="57"/>
      <c r="ARD582" s="57"/>
      <c r="ARE582" s="57"/>
      <c r="ARF582" s="57"/>
      <c r="ARG582" s="57"/>
      <c r="ARH582" s="57"/>
      <c r="ARI582" s="57"/>
      <c r="ARJ582" s="57"/>
      <c r="ARK582" s="57"/>
      <c r="ARL582" s="57"/>
      <c r="ARM582" s="57"/>
      <c r="ARN582" s="57"/>
      <c r="ARO582" s="57"/>
      <c r="ARP582" s="57"/>
      <c r="ARQ582" s="57"/>
      <c r="ARR582" s="57"/>
      <c r="ARS582" s="57"/>
      <c r="ART582" s="57"/>
      <c r="ARU582" s="57"/>
      <c r="ARV582" s="57"/>
      <c r="ARW582" s="57"/>
      <c r="ARX582" s="57"/>
      <c r="ARY582" s="57"/>
      <c r="ARZ582" s="57"/>
      <c r="ASA582" s="57"/>
      <c r="ASB582" s="57"/>
      <c r="ASC582" s="57"/>
      <c r="ASD582" s="57"/>
      <c r="ASE582" s="57"/>
      <c r="ASF582" s="57"/>
      <c r="ASG582" s="57"/>
      <c r="ASH582" s="57"/>
      <c r="ASI582" s="57"/>
      <c r="ASJ582" s="57"/>
      <c r="ASK582" s="57"/>
      <c r="ASL582" s="57"/>
      <c r="ASM582" s="57"/>
      <c r="ASN582" s="57"/>
      <c r="ASO582" s="57"/>
      <c r="ASP582" s="57"/>
      <c r="ASQ582" s="57"/>
      <c r="ASR582" s="57"/>
      <c r="ASS582" s="57"/>
      <c r="AST582" s="57"/>
      <c r="ASU582" s="57"/>
      <c r="ASV582" s="57"/>
      <c r="ASW582" s="57"/>
      <c r="ASX582" s="57"/>
      <c r="ASY582" s="57"/>
      <c r="ASZ582" s="57"/>
      <c r="ATA582" s="57"/>
      <c r="ATB582" s="57"/>
      <c r="ATC582" s="57"/>
      <c r="ATD582" s="57"/>
      <c r="ATE582" s="57"/>
      <c r="ATF582" s="57"/>
      <c r="ATG582" s="57"/>
      <c r="ATH582" s="57"/>
      <c r="ATI582" s="57"/>
      <c r="ATJ582" s="57"/>
      <c r="ATK582" s="57"/>
      <c r="ATL582" s="57"/>
      <c r="ATM582" s="57"/>
      <c r="ATN582" s="57"/>
      <c r="ATO582" s="57"/>
      <c r="ATP582" s="57"/>
      <c r="ATQ582" s="57"/>
      <c r="ATR582" s="57"/>
      <c r="ATS582" s="57"/>
      <c r="ATT582" s="57"/>
      <c r="ATU582" s="57"/>
      <c r="ATV582" s="57"/>
      <c r="ATW582" s="57"/>
      <c r="ATX582" s="57"/>
      <c r="ATY582" s="57"/>
      <c r="ATZ582" s="57"/>
      <c r="AUA582" s="57"/>
      <c r="AUB582" s="57"/>
      <c r="AUC582" s="57"/>
      <c r="AUD582" s="57"/>
      <c r="AUE582" s="57"/>
      <c r="AUF582" s="57"/>
      <c r="AUG582" s="57"/>
      <c r="AUH582" s="57"/>
      <c r="AUI582" s="57"/>
      <c r="AUJ582" s="57"/>
      <c r="AUK582" s="57"/>
      <c r="AUL582" s="57"/>
      <c r="AUM582" s="57"/>
      <c r="AUN582" s="57"/>
      <c r="AUO582" s="57"/>
      <c r="AUP582" s="57"/>
      <c r="AUQ582" s="57"/>
      <c r="AUR582" s="57"/>
      <c r="AUS582" s="57"/>
      <c r="AUT582" s="57"/>
      <c r="AUU582" s="57"/>
      <c r="AUV582" s="57"/>
      <c r="AUW582" s="57"/>
      <c r="AUX582" s="57"/>
      <c r="AUY582" s="57"/>
      <c r="AUZ582" s="57"/>
      <c r="AVA582" s="57"/>
      <c r="AVB582" s="57"/>
      <c r="AVC582" s="57"/>
      <c r="AVD582" s="57"/>
      <c r="AVE582" s="57"/>
      <c r="AVF582" s="57"/>
      <c r="AVG582" s="57"/>
      <c r="AVH582" s="57"/>
      <c r="AVI582" s="57"/>
      <c r="AVJ582" s="57"/>
      <c r="AVK582" s="57"/>
      <c r="AVL582" s="57"/>
      <c r="AVM582" s="57"/>
      <c r="AVN582" s="57"/>
      <c r="AVO582" s="57"/>
      <c r="AVP582" s="57"/>
      <c r="AVQ582" s="57"/>
      <c r="AVR582" s="57"/>
      <c r="AVS582" s="57"/>
      <c r="AVT582" s="57"/>
      <c r="AVU582" s="57"/>
      <c r="AVV582" s="57"/>
      <c r="AVW582" s="57"/>
      <c r="AVX582" s="57"/>
      <c r="AVY582" s="57"/>
      <c r="AVZ582" s="57"/>
      <c r="AWA582" s="57"/>
      <c r="AWB582" s="57"/>
      <c r="AWC582" s="57"/>
      <c r="AWD582" s="57"/>
      <c r="AWE582" s="57"/>
      <c r="AWF582" s="57"/>
      <c r="AWG582" s="57"/>
      <c r="AWH582" s="57"/>
      <c r="AWI582" s="57"/>
      <c r="AWJ582" s="57"/>
      <c r="AWK582" s="57"/>
      <c r="AWL582" s="57"/>
      <c r="AWM582" s="57"/>
      <c r="AWN582" s="57"/>
      <c r="AWO582" s="57"/>
      <c r="AWP582" s="57"/>
      <c r="AWQ582" s="57"/>
      <c r="AWR582" s="57"/>
      <c r="AWS582" s="57"/>
      <c r="AWT582" s="57"/>
      <c r="AWU582" s="57"/>
      <c r="AWV582" s="57"/>
      <c r="AWW582" s="57"/>
      <c r="AWX582" s="57"/>
      <c r="AWY582" s="57"/>
      <c r="AWZ582" s="57"/>
      <c r="AXA582" s="57"/>
      <c r="AXB582" s="57"/>
      <c r="AXC582" s="57"/>
      <c r="AXD582" s="57"/>
      <c r="AXE582" s="57"/>
      <c r="AXF582" s="57"/>
      <c r="AXG582" s="57"/>
      <c r="AXH582" s="57"/>
      <c r="AXI582" s="57"/>
      <c r="AXJ582" s="57"/>
      <c r="AXK582" s="57"/>
      <c r="AXL582" s="57"/>
      <c r="AXM582" s="57"/>
      <c r="AXN582" s="57"/>
      <c r="AXO582" s="57"/>
      <c r="AXP582" s="57"/>
      <c r="AXQ582" s="57"/>
      <c r="AXR582" s="57"/>
      <c r="AXS582" s="57"/>
      <c r="AXT582" s="57"/>
      <c r="AXU582" s="57"/>
      <c r="AXV582" s="57"/>
      <c r="AXW582" s="57"/>
      <c r="AXX582" s="57"/>
      <c r="AXY582" s="57"/>
      <c r="AXZ582" s="57"/>
      <c r="AYA582" s="57"/>
      <c r="AYB582" s="57"/>
      <c r="AYC582" s="57"/>
      <c r="AYD582" s="57"/>
      <c r="AYE582" s="57"/>
      <c r="AYF582" s="57"/>
      <c r="AYG582" s="57"/>
      <c r="AYH582" s="57"/>
      <c r="AYI582" s="57"/>
      <c r="AYJ582" s="57"/>
      <c r="AYK582" s="57"/>
      <c r="AYL582" s="57"/>
      <c r="AYM582" s="57"/>
      <c r="AYN582" s="57"/>
      <c r="AYO582" s="57"/>
      <c r="AYP582" s="57"/>
      <c r="AYQ582" s="57"/>
      <c r="AYR582" s="57"/>
      <c r="AYS582" s="57"/>
      <c r="AYT582" s="57"/>
      <c r="AYU582" s="57"/>
      <c r="AYV582" s="57"/>
      <c r="AYW582" s="57"/>
      <c r="AYX582" s="57"/>
      <c r="AYY582" s="57"/>
      <c r="AYZ582" s="57"/>
      <c r="AZA582" s="57"/>
      <c r="AZB582" s="57"/>
      <c r="AZC582" s="57"/>
      <c r="AZD582" s="57"/>
      <c r="AZE582" s="57"/>
      <c r="AZF582" s="57"/>
      <c r="AZG582" s="57"/>
      <c r="AZH582" s="57"/>
      <c r="AZI582" s="57"/>
      <c r="AZJ582" s="57"/>
      <c r="AZK582" s="57"/>
      <c r="AZL582" s="57"/>
      <c r="AZM582" s="57"/>
      <c r="AZN582" s="57"/>
      <c r="AZO582" s="57"/>
      <c r="AZP582" s="57"/>
      <c r="AZQ582" s="57"/>
      <c r="AZR582" s="57"/>
      <c r="AZS582" s="57"/>
      <c r="AZT582" s="57"/>
      <c r="AZU582" s="57"/>
      <c r="AZV582" s="57"/>
      <c r="AZW582" s="57"/>
      <c r="AZX582" s="57"/>
      <c r="AZY582" s="57"/>
      <c r="AZZ582" s="57"/>
      <c r="BAA582" s="57"/>
      <c r="BAB582" s="57"/>
      <c r="BAC582" s="57"/>
      <c r="BAD582" s="57"/>
      <c r="BAE582" s="57"/>
      <c r="BAF582" s="57"/>
      <c r="BAG582" s="57"/>
      <c r="BAH582" s="57"/>
      <c r="BAI582" s="57"/>
      <c r="BAJ582" s="57"/>
      <c r="BAK582" s="57"/>
      <c r="BAL582" s="57"/>
      <c r="BAM582" s="57"/>
      <c r="BAN582" s="57"/>
      <c r="BAO582" s="57"/>
      <c r="BAP582" s="57"/>
      <c r="BAQ582" s="57"/>
      <c r="BAR582" s="57"/>
      <c r="BAS582" s="57"/>
      <c r="BAT582" s="57"/>
      <c r="BAU582" s="57"/>
      <c r="BAV582" s="57"/>
      <c r="BAW582" s="57"/>
      <c r="BAX582" s="57"/>
      <c r="BAY582" s="57"/>
      <c r="BAZ582" s="57"/>
      <c r="BBA582" s="57"/>
      <c r="BBB582" s="57"/>
      <c r="BBC582" s="57"/>
      <c r="BBD582" s="57"/>
      <c r="BBE582" s="57"/>
      <c r="BBF582" s="57"/>
      <c r="BBG582" s="57"/>
      <c r="BBH582" s="57"/>
      <c r="BBI582" s="57"/>
      <c r="BBJ582" s="57"/>
      <c r="BBK582" s="57"/>
      <c r="BBL582" s="57"/>
      <c r="BBM582" s="57"/>
      <c r="BBN582" s="57"/>
      <c r="BBO582" s="57"/>
      <c r="BBP582" s="57"/>
      <c r="BBQ582" s="57"/>
      <c r="BBR582" s="57"/>
      <c r="BBS582" s="57"/>
      <c r="BBT582" s="57"/>
      <c r="BBU582" s="57"/>
      <c r="BBV582" s="57"/>
      <c r="BBW582" s="57"/>
      <c r="BBX582" s="57"/>
      <c r="BBY582" s="57"/>
      <c r="BBZ582" s="57"/>
      <c r="BCA582" s="57"/>
      <c r="BCB582" s="57"/>
      <c r="BCC582" s="57"/>
      <c r="BCD582" s="57"/>
      <c r="BCE582" s="57"/>
      <c r="BCF582" s="57"/>
      <c r="BCG582" s="57"/>
      <c r="BCH582" s="57"/>
      <c r="BCI582" s="57"/>
      <c r="BCJ582" s="57"/>
      <c r="BCK582" s="57"/>
      <c r="BCL582" s="57"/>
      <c r="BCM582" s="57"/>
      <c r="BCN582" s="57"/>
      <c r="BCO582" s="57"/>
      <c r="BCP582" s="57"/>
      <c r="BCQ582" s="57"/>
      <c r="BCR582" s="57"/>
      <c r="BCS582" s="57"/>
      <c r="BCT582" s="57"/>
      <c r="BCU582" s="57"/>
      <c r="BCV582" s="57"/>
      <c r="BCW582" s="57"/>
      <c r="BCX582" s="57"/>
      <c r="BCY582" s="57"/>
      <c r="BCZ582" s="57"/>
      <c r="BDA582" s="57"/>
      <c r="BDB582" s="57"/>
      <c r="BDC582" s="57"/>
      <c r="BDD582" s="57"/>
      <c r="BDE582" s="57"/>
      <c r="BDF582" s="57"/>
      <c r="BDG582" s="57"/>
      <c r="BDH582" s="57"/>
      <c r="BDI582" s="57"/>
      <c r="BDJ582" s="57"/>
      <c r="BDK582" s="57"/>
      <c r="BDL582" s="57"/>
      <c r="BDM582" s="57"/>
      <c r="BDN582" s="57"/>
      <c r="BDO582" s="57"/>
      <c r="BDP582" s="57"/>
      <c r="BDQ582" s="57"/>
      <c r="BDR582" s="57"/>
      <c r="BDS582" s="57"/>
      <c r="BDT582" s="57"/>
      <c r="BDU582" s="57"/>
      <c r="BDV582" s="57"/>
      <c r="BDW582" s="57"/>
      <c r="BDX582" s="57"/>
      <c r="BDY582" s="57"/>
      <c r="BDZ582" s="57"/>
      <c r="BEA582" s="57"/>
      <c r="BEB582" s="57"/>
      <c r="BEC582" s="57"/>
      <c r="BED582" s="57"/>
      <c r="BEE582" s="57"/>
      <c r="BEF582" s="57"/>
      <c r="BEG582" s="57"/>
      <c r="BEH582" s="57"/>
      <c r="BEI582" s="57"/>
      <c r="BEJ582" s="57"/>
      <c r="BEK582" s="57"/>
      <c r="BEL582" s="57"/>
      <c r="BEM582" s="57"/>
      <c r="BEN582" s="57"/>
      <c r="BEO582" s="57"/>
      <c r="BEP582" s="57"/>
      <c r="BEQ582" s="57"/>
      <c r="BER582" s="57"/>
      <c r="BES582" s="57"/>
      <c r="BET582" s="57"/>
      <c r="BEU582" s="57"/>
      <c r="BEV582" s="57"/>
      <c r="BEW582" s="57"/>
      <c r="BEX582" s="57"/>
      <c r="BEY582" s="57"/>
      <c r="BEZ582" s="57"/>
      <c r="BFA582" s="57"/>
      <c r="BFB582" s="57"/>
      <c r="BFC582" s="57"/>
      <c r="BFD582" s="57"/>
      <c r="BFE582" s="57"/>
      <c r="BFF582" s="57"/>
      <c r="BFG582" s="57"/>
      <c r="BFH582" s="57"/>
      <c r="BFI582" s="57"/>
      <c r="BFJ582" s="57"/>
      <c r="BFK582" s="57"/>
      <c r="BFL582" s="57"/>
      <c r="BFM582" s="57"/>
      <c r="BFN582" s="57"/>
      <c r="BFO582" s="57"/>
      <c r="BFP582" s="57"/>
      <c r="BFQ582" s="57"/>
      <c r="BFR582" s="57"/>
      <c r="BFS582" s="57"/>
      <c r="BFT582" s="57"/>
      <c r="BFU582" s="57"/>
      <c r="BFV582" s="57"/>
      <c r="BFW582" s="57"/>
      <c r="BFX582" s="57"/>
      <c r="BFY582" s="57"/>
      <c r="BFZ582" s="57"/>
      <c r="BGA582" s="57"/>
      <c r="BGB582" s="57"/>
      <c r="BGC582" s="57"/>
      <c r="BGD582" s="57"/>
      <c r="BGE582" s="57"/>
      <c r="BGF582" s="57"/>
      <c r="BGG582" s="57"/>
      <c r="BGH582" s="57"/>
      <c r="BGI582" s="57"/>
      <c r="BGJ582" s="57"/>
      <c r="BGK582" s="57"/>
      <c r="BGL582" s="57"/>
      <c r="BGM582" s="57"/>
      <c r="BGN582" s="57"/>
      <c r="BGO582" s="57"/>
      <c r="BGP582" s="57"/>
      <c r="BGQ582" s="57"/>
      <c r="BGR582" s="57"/>
      <c r="BGS582" s="57"/>
      <c r="BGT582" s="57"/>
      <c r="BGU582" s="57"/>
      <c r="BGV582" s="57"/>
      <c r="BGW582" s="57"/>
      <c r="BGX582" s="57"/>
      <c r="BGY582" s="57"/>
      <c r="BGZ582" s="57"/>
      <c r="BHA582" s="57"/>
      <c r="BHB582" s="57"/>
      <c r="BHC582" s="57"/>
      <c r="BHD582" s="57"/>
      <c r="BHE582" s="57"/>
      <c r="BHF582" s="57"/>
      <c r="BHG582" s="57"/>
      <c r="BHH582" s="57"/>
      <c r="BHI582" s="57"/>
      <c r="BHJ582" s="57"/>
      <c r="BHK582" s="57"/>
      <c r="BHL582" s="57"/>
      <c r="BHM582" s="57"/>
      <c r="BHN582" s="57"/>
      <c r="BHO582" s="57"/>
      <c r="BHP582" s="57"/>
      <c r="BHQ582" s="57"/>
      <c r="BHR582" s="57"/>
      <c r="BHS582" s="57"/>
      <c r="BHT582" s="57"/>
      <c r="BHU582" s="57"/>
      <c r="BHV582" s="57"/>
      <c r="BHW582" s="57"/>
      <c r="BHX582" s="57"/>
      <c r="BHY582" s="57"/>
      <c r="BHZ582" s="57"/>
      <c r="BIA582" s="57"/>
      <c r="BIB582" s="57"/>
      <c r="BIC582" s="57"/>
      <c r="BID582" s="57"/>
      <c r="BIE582" s="57"/>
      <c r="BIF582" s="57"/>
      <c r="BIG582" s="57"/>
      <c r="BIH582" s="57"/>
      <c r="BII582" s="57"/>
      <c r="BIJ582" s="57"/>
      <c r="BIK582" s="57"/>
      <c r="BIL582" s="57"/>
      <c r="BIM582" s="57"/>
      <c r="BIN582" s="57"/>
      <c r="BIO582" s="57"/>
      <c r="BIP582" s="57"/>
      <c r="BIQ582" s="57"/>
      <c r="BIR582" s="57"/>
      <c r="BIS582" s="57"/>
      <c r="BIT582" s="57"/>
      <c r="BIU582" s="57"/>
      <c r="BIV582" s="57"/>
      <c r="BIW582" s="57"/>
      <c r="BIX582" s="57"/>
      <c r="BIY582" s="57"/>
      <c r="BIZ582" s="57"/>
      <c r="BJA582" s="57"/>
      <c r="BJB582" s="57"/>
      <c r="BJC582" s="57"/>
      <c r="BJD582" s="57"/>
      <c r="BJE582" s="57"/>
      <c r="BJF582" s="57"/>
      <c r="BJG582" s="57"/>
      <c r="BJH582" s="57"/>
      <c r="BJI582" s="57"/>
      <c r="BJJ582" s="57"/>
      <c r="BJK582" s="57"/>
      <c r="BJL582" s="57"/>
      <c r="BJM582" s="57"/>
      <c r="BJN582" s="57"/>
      <c r="BJO582" s="57"/>
      <c r="BJP582" s="57"/>
      <c r="BJQ582" s="57"/>
      <c r="BJR582" s="57"/>
      <c r="BJS582" s="57"/>
      <c r="BJT582" s="57"/>
      <c r="BJU582" s="57"/>
      <c r="BJV582" s="57"/>
      <c r="BJW582" s="57"/>
      <c r="BJX582" s="57"/>
      <c r="BJY582" s="57"/>
      <c r="BJZ582" s="57"/>
      <c r="BKA582" s="57"/>
      <c r="BKB582" s="57"/>
      <c r="BKC582" s="57"/>
      <c r="BKD582" s="57"/>
      <c r="BKE582" s="57"/>
      <c r="BKF582" s="57"/>
      <c r="BKG582" s="57"/>
      <c r="BKH582" s="57"/>
      <c r="BKI582" s="57"/>
      <c r="BKJ582" s="57"/>
      <c r="BKK582" s="57"/>
      <c r="BKL582" s="57"/>
      <c r="BKM582" s="57"/>
      <c r="BKN582" s="57"/>
      <c r="BKO582" s="57"/>
      <c r="BKP582" s="57"/>
      <c r="BKQ582" s="57"/>
      <c r="BKR582" s="57"/>
      <c r="BKS582" s="57"/>
      <c r="BKT582" s="57"/>
      <c r="BKU582" s="57"/>
      <c r="BKV582" s="57"/>
      <c r="BKW582" s="57"/>
      <c r="BKX582" s="57"/>
      <c r="BKY582" s="57"/>
      <c r="BKZ582" s="57"/>
      <c r="BLA582" s="57"/>
      <c r="BLB582" s="57"/>
      <c r="BLC582" s="57"/>
      <c r="BLD582" s="57"/>
      <c r="BLE582" s="57"/>
      <c r="BLF582" s="57"/>
      <c r="BLG582" s="57"/>
      <c r="BLH582" s="57"/>
      <c r="BLI582" s="57"/>
      <c r="BLJ582" s="57"/>
      <c r="BLK582" s="57"/>
      <c r="BLL582" s="57"/>
      <c r="BLM582" s="57"/>
      <c r="BLN582" s="57"/>
      <c r="BLO582" s="57"/>
      <c r="BLP582" s="57"/>
      <c r="BLQ582" s="57"/>
      <c r="BLR582" s="57"/>
      <c r="BLS582" s="57"/>
      <c r="BLT582" s="57"/>
      <c r="BLU582" s="57"/>
      <c r="BLV582" s="57"/>
      <c r="BLW582" s="57"/>
      <c r="BLX582" s="57"/>
      <c r="BLY582" s="57"/>
      <c r="BLZ582" s="57"/>
      <c r="BMA582" s="57"/>
      <c r="BMB582" s="57"/>
      <c r="BMC582" s="57"/>
      <c r="BMD582" s="57"/>
      <c r="BME582" s="57"/>
      <c r="BMF582" s="57"/>
      <c r="BMG582" s="57"/>
      <c r="BMH582" s="57"/>
      <c r="BMI582" s="57"/>
      <c r="BMJ582" s="57"/>
      <c r="BMK582" s="57"/>
      <c r="BML582" s="57"/>
      <c r="BMM582" s="57"/>
      <c r="BMN582" s="57"/>
      <c r="BMO582" s="57"/>
      <c r="BMP582" s="57"/>
      <c r="BMQ582" s="57"/>
      <c r="BMR582" s="57"/>
      <c r="BMS582" s="57"/>
      <c r="BMT582" s="57"/>
      <c r="BMU582" s="57"/>
      <c r="BMV582" s="57"/>
      <c r="BMW582" s="57"/>
      <c r="BMX582" s="57"/>
      <c r="BMY582" s="57"/>
      <c r="BMZ582" s="57"/>
      <c r="BNA582" s="57"/>
      <c r="BNB582" s="57"/>
      <c r="BNC582" s="57"/>
      <c r="BND582" s="57"/>
      <c r="BNE582" s="57"/>
      <c r="BNF582" s="57"/>
      <c r="BNG582" s="57"/>
      <c r="BNH582" s="57"/>
      <c r="BNI582" s="57"/>
      <c r="BNJ582" s="57"/>
      <c r="BNK582" s="57"/>
      <c r="BNL582" s="57"/>
      <c r="BNM582" s="57"/>
      <c r="BNN582" s="57"/>
      <c r="BNO582" s="57"/>
      <c r="BNP582" s="57"/>
      <c r="BNQ582" s="57"/>
      <c r="BNR582" s="57"/>
      <c r="BNS582" s="57"/>
      <c r="BNT582" s="57"/>
      <c r="BNU582" s="57"/>
      <c r="BNV582" s="57"/>
      <c r="BNW582" s="57"/>
      <c r="BNX582" s="57"/>
      <c r="BNY582" s="57"/>
      <c r="BNZ582" s="57"/>
      <c r="BOA582" s="57"/>
      <c r="BOB582" s="57"/>
      <c r="BOC582" s="57"/>
      <c r="BOD582" s="57"/>
      <c r="BOE582" s="57"/>
      <c r="BOF582" s="57"/>
      <c r="BOG582" s="57"/>
      <c r="BOH582" s="57"/>
      <c r="BOI582" s="57"/>
      <c r="BOJ582" s="57"/>
      <c r="BOK582" s="57"/>
      <c r="BOL582" s="57"/>
      <c r="BOM582" s="57"/>
      <c r="BON582" s="57"/>
      <c r="BOO582" s="57"/>
      <c r="BOP582" s="57"/>
      <c r="BOQ582" s="57"/>
      <c r="BOR582" s="57"/>
      <c r="BOS582" s="57"/>
      <c r="BOT582" s="57"/>
      <c r="BOU582" s="57"/>
      <c r="BOV582" s="57"/>
      <c r="BOW582" s="57"/>
      <c r="BOX582" s="57"/>
      <c r="BOY582" s="57"/>
      <c r="BOZ582" s="57"/>
      <c r="BPA582" s="57"/>
      <c r="BPB582" s="57"/>
      <c r="BPC582" s="57"/>
      <c r="BPD582" s="57"/>
      <c r="BPE582" s="57"/>
      <c r="BPF582" s="57"/>
      <c r="BPG582" s="57"/>
      <c r="BPH582" s="57"/>
      <c r="BPI582" s="57"/>
      <c r="BPJ582" s="57"/>
      <c r="BPK582" s="57"/>
      <c r="BPL582" s="57"/>
      <c r="BPM582" s="57"/>
      <c r="BPN582" s="57"/>
      <c r="BPO582" s="57"/>
      <c r="BPP582" s="57"/>
      <c r="BPQ582" s="57"/>
      <c r="BPR582" s="57"/>
      <c r="BPS582" s="57"/>
      <c r="BPT582" s="57"/>
      <c r="BPU582" s="57"/>
      <c r="BPV582" s="57"/>
      <c r="BPW582" s="57"/>
      <c r="BPX582" s="57"/>
      <c r="BPY582" s="57"/>
      <c r="BPZ582" s="57"/>
      <c r="BQA582" s="57"/>
      <c r="BQB582" s="57"/>
      <c r="BQC582" s="57"/>
      <c r="BQD582" s="57"/>
      <c r="BQE582" s="57"/>
      <c r="BQF582" s="57"/>
      <c r="BQG582" s="57"/>
      <c r="BQH582" s="57"/>
      <c r="BQI582" s="57"/>
      <c r="BQJ582" s="57"/>
      <c r="BQK582" s="57"/>
      <c r="BQL582" s="57"/>
      <c r="BQM582" s="57"/>
      <c r="BQN582" s="57"/>
      <c r="BQO582" s="57"/>
      <c r="BQP582" s="57"/>
      <c r="BQQ582" s="57"/>
      <c r="BQR582" s="57"/>
      <c r="BQS582" s="57"/>
      <c r="BQT582" s="57"/>
      <c r="BQU582" s="57"/>
      <c r="BQV582" s="57"/>
      <c r="BQW582" s="57"/>
      <c r="BQX582" s="57"/>
      <c r="BQY582" s="57"/>
      <c r="BQZ582" s="57"/>
      <c r="BRA582" s="57"/>
      <c r="BRB582" s="57"/>
      <c r="BRC582" s="57"/>
      <c r="BRD582" s="57"/>
      <c r="BRE582" s="57"/>
      <c r="BRF582" s="57"/>
      <c r="BRG582" s="57"/>
      <c r="BRH582" s="57"/>
      <c r="BRI582" s="57"/>
      <c r="BRJ582" s="57"/>
      <c r="BRK582" s="57"/>
      <c r="BRL582" s="57"/>
      <c r="BRM582" s="57"/>
      <c r="BRN582" s="57"/>
      <c r="BRO582" s="57"/>
      <c r="BRP582" s="57"/>
      <c r="BRQ582" s="57"/>
      <c r="BRR582" s="57"/>
      <c r="BRS582" s="57"/>
      <c r="BRT582" s="57"/>
      <c r="BRU582" s="57"/>
      <c r="BRV582" s="57"/>
      <c r="BRW582" s="57"/>
      <c r="BRX582" s="57"/>
      <c r="BRY582" s="57"/>
      <c r="BRZ582" s="57"/>
      <c r="BSA582" s="57"/>
      <c r="BSB582" s="57"/>
      <c r="BSC582" s="57"/>
      <c r="BSD582" s="57"/>
      <c r="BSE582" s="57"/>
      <c r="BSF582" s="57"/>
      <c r="BSG582" s="57"/>
      <c r="BSH582" s="57"/>
      <c r="BSI582" s="57"/>
      <c r="BSJ582" s="57"/>
      <c r="BSK582" s="57"/>
      <c r="BSL582" s="57"/>
      <c r="BSM582" s="57"/>
      <c r="BSN582" s="57"/>
      <c r="BSO582" s="57"/>
      <c r="BSP582" s="57"/>
      <c r="BSQ582" s="57"/>
      <c r="BSR582" s="57"/>
      <c r="BSS582" s="57"/>
      <c r="BST582" s="57"/>
      <c r="BSU582" s="57"/>
      <c r="BSV582" s="57"/>
      <c r="BSW582" s="57"/>
      <c r="BSX582" s="57"/>
      <c r="BSY582" s="57"/>
      <c r="BSZ582" s="57"/>
      <c r="BTA582" s="57"/>
      <c r="BTB582" s="57"/>
      <c r="BTC582" s="57"/>
      <c r="BTD582" s="57"/>
      <c r="BTE582" s="57"/>
      <c r="BTF582" s="57"/>
      <c r="BTG582" s="57"/>
      <c r="BTH582" s="57"/>
      <c r="BTI582" s="57"/>
      <c r="BTJ582" s="57"/>
      <c r="BTK582" s="57"/>
      <c r="BTL582" s="57"/>
      <c r="BTM582" s="57"/>
      <c r="BTN582" s="57"/>
      <c r="BTO582" s="57"/>
      <c r="BTP582" s="57"/>
      <c r="BTQ582" s="57"/>
      <c r="BTR582" s="57"/>
      <c r="BTS582" s="57"/>
      <c r="BTT582" s="57"/>
      <c r="BTU582" s="57"/>
      <c r="BTV582" s="57"/>
      <c r="BTW582" s="57"/>
      <c r="BTX582" s="57"/>
      <c r="BTY582" s="57"/>
      <c r="BTZ582" s="57"/>
      <c r="BUA582" s="57"/>
      <c r="BUB582" s="57"/>
      <c r="BUC582" s="57"/>
      <c r="BUD582" s="57"/>
      <c r="BUE582" s="57"/>
      <c r="BUF582" s="57"/>
      <c r="BUG582" s="57"/>
      <c r="BUH582" s="57"/>
      <c r="BUI582" s="57"/>
      <c r="BUJ582" s="57"/>
      <c r="BUK582" s="57"/>
      <c r="BUL582" s="57"/>
      <c r="BUM582" s="57"/>
      <c r="BUN582" s="57"/>
      <c r="BUO582" s="57"/>
      <c r="BUP582" s="57"/>
      <c r="BUQ582" s="57"/>
      <c r="BUR582" s="57"/>
      <c r="BUS582" s="57"/>
      <c r="BUT582" s="57"/>
      <c r="BUU582" s="57"/>
      <c r="BUV582" s="57"/>
      <c r="BUW582" s="57"/>
      <c r="BUX582" s="57"/>
      <c r="BUY582" s="57"/>
      <c r="BUZ582" s="57"/>
      <c r="BVA582" s="57"/>
      <c r="BVB582" s="57"/>
      <c r="BVC582" s="57"/>
      <c r="BVD582" s="57"/>
      <c r="BVE582" s="57"/>
      <c r="BVF582" s="57"/>
      <c r="BVG582" s="57"/>
      <c r="BVH582" s="57"/>
      <c r="BVI582" s="57"/>
      <c r="BVJ582" s="57"/>
      <c r="BVK582" s="57"/>
      <c r="BVL582" s="57"/>
      <c r="BVM582" s="57"/>
      <c r="BVN582" s="57"/>
      <c r="BVO582" s="57"/>
      <c r="BVP582" s="57"/>
      <c r="BVQ582" s="57"/>
      <c r="BVR582" s="57"/>
      <c r="BVS582" s="57"/>
      <c r="BVT582" s="57"/>
      <c r="BVU582" s="57"/>
      <c r="BVV582" s="57"/>
      <c r="BVW582" s="57"/>
      <c r="BVX582" s="57"/>
      <c r="BVY582" s="57"/>
      <c r="BVZ582" s="57"/>
      <c r="BWA582" s="57"/>
      <c r="BWB582" s="57"/>
      <c r="BWC582" s="57"/>
      <c r="BWD582" s="57"/>
      <c r="BWE582" s="57"/>
      <c r="BWF582" s="57"/>
      <c r="BWG582" s="57"/>
      <c r="BWH582" s="57"/>
      <c r="BWI582" s="57"/>
      <c r="BWJ582" s="57"/>
      <c r="BWK582" s="57"/>
      <c r="BWL582" s="57"/>
      <c r="BWM582" s="57"/>
      <c r="BWN582" s="57"/>
      <c r="BWO582" s="57"/>
      <c r="BWP582" s="57"/>
      <c r="BWQ582" s="57"/>
      <c r="BWR582" s="57"/>
      <c r="BWS582" s="57"/>
      <c r="BWT582" s="57"/>
      <c r="BWU582" s="57"/>
      <c r="BWV582" s="57"/>
      <c r="BWW582" s="57"/>
      <c r="BWX582" s="57"/>
      <c r="BWY582" s="57"/>
      <c r="BWZ582" s="57"/>
      <c r="BXA582" s="57"/>
      <c r="BXB582" s="57"/>
      <c r="BXC582" s="57"/>
      <c r="BXD582" s="57"/>
      <c r="BXE582" s="57"/>
      <c r="BXF582" s="57"/>
      <c r="BXG582" s="57"/>
      <c r="BXH582" s="57"/>
      <c r="BXI582" s="57"/>
      <c r="BXJ582" s="57"/>
      <c r="BXK582" s="57"/>
      <c r="BXL582" s="57"/>
      <c r="BXM582" s="57"/>
      <c r="BXN582" s="57"/>
      <c r="BXO582" s="57"/>
      <c r="BXP582" s="57"/>
      <c r="BXQ582" s="57"/>
      <c r="BXR582" s="57"/>
      <c r="BXS582" s="57"/>
      <c r="BXT582" s="57"/>
      <c r="BXU582" s="57"/>
      <c r="BXV582" s="57"/>
      <c r="BXW582" s="57"/>
      <c r="BXX582" s="57"/>
      <c r="BXY582" s="57"/>
      <c r="BXZ582" s="57"/>
      <c r="BYA582" s="57"/>
      <c r="BYB582" s="57"/>
      <c r="BYC582" s="57"/>
      <c r="BYD582" s="57"/>
      <c r="BYE582" s="57"/>
      <c r="BYF582" s="57"/>
      <c r="BYG582" s="57"/>
      <c r="BYH582" s="57"/>
      <c r="BYI582" s="57"/>
      <c r="BYJ582" s="57"/>
      <c r="BYK582" s="57"/>
      <c r="BYL582" s="57"/>
      <c r="BYM582" s="57"/>
      <c r="BYN582" s="57"/>
      <c r="BYO582" s="57"/>
      <c r="BYP582" s="57"/>
      <c r="BYQ582" s="57"/>
      <c r="BYR582" s="57"/>
      <c r="BYS582" s="57"/>
      <c r="BYT582" s="57"/>
      <c r="BYU582" s="57"/>
      <c r="BYV582" s="57"/>
      <c r="BYW582" s="57"/>
      <c r="BYX582" s="57"/>
      <c r="BYY582" s="57"/>
      <c r="BYZ582" s="57"/>
      <c r="BZA582" s="57"/>
      <c r="BZB582" s="57"/>
      <c r="BZC582" s="57"/>
      <c r="BZD582" s="57"/>
      <c r="BZE582" s="57"/>
      <c r="BZF582" s="57"/>
      <c r="BZG582" s="57"/>
      <c r="BZH582" s="57"/>
      <c r="BZI582" s="57"/>
      <c r="BZJ582" s="57"/>
      <c r="BZK582" s="57"/>
      <c r="BZL582" s="57"/>
      <c r="BZM582" s="57"/>
      <c r="BZN582" s="57"/>
      <c r="BZO582" s="57"/>
      <c r="BZP582" s="57"/>
      <c r="BZQ582" s="57"/>
      <c r="BZR582" s="57"/>
      <c r="BZS582" s="57"/>
      <c r="BZT582" s="57"/>
      <c r="BZU582" s="57"/>
      <c r="BZV582" s="57"/>
      <c r="BZW582" s="57"/>
      <c r="BZX582" s="57"/>
      <c r="BZY582" s="57"/>
      <c r="BZZ582" s="57"/>
      <c r="CAA582" s="57"/>
      <c r="CAB582" s="57"/>
      <c r="CAC582" s="57"/>
      <c r="CAD582" s="57"/>
      <c r="CAE582" s="57"/>
      <c r="CAF582" s="57"/>
      <c r="CAG582" s="57"/>
      <c r="CAH582" s="57"/>
      <c r="CAI582" s="57"/>
      <c r="CAJ582" s="57"/>
      <c r="CAK582" s="57"/>
      <c r="CAL582" s="57"/>
      <c r="CAM582" s="57"/>
      <c r="CAN582" s="57"/>
      <c r="CAO582" s="57"/>
      <c r="CAP582" s="57"/>
      <c r="CAQ582" s="57"/>
      <c r="CAR582" s="57"/>
      <c r="CAS582" s="57"/>
      <c r="CAT582" s="57"/>
      <c r="CAU582" s="57"/>
      <c r="CAV582" s="57"/>
      <c r="CAW582" s="57"/>
      <c r="CAX582" s="57"/>
      <c r="CAY582" s="57"/>
      <c r="CAZ582" s="57"/>
      <c r="CBA582" s="57"/>
      <c r="CBB582" s="57"/>
      <c r="CBC582" s="57"/>
      <c r="CBD582" s="57"/>
      <c r="CBE582" s="57"/>
      <c r="CBF582" s="57"/>
      <c r="CBG582" s="57"/>
      <c r="CBH582" s="57"/>
      <c r="CBI582" s="57"/>
      <c r="CBJ582" s="57"/>
      <c r="CBK582" s="57"/>
      <c r="CBL582" s="57"/>
      <c r="CBM582" s="57"/>
      <c r="CBN582" s="57"/>
      <c r="CBO582" s="57"/>
      <c r="CBP582" s="57"/>
      <c r="CBQ582" s="57"/>
      <c r="CBR582" s="57"/>
      <c r="CBS582" s="57"/>
      <c r="CBT582" s="57"/>
      <c r="CBU582" s="57"/>
      <c r="CBV582" s="57"/>
      <c r="CBW582" s="57"/>
      <c r="CBX582" s="57"/>
      <c r="CBY582" s="57"/>
      <c r="CBZ582" s="57"/>
      <c r="CCA582" s="57"/>
      <c r="CCB582" s="57"/>
      <c r="CCC582" s="57"/>
      <c r="CCD582" s="57"/>
      <c r="CCE582" s="57"/>
      <c r="CCF582" s="57"/>
      <c r="CCG582" s="57"/>
      <c r="CCH582" s="57"/>
      <c r="CCI582" s="57"/>
      <c r="CCJ582" s="57"/>
      <c r="CCK582" s="57"/>
      <c r="CCL582" s="57"/>
      <c r="CCM582" s="57"/>
      <c r="CCN582" s="57"/>
      <c r="CCO582" s="57"/>
      <c r="CCP582" s="57"/>
      <c r="CCQ582" s="57"/>
      <c r="CCR582" s="57"/>
      <c r="CCS582" s="57"/>
      <c r="CCT582" s="57"/>
      <c r="CCU582" s="57"/>
      <c r="CCV582" s="57"/>
      <c r="CCW582" s="57"/>
      <c r="CCX582" s="57"/>
      <c r="CCY582" s="57"/>
      <c r="CCZ582" s="57"/>
      <c r="CDA582" s="57"/>
      <c r="CDB582" s="57"/>
      <c r="CDC582" s="57"/>
      <c r="CDD582" s="57"/>
      <c r="CDE582" s="57"/>
      <c r="CDF582" s="57"/>
      <c r="CDG582" s="57"/>
      <c r="CDH582" s="57"/>
      <c r="CDI582" s="57"/>
      <c r="CDJ582" s="57"/>
      <c r="CDK582" s="57"/>
      <c r="CDL582" s="57"/>
      <c r="CDM582" s="57"/>
      <c r="CDN582" s="57"/>
      <c r="CDO582" s="57"/>
      <c r="CDP582" s="57"/>
      <c r="CDQ582" s="57"/>
      <c r="CDR582" s="57"/>
      <c r="CDS582" s="57"/>
      <c r="CDT582" s="57"/>
      <c r="CDU582" s="57"/>
      <c r="CDV582" s="57"/>
      <c r="CDW582" s="57"/>
      <c r="CDX582" s="57"/>
      <c r="CDY582" s="57"/>
      <c r="CDZ582" s="57"/>
      <c r="CEA582" s="57"/>
      <c r="CEB582" s="57"/>
      <c r="CEC582" s="57"/>
      <c r="CED582" s="57"/>
      <c r="CEE582" s="57"/>
      <c r="CEF582" s="57"/>
      <c r="CEG582" s="57"/>
      <c r="CEH582" s="57"/>
      <c r="CEI582" s="57"/>
      <c r="CEJ582" s="57"/>
      <c r="CEK582" s="57"/>
      <c r="CEL582" s="57"/>
      <c r="CEM582" s="57"/>
      <c r="CEN582" s="57"/>
      <c r="CEO582" s="57"/>
      <c r="CEP582" s="57"/>
      <c r="CEQ582" s="57"/>
      <c r="CER582" s="57"/>
      <c r="CES582" s="57"/>
      <c r="CET582" s="57"/>
      <c r="CEU582" s="57"/>
      <c r="CEV582" s="57"/>
      <c r="CEW582" s="57"/>
      <c r="CEX582" s="57"/>
      <c r="CEY582" s="57"/>
      <c r="CEZ582" s="57"/>
      <c r="CFA582" s="57"/>
      <c r="CFB582" s="57"/>
      <c r="CFC582" s="57"/>
      <c r="CFD582" s="57"/>
      <c r="CFE582" s="57"/>
      <c r="CFF582" s="57"/>
      <c r="CFG582" s="57"/>
      <c r="CFH582" s="57"/>
      <c r="CFI582" s="57"/>
      <c r="CFJ582" s="57"/>
      <c r="CFK582" s="57"/>
      <c r="CFL582" s="57"/>
      <c r="CFM582" s="57"/>
      <c r="CFN582" s="57"/>
      <c r="CFO582" s="57"/>
      <c r="CFP582" s="57"/>
      <c r="CFQ582" s="57"/>
      <c r="CFR582" s="57"/>
      <c r="CFS582" s="57"/>
      <c r="CFT582" s="57"/>
      <c r="CFU582" s="57"/>
      <c r="CFV582" s="57"/>
      <c r="CFW582" s="57"/>
      <c r="CFX582" s="57"/>
      <c r="CFY582" s="57"/>
      <c r="CFZ582" s="57"/>
      <c r="CGA582" s="57"/>
      <c r="CGB582" s="57"/>
      <c r="CGC582" s="57"/>
      <c r="CGD582" s="57"/>
      <c r="CGE582" s="57"/>
      <c r="CGF582" s="57"/>
      <c r="CGG582" s="57"/>
      <c r="CGH582" s="57"/>
      <c r="CGI582" s="57"/>
      <c r="CGJ582" s="57"/>
      <c r="CGK582" s="57"/>
      <c r="CGL582" s="57"/>
      <c r="CGM582" s="57"/>
      <c r="CGN582" s="57"/>
      <c r="CGO582" s="57"/>
      <c r="CGP582" s="57"/>
      <c r="CGQ582" s="57"/>
      <c r="CGR582" s="57"/>
      <c r="CGS582" s="57"/>
      <c r="CGT582" s="57"/>
      <c r="CGU582" s="57"/>
      <c r="CGV582" s="57"/>
      <c r="CGW582" s="57"/>
      <c r="CGX582" s="57"/>
      <c r="CGY582" s="57"/>
      <c r="CGZ582" s="57"/>
      <c r="CHA582" s="57"/>
      <c r="CHB582" s="57"/>
      <c r="CHC582" s="57"/>
      <c r="CHD582" s="57"/>
      <c r="CHE582" s="57"/>
      <c r="CHF582" s="57"/>
      <c r="CHG582" s="57"/>
      <c r="CHH582" s="57"/>
      <c r="CHI582" s="57"/>
      <c r="CHJ582" s="57"/>
      <c r="CHK582" s="57"/>
      <c r="CHL582" s="57"/>
      <c r="CHM582" s="57"/>
      <c r="CHN582" s="57"/>
      <c r="CHO582" s="57"/>
      <c r="CHP582" s="57"/>
      <c r="CHQ582" s="57"/>
      <c r="CHR582" s="57"/>
      <c r="CHS582" s="57"/>
      <c r="CHT582" s="57"/>
      <c r="CHU582" s="57"/>
      <c r="CHV582" s="57"/>
      <c r="CHW582" s="57"/>
      <c r="CHX582" s="57"/>
      <c r="CHY582" s="57"/>
      <c r="CHZ582" s="57"/>
      <c r="CIA582" s="57"/>
      <c r="CIB582" s="57"/>
      <c r="CIC582" s="57"/>
      <c r="CID582" s="57"/>
      <c r="CIE582" s="57"/>
      <c r="CIF582" s="57"/>
      <c r="CIG582" s="57"/>
      <c r="CIH582" s="57"/>
      <c r="CII582" s="57"/>
      <c r="CIJ582" s="57"/>
      <c r="CIK582" s="57"/>
      <c r="CIL582" s="57"/>
      <c r="CIM582" s="57"/>
      <c r="CIN582" s="57"/>
      <c r="CIO582" s="57"/>
      <c r="CIP582" s="57"/>
      <c r="CIQ582" s="57"/>
      <c r="CIR582" s="57"/>
      <c r="CIS582" s="57"/>
      <c r="CIT582" s="57"/>
      <c r="CIU582" s="57"/>
      <c r="CIV582" s="57"/>
      <c r="CIW582" s="57"/>
      <c r="CIX582" s="57"/>
      <c r="CIY582" s="57"/>
      <c r="CIZ582" s="57"/>
      <c r="CJA582" s="57"/>
      <c r="CJB582" s="57"/>
      <c r="CJC582" s="57"/>
      <c r="CJD582" s="57"/>
      <c r="CJE582" s="57"/>
      <c r="CJF582" s="57"/>
      <c r="CJG582" s="57"/>
      <c r="CJH582" s="57"/>
      <c r="CJI582" s="57"/>
      <c r="CJJ582" s="57"/>
      <c r="CJK582" s="57"/>
      <c r="CJL582" s="57"/>
      <c r="CJM582" s="57"/>
      <c r="CJN582" s="57"/>
      <c r="CJO582" s="57"/>
      <c r="CJP582" s="57"/>
      <c r="CJQ582" s="57"/>
      <c r="CJR582" s="57"/>
      <c r="CJS582" s="57"/>
      <c r="CJT582" s="57"/>
      <c r="CJU582" s="57"/>
      <c r="CJV582" s="57"/>
      <c r="CJW582" s="57"/>
      <c r="CJX582" s="57"/>
      <c r="CJY582" s="57"/>
      <c r="CJZ582" s="57"/>
      <c r="CKA582" s="57"/>
      <c r="CKB582" s="57"/>
      <c r="CKC582" s="57"/>
      <c r="CKD582" s="57"/>
      <c r="CKE582" s="57"/>
      <c r="CKF582" s="57"/>
      <c r="CKG582" s="57"/>
      <c r="CKH582" s="57"/>
      <c r="CKI582" s="57"/>
      <c r="CKJ582" s="57"/>
      <c r="CKK582" s="57"/>
      <c r="CKL582" s="57"/>
      <c r="CKM582" s="57"/>
      <c r="CKN582" s="57"/>
      <c r="CKO582" s="57"/>
      <c r="CKP582" s="57"/>
      <c r="CKQ582" s="57"/>
      <c r="CKR582" s="57"/>
      <c r="CKS582" s="57"/>
      <c r="CKT582" s="57"/>
      <c r="CKU582" s="57"/>
      <c r="CKV582" s="57"/>
      <c r="CKW582" s="57"/>
      <c r="CKX582" s="57"/>
      <c r="CKY582" s="57"/>
      <c r="CKZ582" s="57"/>
      <c r="CLA582" s="57"/>
      <c r="CLB582" s="57"/>
      <c r="CLC582" s="57"/>
      <c r="CLD582" s="57"/>
      <c r="CLE582" s="57"/>
      <c r="CLF582" s="57"/>
      <c r="CLG582" s="57"/>
      <c r="CLH582" s="57"/>
      <c r="CLI582" s="57"/>
      <c r="CLJ582" s="57"/>
      <c r="CLK582" s="57"/>
      <c r="CLL582" s="57"/>
      <c r="CLM582" s="57"/>
      <c r="CLN582" s="57"/>
      <c r="CLO582" s="57"/>
      <c r="CLP582" s="57"/>
      <c r="CLQ582" s="57"/>
      <c r="CLR582" s="57"/>
      <c r="CLS582" s="57"/>
      <c r="CLT582" s="57"/>
      <c r="CLU582" s="57"/>
      <c r="CLV582" s="57"/>
      <c r="CLW582" s="57"/>
      <c r="CLX582" s="57"/>
      <c r="CLY582" s="57"/>
      <c r="CLZ582" s="57"/>
      <c r="CMA582" s="57"/>
      <c r="CMB582" s="57"/>
      <c r="CMC582" s="57"/>
      <c r="CMD582" s="57"/>
      <c r="CME582" s="57"/>
      <c r="CMF582" s="57"/>
      <c r="CMG582" s="57"/>
      <c r="CMH582" s="57"/>
      <c r="CMI582" s="57"/>
      <c r="CMJ582" s="57"/>
      <c r="CMK582" s="57"/>
      <c r="CML582" s="57"/>
      <c r="CMM582" s="57"/>
      <c r="CMN582" s="57"/>
      <c r="CMO582" s="57"/>
      <c r="CMP582" s="57"/>
      <c r="CMQ582" s="57"/>
      <c r="CMR582" s="57"/>
      <c r="CMS582" s="57"/>
      <c r="CMT582" s="57"/>
      <c r="CMU582" s="57"/>
      <c r="CMV582" s="57"/>
      <c r="CMW582" s="57"/>
      <c r="CMX582" s="57"/>
      <c r="CMY582" s="57"/>
      <c r="CMZ582" s="57"/>
      <c r="CNA582" s="57"/>
      <c r="CNB582" s="57"/>
      <c r="CNC582" s="57"/>
      <c r="CND582" s="57"/>
      <c r="CNE582" s="57"/>
      <c r="CNF582" s="57"/>
      <c r="CNG582" s="57"/>
      <c r="CNH582" s="57"/>
      <c r="CNI582" s="57"/>
      <c r="CNJ582" s="57"/>
      <c r="CNK582" s="57"/>
      <c r="CNL582" s="57"/>
      <c r="CNM582" s="57"/>
      <c r="CNN582" s="57"/>
      <c r="CNO582" s="57"/>
      <c r="CNP582" s="57"/>
      <c r="CNQ582" s="57"/>
      <c r="CNR582" s="57"/>
      <c r="CNS582" s="57"/>
      <c r="CNT582" s="57"/>
      <c r="CNU582" s="57"/>
      <c r="CNV582" s="57"/>
      <c r="CNW582" s="57"/>
      <c r="CNX582" s="57"/>
      <c r="CNY582" s="57"/>
      <c r="CNZ582" s="57"/>
      <c r="COA582" s="57"/>
      <c r="COB582" s="57"/>
      <c r="COC582" s="57"/>
      <c r="COD582" s="57"/>
      <c r="COE582" s="57"/>
      <c r="COF582" s="57"/>
      <c r="COG582" s="57"/>
      <c r="COH582" s="57"/>
      <c r="COI582" s="57"/>
      <c r="COJ582" s="57"/>
      <c r="COK582" s="57"/>
      <c r="COL582" s="57"/>
      <c r="COM582" s="57"/>
      <c r="CON582" s="57"/>
      <c r="COO582" s="57"/>
      <c r="COP582" s="57"/>
      <c r="COQ582" s="57"/>
      <c r="COR582" s="57"/>
      <c r="COS582" s="57"/>
      <c r="COT582" s="57"/>
      <c r="COU582" s="57"/>
      <c r="COV582" s="57"/>
      <c r="COW582" s="57"/>
      <c r="COX582" s="57"/>
      <c r="COY582" s="57"/>
      <c r="COZ582" s="57"/>
      <c r="CPA582" s="57"/>
      <c r="CPB582" s="57"/>
      <c r="CPC582" s="57"/>
      <c r="CPD582" s="57"/>
      <c r="CPE582" s="57"/>
      <c r="CPF582" s="57"/>
      <c r="CPG582" s="57"/>
      <c r="CPH582" s="57"/>
      <c r="CPI582" s="57"/>
      <c r="CPJ582" s="57"/>
      <c r="CPK582" s="57"/>
      <c r="CPL582" s="57"/>
      <c r="CPM582" s="57"/>
      <c r="CPN582" s="57"/>
      <c r="CPO582" s="57"/>
      <c r="CPP582" s="57"/>
      <c r="CPQ582" s="57"/>
      <c r="CPR582" s="57"/>
      <c r="CPS582" s="57"/>
      <c r="CPT582" s="57"/>
      <c r="CPU582" s="57"/>
      <c r="CPV582" s="57"/>
      <c r="CPW582" s="57"/>
      <c r="CPX582" s="57"/>
      <c r="CPY582" s="57"/>
      <c r="CPZ582" s="57"/>
      <c r="CQA582" s="57"/>
      <c r="CQB582" s="57"/>
      <c r="CQC582" s="57"/>
      <c r="CQD582" s="57"/>
      <c r="CQE582" s="57"/>
      <c r="CQF582" s="57"/>
      <c r="CQG582" s="57"/>
      <c r="CQH582" s="57"/>
      <c r="CQI582" s="57"/>
      <c r="CQJ582" s="57"/>
      <c r="CQK582" s="57"/>
      <c r="CQL582" s="57"/>
      <c r="CQM582" s="57"/>
      <c r="CQN582" s="57"/>
      <c r="CQO582" s="57"/>
      <c r="CQP582" s="57"/>
      <c r="CQQ582" s="57"/>
      <c r="CQR582" s="57"/>
      <c r="CQS582" s="57"/>
      <c r="CQT582" s="57"/>
      <c r="CQU582" s="57"/>
      <c r="CQV582" s="57"/>
      <c r="CQW582" s="57"/>
      <c r="CQX582" s="57"/>
      <c r="CQY582" s="57"/>
      <c r="CQZ582" s="57"/>
      <c r="CRA582" s="57"/>
      <c r="CRB582" s="57"/>
      <c r="CRC582" s="57"/>
      <c r="CRD582" s="57"/>
      <c r="CRE582" s="57"/>
      <c r="CRF582" s="57"/>
      <c r="CRG582" s="57"/>
      <c r="CRH582" s="57"/>
      <c r="CRI582" s="57"/>
      <c r="CRJ582" s="57"/>
      <c r="CRK582" s="57"/>
      <c r="CRL582" s="57"/>
      <c r="CRM582" s="57"/>
      <c r="CRN582" s="57"/>
      <c r="CRO582" s="57"/>
      <c r="CRP582" s="57"/>
      <c r="CRQ582" s="57"/>
      <c r="CRR582" s="57"/>
      <c r="CRS582" s="57"/>
      <c r="CRT582" s="57"/>
      <c r="CRU582" s="57"/>
      <c r="CRV582" s="57"/>
      <c r="CRW582" s="57"/>
      <c r="CRX582" s="57"/>
      <c r="CRY582" s="57"/>
      <c r="CRZ582" s="57"/>
      <c r="CSA582" s="57"/>
      <c r="CSB582" s="57"/>
      <c r="CSC582" s="57"/>
      <c r="CSD582" s="57"/>
      <c r="CSE582" s="57"/>
      <c r="CSF582" s="57"/>
      <c r="CSG582" s="57"/>
      <c r="CSH582" s="57"/>
      <c r="CSI582" s="57"/>
      <c r="CSJ582" s="57"/>
      <c r="CSK582" s="57"/>
      <c r="CSL582" s="57"/>
      <c r="CSM582" s="57"/>
      <c r="CSN582" s="57"/>
      <c r="CSO582" s="57"/>
      <c r="CSP582" s="57"/>
      <c r="CSQ582" s="57"/>
      <c r="CSR582" s="57"/>
      <c r="CSS582" s="57"/>
      <c r="CST582" s="57"/>
      <c r="CSU582" s="57"/>
      <c r="CSV582" s="57"/>
      <c r="CSW582" s="57"/>
      <c r="CSX582" s="57"/>
      <c r="CSY582" s="57"/>
      <c r="CSZ582" s="57"/>
      <c r="CTA582" s="57"/>
      <c r="CTB582" s="57"/>
      <c r="CTC582" s="57"/>
      <c r="CTD582" s="57"/>
      <c r="CTE582" s="57"/>
      <c r="CTF582" s="57"/>
      <c r="CTG582" s="57"/>
      <c r="CTH582" s="57"/>
      <c r="CTI582" s="57"/>
      <c r="CTJ582" s="57"/>
      <c r="CTK582" s="57"/>
      <c r="CTL582" s="57"/>
      <c r="CTM582" s="57"/>
      <c r="CTN582" s="57"/>
      <c r="CTO582" s="57"/>
      <c r="CTP582" s="57"/>
      <c r="CTQ582" s="57"/>
      <c r="CTR582" s="57"/>
      <c r="CTS582" s="57"/>
      <c r="CTT582" s="57"/>
      <c r="CTU582" s="57"/>
      <c r="CTV582" s="57"/>
      <c r="CTW582" s="57"/>
      <c r="CTX582" s="57"/>
      <c r="CTY582" s="57"/>
      <c r="CTZ582" s="57"/>
      <c r="CUA582" s="57"/>
      <c r="CUB582" s="57"/>
      <c r="CUC582" s="57"/>
      <c r="CUD582" s="57"/>
      <c r="CUE582" s="57"/>
      <c r="CUF582" s="57"/>
      <c r="CUG582" s="57"/>
      <c r="CUH582" s="57"/>
      <c r="CUI582" s="57"/>
      <c r="CUJ582" s="57"/>
      <c r="CUK582" s="57"/>
      <c r="CUL582" s="57"/>
      <c r="CUM582" s="57"/>
      <c r="CUN582" s="57"/>
      <c r="CUO582" s="57"/>
      <c r="CUP582" s="57"/>
      <c r="CUQ582" s="57"/>
      <c r="CUR582" s="57"/>
      <c r="CUS582" s="57"/>
      <c r="CUT582" s="57"/>
      <c r="CUU582" s="57"/>
      <c r="CUV582" s="57"/>
      <c r="CUW582" s="57"/>
      <c r="CUX582" s="57"/>
      <c r="CUY582" s="57"/>
      <c r="CUZ582" s="57"/>
      <c r="CVA582" s="57"/>
      <c r="CVB582" s="57"/>
      <c r="CVC582" s="57"/>
      <c r="CVD582" s="57"/>
      <c r="CVE582" s="57"/>
      <c r="CVF582" s="57"/>
      <c r="CVG582" s="57"/>
      <c r="CVH582" s="57"/>
      <c r="CVI582" s="57"/>
      <c r="CVJ582" s="57"/>
      <c r="CVK582" s="57"/>
      <c r="CVL582" s="57"/>
      <c r="CVM582" s="57"/>
      <c r="CVN582" s="57"/>
      <c r="CVO582" s="57"/>
      <c r="CVP582" s="57"/>
      <c r="CVQ582" s="57"/>
      <c r="CVR582" s="57"/>
      <c r="CVS582" s="57"/>
      <c r="CVT582" s="57"/>
      <c r="CVU582" s="57"/>
      <c r="CVV582" s="57"/>
      <c r="CVW582" s="57"/>
      <c r="CVX582" s="57"/>
      <c r="CVY582" s="57"/>
      <c r="CVZ582" s="57"/>
      <c r="CWA582" s="57"/>
      <c r="CWB582" s="57"/>
      <c r="CWC582" s="57"/>
      <c r="CWD582" s="57"/>
      <c r="CWE582" s="57"/>
      <c r="CWF582" s="57"/>
      <c r="CWG582" s="57"/>
      <c r="CWH582" s="57"/>
      <c r="CWI582" s="57"/>
      <c r="CWJ582" s="57"/>
      <c r="CWK582" s="57"/>
      <c r="CWL582" s="57"/>
      <c r="CWM582" s="57"/>
      <c r="CWN582" s="57"/>
      <c r="CWO582" s="57"/>
      <c r="CWP582" s="57"/>
      <c r="CWQ582" s="57"/>
      <c r="CWR582" s="57"/>
      <c r="CWS582" s="57"/>
      <c r="CWT582" s="57"/>
      <c r="CWU582" s="57"/>
      <c r="CWV582" s="57"/>
      <c r="CWW582" s="57"/>
      <c r="CWX582" s="57"/>
      <c r="CWY582" s="57"/>
      <c r="CWZ582" s="57"/>
      <c r="CXA582" s="57"/>
      <c r="CXB582" s="57"/>
      <c r="CXC582" s="57"/>
      <c r="CXD582" s="57"/>
      <c r="CXE582" s="57"/>
      <c r="CXF582" s="57"/>
      <c r="CXG582" s="57"/>
      <c r="CXH582" s="57"/>
      <c r="CXI582" s="57"/>
      <c r="CXJ582" s="57"/>
      <c r="CXK582" s="57"/>
      <c r="CXL582" s="57"/>
      <c r="CXM582" s="57"/>
      <c r="CXN582" s="57"/>
      <c r="CXO582" s="57"/>
      <c r="CXP582" s="57"/>
      <c r="CXQ582" s="57"/>
      <c r="CXR582" s="57"/>
      <c r="CXS582" s="57"/>
      <c r="CXT582" s="57"/>
      <c r="CXU582" s="57"/>
      <c r="CXV582" s="57"/>
      <c r="CXW582" s="57"/>
      <c r="CXX582" s="57"/>
      <c r="CXY582" s="57"/>
      <c r="CXZ582" s="57"/>
      <c r="CYA582" s="57"/>
      <c r="CYB582" s="57"/>
      <c r="CYC582" s="57"/>
      <c r="CYD582" s="57"/>
      <c r="CYE582" s="57"/>
      <c r="CYF582" s="57"/>
      <c r="CYG582" s="57"/>
      <c r="CYH582" s="57"/>
      <c r="CYI582" s="57"/>
      <c r="CYJ582" s="57"/>
      <c r="CYK582" s="57"/>
      <c r="CYL582" s="57"/>
      <c r="CYM582" s="57"/>
      <c r="CYN582" s="57"/>
      <c r="CYO582" s="57"/>
      <c r="CYP582" s="57"/>
      <c r="CYQ582" s="57"/>
      <c r="CYR582" s="57"/>
      <c r="CYS582" s="57"/>
      <c r="CYT582" s="57"/>
      <c r="CYU582" s="57"/>
      <c r="CYV582" s="57"/>
      <c r="CYW582" s="57"/>
      <c r="CYX582" s="57"/>
      <c r="CYY582" s="57"/>
      <c r="CYZ582" s="57"/>
      <c r="CZA582" s="57"/>
      <c r="CZB582" s="57"/>
      <c r="CZC582" s="57"/>
      <c r="CZD582" s="57"/>
      <c r="CZE582" s="57"/>
      <c r="CZF582" s="57"/>
      <c r="CZG582" s="57"/>
      <c r="CZH582" s="57"/>
      <c r="CZI582" s="57"/>
      <c r="CZJ582" s="57"/>
      <c r="CZK582" s="57"/>
      <c r="CZL582" s="57"/>
      <c r="CZM582" s="57"/>
      <c r="CZN582" s="57"/>
      <c r="CZO582" s="57"/>
      <c r="CZP582" s="57"/>
      <c r="CZQ582" s="57"/>
      <c r="CZR582" s="57"/>
      <c r="CZS582" s="57"/>
      <c r="CZT582" s="57"/>
      <c r="CZU582" s="57"/>
      <c r="CZV582" s="57"/>
      <c r="CZW582" s="57"/>
      <c r="CZX582" s="57"/>
      <c r="CZY582" s="57"/>
      <c r="CZZ582" s="57"/>
      <c r="DAA582" s="57"/>
      <c r="DAB582" s="57"/>
      <c r="DAC582" s="57"/>
      <c r="DAD582" s="57"/>
      <c r="DAE582" s="57"/>
      <c r="DAF582" s="57"/>
      <c r="DAG582" s="57"/>
      <c r="DAH582" s="57"/>
      <c r="DAI582" s="57"/>
      <c r="DAJ582" s="57"/>
      <c r="DAK582" s="57"/>
      <c r="DAL582" s="57"/>
      <c r="DAM582" s="57"/>
      <c r="DAN582" s="57"/>
      <c r="DAO582" s="57"/>
      <c r="DAP582" s="57"/>
      <c r="DAQ582" s="57"/>
      <c r="DAR582" s="57"/>
      <c r="DAS582" s="57"/>
      <c r="DAT582" s="57"/>
      <c r="DAU582" s="57"/>
      <c r="DAV582" s="57"/>
      <c r="DAW582" s="57"/>
      <c r="DAX582" s="57"/>
      <c r="DAY582" s="57"/>
      <c r="DAZ582" s="57"/>
      <c r="DBA582" s="57"/>
      <c r="DBB582" s="57"/>
      <c r="DBC582" s="57"/>
      <c r="DBD582" s="57"/>
      <c r="DBE582" s="57"/>
      <c r="DBF582" s="57"/>
      <c r="DBG582" s="57"/>
      <c r="DBH582" s="57"/>
      <c r="DBI582" s="57"/>
      <c r="DBJ582" s="57"/>
      <c r="DBK582" s="57"/>
      <c r="DBL582" s="57"/>
      <c r="DBM582" s="57"/>
      <c r="DBN582" s="57"/>
      <c r="DBO582" s="57"/>
      <c r="DBP582" s="57"/>
      <c r="DBQ582" s="57"/>
      <c r="DBR582" s="57"/>
      <c r="DBS582" s="57"/>
      <c r="DBT582" s="57"/>
      <c r="DBU582" s="57"/>
      <c r="DBV582" s="57"/>
      <c r="DBW582" s="57"/>
      <c r="DBX582" s="57"/>
      <c r="DBY582" s="57"/>
      <c r="DBZ582" s="57"/>
      <c r="DCA582" s="57"/>
      <c r="DCB582" s="57"/>
      <c r="DCC582" s="57"/>
      <c r="DCD582" s="57"/>
      <c r="DCE582" s="57"/>
      <c r="DCF582" s="57"/>
      <c r="DCG582" s="57"/>
      <c r="DCH582" s="57"/>
      <c r="DCI582" s="57"/>
      <c r="DCJ582" s="57"/>
      <c r="DCK582" s="57"/>
      <c r="DCL582" s="57"/>
      <c r="DCM582" s="57"/>
      <c r="DCN582" s="57"/>
      <c r="DCO582" s="57"/>
      <c r="DCP582" s="57"/>
      <c r="DCQ582" s="57"/>
      <c r="DCR582" s="57"/>
      <c r="DCS582" s="57"/>
      <c r="DCT582" s="57"/>
      <c r="DCU582" s="57"/>
      <c r="DCV582" s="57"/>
      <c r="DCW582" s="57"/>
      <c r="DCX582" s="57"/>
      <c r="DCY582" s="57"/>
      <c r="DCZ582" s="57"/>
      <c r="DDA582" s="57"/>
      <c r="DDB582" s="57"/>
      <c r="DDC582" s="57"/>
      <c r="DDD582" s="57"/>
      <c r="DDE582" s="57"/>
      <c r="DDF582" s="57"/>
      <c r="DDG582" s="57"/>
      <c r="DDH582" s="57"/>
      <c r="DDI582" s="57"/>
      <c r="DDJ582" s="57"/>
      <c r="DDK582" s="57"/>
      <c r="DDL582" s="57"/>
      <c r="DDM582" s="57"/>
      <c r="DDN582" s="57"/>
      <c r="DDO582" s="57"/>
      <c r="DDP582" s="57"/>
      <c r="DDQ582" s="57"/>
      <c r="DDR582" s="57"/>
      <c r="DDS582" s="57"/>
      <c r="DDT582" s="57"/>
      <c r="DDU582" s="57"/>
      <c r="DDV582" s="57"/>
      <c r="DDW582" s="57"/>
      <c r="DDX582" s="57"/>
      <c r="DDY582" s="57"/>
      <c r="DDZ582" s="57"/>
      <c r="DEA582" s="57"/>
      <c r="DEB582" s="57"/>
      <c r="DEC582" s="57"/>
      <c r="DED582" s="57"/>
      <c r="DEE582" s="57"/>
      <c r="DEF582" s="57"/>
      <c r="DEG582" s="57"/>
      <c r="DEH582" s="57"/>
      <c r="DEI582" s="57"/>
      <c r="DEJ582" s="57"/>
      <c r="DEK582" s="57"/>
      <c r="DEL582" s="57"/>
      <c r="DEM582" s="57"/>
      <c r="DEN582" s="57"/>
      <c r="DEO582" s="57"/>
      <c r="DEP582" s="57"/>
      <c r="DEQ582" s="57"/>
      <c r="DER582" s="57"/>
      <c r="DES582" s="57"/>
      <c r="DET582" s="57"/>
      <c r="DEU582" s="57"/>
      <c r="DEV582" s="57"/>
      <c r="DEW582" s="57"/>
      <c r="DEX582" s="57"/>
      <c r="DEY582" s="57"/>
      <c r="DEZ582" s="57"/>
      <c r="DFA582" s="57"/>
      <c r="DFB582" s="57"/>
      <c r="DFC582" s="57"/>
      <c r="DFD582" s="57"/>
      <c r="DFE582" s="57"/>
      <c r="DFF582" s="57"/>
      <c r="DFG582" s="57"/>
      <c r="DFH582" s="57"/>
      <c r="DFI582" s="57"/>
      <c r="DFJ582" s="57"/>
      <c r="DFK582" s="57"/>
      <c r="DFL582" s="57"/>
      <c r="DFM582" s="57"/>
      <c r="DFN582" s="57"/>
      <c r="DFO582" s="57"/>
      <c r="DFP582" s="57"/>
      <c r="DFQ582" s="57"/>
      <c r="DFR582" s="57"/>
      <c r="DFS582" s="57"/>
      <c r="DFT582" s="57"/>
      <c r="DFU582" s="57"/>
      <c r="DFV582" s="57"/>
      <c r="DFW582" s="57"/>
      <c r="DFX582" s="57"/>
      <c r="DFY582" s="57"/>
      <c r="DFZ582" s="57"/>
      <c r="DGA582" s="57"/>
      <c r="DGB582" s="57"/>
      <c r="DGC582" s="57"/>
      <c r="DGD582" s="57"/>
      <c r="DGE582" s="57"/>
      <c r="DGF582" s="57"/>
      <c r="DGG582" s="57"/>
      <c r="DGH582" s="57"/>
      <c r="DGI582" s="57"/>
      <c r="DGJ582" s="57"/>
      <c r="DGK582" s="57"/>
      <c r="DGL582" s="57"/>
      <c r="DGM582" s="57"/>
      <c r="DGN582" s="57"/>
      <c r="DGO582" s="57"/>
      <c r="DGP582" s="57"/>
      <c r="DGQ582" s="57"/>
      <c r="DGR582" s="57"/>
      <c r="DGS582" s="57"/>
      <c r="DGT582" s="57"/>
      <c r="DGU582" s="57"/>
      <c r="DGV582" s="57"/>
      <c r="DGW582" s="57"/>
      <c r="DGX582" s="57"/>
      <c r="DGY582" s="57"/>
      <c r="DGZ582" s="57"/>
      <c r="DHA582" s="57"/>
      <c r="DHB582" s="57"/>
      <c r="DHC582" s="57"/>
      <c r="DHD582" s="57"/>
      <c r="DHE582" s="57"/>
      <c r="DHF582" s="57"/>
      <c r="DHG582" s="57"/>
      <c r="DHH582" s="57"/>
      <c r="DHI582" s="57"/>
      <c r="DHJ582" s="57"/>
      <c r="DHK582" s="57"/>
      <c r="DHL582" s="57"/>
      <c r="DHM582" s="57"/>
      <c r="DHN582" s="57"/>
      <c r="DHO582" s="57"/>
      <c r="DHP582" s="57"/>
      <c r="DHQ582" s="57"/>
      <c r="DHR582" s="57"/>
      <c r="DHS582" s="57"/>
      <c r="DHT582" s="57"/>
      <c r="DHU582" s="57"/>
      <c r="DHV582" s="57"/>
      <c r="DHW582" s="57"/>
      <c r="DHX582" s="57"/>
      <c r="DHY582" s="57"/>
      <c r="DHZ582" s="57"/>
      <c r="DIA582" s="57"/>
      <c r="DIB582" s="57"/>
      <c r="DIC582" s="57"/>
      <c r="DID582" s="57"/>
      <c r="DIE582" s="57"/>
      <c r="DIF582" s="57"/>
      <c r="DIG582" s="57"/>
      <c r="DIH582" s="57"/>
      <c r="DII582" s="57"/>
      <c r="DIJ582" s="57"/>
      <c r="DIK582" s="57"/>
      <c r="DIL582" s="57"/>
      <c r="DIM582" s="57"/>
      <c r="DIN582" s="57"/>
      <c r="DIO582" s="57"/>
      <c r="DIP582" s="57"/>
      <c r="DIQ582" s="57"/>
      <c r="DIR582" s="57"/>
      <c r="DIS582" s="57"/>
      <c r="DIT582" s="57"/>
      <c r="DIU582" s="57"/>
      <c r="DIV582" s="57"/>
      <c r="DIW582" s="57"/>
      <c r="DIX582" s="57"/>
      <c r="DIY582" s="57"/>
      <c r="DIZ582" s="57"/>
      <c r="DJA582" s="57"/>
      <c r="DJB582" s="57"/>
      <c r="DJC582" s="57"/>
      <c r="DJD582" s="57"/>
      <c r="DJE582" s="57"/>
      <c r="DJF582" s="57"/>
      <c r="DJG582" s="57"/>
      <c r="DJH582" s="57"/>
      <c r="DJI582" s="57"/>
      <c r="DJJ582" s="57"/>
      <c r="DJK582" s="57"/>
      <c r="DJL582" s="57"/>
      <c r="DJM582" s="57"/>
      <c r="DJN582" s="57"/>
      <c r="DJO582" s="57"/>
      <c r="DJP582" s="57"/>
      <c r="DJQ582" s="57"/>
      <c r="DJR582" s="57"/>
      <c r="DJS582" s="57"/>
      <c r="DJT582" s="57"/>
      <c r="DJU582" s="57"/>
      <c r="DJV582" s="57"/>
      <c r="DJW582" s="57"/>
      <c r="DJX582" s="57"/>
      <c r="DJY582" s="57"/>
      <c r="DJZ582" s="57"/>
      <c r="DKA582" s="57"/>
      <c r="DKB582" s="57"/>
      <c r="DKC582" s="57"/>
      <c r="DKD582" s="57"/>
      <c r="DKE582" s="57"/>
      <c r="DKF582" s="57"/>
      <c r="DKG582" s="57"/>
      <c r="DKH582" s="57"/>
      <c r="DKI582" s="57"/>
      <c r="DKJ582" s="57"/>
      <c r="DKK582" s="57"/>
      <c r="DKL582" s="57"/>
      <c r="DKM582" s="57"/>
      <c r="DKN582" s="57"/>
      <c r="DKO582" s="57"/>
      <c r="DKP582" s="57"/>
      <c r="DKQ582" s="57"/>
      <c r="DKR582" s="57"/>
      <c r="DKS582" s="57"/>
      <c r="DKT582" s="57"/>
      <c r="DKU582" s="57"/>
      <c r="DKV582" s="57"/>
      <c r="DKW582" s="57"/>
      <c r="DKX582" s="57"/>
      <c r="DKY582" s="57"/>
      <c r="DKZ582" s="57"/>
      <c r="DLA582" s="57"/>
      <c r="DLB582" s="57"/>
      <c r="DLC582" s="57"/>
      <c r="DLD582" s="57"/>
      <c r="DLE582" s="57"/>
      <c r="DLF582" s="57"/>
      <c r="DLG582" s="57"/>
      <c r="DLH582" s="57"/>
      <c r="DLI582" s="57"/>
      <c r="DLJ582" s="57"/>
      <c r="DLK582" s="57"/>
      <c r="DLL582" s="57"/>
      <c r="DLM582" s="57"/>
      <c r="DLN582" s="57"/>
      <c r="DLO582" s="57"/>
      <c r="DLP582" s="57"/>
      <c r="DLQ582" s="57"/>
      <c r="DLR582" s="57"/>
      <c r="DLS582" s="57"/>
      <c r="DLT582" s="57"/>
      <c r="DLU582" s="57"/>
      <c r="DLV582" s="57"/>
      <c r="DLW582" s="57"/>
      <c r="DLX582" s="57"/>
      <c r="DLY582" s="57"/>
      <c r="DLZ582" s="57"/>
      <c r="DMA582" s="57"/>
      <c r="DMB582" s="57"/>
      <c r="DMC582" s="57"/>
      <c r="DMD582" s="57"/>
      <c r="DME582" s="57"/>
      <c r="DMF582" s="57"/>
      <c r="DMG582" s="57"/>
      <c r="DMH582" s="57"/>
      <c r="DMI582" s="57"/>
      <c r="DMJ582" s="57"/>
      <c r="DMK582" s="57"/>
      <c r="DML582" s="57"/>
      <c r="DMM582" s="57"/>
      <c r="DMN582" s="57"/>
      <c r="DMO582" s="57"/>
      <c r="DMP582" s="57"/>
      <c r="DMQ582" s="57"/>
      <c r="DMR582" s="57"/>
      <c r="DMS582" s="57"/>
      <c r="DMT582" s="57"/>
      <c r="DMU582" s="57"/>
      <c r="DMV582" s="57"/>
      <c r="DMW582" s="57"/>
      <c r="DMX582" s="57"/>
      <c r="DMY582" s="57"/>
      <c r="DMZ582" s="57"/>
      <c r="DNA582" s="57"/>
      <c r="DNB582" s="57"/>
      <c r="DNC582" s="57"/>
      <c r="DND582" s="57"/>
      <c r="DNE582" s="57"/>
      <c r="DNF582" s="57"/>
      <c r="DNG582" s="57"/>
      <c r="DNH582" s="57"/>
      <c r="DNI582" s="57"/>
      <c r="DNJ582" s="57"/>
      <c r="DNK582" s="57"/>
      <c r="DNL582" s="57"/>
      <c r="DNM582" s="57"/>
      <c r="DNN582" s="57"/>
      <c r="DNO582" s="57"/>
      <c r="DNP582" s="57"/>
      <c r="DNQ582" s="57"/>
      <c r="DNR582" s="57"/>
      <c r="DNS582" s="57"/>
      <c r="DNT582" s="57"/>
      <c r="DNU582" s="57"/>
      <c r="DNV582" s="57"/>
      <c r="DNW582" s="57"/>
      <c r="DNX582" s="57"/>
      <c r="DNY582" s="57"/>
      <c r="DNZ582" s="57"/>
      <c r="DOA582" s="57"/>
      <c r="DOB582" s="57"/>
      <c r="DOC582" s="57"/>
      <c r="DOD582" s="57"/>
      <c r="DOE582" s="57"/>
      <c r="DOF582" s="57"/>
      <c r="DOG582" s="57"/>
      <c r="DOH582" s="57"/>
      <c r="DOI582" s="57"/>
      <c r="DOJ582" s="57"/>
      <c r="DOK582" s="57"/>
      <c r="DOL582" s="57"/>
      <c r="DOM582" s="57"/>
      <c r="DON582" s="57"/>
      <c r="DOO582" s="57"/>
      <c r="DOP582" s="57"/>
      <c r="DOQ582" s="57"/>
      <c r="DOR582" s="57"/>
      <c r="DOS582" s="57"/>
      <c r="DOT582" s="57"/>
      <c r="DOU582" s="57"/>
      <c r="DOV582" s="57"/>
      <c r="DOW582" s="57"/>
      <c r="DOX582" s="57"/>
      <c r="DOY582" s="57"/>
      <c r="DOZ582" s="57"/>
      <c r="DPA582" s="57"/>
      <c r="DPB582" s="57"/>
      <c r="DPC582" s="57"/>
      <c r="DPD582" s="57"/>
      <c r="DPE582" s="57"/>
      <c r="DPF582" s="57"/>
      <c r="DPG582" s="57"/>
      <c r="DPH582" s="57"/>
      <c r="DPI582" s="57"/>
      <c r="DPJ582" s="57"/>
      <c r="DPK582" s="57"/>
      <c r="DPL582" s="57"/>
      <c r="DPM582" s="57"/>
      <c r="DPN582" s="57"/>
      <c r="DPO582" s="57"/>
      <c r="DPP582" s="57"/>
      <c r="DPQ582" s="57"/>
      <c r="DPR582" s="57"/>
      <c r="DPS582" s="57"/>
      <c r="DPT582" s="57"/>
      <c r="DPU582" s="57"/>
      <c r="DPV582" s="57"/>
      <c r="DPW582" s="57"/>
      <c r="DPX582" s="57"/>
      <c r="DPY582" s="57"/>
      <c r="DPZ582" s="57"/>
      <c r="DQA582" s="57"/>
      <c r="DQB582" s="57"/>
      <c r="DQC582" s="57"/>
      <c r="DQD582" s="57"/>
      <c r="DQE582" s="57"/>
      <c r="DQF582" s="57"/>
      <c r="DQG582" s="57"/>
      <c r="DQH582" s="57"/>
      <c r="DQI582" s="57"/>
      <c r="DQJ582" s="57"/>
      <c r="DQK582" s="57"/>
      <c r="DQL582" s="57"/>
      <c r="DQM582" s="57"/>
      <c r="DQN582" s="57"/>
      <c r="DQO582" s="57"/>
      <c r="DQP582" s="57"/>
      <c r="DQQ582" s="57"/>
      <c r="DQR582" s="57"/>
      <c r="DQS582" s="57"/>
      <c r="DQT582" s="57"/>
      <c r="DQU582" s="57"/>
      <c r="DQV582" s="57"/>
      <c r="DQW582" s="57"/>
      <c r="DQX582" s="57"/>
      <c r="DQY582" s="57"/>
      <c r="DQZ582" s="57"/>
      <c r="DRA582" s="57"/>
      <c r="DRB582" s="57"/>
      <c r="DRC582" s="57"/>
      <c r="DRD582" s="57"/>
      <c r="DRE582" s="57"/>
      <c r="DRF582" s="57"/>
      <c r="DRG582" s="57"/>
      <c r="DRH582" s="57"/>
      <c r="DRI582" s="57"/>
      <c r="DRJ582" s="57"/>
      <c r="DRK582" s="57"/>
      <c r="DRL582" s="57"/>
      <c r="DRM582" s="57"/>
      <c r="DRN582" s="57"/>
      <c r="DRO582" s="57"/>
      <c r="DRP582" s="57"/>
      <c r="DRQ582" s="57"/>
      <c r="DRR582" s="57"/>
      <c r="DRS582" s="57"/>
      <c r="DRT582" s="57"/>
      <c r="DRU582" s="57"/>
      <c r="DRV582" s="57"/>
      <c r="DRW582" s="57"/>
      <c r="DRX582" s="57"/>
      <c r="DRY582" s="57"/>
      <c r="DRZ582" s="57"/>
      <c r="DSA582" s="57"/>
      <c r="DSB582" s="57"/>
      <c r="DSC582" s="57"/>
      <c r="DSD582" s="57"/>
      <c r="DSE582" s="57"/>
      <c r="DSF582" s="57"/>
      <c r="DSG582" s="57"/>
      <c r="DSH582" s="57"/>
      <c r="DSI582" s="57"/>
      <c r="DSJ582" s="57"/>
      <c r="DSK582" s="57"/>
      <c r="DSL582" s="57"/>
      <c r="DSM582" s="57"/>
      <c r="DSN582" s="57"/>
      <c r="DSO582" s="57"/>
      <c r="DSP582" s="57"/>
      <c r="DSQ582" s="57"/>
      <c r="DSR582" s="57"/>
      <c r="DSS582" s="57"/>
      <c r="DST582" s="57"/>
      <c r="DSU582" s="57"/>
      <c r="DSV582" s="57"/>
      <c r="DSW582" s="57"/>
      <c r="DSX582" s="57"/>
      <c r="DSY582" s="57"/>
      <c r="DSZ582" s="57"/>
      <c r="DTA582" s="57"/>
      <c r="DTB582" s="57"/>
      <c r="DTC582" s="57"/>
      <c r="DTD582" s="57"/>
      <c r="DTE582" s="57"/>
      <c r="DTF582" s="57"/>
      <c r="DTG582" s="57"/>
      <c r="DTH582" s="57"/>
      <c r="DTI582" s="57"/>
      <c r="DTJ582" s="57"/>
      <c r="DTK582" s="57"/>
      <c r="DTL582" s="57"/>
      <c r="DTM582" s="57"/>
      <c r="DTN582" s="57"/>
      <c r="DTO582" s="57"/>
      <c r="DTP582" s="57"/>
      <c r="DTQ582" s="57"/>
      <c r="DTR582" s="57"/>
      <c r="DTS582" s="57"/>
      <c r="DTT582" s="57"/>
      <c r="DTU582" s="57"/>
      <c r="DTV582" s="57"/>
      <c r="DTW582" s="57"/>
      <c r="DTX582" s="57"/>
      <c r="DTY582" s="57"/>
      <c r="DTZ582" s="57"/>
      <c r="DUA582" s="57"/>
      <c r="DUB582" s="57"/>
      <c r="DUC582" s="57"/>
      <c r="DUD582" s="57"/>
      <c r="DUE582" s="57"/>
      <c r="DUF582" s="57"/>
      <c r="DUG582" s="57"/>
      <c r="DUH582" s="57"/>
      <c r="DUI582" s="57"/>
      <c r="DUJ582" s="57"/>
      <c r="DUK582" s="57"/>
      <c r="DUL582" s="57"/>
      <c r="DUM582" s="57"/>
      <c r="DUN582" s="57"/>
      <c r="DUO582" s="57"/>
      <c r="DUP582" s="57"/>
      <c r="DUQ582" s="57"/>
      <c r="DUR582" s="57"/>
      <c r="DUS582" s="57"/>
      <c r="DUT582" s="57"/>
      <c r="DUU582" s="57"/>
      <c r="DUV582" s="57"/>
      <c r="DUW582" s="57"/>
      <c r="DUX582" s="57"/>
      <c r="DUY582" s="57"/>
      <c r="DUZ582" s="57"/>
      <c r="DVA582" s="57"/>
      <c r="DVB582" s="57"/>
      <c r="DVC582" s="57"/>
      <c r="DVD582" s="57"/>
      <c r="DVE582" s="57"/>
      <c r="DVF582" s="57"/>
      <c r="DVG582" s="57"/>
      <c r="DVH582" s="57"/>
      <c r="DVI582" s="57"/>
      <c r="DVJ582" s="57"/>
      <c r="DVK582" s="57"/>
      <c r="DVL582" s="57"/>
      <c r="DVM582" s="57"/>
      <c r="DVN582" s="57"/>
      <c r="DVO582" s="57"/>
      <c r="DVP582" s="57"/>
      <c r="DVQ582" s="57"/>
      <c r="DVR582" s="57"/>
      <c r="DVS582" s="57"/>
      <c r="DVT582" s="57"/>
      <c r="DVU582" s="57"/>
      <c r="DVV582" s="57"/>
      <c r="DVW582" s="57"/>
      <c r="DVX582" s="57"/>
      <c r="DVY582" s="57"/>
      <c r="DVZ582" s="57"/>
      <c r="DWA582" s="57"/>
      <c r="DWB582" s="57"/>
      <c r="DWC582" s="57"/>
      <c r="DWD582" s="57"/>
      <c r="DWE582" s="57"/>
      <c r="DWF582" s="57"/>
      <c r="DWG582" s="57"/>
      <c r="DWH582" s="57"/>
      <c r="DWI582" s="57"/>
      <c r="DWJ582" s="57"/>
      <c r="DWK582" s="57"/>
      <c r="DWL582" s="57"/>
      <c r="DWM582" s="57"/>
      <c r="DWN582" s="57"/>
      <c r="DWO582" s="57"/>
      <c r="DWP582" s="57"/>
      <c r="DWQ582" s="57"/>
      <c r="DWR582" s="57"/>
      <c r="DWS582" s="57"/>
      <c r="DWT582" s="57"/>
      <c r="DWU582" s="57"/>
      <c r="DWV582" s="57"/>
      <c r="DWW582" s="57"/>
      <c r="DWX582" s="57"/>
      <c r="DWY582" s="57"/>
      <c r="DWZ582" s="57"/>
      <c r="DXA582" s="57"/>
      <c r="DXB582" s="57"/>
      <c r="DXC582" s="57"/>
      <c r="DXD582" s="57"/>
      <c r="DXE582" s="57"/>
      <c r="DXF582" s="57"/>
      <c r="DXG582" s="57"/>
      <c r="DXH582" s="57"/>
      <c r="DXI582" s="57"/>
      <c r="DXJ582" s="57"/>
      <c r="DXK582" s="57"/>
      <c r="DXL582" s="57"/>
      <c r="DXM582" s="57"/>
      <c r="DXN582" s="57"/>
      <c r="DXO582" s="57"/>
      <c r="DXP582" s="57"/>
      <c r="DXQ582" s="57"/>
      <c r="DXR582" s="57"/>
      <c r="DXS582" s="57"/>
      <c r="DXT582" s="57"/>
      <c r="DXU582" s="57"/>
      <c r="DXV582" s="57"/>
      <c r="DXW582" s="57"/>
      <c r="DXX582" s="57"/>
      <c r="DXY582" s="57"/>
      <c r="DXZ582" s="57"/>
      <c r="DYA582" s="57"/>
      <c r="DYB582" s="57"/>
      <c r="DYC582" s="57"/>
      <c r="DYD582" s="57"/>
      <c r="DYE582" s="57"/>
      <c r="DYF582" s="57"/>
      <c r="DYG582" s="57"/>
      <c r="DYH582" s="57"/>
      <c r="DYI582" s="57"/>
      <c r="DYJ582" s="57"/>
      <c r="DYK582" s="57"/>
      <c r="DYL582" s="57"/>
      <c r="DYM582" s="57"/>
      <c r="DYN582" s="57"/>
      <c r="DYO582" s="57"/>
      <c r="DYP582" s="57"/>
      <c r="DYQ582" s="57"/>
      <c r="DYR582" s="57"/>
      <c r="DYS582" s="57"/>
      <c r="DYT582" s="57"/>
      <c r="DYU582" s="57"/>
      <c r="DYV582" s="57"/>
      <c r="DYW582" s="57"/>
      <c r="DYX582" s="57"/>
      <c r="DYY582" s="57"/>
      <c r="DYZ582" s="57"/>
      <c r="DZA582" s="57"/>
      <c r="DZB582" s="57"/>
      <c r="DZC582" s="57"/>
      <c r="DZD582" s="57"/>
      <c r="DZE582" s="57"/>
      <c r="DZF582" s="57"/>
      <c r="DZG582" s="57"/>
      <c r="DZH582" s="57"/>
      <c r="DZI582" s="57"/>
      <c r="DZJ582" s="57"/>
      <c r="DZK582" s="57"/>
      <c r="DZL582" s="57"/>
      <c r="DZM582" s="57"/>
      <c r="DZN582" s="57"/>
      <c r="DZO582" s="57"/>
      <c r="DZP582" s="57"/>
      <c r="DZQ582" s="57"/>
      <c r="DZR582" s="57"/>
      <c r="DZS582" s="57"/>
      <c r="DZT582" s="57"/>
      <c r="DZU582" s="57"/>
      <c r="DZV582" s="57"/>
      <c r="DZW582" s="57"/>
      <c r="DZX582" s="57"/>
      <c r="DZY582" s="57"/>
      <c r="DZZ582" s="57"/>
      <c r="EAA582" s="57"/>
      <c r="EAB582" s="57"/>
      <c r="EAC582" s="57"/>
      <c r="EAD582" s="57"/>
      <c r="EAE582" s="57"/>
      <c r="EAF582" s="57"/>
      <c r="EAG582" s="57"/>
      <c r="EAH582" s="57"/>
      <c r="EAI582" s="57"/>
      <c r="EAJ582" s="57"/>
      <c r="EAK582" s="57"/>
      <c r="EAL582" s="57"/>
      <c r="EAM582" s="57"/>
      <c r="EAN582" s="57"/>
      <c r="EAO582" s="57"/>
      <c r="EAP582" s="57"/>
      <c r="EAQ582" s="57"/>
      <c r="EAR582" s="57"/>
      <c r="EAS582" s="57"/>
      <c r="EAT582" s="57"/>
      <c r="EAU582" s="57"/>
      <c r="EAV582" s="57"/>
      <c r="EAW582" s="57"/>
      <c r="EAX582" s="57"/>
      <c r="EAY582" s="57"/>
      <c r="EAZ582" s="57"/>
      <c r="EBA582" s="57"/>
      <c r="EBB582" s="57"/>
      <c r="EBC582" s="57"/>
      <c r="EBD582" s="57"/>
      <c r="EBE582" s="57"/>
      <c r="EBF582" s="57"/>
      <c r="EBG582" s="57"/>
      <c r="EBH582" s="57"/>
      <c r="EBI582" s="57"/>
      <c r="EBJ582" s="57"/>
      <c r="EBK582" s="57"/>
      <c r="EBL582" s="57"/>
      <c r="EBM582" s="57"/>
      <c r="EBN582" s="57"/>
      <c r="EBO582" s="57"/>
      <c r="EBP582" s="57"/>
      <c r="EBQ582" s="57"/>
      <c r="EBR582" s="57"/>
      <c r="EBS582" s="57"/>
      <c r="EBT582" s="57"/>
      <c r="EBU582" s="57"/>
      <c r="EBV582" s="57"/>
      <c r="EBW582" s="57"/>
      <c r="EBX582" s="57"/>
      <c r="EBY582" s="57"/>
      <c r="EBZ582" s="57"/>
      <c r="ECA582" s="57"/>
      <c r="ECB582" s="57"/>
      <c r="ECC582" s="57"/>
      <c r="ECD582" s="57"/>
      <c r="ECE582" s="57"/>
      <c r="ECF582" s="57"/>
      <c r="ECG582" s="57"/>
      <c r="ECH582" s="57"/>
      <c r="ECI582" s="57"/>
      <c r="ECJ582" s="57"/>
      <c r="ECK582" s="57"/>
      <c r="ECL582" s="57"/>
      <c r="ECM582" s="57"/>
      <c r="ECN582" s="57"/>
      <c r="ECO582" s="57"/>
      <c r="ECP582" s="57"/>
      <c r="ECQ582" s="57"/>
      <c r="ECR582" s="57"/>
      <c r="ECS582" s="57"/>
      <c r="ECT582" s="57"/>
      <c r="ECU582" s="57"/>
      <c r="ECV582" s="57"/>
      <c r="ECW582" s="57"/>
      <c r="ECX582" s="57"/>
      <c r="ECY582" s="57"/>
      <c r="ECZ582" s="57"/>
      <c r="EDA582" s="57"/>
      <c r="EDB582" s="57"/>
      <c r="EDC582" s="57"/>
      <c r="EDD582" s="57"/>
      <c r="EDE582" s="57"/>
      <c r="EDF582" s="57"/>
      <c r="EDG582" s="57"/>
      <c r="EDH582" s="57"/>
      <c r="EDI582" s="57"/>
      <c r="EDJ582" s="57"/>
      <c r="EDK582" s="57"/>
      <c r="EDL582" s="57"/>
      <c r="EDM582" s="57"/>
      <c r="EDN582" s="57"/>
      <c r="EDO582" s="57"/>
      <c r="EDP582" s="57"/>
      <c r="EDQ582" s="57"/>
      <c r="EDR582" s="57"/>
      <c r="EDS582" s="57"/>
      <c r="EDT582" s="57"/>
      <c r="EDU582" s="57"/>
      <c r="EDV582" s="57"/>
      <c r="EDW582" s="57"/>
      <c r="EDX582" s="57"/>
      <c r="EDY582" s="57"/>
      <c r="EDZ582" s="57"/>
      <c r="EEA582" s="57"/>
      <c r="EEB582" s="57"/>
      <c r="EEC582" s="57"/>
      <c r="EED582" s="57"/>
      <c r="EEE582" s="57"/>
      <c r="EEF582" s="57"/>
      <c r="EEG582" s="57"/>
      <c r="EEH582" s="57"/>
      <c r="EEI582" s="57"/>
      <c r="EEJ582" s="57"/>
      <c r="EEK582" s="57"/>
      <c r="EEL582" s="57"/>
      <c r="EEM582" s="57"/>
      <c r="EEN582" s="57"/>
      <c r="EEO582" s="57"/>
      <c r="EEP582" s="57"/>
      <c r="EEQ582" s="57"/>
      <c r="EER582" s="57"/>
      <c r="EES582" s="57"/>
      <c r="EET582" s="57"/>
      <c r="EEU582" s="57"/>
      <c r="EEV582" s="57"/>
      <c r="EEW582" s="57"/>
      <c r="EEX582" s="57"/>
      <c r="EEY582" s="57"/>
      <c r="EEZ582" s="57"/>
      <c r="EFA582" s="57"/>
      <c r="EFB582" s="57"/>
      <c r="EFC582" s="57"/>
      <c r="EFD582" s="57"/>
      <c r="EFE582" s="57"/>
      <c r="EFF582" s="57"/>
      <c r="EFG582" s="57"/>
      <c r="EFH582" s="57"/>
      <c r="EFI582" s="57"/>
      <c r="EFJ582" s="57"/>
      <c r="EFK582" s="57"/>
      <c r="EFL582" s="57"/>
      <c r="EFM582" s="57"/>
      <c r="EFN582" s="57"/>
      <c r="EFO582" s="57"/>
      <c r="EFP582" s="57"/>
      <c r="EFQ582" s="57"/>
      <c r="EFR582" s="57"/>
      <c r="EFS582" s="57"/>
      <c r="EFT582" s="57"/>
      <c r="EFU582" s="57"/>
      <c r="EFV582" s="57"/>
      <c r="EFW582" s="57"/>
      <c r="EFX582" s="57"/>
      <c r="EFY582" s="57"/>
      <c r="EFZ582" s="57"/>
      <c r="EGA582" s="57"/>
      <c r="EGB582" s="57"/>
      <c r="EGC582" s="57"/>
      <c r="EGD582" s="57"/>
      <c r="EGE582" s="57"/>
      <c r="EGF582" s="57"/>
      <c r="EGG582" s="57"/>
      <c r="EGH582" s="57"/>
      <c r="EGI582" s="57"/>
      <c r="EGJ582" s="57"/>
      <c r="EGK582" s="57"/>
      <c r="EGL582" s="57"/>
      <c r="EGM582" s="57"/>
      <c r="EGN582" s="57"/>
      <c r="EGO582" s="57"/>
      <c r="EGP582" s="57"/>
      <c r="EGQ582" s="57"/>
      <c r="EGR582" s="57"/>
      <c r="EGS582" s="57"/>
      <c r="EGT582" s="57"/>
      <c r="EGU582" s="57"/>
      <c r="EGV582" s="57"/>
      <c r="EGW582" s="57"/>
      <c r="EGX582" s="57"/>
      <c r="EGY582" s="57"/>
      <c r="EGZ582" s="57"/>
      <c r="EHA582" s="57"/>
      <c r="EHB582" s="57"/>
      <c r="EHC582" s="57"/>
      <c r="EHD582" s="57"/>
      <c r="EHE582" s="57"/>
      <c r="EHF582" s="57"/>
      <c r="EHG582" s="57"/>
      <c r="EHH582" s="57"/>
      <c r="EHI582" s="57"/>
      <c r="EHJ582" s="57"/>
      <c r="EHK582" s="57"/>
      <c r="EHL582" s="57"/>
      <c r="EHM582" s="57"/>
      <c r="EHN582" s="57"/>
      <c r="EHO582" s="57"/>
      <c r="EHP582" s="57"/>
      <c r="EHQ582" s="57"/>
      <c r="EHR582" s="57"/>
      <c r="EHS582" s="57"/>
      <c r="EHT582" s="57"/>
      <c r="EHU582" s="57"/>
      <c r="EHV582" s="57"/>
      <c r="EHW582" s="57"/>
      <c r="EHX582" s="57"/>
      <c r="EHY582" s="57"/>
      <c r="EHZ582" s="57"/>
      <c r="EIA582" s="57"/>
      <c r="EIB582" s="57"/>
      <c r="EIC582" s="57"/>
      <c r="EID582" s="57"/>
      <c r="EIE582" s="57"/>
      <c r="EIF582" s="57"/>
      <c r="EIG582" s="57"/>
      <c r="EIH582" s="57"/>
      <c r="EII582" s="57"/>
      <c r="EIJ582" s="57"/>
      <c r="EIK582" s="57"/>
      <c r="EIL582" s="57"/>
      <c r="EIM582" s="57"/>
      <c r="EIN582" s="57"/>
      <c r="EIO582" s="57"/>
      <c r="EIP582" s="57"/>
      <c r="EIQ582" s="57"/>
      <c r="EIR582" s="57"/>
      <c r="EIS582" s="57"/>
      <c r="EIT582" s="57"/>
      <c r="EIU582" s="57"/>
      <c r="EIV582" s="57"/>
      <c r="EIW582" s="57"/>
      <c r="EIX582" s="57"/>
      <c r="EIY582" s="57"/>
      <c r="EIZ582" s="57"/>
      <c r="EJA582" s="57"/>
      <c r="EJB582" s="57"/>
      <c r="EJC582" s="57"/>
      <c r="EJD582" s="57"/>
      <c r="EJE582" s="57"/>
      <c r="EJF582" s="57"/>
      <c r="EJG582" s="57"/>
      <c r="EJH582" s="57"/>
      <c r="EJI582" s="57"/>
      <c r="EJJ582" s="57"/>
      <c r="EJK582" s="57"/>
      <c r="EJL582" s="57"/>
      <c r="EJM582" s="57"/>
      <c r="EJN582" s="57"/>
      <c r="EJO582" s="57"/>
      <c r="EJP582" s="57"/>
      <c r="EJQ582" s="57"/>
      <c r="EJR582" s="57"/>
      <c r="EJS582" s="57"/>
      <c r="EJT582" s="57"/>
      <c r="EJU582" s="57"/>
      <c r="EJV582" s="57"/>
      <c r="EJW582" s="57"/>
      <c r="EJX582" s="57"/>
      <c r="EJY582" s="57"/>
      <c r="EJZ582" s="57"/>
      <c r="EKA582" s="57"/>
      <c r="EKB582" s="57"/>
      <c r="EKC582" s="57"/>
      <c r="EKD582" s="57"/>
      <c r="EKE582" s="57"/>
      <c r="EKF582" s="57"/>
      <c r="EKG582" s="57"/>
      <c r="EKH582" s="57"/>
      <c r="EKI582" s="57"/>
      <c r="EKJ582" s="57"/>
      <c r="EKK582" s="57"/>
      <c r="EKL582" s="57"/>
      <c r="EKM582" s="57"/>
      <c r="EKN582" s="57"/>
      <c r="EKO582" s="57"/>
      <c r="EKP582" s="57"/>
      <c r="EKQ582" s="57"/>
      <c r="EKR582" s="57"/>
      <c r="EKS582" s="57"/>
      <c r="EKT582" s="57"/>
      <c r="EKU582" s="57"/>
      <c r="EKV582" s="57"/>
      <c r="EKW582" s="57"/>
      <c r="EKX582" s="57"/>
      <c r="EKY582" s="57"/>
      <c r="EKZ582" s="57"/>
      <c r="ELA582" s="57"/>
      <c r="ELB582" s="57"/>
      <c r="ELC582" s="57"/>
      <c r="ELD582" s="57"/>
      <c r="ELE582" s="57"/>
      <c r="ELF582" s="57"/>
      <c r="ELG582" s="57"/>
      <c r="ELH582" s="57"/>
      <c r="ELI582" s="57"/>
      <c r="ELJ582" s="57"/>
      <c r="ELK582" s="57"/>
      <c r="ELL582" s="57"/>
      <c r="ELM582" s="57"/>
      <c r="ELN582" s="57"/>
      <c r="ELO582" s="57"/>
      <c r="ELP582" s="57"/>
      <c r="ELQ582" s="57"/>
      <c r="ELR582" s="57"/>
      <c r="ELS582" s="57"/>
      <c r="ELT582" s="57"/>
      <c r="ELU582" s="57"/>
      <c r="ELV582" s="57"/>
      <c r="ELW582" s="57"/>
      <c r="ELX582" s="57"/>
      <c r="ELY582" s="57"/>
      <c r="ELZ582" s="57"/>
      <c r="EMA582" s="57"/>
      <c r="EMB582" s="57"/>
      <c r="EMC582" s="57"/>
      <c r="EMD582" s="57"/>
      <c r="EME582" s="57"/>
      <c r="EMF582" s="57"/>
      <c r="EMG582" s="57"/>
      <c r="EMH582" s="57"/>
      <c r="EMI582" s="57"/>
      <c r="EMJ582" s="57"/>
      <c r="EMK582" s="57"/>
      <c r="EML582" s="57"/>
      <c r="EMM582" s="57"/>
      <c r="EMN582" s="57"/>
      <c r="EMO582" s="57"/>
      <c r="EMP582" s="57"/>
      <c r="EMQ582" s="57"/>
      <c r="EMR582" s="57"/>
      <c r="EMS582" s="57"/>
      <c r="EMT582" s="57"/>
      <c r="EMU582" s="57"/>
      <c r="EMV582" s="57"/>
      <c r="EMW582" s="57"/>
      <c r="EMX582" s="57"/>
      <c r="EMY582" s="57"/>
      <c r="EMZ582" s="57"/>
      <c r="ENA582" s="57"/>
      <c r="ENB582" s="57"/>
      <c r="ENC582" s="57"/>
      <c r="END582" s="57"/>
      <c r="ENE582" s="57"/>
      <c r="ENF582" s="57"/>
      <c r="ENG582" s="57"/>
      <c r="ENH582" s="57"/>
      <c r="ENI582" s="57"/>
      <c r="ENJ582" s="57"/>
      <c r="ENK582" s="57"/>
      <c r="ENL582" s="57"/>
      <c r="ENM582" s="57"/>
      <c r="ENN582" s="57"/>
      <c r="ENO582" s="57"/>
      <c r="ENP582" s="57"/>
      <c r="ENQ582" s="57"/>
      <c r="ENR582" s="57"/>
      <c r="ENS582" s="57"/>
      <c r="ENT582" s="57"/>
      <c r="ENU582" s="57"/>
      <c r="ENV582" s="57"/>
      <c r="ENW582" s="57"/>
      <c r="ENX582" s="57"/>
      <c r="ENY582" s="57"/>
      <c r="ENZ582" s="57"/>
      <c r="EOA582" s="57"/>
      <c r="EOB582" s="57"/>
      <c r="EOC582" s="57"/>
      <c r="EOD582" s="57"/>
      <c r="EOE582" s="57"/>
      <c r="EOF582" s="57"/>
      <c r="EOG582" s="57"/>
      <c r="EOH582" s="57"/>
      <c r="EOI582" s="57"/>
      <c r="EOJ582" s="57"/>
      <c r="EOK582" s="57"/>
      <c r="EOL582" s="57"/>
      <c r="EOM582" s="57"/>
      <c r="EON582" s="57"/>
      <c r="EOO582" s="57"/>
      <c r="EOP582" s="57"/>
      <c r="EOQ582" s="57"/>
      <c r="EOR582" s="57"/>
      <c r="EOS582" s="57"/>
      <c r="EOT582" s="57"/>
      <c r="EOU582" s="57"/>
      <c r="EOV582" s="57"/>
      <c r="EOW582" s="57"/>
      <c r="EOX582" s="57"/>
      <c r="EOY582" s="57"/>
      <c r="EOZ582" s="57"/>
      <c r="EPA582" s="57"/>
      <c r="EPB582" s="57"/>
      <c r="EPC582" s="57"/>
      <c r="EPD582" s="57"/>
      <c r="EPE582" s="57"/>
      <c r="EPF582" s="57"/>
      <c r="EPG582" s="57"/>
      <c r="EPH582" s="57"/>
      <c r="EPI582" s="57"/>
      <c r="EPJ582" s="57"/>
      <c r="EPK582" s="57"/>
      <c r="EPL582" s="57"/>
      <c r="EPM582" s="57"/>
      <c r="EPN582" s="57"/>
      <c r="EPO582" s="57"/>
      <c r="EPP582" s="57"/>
      <c r="EPQ582" s="57"/>
      <c r="EPR582" s="57"/>
      <c r="EPS582" s="57"/>
      <c r="EPT582" s="57"/>
      <c r="EPU582" s="57"/>
      <c r="EPV582" s="57"/>
      <c r="EPW582" s="57"/>
      <c r="EPX582" s="57"/>
      <c r="EPY582" s="57"/>
      <c r="EPZ582" s="57"/>
      <c r="EQA582" s="57"/>
      <c r="EQB582" s="57"/>
      <c r="EQC582" s="57"/>
      <c r="EQD582" s="57"/>
      <c r="EQE582" s="57"/>
      <c r="EQF582" s="57"/>
      <c r="EQG582" s="57"/>
      <c r="EQH582" s="57"/>
      <c r="EQI582" s="57"/>
      <c r="EQJ582" s="57"/>
      <c r="EQK582" s="57"/>
      <c r="EQL582" s="57"/>
      <c r="EQM582" s="57"/>
      <c r="EQN582" s="57"/>
      <c r="EQO582" s="57"/>
      <c r="EQP582" s="57"/>
      <c r="EQQ582" s="57"/>
      <c r="EQR582" s="57"/>
      <c r="EQS582" s="57"/>
      <c r="EQT582" s="57"/>
      <c r="EQU582" s="57"/>
      <c r="EQV582" s="57"/>
      <c r="EQW582" s="57"/>
      <c r="EQX582" s="57"/>
      <c r="EQY582" s="57"/>
      <c r="EQZ582" s="57"/>
      <c r="ERA582" s="57"/>
      <c r="ERB582" s="57"/>
      <c r="ERC582" s="57"/>
      <c r="ERD582" s="57"/>
      <c r="ERE582" s="57"/>
      <c r="ERF582" s="57"/>
      <c r="ERG582" s="57"/>
      <c r="ERH582" s="57"/>
      <c r="ERI582" s="57"/>
      <c r="ERJ582" s="57"/>
      <c r="ERK582" s="57"/>
      <c r="ERL582" s="57"/>
      <c r="ERM582" s="57"/>
      <c r="ERN582" s="57"/>
      <c r="ERO582" s="57"/>
      <c r="ERP582" s="57"/>
      <c r="ERQ582" s="57"/>
      <c r="ERR582" s="57"/>
      <c r="ERS582" s="57"/>
      <c r="ERT582" s="57"/>
      <c r="ERU582" s="57"/>
      <c r="ERV582" s="57"/>
      <c r="ERW582" s="57"/>
      <c r="ERX582" s="57"/>
      <c r="ERY582" s="57"/>
      <c r="ERZ582" s="57"/>
      <c r="ESA582" s="57"/>
      <c r="ESB582" s="57"/>
      <c r="ESC582" s="57"/>
      <c r="ESD582" s="57"/>
      <c r="ESE582" s="57"/>
      <c r="ESF582" s="57"/>
      <c r="ESG582" s="57"/>
      <c r="ESH582" s="57"/>
      <c r="ESI582" s="57"/>
      <c r="ESJ582" s="57"/>
      <c r="ESK582" s="57"/>
      <c r="ESL582" s="57"/>
      <c r="ESM582" s="57"/>
      <c r="ESN582" s="57"/>
      <c r="ESO582" s="57"/>
      <c r="ESP582" s="57"/>
      <c r="ESQ582" s="57"/>
      <c r="ESR582" s="57"/>
      <c r="ESS582" s="57"/>
      <c r="EST582" s="57"/>
      <c r="ESU582" s="57"/>
      <c r="ESV582" s="57"/>
      <c r="ESW582" s="57"/>
      <c r="ESX582" s="57"/>
      <c r="ESY582" s="57"/>
      <c r="ESZ582" s="57"/>
      <c r="ETA582" s="57"/>
      <c r="ETB582" s="57"/>
      <c r="ETC582" s="57"/>
      <c r="ETD582" s="57"/>
      <c r="ETE582" s="57"/>
      <c r="ETF582" s="57"/>
      <c r="ETG582" s="57"/>
      <c r="ETH582" s="57"/>
      <c r="ETI582" s="57"/>
      <c r="ETJ582" s="57"/>
      <c r="ETK582" s="57"/>
      <c r="ETL582" s="57"/>
      <c r="ETM582" s="57"/>
      <c r="ETN582" s="57"/>
      <c r="ETO582" s="57"/>
      <c r="ETP582" s="57"/>
      <c r="ETQ582" s="57"/>
      <c r="ETR582" s="57"/>
      <c r="ETS582" s="57"/>
      <c r="ETT582" s="57"/>
      <c r="ETU582" s="57"/>
      <c r="ETV582" s="57"/>
      <c r="ETW582" s="57"/>
      <c r="ETX582" s="57"/>
      <c r="ETY582" s="57"/>
      <c r="ETZ582" s="57"/>
      <c r="EUA582" s="57"/>
      <c r="EUB582" s="57"/>
      <c r="EUC582" s="57"/>
      <c r="EUD582" s="57"/>
      <c r="EUE582" s="57"/>
      <c r="EUF582" s="57"/>
      <c r="EUG582" s="57"/>
      <c r="EUH582" s="57"/>
      <c r="EUI582" s="57"/>
      <c r="EUJ582" s="57"/>
      <c r="EUK582" s="57"/>
      <c r="EUL582" s="57"/>
      <c r="EUM582" s="57"/>
      <c r="EUN582" s="57"/>
      <c r="EUO582" s="57"/>
      <c r="EUP582" s="57"/>
      <c r="EUQ582" s="57"/>
      <c r="EUR582" s="57"/>
      <c r="EUS582" s="57"/>
      <c r="EUT582" s="57"/>
      <c r="EUU582" s="57"/>
      <c r="EUV582" s="57"/>
      <c r="EUW582" s="57"/>
      <c r="EUX582" s="57"/>
      <c r="EUY582" s="57"/>
      <c r="EUZ582" s="57"/>
      <c r="EVA582" s="57"/>
      <c r="EVB582" s="57"/>
      <c r="EVC582" s="57"/>
      <c r="EVD582" s="57"/>
      <c r="EVE582" s="57"/>
      <c r="EVF582" s="57"/>
      <c r="EVG582" s="57"/>
      <c r="EVH582" s="57"/>
      <c r="EVI582" s="57"/>
      <c r="EVJ582" s="57"/>
      <c r="EVK582" s="57"/>
      <c r="EVL582" s="57"/>
      <c r="EVM582" s="57"/>
      <c r="EVN582" s="57"/>
      <c r="EVO582" s="57"/>
      <c r="EVP582" s="57"/>
      <c r="EVQ582" s="57"/>
      <c r="EVR582" s="57"/>
      <c r="EVS582" s="57"/>
      <c r="EVT582" s="57"/>
      <c r="EVU582" s="57"/>
      <c r="EVV582" s="57"/>
      <c r="EVW582" s="57"/>
      <c r="EVX582" s="57"/>
      <c r="EVY582" s="57"/>
      <c r="EVZ582" s="57"/>
      <c r="EWA582" s="57"/>
      <c r="EWB582" s="57"/>
      <c r="EWC582" s="57"/>
      <c r="EWD582" s="57"/>
      <c r="EWE582" s="57"/>
      <c r="EWF582" s="57"/>
      <c r="EWG582" s="57"/>
      <c r="EWH582" s="57"/>
      <c r="EWI582" s="57"/>
      <c r="EWJ582" s="57"/>
      <c r="EWK582" s="57"/>
      <c r="EWL582" s="57"/>
      <c r="EWM582" s="57"/>
      <c r="EWN582" s="57"/>
      <c r="EWO582" s="57"/>
      <c r="EWP582" s="57"/>
      <c r="EWQ582" s="57"/>
      <c r="EWR582" s="57"/>
      <c r="EWS582" s="57"/>
      <c r="EWT582" s="57"/>
      <c r="EWU582" s="57"/>
      <c r="EWV582" s="57"/>
      <c r="EWW582" s="57"/>
      <c r="EWX582" s="57"/>
      <c r="EWY582" s="57"/>
      <c r="EWZ582" s="57"/>
      <c r="EXA582" s="57"/>
      <c r="EXB582" s="57"/>
      <c r="EXC582" s="57"/>
      <c r="EXD582" s="57"/>
      <c r="EXE582" s="57"/>
      <c r="EXF582" s="57"/>
      <c r="EXG582" s="57"/>
      <c r="EXH582" s="57"/>
      <c r="EXI582" s="57"/>
      <c r="EXJ582" s="57"/>
      <c r="EXK582" s="57"/>
      <c r="EXL582" s="57"/>
      <c r="EXM582" s="57"/>
      <c r="EXN582" s="57"/>
      <c r="EXO582" s="57"/>
      <c r="EXP582" s="57"/>
      <c r="EXQ582" s="57"/>
      <c r="EXR582" s="57"/>
      <c r="EXS582" s="57"/>
      <c r="EXT582" s="57"/>
      <c r="EXU582" s="57"/>
      <c r="EXV582" s="57"/>
      <c r="EXW582" s="57"/>
      <c r="EXX582" s="57"/>
      <c r="EXY582" s="57"/>
      <c r="EXZ582" s="57"/>
      <c r="EYA582" s="57"/>
      <c r="EYB582" s="57"/>
      <c r="EYC582" s="57"/>
      <c r="EYD582" s="57"/>
      <c r="EYE582" s="57"/>
      <c r="EYF582" s="57"/>
      <c r="EYG582" s="57"/>
      <c r="EYH582" s="57"/>
      <c r="EYI582" s="57"/>
      <c r="EYJ582" s="57"/>
      <c r="EYK582" s="57"/>
      <c r="EYL582" s="57"/>
      <c r="EYM582" s="57"/>
      <c r="EYN582" s="57"/>
      <c r="EYO582" s="57"/>
      <c r="EYP582" s="57"/>
      <c r="EYQ582" s="57"/>
      <c r="EYR582" s="57"/>
      <c r="EYS582" s="57"/>
      <c r="EYT582" s="57"/>
      <c r="EYU582" s="57"/>
      <c r="EYV582" s="57"/>
      <c r="EYW582" s="57"/>
      <c r="EYX582" s="57"/>
      <c r="EYY582" s="57"/>
      <c r="EYZ582" s="57"/>
      <c r="EZA582" s="57"/>
      <c r="EZB582" s="57"/>
      <c r="EZC582" s="57"/>
      <c r="EZD582" s="57"/>
      <c r="EZE582" s="57"/>
      <c r="EZF582" s="57"/>
      <c r="EZG582" s="57"/>
      <c r="EZH582" s="57"/>
      <c r="EZI582" s="57"/>
      <c r="EZJ582" s="57"/>
      <c r="EZK582" s="57"/>
      <c r="EZL582" s="57"/>
      <c r="EZM582" s="57"/>
      <c r="EZN582" s="57"/>
      <c r="EZO582" s="57"/>
      <c r="EZP582" s="57"/>
      <c r="EZQ582" s="57"/>
      <c r="EZR582" s="57"/>
      <c r="EZS582" s="57"/>
      <c r="EZT582" s="57"/>
      <c r="EZU582" s="57"/>
      <c r="EZV582" s="57"/>
      <c r="EZW582" s="57"/>
      <c r="EZX582" s="57"/>
      <c r="EZY582" s="57"/>
      <c r="EZZ582" s="57"/>
      <c r="FAA582" s="57"/>
      <c r="FAB582" s="57"/>
      <c r="FAC582" s="57"/>
      <c r="FAD582" s="57"/>
      <c r="FAE582" s="57"/>
      <c r="FAF582" s="57"/>
      <c r="FAG582" s="57"/>
      <c r="FAH582" s="57"/>
      <c r="FAI582" s="57"/>
      <c r="FAJ582" s="57"/>
      <c r="FAK582" s="57"/>
      <c r="FAL582" s="57"/>
      <c r="FAM582" s="57"/>
      <c r="FAN582" s="57"/>
      <c r="FAO582" s="57"/>
      <c r="FAP582" s="57"/>
      <c r="FAQ582" s="57"/>
      <c r="FAR582" s="57"/>
      <c r="FAS582" s="57"/>
      <c r="FAT582" s="57"/>
      <c r="FAU582" s="57"/>
      <c r="FAV582" s="57"/>
      <c r="FAW582" s="57"/>
      <c r="FAX582" s="57"/>
      <c r="FAY582" s="57"/>
      <c r="FAZ582" s="57"/>
      <c r="FBA582" s="57"/>
      <c r="FBB582" s="57"/>
      <c r="FBC582" s="57"/>
      <c r="FBD582" s="57"/>
      <c r="FBE582" s="57"/>
      <c r="FBF582" s="57"/>
      <c r="FBG582" s="57"/>
      <c r="FBH582" s="57"/>
      <c r="FBI582" s="57"/>
      <c r="FBJ582" s="57"/>
      <c r="FBK582" s="57"/>
      <c r="FBL582" s="57"/>
      <c r="FBM582" s="57"/>
      <c r="FBN582" s="57"/>
      <c r="FBO582" s="57"/>
      <c r="FBP582" s="57"/>
      <c r="FBQ582" s="57"/>
      <c r="FBR582" s="57"/>
      <c r="FBS582" s="57"/>
      <c r="FBT582" s="57"/>
      <c r="FBU582" s="57"/>
      <c r="FBV582" s="57"/>
      <c r="FBW582" s="57"/>
      <c r="FBX582" s="57"/>
      <c r="FBY582" s="57"/>
      <c r="FBZ582" s="57"/>
      <c r="FCA582" s="57"/>
      <c r="FCB582" s="57"/>
      <c r="FCC582" s="57"/>
      <c r="FCD582" s="57"/>
      <c r="FCE582" s="57"/>
      <c r="FCF582" s="57"/>
      <c r="FCG582" s="57"/>
      <c r="FCH582" s="57"/>
      <c r="FCI582" s="57"/>
      <c r="FCJ582" s="57"/>
      <c r="FCK582" s="57"/>
      <c r="FCL582" s="57"/>
      <c r="FCM582" s="57"/>
      <c r="FCN582" s="57"/>
      <c r="FCO582" s="57"/>
      <c r="FCP582" s="57"/>
      <c r="FCQ582" s="57"/>
      <c r="FCR582" s="57"/>
      <c r="FCS582" s="57"/>
      <c r="FCT582" s="57"/>
      <c r="FCU582" s="57"/>
      <c r="FCV582" s="57"/>
      <c r="FCW582" s="57"/>
      <c r="FCX582" s="57"/>
      <c r="FCY582" s="57"/>
      <c r="FCZ582" s="57"/>
      <c r="FDA582" s="57"/>
      <c r="FDB582" s="57"/>
      <c r="FDC582" s="57"/>
      <c r="FDD582" s="57"/>
      <c r="FDE582" s="57"/>
      <c r="FDF582" s="57"/>
      <c r="FDG582" s="57"/>
      <c r="FDH582" s="57"/>
      <c r="FDI582" s="57"/>
      <c r="FDJ582" s="57"/>
      <c r="FDK582" s="57"/>
      <c r="FDL582" s="57"/>
      <c r="FDM582" s="57"/>
      <c r="FDN582" s="57"/>
      <c r="FDO582" s="57"/>
      <c r="FDP582" s="57"/>
      <c r="FDQ582" s="57"/>
      <c r="FDR582" s="57"/>
      <c r="FDS582" s="57"/>
      <c r="FDT582" s="57"/>
      <c r="FDU582" s="57"/>
      <c r="FDV582" s="57"/>
      <c r="FDW582" s="57"/>
      <c r="FDX582" s="57"/>
      <c r="FDY582" s="57"/>
      <c r="FDZ582" s="57"/>
      <c r="FEA582" s="57"/>
      <c r="FEB582" s="57"/>
      <c r="FEC582" s="57"/>
      <c r="FED582" s="57"/>
      <c r="FEE582" s="57"/>
      <c r="FEF582" s="57"/>
      <c r="FEG582" s="57"/>
      <c r="FEH582" s="57"/>
      <c r="FEI582" s="57"/>
      <c r="FEJ582" s="57"/>
      <c r="FEK582" s="57"/>
      <c r="FEL582" s="57"/>
      <c r="FEM582" s="57"/>
      <c r="FEN582" s="57"/>
      <c r="FEO582" s="57"/>
      <c r="FEP582" s="57"/>
      <c r="FEQ582" s="57"/>
      <c r="FER582" s="57"/>
      <c r="FES582" s="57"/>
      <c r="FET582" s="57"/>
      <c r="FEU582" s="57"/>
      <c r="FEV582" s="57"/>
      <c r="FEW582" s="57"/>
      <c r="FEX582" s="57"/>
      <c r="FEY582" s="57"/>
      <c r="FEZ582" s="57"/>
      <c r="FFA582" s="57"/>
      <c r="FFB582" s="57"/>
      <c r="FFC582" s="57"/>
      <c r="FFD582" s="57"/>
      <c r="FFE582" s="57"/>
      <c r="FFF582" s="57"/>
      <c r="FFG582" s="57"/>
      <c r="FFH582" s="57"/>
      <c r="FFI582" s="57"/>
      <c r="FFJ582" s="57"/>
      <c r="FFK582" s="57"/>
      <c r="FFL582" s="57"/>
      <c r="FFM582" s="57"/>
      <c r="FFN582" s="57"/>
      <c r="FFO582" s="57"/>
      <c r="FFP582" s="57"/>
      <c r="FFQ582" s="57"/>
      <c r="FFR582" s="57"/>
      <c r="FFS582" s="57"/>
      <c r="FFT582" s="57"/>
      <c r="FFU582" s="57"/>
      <c r="FFV582" s="57"/>
      <c r="FFW582" s="57"/>
      <c r="FFX582" s="57"/>
      <c r="FFY582" s="57"/>
      <c r="FFZ582" s="57"/>
      <c r="FGA582" s="57"/>
      <c r="FGB582" s="57"/>
      <c r="FGC582" s="57"/>
      <c r="FGD582" s="57"/>
      <c r="FGE582" s="57"/>
      <c r="FGF582" s="57"/>
      <c r="FGG582" s="57"/>
      <c r="FGH582" s="57"/>
      <c r="FGI582" s="57"/>
      <c r="FGJ582" s="57"/>
      <c r="FGK582" s="57"/>
      <c r="FGL582" s="57"/>
      <c r="FGM582" s="57"/>
      <c r="FGN582" s="57"/>
      <c r="FGO582" s="57"/>
      <c r="FGP582" s="57"/>
      <c r="FGQ582" s="57"/>
      <c r="FGR582" s="57"/>
      <c r="FGS582" s="57"/>
      <c r="FGT582" s="57"/>
      <c r="FGU582" s="57"/>
      <c r="FGV582" s="57"/>
      <c r="FGW582" s="57"/>
      <c r="FGX582" s="57"/>
      <c r="FGY582" s="57"/>
      <c r="FGZ582" s="57"/>
      <c r="FHA582" s="57"/>
      <c r="FHB582" s="57"/>
      <c r="FHC582" s="57"/>
      <c r="FHD582" s="57"/>
      <c r="FHE582" s="57"/>
      <c r="FHF582" s="57"/>
      <c r="FHG582" s="57"/>
      <c r="FHH582" s="57"/>
      <c r="FHI582" s="57"/>
      <c r="FHJ582" s="57"/>
      <c r="FHK582" s="57"/>
      <c r="FHL582" s="57"/>
      <c r="FHM582" s="57"/>
      <c r="FHN582" s="57"/>
      <c r="FHO582" s="57"/>
      <c r="FHP582" s="57"/>
      <c r="FHQ582" s="57"/>
      <c r="FHR582" s="57"/>
      <c r="FHS582" s="57"/>
      <c r="FHT582" s="57"/>
      <c r="FHU582" s="57"/>
      <c r="FHV582" s="57"/>
      <c r="FHW582" s="57"/>
      <c r="FHX582" s="57"/>
      <c r="FHY582" s="57"/>
      <c r="FHZ582" s="57"/>
      <c r="FIA582" s="57"/>
      <c r="FIB582" s="57"/>
      <c r="FIC582" s="57"/>
      <c r="FID582" s="57"/>
      <c r="FIE582" s="57"/>
      <c r="FIF582" s="57"/>
      <c r="FIG582" s="57"/>
      <c r="FIH582" s="57"/>
      <c r="FII582" s="57"/>
      <c r="FIJ582" s="57"/>
      <c r="FIK582" s="57"/>
      <c r="FIL582" s="57"/>
      <c r="FIM582" s="57"/>
      <c r="FIN582" s="57"/>
      <c r="FIO582" s="57"/>
      <c r="FIP582" s="57"/>
      <c r="FIQ582" s="57"/>
      <c r="FIR582" s="57"/>
      <c r="FIS582" s="57"/>
      <c r="FIT582" s="57"/>
      <c r="FIU582" s="57"/>
      <c r="FIV582" s="57"/>
      <c r="FIW582" s="57"/>
      <c r="FIX582" s="57"/>
      <c r="FIY582" s="57"/>
      <c r="FIZ582" s="57"/>
      <c r="FJA582" s="57"/>
      <c r="FJB582" s="57"/>
      <c r="FJC582" s="57"/>
      <c r="FJD582" s="57"/>
      <c r="FJE582" s="57"/>
      <c r="FJF582" s="57"/>
      <c r="FJG582" s="57"/>
      <c r="FJH582" s="57"/>
      <c r="FJI582" s="57"/>
      <c r="FJJ582" s="57"/>
      <c r="FJK582" s="57"/>
      <c r="FJL582" s="57"/>
      <c r="FJM582" s="57"/>
      <c r="FJN582" s="57"/>
      <c r="FJO582" s="57"/>
      <c r="FJP582" s="57"/>
      <c r="FJQ582" s="57"/>
      <c r="FJR582" s="57"/>
      <c r="FJS582" s="57"/>
      <c r="FJT582" s="57"/>
      <c r="FJU582" s="57"/>
      <c r="FJV582" s="57"/>
      <c r="FJW582" s="57"/>
      <c r="FJX582" s="57"/>
      <c r="FJY582" s="57"/>
      <c r="FJZ582" s="57"/>
      <c r="FKA582" s="57"/>
      <c r="FKB582" s="57"/>
      <c r="FKC582" s="57"/>
      <c r="FKD582" s="57"/>
      <c r="FKE582" s="57"/>
      <c r="FKF582" s="57"/>
      <c r="FKG582" s="57"/>
      <c r="FKH582" s="57"/>
      <c r="FKI582" s="57"/>
      <c r="FKJ582" s="57"/>
      <c r="FKK582" s="57"/>
      <c r="FKL582" s="57"/>
      <c r="FKM582" s="57"/>
      <c r="FKN582" s="57"/>
      <c r="FKO582" s="57"/>
      <c r="FKP582" s="57"/>
      <c r="FKQ582" s="57"/>
      <c r="FKR582" s="57"/>
      <c r="FKS582" s="57"/>
      <c r="FKT582" s="57"/>
      <c r="FKU582" s="57"/>
      <c r="FKV582" s="57"/>
      <c r="FKW582" s="57"/>
      <c r="FKX582" s="57"/>
      <c r="FKY582" s="57"/>
      <c r="FKZ582" s="57"/>
      <c r="FLA582" s="57"/>
      <c r="FLB582" s="57"/>
      <c r="FLC582" s="57"/>
      <c r="FLD582" s="57"/>
      <c r="FLE582" s="57"/>
      <c r="FLF582" s="57"/>
      <c r="FLG582" s="57"/>
      <c r="FLH582" s="57"/>
      <c r="FLI582" s="57"/>
      <c r="FLJ582" s="57"/>
      <c r="FLK582" s="57"/>
      <c r="FLL582" s="57"/>
      <c r="FLM582" s="57"/>
      <c r="FLN582" s="57"/>
      <c r="FLO582" s="57"/>
      <c r="FLP582" s="57"/>
      <c r="FLQ582" s="57"/>
      <c r="FLR582" s="57"/>
      <c r="FLS582" s="57"/>
      <c r="FLT582" s="57"/>
      <c r="FLU582" s="57"/>
      <c r="FLV582" s="57"/>
      <c r="FLW582" s="57"/>
      <c r="FLX582" s="57"/>
      <c r="FLY582" s="57"/>
      <c r="FLZ582" s="57"/>
      <c r="FMA582" s="57"/>
      <c r="FMB582" s="57"/>
      <c r="FMC582" s="57"/>
      <c r="FMD582" s="57"/>
      <c r="FME582" s="57"/>
      <c r="FMF582" s="57"/>
      <c r="FMG582" s="57"/>
      <c r="FMH582" s="57"/>
      <c r="FMI582" s="57"/>
      <c r="FMJ582" s="57"/>
      <c r="FMK582" s="57"/>
      <c r="FML582" s="57"/>
      <c r="FMM582" s="57"/>
      <c r="FMN582" s="57"/>
      <c r="FMO582" s="57"/>
      <c r="FMP582" s="57"/>
      <c r="FMQ582" s="57"/>
      <c r="FMR582" s="57"/>
      <c r="FMS582" s="57"/>
      <c r="FMT582" s="57"/>
      <c r="FMU582" s="57"/>
      <c r="FMV582" s="57"/>
      <c r="FMW582" s="57"/>
      <c r="FMX582" s="57"/>
      <c r="FMY582" s="57"/>
      <c r="FMZ582" s="57"/>
      <c r="FNA582" s="57"/>
      <c r="FNB582" s="57"/>
      <c r="FNC582" s="57"/>
      <c r="FND582" s="57"/>
      <c r="FNE582" s="57"/>
      <c r="FNF582" s="57"/>
      <c r="FNG582" s="57"/>
      <c r="FNH582" s="57"/>
      <c r="FNI582" s="57"/>
      <c r="FNJ582" s="57"/>
      <c r="FNK582" s="57"/>
      <c r="FNL582" s="57"/>
      <c r="FNM582" s="57"/>
      <c r="FNN582" s="57"/>
      <c r="FNO582" s="57"/>
      <c r="FNP582" s="57"/>
      <c r="FNQ582" s="57"/>
      <c r="FNR582" s="57"/>
      <c r="FNS582" s="57"/>
      <c r="FNT582" s="57"/>
      <c r="FNU582" s="57"/>
      <c r="FNV582" s="57"/>
      <c r="FNW582" s="57"/>
      <c r="FNX582" s="57"/>
      <c r="FNY582" s="57"/>
      <c r="FNZ582" s="57"/>
      <c r="FOA582" s="57"/>
      <c r="FOB582" s="57"/>
      <c r="FOC582" s="57"/>
      <c r="FOD582" s="57"/>
      <c r="FOE582" s="57"/>
      <c r="FOF582" s="57"/>
      <c r="FOG582" s="57"/>
      <c r="FOH582" s="57"/>
      <c r="FOI582" s="57"/>
      <c r="FOJ582" s="57"/>
      <c r="FOK582" s="57"/>
      <c r="FOL582" s="57"/>
      <c r="FOM582" s="57"/>
      <c r="FON582" s="57"/>
      <c r="FOO582" s="57"/>
      <c r="FOP582" s="57"/>
      <c r="FOQ582" s="57"/>
      <c r="FOR582" s="57"/>
      <c r="FOS582" s="57"/>
      <c r="FOT582" s="57"/>
      <c r="FOU582" s="57"/>
      <c r="FOV582" s="57"/>
      <c r="FOW582" s="57"/>
      <c r="FOX582" s="57"/>
      <c r="FOY582" s="57"/>
      <c r="FOZ582" s="57"/>
      <c r="FPA582" s="57"/>
      <c r="FPB582" s="57"/>
      <c r="FPC582" s="57"/>
      <c r="FPD582" s="57"/>
      <c r="FPE582" s="57"/>
      <c r="FPF582" s="57"/>
      <c r="FPG582" s="57"/>
      <c r="FPH582" s="57"/>
      <c r="FPI582" s="57"/>
      <c r="FPJ582" s="57"/>
      <c r="FPK582" s="57"/>
      <c r="FPL582" s="57"/>
      <c r="FPM582" s="57"/>
      <c r="FPN582" s="57"/>
      <c r="FPO582" s="57"/>
      <c r="FPP582" s="57"/>
      <c r="FPQ582" s="57"/>
      <c r="FPR582" s="57"/>
      <c r="FPS582" s="57"/>
      <c r="FPT582" s="57"/>
      <c r="FPU582" s="57"/>
      <c r="FPV582" s="57"/>
      <c r="FPW582" s="57"/>
      <c r="FPX582" s="57"/>
      <c r="FPY582" s="57"/>
      <c r="FPZ582" s="57"/>
      <c r="FQA582" s="57"/>
      <c r="FQB582" s="57"/>
      <c r="FQC582" s="57"/>
      <c r="FQD582" s="57"/>
      <c r="FQE582" s="57"/>
      <c r="FQF582" s="57"/>
      <c r="FQG582" s="57"/>
      <c r="FQH582" s="57"/>
      <c r="FQI582" s="57"/>
      <c r="FQJ582" s="57"/>
      <c r="FQK582" s="57"/>
      <c r="FQL582" s="57"/>
      <c r="FQM582" s="57"/>
      <c r="FQN582" s="57"/>
      <c r="FQO582" s="57"/>
      <c r="FQP582" s="57"/>
      <c r="FQQ582" s="57"/>
      <c r="FQR582" s="57"/>
      <c r="FQS582" s="57"/>
      <c r="FQT582" s="57"/>
      <c r="FQU582" s="57"/>
      <c r="FQV582" s="57"/>
      <c r="FQW582" s="57"/>
      <c r="FQX582" s="57"/>
      <c r="FQY582" s="57"/>
      <c r="FQZ582" s="57"/>
      <c r="FRA582" s="57"/>
      <c r="FRB582" s="57"/>
      <c r="FRC582" s="57"/>
      <c r="FRD582" s="57"/>
      <c r="FRE582" s="57"/>
      <c r="FRF582" s="57"/>
      <c r="FRG582" s="57"/>
      <c r="FRH582" s="57"/>
      <c r="FRI582" s="57"/>
      <c r="FRJ582" s="57"/>
      <c r="FRK582" s="57"/>
      <c r="FRL582" s="57"/>
      <c r="FRM582" s="57"/>
      <c r="FRN582" s="57"/>
      <c r="FRO582" s="57"/>
      <c r="FRP582" s="57"/>
      <c r="FRQ582" s="57"/>
      <c r="FRR582" s="57"/>
      <c r="FRS582" s="57"/>
      <c r="FRT582" s="57"/>
      <c r="FRU582" s="57"/>
      <c r="FRV582" s="57"/>
      <c r="FRW582" s="57"/>
      <c r="FRX582" s="57"/>
      <c r="FRY582" s="57"/>
      <c r="FRZ582" s="57"/>
      <c r="FSA582" s="57"/>
      <c r="FSB582" s="57"/>
      <c r="FSC582" s="57"/>
      <c r="FSD582" s="57"/>
      <c r="FSE582" s="57"/>
      <c r="FSF582" s="57"/>
      <c r="FSG582" s="57"/>
      <c r="FSH582" s="57"/>
      <c r="FSI582" s="57"/>
      <c r="FSJ582" s="57"/>
      <c r="FSK582" s="57"/>
      <c r="FSL582" s="57"/>
      <c r="FSM582" s="57"/>
      <c r="FSN582" s="57"/>
      <c r="FSO582" s="57"/>
      <c r="FSP582" s="57"/>
      <c r="FSQ582" s="57"/>
      <c r="FSR582" s="57"/>
      <c r="FSS582" s="57"/>
      <c r="FST582" s="57"/>
      <c r="FSU582" s="57"/>
      <c r="FSV582" s="57"/>
      <c r="FSW582" s="57"/>
      <c r="FSX582" s="57"/>
      <c r="FSY582" s="57"/>
      <c r="FSZ582" s="57"/>
      <c r="FTA582" s="57"/>
      <c r="FTB582" s="57"/>
      <c r="FTC582" s="57"/>
      <c r="FTD582" s="57"/>
      <c r="FTE582" s="57"/>
      <c r="FTF582" s="57"/>
      <c r="FTG582" s="57"/>
      <c r="FTH582" s="57"/>
      <c r="FTI582" s="57"/>
      <c r="FTJ582" s="57"/>
      <c r="FTK582" s="57"/>
      <c r="FTL582" s="57"/>
      <c r="FTM582" s="57"/>
      <c r="FTN582" s="57"/>
      <c r="FTO582" s="57"/>
      <c r="FTP582" s="57"/>
      <c r="FTQ582" s="57"/>
      <c r="FTR582" s="57"/>
      <c r="FTS582" s="57"/>
      <c r="FTT582" s="57"/>
      <c r="FTU582" s="57"/>
      <c r="FTV582" s="57"/>
      <c r="FTW582" s="57"/>
      <c r="FTX582" s="57"/>
      <c r="FTY582" s="57"/>
      <c r="FTZ582" s="57"/>
      <c r="FUA582" s="57"/>
      <c r="FUB582" s="57"/>
      <c r="FUC582" s="57"/>
      <c r="FUD582" s="57"/>
      <c r="FUE582" s="57"/>
      <c r="FUF582" s="57"/>
      <c r="FUG582" s="57"/>
      <c r="FUH582" s="57"/>
      <c r="FUI582" s="57"/>
      <c r="FUJ582" s="57"/>
      <c r="FUK582" s="57"/>
      <c r="FUL582" s="57"/>
      <c r="FUM582" s="57"/>
      <c r="FUN582" s="57"/>
      <c r="FUO582" s="57"/>
      <c r="FUP582" s="57"/>
      <c r="FUQ582" s="57"/>
      <c r="FUR582" s="57"/>
      <c r="FUS582" s="57"/>
      <c r="FUT582" s="57"/>
      <c r="FUU582" s="57"/>
      <c r="FUV582" s="57"/>
      <c r="FUW582" s="57"/>
      <c r="FUX582" s="57"/>
      <c r="FUY582" s="57"/>
      <c r="FUZ582" s="57"/>
      <c r="FVA582" s="57"/>
      <c r="FVB582" s="57"/>
      <c r="FVC582" s="57"/>
      <c r="FVD582" s="57"/>
      <c r="FVE582" s="57"/>
      <c r="FVF582" s="57"/>
      <c r="FVG582" s="57"/>
      <c r="FVH582" s="57"/>
      <c r="FVI582" s="57"/>
      <c r="FVJ582" s="57"/>
      <c r="FVK582" s="57"/>
      <c r="FVL582" s="57"/>
      <c r="FVM582" s="57"/>
      <c r="FVN582" s="57"/>
      <c r="FVO582" s="57"/>
      <c r="FVP582" s="57"/>
      <c r="FVQ582" s="57"/>
      <c r="FVR582" s="57"/>
      <c r="FVS582" s="57"/>
      <c r="FVT582" s="57"/>
      <c r="FVU582" s="57"/>
      <c r="FVV582" s="57"/>
      <c r="FVW582" s="57"/>
      <c r="FVX582" s="57"/>
      <c r="FVY582" s="57"/>
      <c r="FVZ582" s="57"/>
      <c r="FWA582" s="57"/>
      <c r="FWB582" s="57"/>
      <c r="FWC582" s="57"/>
      <c r="FWD582" s="57"/>
      <c r="FWE582" s="57"/>
      <c r="FWF582" s="57"/>
      <c r="FWG582" s="57"/>
      <c r="FWH582" s="57"/>
      <c r="FWI582" s="57"/>
      <c r="FWJ582" s="57"/>
      <c r="FWK582" s="57"/>
      <c r="FWL582" s="57"/>
      <c r="FWM582" s="57"/>
      <c r="FWN582" s="57"/>
      <c r="FWO582" s="57"/>
      <c r="FWP582" s="57"/>
      <c r="FWQ582" s="57"/>
      <c r="FWR582" s="57"/>
      <c r="FWS582" s="57"/>
      <c r="FWT582" s="57"/>
      <c r="FWU582" s="57"/>
      <c r="FWV582" s="57"/>
      <c r="FWW582" s="57"/>
      <c r="FWX582" s="57"/>
      <c r="FWY582" s="57"/>
      <c r="FWZ582" s="57"/>
      <c r="FXA582" s="57"/>
      <c r="FXB582" s="57"/>
      <c r="FXC582" s="57"/>
      <c r="FXD582" s="57"/>
      <c r="FXE582" s="57"/>
      <c r="FXF582" s="57"/>
      <c r="FXG582" s="57"/>
      <c r="FXH582" s="57"/>
      <c r="FXI582" s="57"/>
      <c r="FXJ582" s="57"/>
      <c r="FXK582" s="57"/>
      <c r="FXL582" s="57"/>
      <c r="FXM582" s="57"/>
      <c r="FXN582" s="57"/>
      <c r="FXO582" s="57"/>
      <c r="FXP582" s="57"/>
      <c r="FXQ582" s="57"/>
      <c r="FXR582" s="57"/>
      <c r="FXS582" s="57"/>
      <c r="FXT582" s="57"/>
      <c r="FXU582" s="57"/>
      <c r="FXV582" s="57"/>
      <c r="FXW582" s="57"/>
      <c r="FXX582" s="57"/>
      <c r="FXY582" s="57"/>
      <c r="FXZ582" s="57"/>
      <c r="FYA582" s="57"/>
      <c r="FYB582" s="57"/>
      <c r="FYC582" s="57"/>
      <c r="FYD582" s="57"/>
      <c r="FYE582" s="57"/>
      <c r="FYF582" s="57"/>
      <c r="FYG582" s="57"/>
      <c r="FYH582" s="57"/>
      <c r="FYI582" s="57"/>
      <c r="FYJ582" s="57"/>
      <c r="FYK582" s="57"/>
      <c r="FYL582" s="57"/>
      <c r="FYM582" s="57"/>
      <c r="FYN582" s="57"/>
      <c r="FYO582" s="57"/>
      <c r="FYP582" s="57"/>
      <c r="FYQ582" s="57"/>
      <c r="FYR582" s="57"/>
      <c r="FYS582" s="57"/>
      <c r="FYT582" s="57"/>
      <c r="FYU582" s="57"/>
      <c r="FYV582" s="57"/>
      <c r="FYW582" s="57"/>
      <c r="FYX582" s="57"/>
      <c r="FYY582" s="57"/>
      <c r="FYZ582" s="57"/>
      <c r="FZA582" s="57"/>
      <c r="FZB582" s="57"/>
      <c r="FZC582" s="57"/>
      <c r="FZD582" s="57"/>
      <c r="FZE582" s="57"/>
      <c r="FZF582" s="57"/>
      <c r="FZG582" s="57"/>
      <c r="FZH582" s="57"/>
      <c r="FZI582" s="57"/>
      <c r="FZJ582" s="57"/>
      <c r="FZK582" s="57"/>
      <c r="FZL582" s="57"/>
      <c r="FZM582" s="57"/>
      <c r="FZN582" s="57"/>
      <c r="FZO582" s="57"/>
      <c r="FZP582" s="57"/>
      <c r="FZQ582" s="57"/>
      <c r="FZR582" s="57"/>
      <c r="FZS582" s="57"/>
      <c r="FZT582" s="57"/>
      <c r="FZU582" s="57"/>
      <c r="FZV582" s="57"/>
      <c r="FZW582" s="57"/>
      <c r="FZX582" s="57"/>
      <c r="FZY582" s="57"/>
      <c r="FZZ582" s="57"/>
      <c r="GAA582" s="57"/>
      <c r="GAB582" s="57"/>
      <c r="GAC582" s="57"/>
      <c r="GAD582" s="57"/>
      <c r="GAE582" s="57"/>
      <c r="GAF582" s="57"/>
      <c r="GAG582" s="57"/>
      <c r="GAH582" s="57"/>
      <c r="GAI582" s="57"/>
      <c r="GAJ582" s="57"/>
      <c r="GAK582" s="57"/>
      <c r="GAL582" s="57"/>
      <c r="GAM582" s="57"/>
      <c r="GAN582" s="57"/>
      <c r="GAO582" s="57"/>
      <c r="GAP582" s="57"/>
      <c r="GAQ582" s="57"/>
      <c r="GAR582" s="57"/>
      <c r="GAS582" s="57"/>
      <c r="GAT582" s="57"/>
      <c r="GAU582" s="57"/>
      <c r="GAV582" s="57"/>
      <c r="GAW582" s="57"/>
      <c r="GAX582" s="57"/>
      <c r="GAY582" s="57"/>
      <c r="GAZ582" s="57"/>
      <c r="GBA582" s="57"/>
      <c r="GBB582" s="57"/>
      <c r="GBC582" s="57"/>
      <c r="GBD582" s="57"/>
      <c r="GBE582" s="57"/>
      <c r="GBF582" s="57"/>
      <c r="GBG582" s="57"/>
      <c r="GBH582" s="57"/>
      <c r="GBI582" s="57"/>
      <c r="GBJ582" s="57"/>
      <c r="GBK582" s="57"/>
      <c r="GBL582" s="57"/>
      <c r="GBM582" s="57"/>
      <c r="GBN582" s="57"/>
      <c r="GBO582" s="57"/>
      <c r="GBP582" s="57"/>
      <c r="GBQ582" s="57"/>
      <c r="GBR582" s="57"/>
      <c r="GBS582" s="57"/>
      <c r="GBT582" s="57"/>
      <c r="GBU582" s="57"/>
      <c r="GBV582" s="57"/>
      <c r="GBW582" s="57"/>
      <c r="GBX582" s="57"/>
      <c r="GBY582" s="57"/>
      <c r="GBZ582" s="57"/>
      <c r="GCA582" s="57"/>
      <c r="GCB582" s="57"/>
      <c r="GCC582" s="57"/>
      <c r="GCD582" s="57"/>
      <c r="GCE582" s="57"/>
      <c r="GCF582" s="57"/>
      <c r="GCG582" s="57"/>
      <c r="GCH582" s="57"/>
      <c r="GCI582" s="57"/>
      <c r="GCJ582" s="57"/>
      <c r="GCK582" s="57"/>
      <c r="GCL582" s="57"/>
      <c r="GCM582" s="57"/>
      <c r="GCN582" s="57"/>
      <c r="GCO582" s="57"/>
      <c r="GCP582" s="57"/>
      <c r="GCQ582" s="57"/>
      <c r="GCR582" s="57"/>
      <c r="GCS582" s="57"/>
      <c r="GCT582" s="57"/>
      <c r="GCU582" s="57"/>
      <c r="GCV582" s="57"/>
      <c r="GCW582" s="57"/>
      <c r="GCX582" s="57"/>
      <c r="GCY582" s="57"/>
      <c r="GCZ582" s="57"/>
      <c r="GDA582" s="57"/>
      <c r="GDB582" s="57"/>
      <c r="GDC582" s="57"/>
      <c r="GDD582" s="57"/>
      <c r="GDE582" s="57"/>
      <c r="GDF582" s="57"/>
      <c r="GDG582" s="57"/>
      <c r="GDH582" s="57"/>
      <c r="GDI582" s="57"/>
      <c r="GDJ582" s="57"/>
      <c r="GDK582" s="57"/>
      <c r="GDL582" s="57"/>
      <c r="GDM582" s="57"/>
      <c r="GDN582" s="57"/>
      <c r="GDO582" s="57"/>
      <c r="GDP582" s="57"/>
      <c r="GDQ582" s="57"/>
      <c r="GDR582" s="57"/>
      <c r="GDS582" s="57"/>
      <c r="GDT582" s="57"/>
      <c r="GDU582" s="57"/>
      <c r="GDV582" s="57"/>
      <c r="GDW582" s="57"/>
      <c r="GDX582" s="57"/>
      <c r="GDY582" s="57"/>
      <c r="GDZ582" s="57"/>
      <c r="GEA582" s="57"/>
      <c r="GEB582" s="57"/>
      <c r="GEC582" s="57"/>
      <c r="GED582" s="57"/>
      <c r="GEE582" s="57"/>
      <c r="GEF582" s="57"/>
      <c r="GEG582" s="57"/>
      <c r="GEH582" s="57"/>
      <c r="GEI582" s="57"/>
      <c r="GEJ582" s="57"/>
      <c r="GEK582" s="57"/>
      <c r="GEL582" s="57"/>
      <c r="GEM582" s="57"/>
      <c r="GEN582" s="57"/>
      <c r="GEO582" s="57"/>
      <c r="GEP582" s="57"/>
      <c r="GEQ582" s="57"/>
      <c r="GER582" s="57"/>
      <c r="GES582" s="57"/>
      <c r="GET582" s="57"/>
      <c r="GEU582" s="57"/>
      <c r="GEV582" s="57"/>
      <c r="GEW582" s="57"/>
      <c r="GEX582" s="57"/>
      <c r="GEY582" s="57"/>
      <c r="GEZ582" s="57"/>
      <c r="GFA582" s="57"/>
      <c r="GFB582" s="57"/>
      <c r="GFC582" s="57"/>
      <c r="GFD582" s="57"/>
      <c r="GFE582" s="57"/>
      <c r="GFF582" s="57"/>
      <c r="GFG582" s="57"/>
      <c r="GFH582" s="57"/>
      <c r="GFI582" s="57"/>
      <c r="GFJ582" s="57"/>
      <c r="GFK582" s="57"/>
      <c r="GFL582" s="57"/>
      <c r="GFM582" s="57"/>
      <c r="GFN582" s="57"/>
      <c r="GFO582" s="57"/>
      <c r="GFP582" s="57"/>
      <c r="GFQ582" s="57"/>
      <c r="GFR582" s="57"/>
      <c r="GFS582" s="57"/>
      <c r="GFT582" s="57"/>
      <c r="GFU582" s="57"/>
      <c r="GFV582" s="57"/>
      <c r="GFW582" s="57"/>
      <c r="GFX582" s="57"/>
      <c r="GFY582" s="57"/>
      <c r="GFZ582" s="57"/>
      <c r="GGA582" s="57"/>
      <c r="GGB582" s="57"/>
      <c r="GGC582" s="57"/>
      <c r="GGD582" s="57"/>
      <c r="GGE582" s="57"/>
      <c r="GGF582" s="57"/>
      <c r="GGG582" s="57"/>
      <c r="GGH582" s="57"/>
      <c r="GGI582" s="57"/>
      <c r="GGJ582" s="57"/>
      <c r="GGK582" s="57"/>
      <c r="GGL582" s="57"/>
      <c r="GGM582" s="57"/>
      <c r="GGN582" s="57"/>
      <c r="GGO582" s="57"/>
      <c r="GGP582" s="57"/>
      <c r="GGQ582" s="57"/>
      <c r="GGR582" s="57"/>
      <c r="GGS582" s="57"/>
      <c r="GGT582" s="57"/>
      <c r="GGU582" s="57"/>
      <c r="GGV582" s="57"/>
      <c r="GGW582" s="57"/>
      <c r="GGX582" s="57"/>
      <c r="GGY582" s="57"/>
      <c r="GGZ582" s="57"/>
      <c r="GHA582" s="57"/>
      <c r="GHB582" s="57"/>
      <c r="GHC582" s="57"/>
      <c r="GHD582" s="57"/>
      <c r="GHE582" s="57"/>
      <c r="GHF582" s="57"/>
      <c r="GHG582" s="57"/>
      <c r="GHH582" s="57"/>
      <c r="GHI582" s="57"/>
      <c r="GHJ582" s="57"/>
      <c r="GHK582" s="57"/>
      <c r="GHL582" s="57"/>
      <c r="GHM582" s="57"/>
      <c r="GHN582" s="57"/>
      <c r="GHO582" s="57"/>
      <c r="GHP582" s="57"/>
      <c r="GHQ582" s="57"/>
      <c r="GHR582" s="57"/>
      <c r="GHS582" s="57"/>
      <c r="GHT582" s="57"/>
      <c r="GHU582" s="57"/>
      <c r="GHV582" s="57"/>
      <c r="GHW582" s="57"/>
      <c r="GHX582" s="57"/>
      <c r="GHY582" s="57"/>
      <c r="GHZ582" s="57"/>
      <c r="GIA582" s="57"/>
      <c r="GIB582" s="57"/>
      <c r="GIC582" s="57"/>
      <c r="GID582" s="57"/>
      <c r="GIE582" s="57"/>
      <c r="GIF582" s="57"/>
      <c r="GIG582" s="57"/>
      <c r="GIH582" s="57"/>
      <c r="GII582" s="57"/>
      <c r="GIJ582" s="57"/>
      <c r="GIK582" s="57"/>
      <c r="GIL582" s="57"/>
      <c r="GIM582" s="57"/>
      <c r="GIN582" s="57"/>
      <c r="GIO582" s="57"/>
      <c r="GIP582" s="57"/>
      <c r="GIQ582" s="57"/>
      <c r="GIR582" s="57"/>
      <c r="GIS582" s="57"/>
      <c r="GIT582" s="57"/>
      <c r="GIU582" s="57"/>
      <c r="GIV582" s="57"/>
      <c r="GIW582" s="57"/>
      <c r="GIX582" s="57"/>
      <c r="GIY582" s="57"/>
      <c r="GIZ582" s="57"/>
      <c r="GJA582" s="57"/>
      <c r="GJB582" s="57"/>
      <c r="GJC582" s="57"/>
      <c r="GJD582" s="57"/>
      <c r="GJE582" s="57"/>
      <c r="GJF582" s="57"/>
      <c r="GJG582" s="57"/>
      <c r="GJH582" s="57"/>
      <c r="GJI582" s="57"/>
      <c r="GJJ582" s="57"/>
      <c r="GJK582" s="57"/>
      <c r="GJL582" s="57"/>
      <c r="GJM582" s="57"/>
      <c r="GJN582" s="57"/>
      <c r="GJO582" s="57"/>
      <c r="GJP582" s="57"/>
      <c r="GJQ582" s="57"/>
      <c r="GJR582" s="57"/>
      <c r="GJS582" s="57"/>
      <c r="GJT582" s="57"/>
      <c r="GJU582" s="57"/>
      <c r="GJV582" s="57"/>
      <c r="GJW582" s="57"/>
      <c r="GJX582" s="57"/>
      <c r="GJY582" s="57"/>
      <c r="GJZ582" s="57"/>
      <c r="GKA582" s="57"/>
      <c r="GKB582" s="57"/>
      <c r="GKC582" s="57"/>
      <c r="GKD582" s="57"/>
      <c r="GKE582" s="57"/>
      <c r="GKF582" s="57"/>
      <c r="GKG582" s="57"/>
      <c r="GKH582" s="57"/>
      <c r="GKI582" s="57"/>
      <c r="GKJ582" s="57"/>
      <c r="GKK582" s="57"/>
      <c r="GKL582" s="57"/>
      <c r="GKM582" s="57"/>
      <c r="GKN582" s="57"/>
      <c r="GKO582" s="57"/>
      <c r="GKP582" s="57"/>
      <c r="GKQ582" s="57"/>
      <c r="GKR582" s="57"/>
      <c r="GKS582" s="57"/>
      <c r="GKT582" s="57"/>
      <c r="GKU582" s="57"/>
      <c r="GKV582" s="57"/>
      <c r="GKW582" s="57"/>
      <c r="GKX582" s="57"/>
      <c r="GKY582" s="57"/>
      <c r="GKZ582" s="57"/>
      <c r="GLA582" s="57"/>
      <c r="GLB582" s="57"/>
      <c r="GLC582" s="57"/>
      <c r="GLD582" s="57"/>
      <c r="GLE582" s="57"/>
      <c r="GLF582" s="57"/>
      <c r="GLG582" s="57"/>
      <c r="GLH582" s="57"/>
      <c r="GLI582" s="57"/>
      <c r="GLJ582" s="57"/>
      <c r="GLK582" s="57"/>
      <c r="GLL582" s="57"/>
      <c r="GLM582" s="57"/>
      <c r="GLN582" s="57"/>
      <c r="GLO582" s="57"/>
      <c r="GLP582" s="57"/>
      <c r="GLQ582" s="57"/>
      <c r="GLR582" s="57"/>
      <c r="GLS582" s="57"/>
      <c r="GLT582" s="57"/>
      <c r="GLU582" s="57"/>
      <c r="GLV582" s="57"/>
      <c r="GLW582" s="57"/>
      <c r="GLX582" s="57"/>
      <c r="GLY582" s="57"/>
      <c r="GLZ582" s="57"/>
      <c r="GMA582" s="57"/>
      <c r="GMB582" s="57"/>
      <c r="GMC582" s="57"/>
      <c r="GMD582" s="57"/>
      <c r="GME582" s="57"/>
      <c r="GMF582" s="57"/>
      <c r="GMG582" s="57"/>
      <c r="GMH582" s="57"/>
      <c r="GMI582" s="57"/>
      <c r="GMJ582" s="57"/>
      <c r="GMK582" s="57"/>
      <c r="GML582" s="57"/>
      <c r="GMM582" s="57"/>
      <c r="GMN582" s="57"/>
      <c r="GMO582" s="57"/>
      <c r="GMP582" s="57"/>
      <c r="GMQ582" s="57"/>
      <c r="GMR582" s="57"/>
      <c r="GMS582" s="57"/>
      <c r="GMT582" s="57"/>
      <c r="GMU582" s="57"/>
      <c r="GMV582" s="57"/>
      <c r="GMW582" s="57"/>
      <c r="GMX582" s="57"/>
      <c r="GMY582" s="57"/>
      <c r="GMZ582" s="57"/>
      <c r="GNA582" s="57"/>
      <c r="GNB582" s="57"/>
      <c r="GNC582" s="57"/>
      <c r="GND582" s="57"/>
      <c r="GNE582" s="57"/>
      <c r="GNF582" s="57"/>
      <c r="GNG582" s="57"/>
      <c r="GNH582" s="57"/>
      <c r="GNI582" s="57"/>
      <c r="GNJ582" s="57"/>
      <c r="GNK582" s="57"/>
      <c r="GNL582" s="57"/>
      <c r="GNM582" s="57"/>
      <c r="GNN582" s="57"/>
      <c r="GNO582" s="57"/>
      <c r="GNP582" s="57"/>
      <c r="GNQ582" s="57"/>
      <c r="GNR582" s="57"/>
      <c r="GNS582" s="57"/>
      <c r="GNT582" s="57"/>
      <c r="GNU582" s="57"/>
      <c r="GNV582" s="57"/>
      <c r="GNW582" s="57"/>
      <c r="GNX582" s="57"/>
      <c r="GNY582" s="57"/>
      <c r="GNZ582" s="57"/>
      <c r="GOA582" s="57"/>
      <c r="GOB582" s="57"/>
      <c r="GOC582" s="57"/>
      <c r="GOD582" s="57"/>
      <c r="GOE582" s="57"/>
      <c r="GOF582" s="57"/>
      <c r="GOG582" s="57"/>
      <c r="GOH582" s="57"/>
      <c r="GOI582" s="57"/>
      <c r="GOJ582" s="57"/>
      <c r="GOK582" s="57"/>
      <c r="GOL582" s="57"/>
      <c r="GOM582" s="57"/>
      <c r="GON582" s="57"/>
      <c r="GOO582" s="57"/>
      <c r="GOP582" s="57"/>
      <c r="GOQ582" s="57"/>
      <c r="GOR582" s="57"/>
      <c r="GOS582" s="57"/>
      <c r="GOT582" s="57"/>
      <c r="GOU582" s="57"/>
      <c r="GOV582" s="57"/>
      <c r="GOW582" s="57"/>
      <c r="GOX582" s="57"/>
      <c r="GOY582" s="57"/>
      <c r="GOZ582" s="57"/>
      <c r="GPA582" s="57"/>
      <c r="GPB582" s="57"/>
      <c r="GPC582" s="57"/>
      <c r="GPD582" s="57"/>
      <c r="GPE582" s="57"/>
      <c r="GPF582" s="57"/>
      <c r="GPG582" s="57"/>
      <c r="GPH582" s="57"/>
      <c r="GPI582" s="57"/>
      <c r="GPJ582" s="57"/>
      <c r="GPK582" s="57"/>
      <c r="GPL582" s="57"/>
      <c r="GPM582" s="57"/>
      <c r="GPN582" s="57"/>
      <c r="GPO582" s="57"/>
      <c r="GPP582" s="57"/>
      <c r="GPQ582" s="57"/>
      <c r="GPR582" s="57"/>
      <c r="GPS582" s="57"/>
      <c r="GPT582" s="57"/>
      <c r="GPU582" s="57"/>
      <c r="GPV582" s="57"/>
      <c r="GPW582" s="57"/>
      <c r="GPX582" s="57"/>
      <c r="GPY582" s="57"/>
      <c r="GPZ582" s="57"/>
      <c r="GQA582" s="57"/>
      <c r="GQB582" s="57"/>
      <c r="GQC582" s="57"/>
      <c r="GQD582" s="57"/>
      <c r="GQE582" s="57"/>
      <c r="GQF582" s="57"/>
      <c r="GQG582" s="57"/>
      <c r="GQH582" s="57"/>
      <c r="GQI582" s="57"/>
      <c r="GQJ582" s="57"/>
      <c r="GQK582" s="57"/>
      <c r="GQL582" s="57"/>
      <c r="GQM582" s="57"/>
      <c r="GQN582" s="57"/>
      <c r="GQO582" s="57"/>
      <c r="GQP582" s="57"/>
      <c r="GQQ582" s="57"/>
      <c r="GQR582" s="57"/>
      <c r="GQS582" s="57"/>
      <c r="GQT582" s="57"/>
      <c r="GQU582" s="57"/>
      <c r="GQV582" s="57"/>
      <c r="GQW582" s="57"/>
      <c r="GQX582" s="57"/>
      <c r="GQY582" s="57"/>
      <c r="GQZ582" s="57"/>
      <c r="GRA582" s="57"/>
      <c r="GRB582" s="57"/>
      <c r="GRC582" s="57"/>
      <c r="GRD582" s="57"/>
      <c r="GRE582" s="57"/>
      <c r="GRF582" s="57"/>
      <c r="GRG582" s="57"/>
      <c r="GRH582" s="57"/>
      <c r="GRI582" s="57"/>
      <c r="GRJ582" s="57"/>
      <c r="GRK582" s="57"/>
      <c r="GRL582" s="57"/>
      <c r="GRM582" s="57"/>
      <c r="GRN582" s="57"/>
      <c r="GRO582" s="57"/>
      <c r="GRP582" s="57"/>
      <c r="GRQ582" s="57"/>
      <c r="GRR582" s="57"/>
      <c r="GRS582" s="57"/>
      <c r="GRT582" s="57"/>
      <c r="GRU582" s="57"/>
      <c r="GRV582" s="57"/>
      <c r="GRW582" s="57"/>
      <c r="GRX582" s="57"/>
      <c r="GRY582" s="57"/>
      <c r="GRZ582" s="57"/>
      <c r="GSA582" s="57"/>
      <c r="GSB582" s="57"/>
      <c r="GSC582" s="57"/>
      <c r="GSD582" s="57"/>
      <c r="GSE582" s="57"/>
      <c r="GSF582" s="57"/>
      <c r="GSG582" s="57"/>
      <c r="GSH582" s="57"/>
      <c r="GSI582" s="57"/>
      <c r="GSJ582" s="57"/>
      <c r="GSK582" s="57"/>
      <c r="GSL582" s="57"/>
      <c r="GSM582" s="57"/>
      <c r="GSN582" s="57"/>
      <c r="GSO582" s="57"/>
      <c r="GSP582" s="57"/>
      <c r="GSQ582" s="57"/>
      <c r="GSR582" s="57"/>
      <c r="GSS582" s="57"/>
      <c r="GST582" s="57"/>
      <c r="GSU582" s="57"/>
      <c r="GSV582" s="57"/>
      <c r="GSW582" s="57"/>
      <c r="GSX582" s="57"/>
      <c r="GSY582" s="57"/>
      <c r="GSZ582" s="57"/>
      <c r="GTA582" s="57"/>
      <c r="GTB582" s="57"/>
      <c r="GTC582" s="57"/>
      <c r="GTD582" s="57"/>
      <c r="GTE582" s="57"/>
      <c r="GTF582" s="57"/>
      <c r="GTG582" s="57"/>
      <c r="GTH582" s="57"/>
      <c r="GTI582" s="57"/>
      <c r="GTJ582" s="57"/>
      <c r="GTK582" s="57"/>
      <c r="GTL582" s="57"/>
      <c r="GTM582" s="57"/>
      <c r="GTN582" s="57"/>
      <c r="GTO582" s="57"/>
      <c r="GTP582" s="57"/>
      <c r="GTQ582" s="57"/>
      <c r="GTR582" s="57"/>
      <c r="GTS582" s="57"/>
      <c r="GTT582" s="57"/>
      <c r="GTU582" s="57"/>
      <c r="GTV582" s="57"/>
      <c r="GTW582" s="57"/>
      <c r="GTX582" s="57"/>
      <c r="GTY582" s="57"/>
      <c r="GTZ582" s="57"/>
      <c r="GUA582" s="57"/>
      <c r="GUB582" s="57"/>
      <c r="GUC582" s="57"/>
      <c r="GUD582" s="57"/>
      <c r="GUE582" s="57"/>
      <c r="GUF582" s="57"/>
      <c r="GUG582" s="57"/>
      <c r="GUH582" s="57"/>
      <c r="GUI582" s="57"/>
      <c r="GUJ582" s="57"/>
      <c r="GUK582" s="57"/>
      <c r="GUL582" s="57"/>
      <c r="GUM582" s="57"/>
      <c r="GUN582" s="57"/>
      <c r="GUO582" s="57"/>
      <c r="GUP582" s="57"/>
      <c r="GUQ582" s="57"/>
      <c r="GUR582" s="57"/>
      <c r="GUS582" s="57"/>
      <c r="GUT582" s="57"/>
      <c r="GUU582" s="57"/>
      <c r="GUV582" s="57"/>
      <c r="GUW582" s="57"/>
      <c r="GUX582" s="57"/>
      <c r="GUY582" s="57"/>
      <c r="GUZ582" s="57"/>
      <c r="GVA582" s="57"/>
      <c r="GVB582" s="57"/>
      <c r="GVC582" s="57"/>
      <c r="GVD582" s="57"/>
      <c r="GVE582" s="57"/>
      <c r="GVF582" s="57"/>
      <c r="GVG582" s="57"/>
      <c r="GVH582" s="57"/>
      <c r="GVI582" s="57"/>
      <c r="GVJ582" s="57"/>
      <c r="GVK582" s="57"/>
      <c r="GVL582" s="57"/>
      <c r="GVM582" s="57"/>
      <c r="GVN582" s="57"/>
      <c r="GVO582" s="57"/>
      <c r="GVP582" s="57"/>
      <c r="GVQ582" s="57"/>
      <c r="GVR582" s="57"/>
      <c r="GVS582" s="57"/>
      <c r="GVT582" s="57"/>
      <c r="GVU582" s="57"/>
      <c r="GVV582" s="57"/>
      <c r="GVW582" s="57"/>
      <c r="GVX582" s="57"/>
      <c r="GVY582" s="57"/>
      <c r="GVZ582" s="57"/>
      <c r="GWA582" s="57"/>
      <c r="GWB582" s="57"/>
      <c r="GWC582" s="57"/>
      <c r="GWD582" s="57"/>
      <c r="GWE582" s="57"/>
      <c r="GWF582" s="57"/>
      <c r="GWG582" s="57"/>
      <c r="GWH582" s="57"/>
      <c r="GWI582" s="57"/>
      <c r="GWJ582" s="57"/>
      <c r="GWK582" s="57"/>
      <c r="GWL582" s="57"/>
      <c r="GWM582" s="57"/>
      <c r="GWN582" s="57"/>
      <c r="GWO582" s="57"/>
      <c r="GWP582" s="57"/>
      <c r="GWQ582" s="57"/>
      <c r="GWR582" s="57"/>
      <c r="GWS582" s="57"/>
      <c r="GWT582" s="57"/>
      <c r="GWU582" s="57"/>
      <c r="GWV582" s="57"/>
      <c r="GWW582" s="57"/>
      <c r="GWX582" s="57"/>
      <c r="GWY582" s="57"/>
      <c r="GWZ582" s="57"/>
      <c r="GXA582" s="57"/>
      <c r="GXB582" s="57"/>
      <c r="GXC582" s="57"/>
      <c r="GXD582" s="57"/>
      <c r="GXE582" s="57"/>
      <c r="GXF582" s="57"/>
      <c r="GXG582" s="57"/>
      <c r="GXH582" s="57"/>
      <c r="GXI582" s="57"/>
      <c r="GXJ582" s="57"/>
      <c r="GXK582" s="57"/>
      <c r="GXL582" s="57"/>
      <c r="GXM582" s="57"/>
      <c r="GXN582" s="57"/>
      <c r="GXO582" s="57"/>
      <c r="GXP582" s="57"/>
      <c r="GXQ582" s="57"/>
      <c r="GXR582" s="57"/>
      <c r="GXS582" s="57"/>
      <c r="GXT582" s="57"/>
      <c r="GXU582" s="57"/>
      <c r="GXV582" s="57"/>
      <c r="GXW582" s="57"/>
      <c r="GXX582" s="57"/>
      <c r="GXY582" s="57"/>
      <c r="GXZ582" s="57"/>
      <c r="GYA582" s="57"/>
      <c r="GYB582" s="57"/>
      <c r="GYC582" s="57"/>
      <c r="GYD582" s="57"/>
      <c r="GYE582" s="57"/>
      <c r="GYF582" s="57"/>
      <c r="GYG582" s="57"/>
      <c r="GYH582" s="57"/>
      <c r="GYI582" s="57"/>
      <c r="GYJ582" s="57"/>
      <c r="GYK582" s="57"/>
      <c r="GYL582" s="57"/>
      <c r="GYM582" s="57"/>
      <c r="GYN582" s="57"/>
      <c r="GYO582" s="57"/>
      <c r="GYP582" s="57"/>
      <c r="GYQ582" s="57"/>
      <c r="GYR582" s="57"/>
      <c r="GYS582" s="57"/>
      <c r="GYT582" s="57"/>
      <c r="GYU582" s="57"/>
      <c r="GYV582" s="57"/>
      <c r="GYW582" s="57"/>
      <c r="GYX582" s="57"/>
      <c r="GYY582" s="57"/>
      <c r="GYZ582" s="57"/>
      <c r="GZA582" s="57"/>
      <c r="GZB582" s="57"/>
      <c r="GZC582" s="57"/>
      <c r="GZD582" s="57"/>
      <c r="GZE582" s="57"/>
      <c r="GZF582" s="57"/>
      <c r="GZG582" s="57"/>
      <c r="GZH582" s="57"/>
      <c r="GZI582" s="57"/>
      <c r="GZJ582" s="57"/>
      <c r="GZK582" s="57"/>
      <c r="GZL582" s="57"/>
      <c r="GZM582" s="57"/>
      <c r="GZN582" s="57"/>
      <c r="GZO582" s="57"/>
      <c r="GZP582" s="57"/>
      <c r="GZQ582" s="57"/>
      <c r="GZR582" s="57"/>
      <c r="GZS582" s="57"/>
      <c r="GZT582" s="57"/>
      <c r="GZU582" s="57"/>
      <c r="GZV582" s="57"/>
      <c r="GZW582" s="57"/>
      <c r="GZX582" s="57"/>
      <c r="GZY582" s="57"/>
      <c r="GZZ582" s="57"/>
      <c r="HAA582" s="57"/>
      <c r="HAB582" s="57"/>
      <c r="HAC582" s="57"/>
      <c r="HAD582" s="57"/>
      <c r="HAE582" s="57"/>
      <c r="HAF582" s="57"/>
      <c r="HAG582" s="57"/>
      <c r="HAH582" s="57"/>
      <c r="HAI582" s="57"/>
      <c r="HAJ582" s="57"/>
      <c r="HAK582" s="57"/>
      <c r="HAL582" s="57"/>
      <c r="HAM582" s="57"/>
      <c r="HAN582" s="57"/>
      <c r="HAO582" s="57"/>
      <c r="HAP582" s="57"/>
      <c r="HAQ582" s="57"/>
      <c r="HAR582" s="57"/>
      <c r="HAS582" s="57"/>
      <c r="HAT582" s="57"/>
      <c r="HAU582" s="57"/>
      <c r="HAV582" s="57"/>
      <c r="HAW582" s="57"/>
      <c r="HAX582" s="57"/>
      <c r="HAY582" s="57"/>
      <c r="HAZ582" s="57"/>
      <c r="HBA582" s="57"/>
      <c r="HBB582" s="57"/>
      <c r="HBC582" s="57"/>
      <c r="HBD582" s="57"/>
      <c r="HBE582" s="57"/>
      <c r="HBF582" s="57"/>
      <c r="HBG582" s="57"/>
      <c r="HBH582" s="57"/>
      <c r="HBI582" s="57"/>
      <c r="HBJ582" s="57"/>
      <c r="HBK582" s="57"/>
      <c r="HBL582" s="57"/>
      <c r="HBM582" s="57"/>
      <c r="HBN582" s="57"/>
      <c r="HBO582" s="57"/>
      <c r="HBP582" s="57"/>
      <c r="HBQ582" s="57"/>
      <c r="HBR582" s="57"/>
      <c r="HBS582" s="57"/>
      <c r="HBT582" s="57"/>
      <c r="HBU582" s="57"/>
      <c r="HBV582" s="57"/>
      <c r="HBW582" s="57"/>
      <c r="HBX582" s="57"/>
      <c r="HBY582" s="57"/>
      <c r="HBZ582" s="57"/>
      <c r="HCA582" s="57"/>
      <c r="HCB582" s="57"/>
      <c r="HCC582" s="57"/>
      <c r="HCD582" s="57"/>
      <c r="HCE582" s="57"/>
      <c r="HCF582" s="57"/>
      <c r="HCG582" s="57"/>
      <c r="HCH582" s="57"/>
      <c r="HCI582" s="57"/>
      <c r="HCJ582" s="57"/>
      <c r="HCK582" s="57"/>
      <c r="HCL582" s="57"/>
      <c r="HCM582" s="57"/>
      <c r="HCN582" s="57"/>
      <c r="HCO582" s="57"/>
      <c r="HCP582" s="57"/>
      <c r="HCQ582" s="57"/>
      <c r="HCR582" s="57"/>
      <c r="HCS582" s="57"/>
      <c r="HCT582" s="57"/>
      <c r="HCU582" s="57"/>
      <c r="HCV582" s="57"/>
      <c r="HCW582" s="57"/>
      <c r="HCX582" s="57"/>
      <c r="HCY582" s="57"/>
      <c r="HCZ582" s="57"/>
      <c r="HDA582" s="57"/>
      <c r="HDB582" s="57"/>
      <c r="HDC582" s="57"/>
      <c r="HDD582" s="57"/>
      <c r="HDE582" s="57"/>
      <c r="HDF582" s="57"/>
      <c r="HDG582" s="57"/>
      <c r="HDH582" s="57"/>
      <c r="HDI582" s="57"/>
      <c r="HDJ582" s="57"/>
      <c r="HDK582" s="57"/>
      <c r="HDL582" s="57"/>
      <c r="HDM582" s="57"/>
      <c r="HDN582" s="57"/>
      <c r="HDO582" s="57"/>
      <c r="HDP582" s="57"/>
      <c r="HDQ582" s="57"/>
      <c r="HDR582" s="57"/>
      <c r="HDS582" s="57"/>
      <c r="HDT582" s="57"/>
      <c r="HDU582" s="57"/>
      <c r="HDV582" s="57"/>
      <c r="HDW582" s="57"/>
      <c r="HDX582" s="57"/>
      <c r="HDY582" s="57"/>
      <c r="HDZ582" s="57"/>
      <c r="HEA582" s="57"/>
      <c r="HEB582" s="57"/>
      <c r="HEC582" s="57"/>
      <c r="HED582" s="57"/>
      <c r="HEE582" s="57"/>
      <c r="HEF582" s="57"/>
      <c r="HEG582" s="57"/>
      <c r="HEH582" s="57"/>
      <c r="HEI582" s="57"/>
      <c r="HEJ582" s="57"/>
      <c r="HEK582" s="57"/>
      <c r="HEL582" s="57"/>
      <c r="HEM582" s="57"/>
      <c r="HEN582" s="57"/>
      <c r="HEO582" s="57"/>
      <c r="HEP582" s="57"/>
      <c r="HEQ582" s="57"/>
      <c r="HER582" s="57"/>
      <c r="HES582" s="57"/>
      <c r="HET582" s="57"/>
      <c r="HEU582" s="57"/>
      <c r="HEV582" s="57"/>
      <c r="HEW582" s="57"/>
      <c r="HEX582" s="57"/>
      <c r="HEY582" s="57"/>
      <c r="HEZ582" s="57"/>
      <c r="HFA582" s="57"/>
      <c r="HFB582" s="57"/>
      <c r="HFC582" s="57"/>
      <c r="HFD582" s="57"/>
      <c r="HFE582" s="57"/>
      <c r="HFF582" s="57"/>
      <c r="HFG582" s="57"/>
      <c r="HFH582" s="57"/>
      <c r="HFI582" s="57"/>
      <c r="HFJ582" s="57"/>
      <c r="HFK582" s="57"/>
      <c r="HFL582" s="57"/>
      <c r="HFM582" s="57"/>
      <c r="HFN582" s="57"/>
      <c r="HFO582" s="57"/>
      <c r="HFP582" s="57"/>
      <c r="HFQ582" s="57"/>
      <c r="HFR582" s="57"/>
      <c r="HFS582" s="57"/>
      <c r="HFT582" s="57"/>
      <c r="HFU582" s="57"/>
      <c r="HFV582" s="57"/>
      <c r="HFW582" s="57"/>
      <c r="HFX582" s="57"/>
      <c r="HFY582" s="57"/>
      <c r="HFZ582" s="57"/>
      <c r="HGA582" s="57"/>
      <c r="HGB582" s="57"/>
      <c r="HGC582" s="57"/>
      <c r="HGD582" s="57"/>
      <c r="HGE582" s="57"/>
      <c r="HGF582" s="57"/>
      <c r="HGG582" s="57"/>
      <c r="HGH582" s="57"/>
      <c r="HGI582" s="57"/>
      <c r="HGJ582" s="57"/>
      <c r="HGK582" s="57"/>
      <c r="HGL582" s="57"/>
      <c r="HGM582" s="57"/>
      <c r="HGN582" s="57"/>
      <c r="HGO582" s="57"/>
      <c r="HGP582" s="57"/>
      <c r="HGQ582" s="57"/>
      <c r="HGR582" s="57"/>
      <c r="HGS582" s="57"/>
      <c r="HGT582" s="57"/>
      <c r="HGU582" s="57"/>
      <c r="HGV582" s="57"/>
      <c r="HGW582" s="57"/>
      <c r="HGX582" s="57"/>
      <c r="HGY582" s="57"/>
      <c r="HGZ582" s="57"/>
      <c r="HHA582" s="57"/>
      <c r="HHB582" s="57"/>
      <c r="HHC582" s="57"/>
      <c r="HHD582" s="57"/>
      <c r="HHE582" s="57"/>
      <c r="HHF582" s="57"/>
      <c r="HHG582" s="57"/>
      <c r="HHH582" s="57"/>
      <c r="HHI582" s="57"/>
      <c r="HHJ582" s="57"/>
      <c r="HHK582" s="57"/>
      <c r="HHL582" s="57"/>
      <c r="HHM582" s="57"/>
      <c r="HHN582" s="57"/>
      <c r="HHO582" s="57"/>
      <c r="HHP582" s="57"/>
      <c r="HHQ582" s="57"/>
      <c r="HHR582" s="57"/>
      <c r="HHS582" s="57"/>
      <c r="HHT582" s="57"/>
      <c r="HHU582" s="57"/>
      <c r="HHV582" s="57"/>
      <c r="HHW582" s="57"/>
      <c r="HHX582" s="57"/>
      <c r="HHY582" s="57"/>
      <c r="HHZ582" s="57"/>
      <c r="HIA582" s="57"/>
      <c r="HIB582" s="57"/>
      <c r="HIC582" s="57"/>
      <c r="HID582" s="57"/>
      <c r="HIE582" s="57"/>
      <c r="HIF582" s="57"/>
      <c r="HIG582" s="57"/>
      <c r="HIH582" s="57"/>
      <c r="HII582" s="57"/>
      <c r="HIJ582" s="57"/>
      <c r="HIK582" s="57"/>
      <c r="HIL582" s="57"/>
      <c r="HIM582" s="57"/>
      <c r="HIN582" s="57"/>
      <c r="HIO582" s="57"/>
      <c r="HIP582" s="57"/>
      <c r="HIQ582" s="57"/>
      <c r="HIR582" s="57"/>
      <c r="HIS582" s="57"/>
      <c r="HIT582" s="57"/>
      <c r="HIU582" s="57"/>
      <c r="HIV582" s="57"/>
      <c r="HIW582" s="57"/>
      <c r="HIX582" s="57"/>
      <c r="HIY582" s="57"/>
      <c r="HIZ582" s="57"/>
      <c r="HJA582" s="57"/>
      <c r="HJB582" s="57"/>
      <c r="HJC582" s="57"/>
      <c r="HJD582" s="57"/>
      <c r="HJE582" s="57"/>
      <c r="HJF582" s="57"/>
      <c r="HJG582" s="57"/>
      <c r="HJH582" s="57"/>
      <c r="HJI582" s="57"/>
      <c r="HJJ582" s="57"/>
      <c r="HJK582" s="57"/>
      <c r="HJL582" s="57"/>
      <c r="HJM582" s="57"/>
      <c r="HJN582" s="57"/>
      <c r="HJO582" s="57"/>
      <c r="HJP582" s="57"/>
      <c r="HJQ582" s="57"/>
      <c r="HJR582" s="57"/>
      <c r="HJS582" s="57"/>
      <c r="HJT582" s="57"/>
      <c r="HJU582" s="57"/>
      <c r="HJV582" s="57"/>
      <c r="HJW582" s="57"/>
      <c r="HJX582" s="57"/>
      <c r="HJY582" s="57"/>
      <c r="HJZ582" s="57"/>
      <c r="HKA582" s="57"/>
      <c r="HKB582" s="57"/>
      <c r="HKC582" s="57"/>
      <c r="HKD582" s="57"/>
      <c r="HKE582" s="57"/>
      <c r="HKF582" s="57"/>
      <c r="HKG582" s="57"/>
      <c r="HKH582" s="57"/>
      <c r="HKI582" s="57"/>
      <c r="HKJ582" s="57"/>
      <c r="HKK582" s="57"/>
      <c r="HKL582" s="57"/>
      <c r="HKM582" s="57"/>
      <c r="HKN582" s="57"/>
      <c r="HKO582" s="57"/>
      <c r="HKP582" s="57"/>
      <c r="HKQ582" s="57"/>
      <c r="HKR582" s="57"/>
      <c r="HKS582" s="57"/>
      <c r="HKT582" s="57"/>
      <c r="HKU582" s="57"/>
      <c r="HKV582" s="57"/>
      <c r="HKW582" s="57"/>
      <c r="HKX582" s="57"/>
      <c r="HKY582" s="57"/>
      <c r="HKZ582" s="57"/>
      <c r="HLA582" s="57"/>
      <c r="HLB582" s="57"/>
      <c r="HLC582" s="57"/>
      <c r="HLD582" s="57"/>
      <c r="HLE582" s="57"/>
      <c r="HLF582" s="57"/>
      <c r="HLG582" s="57"/>
      <c r="HLH582" s="57"/>
      <c r="HLI582" s="57"/>
      <c r="HLJ582" s="57"/>
      <c r="HLK582" s="57"/>
      <c r="HLL582" s="57"/>
      <c r="HLM582" s="57"/>
      <c r="HLN582" s="57"/>
      <c r="HLO582" s="57"/>
      <c r="HLP582" s="57"/>
      <c r="HLQ582" s="57"/>
      <c r="HLR582" s="57"/>
      <c r="HLS582" s="57"/>
      <c r="HLT582" s="57"/>
      <c r="HLU582" s="57"/>
      <c r="HLV582" s="57"/>
      <c r="HLW582" s="57"/>
      <c r="HLX582" s="57"/>
      <c r="HLY582" s="57"/>
      <c r="HLZ582" s="57"/>
      <c r="HMA582" s="57"/>
      <c r="HMB582" s="57"/>
      <c r="HMC582" s="57"/>
      <c r="HMD582" s="57"/>
      <c r="HME582" s="57"/>
      <c r="HMF582" s="57"/>
      <c r="HMG582" s="57"/>
      <c r="HMH582" s="57"/>
      <c r="HMI582" s="57"/>
      <c r="HMJ582" s="57"/>
      <c r="HMK582" s="57"/>
      <c r="HML582" s="57"/>
      <c r="HMM582" s="57"/>
      <c r="HMN582" s="57"/>
      <c r="HMO582" s="57"/>
      <c r="HMP582" s="57"/>
      <c r="HMQ582" s="57"/>
      <c r="HMR582" s="57"/>
      <c r="HMS582" s="57"/>
      <c r="HMT582" s="57"/>
      <c r="HMU582" s="57"/>
      <c r="HMV582" s="57"/>
      <c r="HMW582" s="57"/>
      <c r="HMX582" s="57"/>
      <c r="HMY582" s="57"/>
      <c r="HMZ582" s="57"/>
      <c r="HNA582" s="57"/>
      <c r="HNB582" s="57"/>
      <c r="HNC582" s="57"/>
      <c r="HND582" s="57"/>
      <c r="HNE582" s="57"/>
      <c r="HNF582" s="57"/>
      <c r="HNG582" s="57"/>
      <c r="HNH582" s="57"/>
      <c r="HNI582" s="57"/>
      <c r="HNJ582" s="57"/>
      <c r="HNK582" s="57"/>
      <c r="HNL582" s="57"/>
      <c r="HNM582" s="57"/>
      <c r="HNN582" s="57"/>
      <c r="HNO582" s="57"/>
      <c r="HNP582" s="57"/>
      <c r="HNQ582" s="57"/>
      <c r="HNR582" s="57"/>
      <c r="HNS582" s="57"/>
      <c r="HNT582" s="57"/>
      <c r="HNU582" s="57"/>
      <c r="HNV582" s="57"/>
      <c r="HNW582" s="57"/>
      <c r="HNX582" s="57"/>
      <c r="HNY582" s="57"/>
      <c r="HNZ582" s="57"/>
      <c r="HOA582" s="57"/>
      <c r="HOB582" s="57"/>
      <c r="HOC582" s="57"/>
      <c r="HOD582" s="57"/>
      <c r="HOE582" s="57"/>
      <c r="HOF582" s="57"/>
      <c r="HOG582" s="57"/>
      <c r="HOH582" s="57"/>
      <c r="HOI582" s="57"/>
      <c r="HOJ582" s="57"/>
      <c r="HOK582" s="57"/>
      <c r="HOL582" s="57"/>
      <c r="HOM582" s="57"/>
      <c r="HON582" s="57"/>
      <c r="HOO582" s="57"/>
      <c r="HOP582" s="57"/>
      <c r="HOQ582" s="57"/>
      <c r="HOR582" s="57"/>
      <c r="HOS582" s="57"/>
      <c r="HOT582" s="57"/>
      <c r="HOU582" s="57"/>
      <c r="HOV582" s="57"/>
      <c r="HOW582" s="57"/>
      <c r="HOX582" s="57"/>
      <c r="HOY582" s="57"/>
      <c r="HOZ582" s="57"/>
      <c r="HPA582" s="57"/>
      <c r="HPB582" s="57"/>
      <c r="HPC582" s="57"/>
      <c r="HPD582" s="57"/>
      <c r="HPE582" s="57"/>
      <c r="HPF582" s="57"/>
      <c r="HPG582" s="57"/>
      <c r="HPH582" s="57"/>
      <c r="HPI582" s="57"/>
      <c r="HPJ582" s="57"/>
      <c r="HPK582" s="57"/>
      <c r="HPL582" s="57"/>
      <c r="HPM582" s="57"/>
      <c r="HPN582" s="57"/>
      <c r="HPO582" s="57"/>
      <c r="HPP582" s="57"/>
      <c r="HPQ582" s="57"/>
      <c r="HPR582" s="57"/>
      <c r="HPS582" s="57"/>
      <c r="HPT582" s="57"/>
      <c r="HPU582" s="57"/>
      <c r="HPV582" s="57"/>
      <c r="HPW582" s="57"/>
      <c r="HPX582" s="57"/>
      <c r="HPY582" s="57"/>
      <c r="HPZ582" s="57"/>
      <c r="HQA582" s="57"/>
      <c r="HQB582" s="57"/>
      <c r="HQC582" s="57"/>
      <c r="HQD582" s="57"/>
      <c r="HQE582" s="57"/>
      <c r="HQF582" s="57"/>
      <c r="HQG582" s="57"/>
      <c r="HQH582" s="57"/>
      <c r="HQI582" s="57"/>
      <c r="HQJ582" s="57"/>
      <c r="HQK582" s="57"/>
      <c r="HQL582" s="57"/>
      <c r="HQM582" s="57"/>
      <c r="HQN582" s="57"/>
      <c r="HQO582" s="57"/>
      <c r="HQP582" s="57"/>
      <c r="HQQ582" s="57"/>
      <c r="HQR582" s="57"/>
      <c r="HQS582" s="57"/>
      <c r="HQT582" s="57"/>
      <c r="HQU582" s="57"/>
      <c r="HQV582" s="57"/>
      <c r="HQW582" s="57"/>
      <c r="HQX582" s="57"/>
      <c r="HQY582" s="57"/>
      <c r="HQZ582" s="57"/>
      <c r="HRA582" s="57"/>
      <c r="HRB582" s="57"/>
      <c r="HRC582" s="57"/>
      <c r="HRD582" s="57"/>
      <c r="HRE582" s="57"/>
      <c r="HRF582" s="57"/>
      <c r="HRG582" s="57"/>
      <c r="HRH582" s="57"/>
      <c r="HRI582" s="57"/>
      <c r="HRJ582" s="57"/>
      <c r="HRK582" s="57"/>
      <c r="HRL582" s="57"/>
      <c r="HRM582" s="57"/>
      <c r="HRN582" s="57"/>
      <c r="HRO582" s="57"/>
      <c r="HRP582" s="57"/>
      <c r="HRQ582" s="57"/>
      <c r="HRR582" s="57"/>
      <c r="HRS582" s="57"/>
      <c r="HRT582" s="57"/>
      <c r="HRU582" s="57"/>
      <c r="HRV582" s="57"/>
      <c r="HRW582" s="57"/>
      <c r="HRX582" s="57"/>
      <c r="HRY582" s="57"/>
      <c r="HRZ582" s="57"/>
      <c r="HSA582" s="57"/>
      <c r="HSB582" s="57"/>
      <c r="HSC582" s="57"/>
      <c r="HSD582" s="57"/>
      <c r="HSE582" s="57"/>
      <c r="HSF582" s="57"/>
      <c r="HSG582" s="57"/>
      <c r="HSH582" s="57"/>
      <c r="HSI582" s="57"/>
      <c r="HSJ582" s="57"/>
      <c r="HSK582" s="57"/>
      <c r="HSL582" s="57"/>
      <c r="HSM582" s="57"/>
      <c r="HSN582" s="57"/>
      <c r="HSO582" s="57"/>
      <c r="HSP582" s="57"/>
      <c r="HSQ582" s="57"/>
      <c r="HSR582" s="57"/>
      <c r="HSS582" s="57"/>
      <c r="HST582" s="57"/>
      <c r="HSU582" s="57"/>
      <c r="HSV582" s="57"/>
      <c r="HSW582" s="57"/>
      <c r="HSX582" s="57"/>
      <c r="HSY582" s="57"/>
      <c r="HSZ582" s="57"/>
      <c r="HTA582" s="57"/>
      <c r="HTB582" s="57"/>
      <c r="HTC582" s="57"/>
      <c r="HTD582" s="57"/>
      <c r="HTE582" s="57"/>
      <c r="HTF582" s="57"/>
      <c r="HTG582" s="57"/>
      <c r="HTH582" s="57"/>
      <c r="HTI582" s="57"/>
      <c r="HTJ582" s="57"/>
      <c r="HTK582" s="57"/>
      <c r="HTL582" s="57"/>
      <c r="HTM582" s="57"/>
      <c r="HTN582" s="57"/>
      <c r="HTO582" s="57"/>
      <c r="HTP582" s="57"/>
      <c r="HTQ582" s="57"/>
      <c r="HTR582" s="57"/>
      <c r="HTS582" s="57"/>
      <c r="HTT582" s="57"/>
      <c r="HTU582" s="57"/>
      <c r="HTV582" s="57"/>
      <c r="HTW582" s="57"/>
      <c r="HTX582" s="57"/>
      <c r="HTY582" s="57"/>
      <c r="HTZ582" s="57"/>
      <c r="HUA582" s="57"/>
      <c r="HUB582" s="57"/>
      <c r="HUC582" s="57"/>
      <c r="HUD582" s="57"/>
      <c r="HUE582" s="57"/>
      <c r="HUF582" s="57"/>
      <c r="HUG582" s="57"/>
      <c r="HUH582" s="57"/>
      <c r="HUI582" s="57"/>
      <c r="HUJ582" s="57"/>
      <c r="HUK582" s="57"/>
      <c r="HUL582" s="57"/>
      <c r="HUM582" s="57"/>
      <c r="HUN582" s="57"/>
      <c r="HUO582" s="57"/>
      <c r="HUP582" s="57"/>
      <c r="HUQ582" s="57"/>
      <c r="HUR582" s="57"/>
      <c r="HUS582" s="57"/>
      <c r="HUT582" s="57"/>
      <c r="HUU582" s="57"/>
      <c r="HUV582" s="57"/>
      <c r="HUW582" s="57"/>
      <c r="HUX582" s="57"/>
      <c r="HUY582" s="57"/>
      <c r="HUZ582" s="57"/>
      <c r="HVA582" s="57"/>
      <c r="HVB582" s="57"/>
      <c r="HVC582" s="57"/>
      <c r="HVD582" s="57"/>
      <c r="HVE582" s="57"/>
      <c r="HVF582" s="57"/>
      <c r="HVG582" s="57"/>
      <c r="HVH582" s="57"/>
      <c r="HVI582" s="57"/>
      <c r="HVJ582" s="57"/>
      <c r="HVK582" s="57"/>
      <c r="HVL582" s="57"/>
      <c r="HVM582" s="57"/>
      <c r="HVN582" s="57"/>
      <c r="HVO582" s="57"/>
      <c r="HVP582" s="57"/>
      <c r="HVQ582" s="57"/>
      <c r="HVR582" s="57"/>
      <c r="HVS582" s="57"/>
      <c r="HVT582" s="57"/>
      <c r="HVU582" s="57"/>
      <c r="HVV582" s="57"/>
      <c r="HVW582" s="57"/>
      <c r="HVX582" s="57"/>
      <c r="HVY582" s="57"/>
      <c r="HVZ582" s="57"/>
      <c r="HWA582" s="57"/>
      <c r="HWB582" s="57"/>
      <c r="HWC582" s="57"/>
      <c r="HWD582" s="57"/>
      <c r="HWE582" s="57"/>
      <c r="HWF582" s="57"/>
      <c r="HWG582" s="57"/>
      <c r="HWH582" s="57"/>
      <c r="HWI582" s="57"/>
      <c r="HWJ582" s="57"/>
      <c r="HWK582" s="57"/>
      <c r="HWL582" s="57"/>
      <c r="HWM582" s="57"/>
      <c r="HWN582" s="57"/>
      <c r="HWO582" s="57"/>
      <c r="HWP582" s="57"/>
      <c r="HWQ582" s="57"/>
      <c r="HWR582" s="57"/>
      <c r="HWS582" s="57"/>
      <c r="HWT582" s="57"/>
      <c r="HWU582" s="57"/>
      <c r="HWV582" s="57"/>
      <c r="HWW582" s="57"/>
      <c r="HWX582" s="57"/>
      <c r="HWY582" s="57"/>
      <c r="HWZ582" s="57"/>
      <c r="HXA582" s="57"/>
      <c r="HXB582" s="57"/>
      <c r="HXC582" s="57"/>
      <c r="HXD582" s="57"/>
      <c r="HXE582" s="57"/>
      <c r="HXF582" s="57"/>
      <c r="HXG582" s="57"/>
      <c r="HXH582" s="57"/>
      <c r="HXI582" s="57"/>
      <c r="HXJ582" s="57"/>
      <c r="HXK582" s="57"/>
      <c r="HXL582" s="57"/>
      <c r="HXM582" s="57"/>
      <c r="HXN582" s="57"/>
      <c r="HXO582" s="57"/>
      <c r="HXP582" s="57"/>
      <c r="HXQ582" s="57"/>
      <c r="HXR582" s="57"/>
      <c r="HXS582" s="57"/>
      <c r="HXT582" s="57"/>
      <c r="HXU582" s="57"/>
      <c r="HXV582" s="57"/>
      <c r="HXW582" s="57"/>
      <c r="HXX582" s="57"/>
      <c r="HXY582" s="57"/>
      <c r="HXZ582" s="57"/>
      <c r="HYA582" s="57"/>
      <c r="HYB582" s="57"/>
      <c r="HYC582" s="57"/>
      <c r="HYD582" s="57"/>
      <c r="HYE582" s="57"/>
      <c r="HYF582" s="57"/>
      <c r="HYG582" s="57"/>
      <c r="HYH582" s="57"/>
      <c r="HYI582" s="57"/>
      <c r="HYJ582" s="57"/>
      <c r="HYK582" s="57"/>
      <c r="HYL582" s="57"/>
      <c r="HYM582" s="57"/>
      <c r="HYN582" s="57"/>
      <c r="HYO582" s="57"/>
      <c r="HYP582" s="57"/>
      <c r="HYQ582" s="57"/>
      <c r="HYR582" s="57"/>
      <c r="HYS582" s="57"/>
      <c r="HYT582" s="57"/>
      <c r="HYU582" s="57"/>
      <c r="HYV582" s="57"/>
      <c r="HYW582" s="57"/>
      <c r="HYX582" s="57"/>
      <c r="HYY582" s="57"/>
      <c r="HYZ582" s="57"/>
      <c r="HZA582" s="57"/>
      <c r="HZB582" s="57"/>
      <c r="HZC582" s="57"/>
      <c r="HZD582" s="57"/>
      <c r="HZE582" s="57"/>
      <c r="HZF582" s="57"/>
      <c r="HZG582" s="57"/>
      <c r="HZH582" s="57"/>
      <c r="HZI582" s="57"/>
      <c r="HZJ582" s="57"/>
      <c r="HZK582" s="57"/>
      <c r="HZL582" s="57"/>
      <c r="HZM582" s="57"/>
      <c r="HZN582" s="57"/>
      <c r="HZO582" s="57"/>
      <c r="HZP582" s="57"/>
      <c r="HZQ582" s="57"/>
      <c r="HZR582" s="57"/>
      <c r="HZS582" s="57"/>
      <c r="HZT582" s="57"/>
      <c r="HZU582" s="57"/>
      <c r="HZV582" s="57"/>
      <c r="HZW582" s="57"/>
      <c r="HZX582" s="57"/>
      <c r="HZY582" s="57"/>
      <c r="HZZ582" s="57"/>
      <c r="IAA582" s="57"/>
      <c r="IAB582" s="57"/>
      <c r="IAC582" s="57"/>
      <c r="IAD582" s="57"/>
      <c r="IAE582" s="57"/>
      <c r="IAF582" s="57"/>
      <c r="IAG582" s="57"/>
      <c r="IAH582" s="57"/>
      <c r="IAI582" s="57"/>
      <c r="IAJ582" s="57"/>
      <c r="IAK582" s="57"/>
      <c r="IAL582" s="57"/>
      <c r="IAM582" s="57"/>
      <c r="IAN582" s="57"/>
      <c r="IAO582" s="57"/>
      <c r="IAP582" s="57"/>
      <c r="IAQ582" s="57"/>
      <c r="IAR582" s="57"/>
      <c r="IAS582" s="57"/>
      <c r="IAT582" s="57"/>
      <c r="IAU582" s="57"/>
      <c r="IAV582" s="57"/>
      <c r="IAW582" s="57"/>
      <c r="IAX582" s="57"/>
      <c r="IAY582" s="57"/>
      <c r="IAZ582" s="57"/>
      <c r="IBA582" s="57"/>
      <c r="IBB582" s="57"/>
      <c r="IBC582" s="57"/>
      <c r="IBD582" s="57"/>
      <c r="IBE582" s="57"/>
      <c r="IBF582" s="57"/>
      <c r="IBG582" s="57"/>
      <c r="IBH582" s="57"/>
      <c r="IBI582" s="57"/>
      <c r="IBJ582" s="57"/>
      <c r="IBK582" s="57"/>
      <c r="IBL582" s="57"/>
      <c r="IBM582" s="57"/>
      <c r="IBN582" s="57"/>
      <c r="IBO582" s="57"/>
      <c r="IBP582" s="57"/>
      <c r="IBQ582" s="57"/>
      <c r="IBR582" s="57"/>
      <c r="IBS582" s="57"/>
      <c r="IBT582" s="57"/>
      <c r="IBU582" s="57"/>
      <c r="IBV582" s="57"/>
      <c r="IBW582" s="57"/>
      <c r="IBX582" s="57"/>
      <c r="IBY582" s="57"/>
      <c r="IBZ582" s="57"/>
      <c r="ICA582" s="57"/>
      <c r="ICB582" s="57"/>
      <c r="ICC582" s="57"/>
      <c r="ICD582" s="57"/>
      <c r="ICE582" s="57"/>
      <c r="ICF582" s="57"/>
      <c r="ICG582" s="57"/>
      <c r="ICH582" s="57"/>
      <c r="ICI582" s="57"/>
      <c r="ICJ582" s="57"/>
      <c r="ICK582" s="57"/>
      <c r="ICL582" s="57"/>
      <c r="ICM582" s="57"/>
      <c r="ICN582" s="57"/>
      <c r="ICO582" s="57"/>
      <c r="ICP582" s="57"/>
      <c r="ICQ582" s="57"/>
      <c r="ICR582" s="57"/>
      <c r="ICS582" s="57"/>
      <c r="ICT582" s="57"/>
      <c r="ICU582" s="57"/>
      <c r="ICV582" s="57"/>
      <c r="ICW582" s="57"/>
      <c r="ICX582" s="57"/>
      <c r="ICY582" s="57"/>
      <c r="ICZ582" s="57"/>
      <c r="IDA582" s="57"/>
      <c r="IDB582" s="57"/>
      <c r="IDC582" s="57"/>
      <c r="IDD582" s="57"/>
      <c r="IDE582" s="57"/>
      <c r="IDF582" s="57"/>
      <c r="IDG582" s="57"/>
      <c r="IDH582" s="57"/>
      <c r="IDI582" s="57"/>
      <c r="IDJ582" s="57"/>
      <c r="IDK582" s="57"/>
      <c r="IDL582" s="57"/>
      <c r="IDM582" s="57"/>
      <c r="IDN582" s="57"/>
      <c r="IDO582" s="57"/>
      <c r="IDP582" s="57"/>
      <c r="IDQ582" s="57"/>
      <c r="IDR582" s="57"/>
      <c r="IDS582" s="57"/>
      <c r="IDT582" s="57"/>
      <c r="IDU582" s="57"/>
      <c r="IDV582" s="57"/>
      <c r="IDW582" s="57"/>
      <c r="IDX582" s="57"/>
      <c r="IDY582" s="57"/>
      <c r="IDZ582" s="57"/>
      <c r="IEA582" s="57"/>
      <c r="IEB582" s="57"/>
      <c r="IEC582" s="57"/>
      <c r="IED582" s="57"/>
      <c r="IEE582" s="57"/>
      <c r="IEF582" s="57"/>
      <c r="IEG582" s="57"/>
      <c r="IEH582" s="57"/>
      <c r="IEI582" s="57"/>
      <c r="IEJ582" s="57"/>
      <c r="IEK582" s="57"/>
      <c r="IEL582" s="57"/>
      <c r="IEM582" s="57"/>
      <c r="IEN582" s="57"/>
      <c r="IEO582" s="57"/>
      <c r="IEP582" s="57"/>
      <c r="IEQ582" s="57"/>
      <c r="IER582" s="57"/>
      <c r="IES582" s="57"/>
      <c r="IET582" s="57"/>
      <c r="IEU582" s="57"/>
      <c r="IEV582" s="57"/>
      <c r="IEW582" s="57"/>
      <c r="IEX582" s="57"/>
      <c r="IEY582" s="57"/>
      <c r="IEZ582" s="57"/>
      <c r="IFA582" s="57"/>
      <c r="IFB582" s="57"/>
      <c r="IFC582" s="57"/>
      <c r="IFD582" s="57"/>
      <c r="IFE582" s="57"/>
      <c r="IFF582" s="57"/>
      <c r="IFG582" s="57"/>
      <c r="IFH582" s="57"/>
      <c r="IFI582" s="57"/>
      <c r="IFJ582" s="57"/>
      <c r="IFK582" s="57"/>
      <c r="IFL582" s="57"/>
      <c r="IFM582" s="57"/>
      <c r="IFN582" s="57"/>
      <c r="IFO582" s="57"/>
      <c r="IFP582" s="57"/>
      <c r="IFQ582" s="57"/>
      <c r="IFR582" s="57"/>
      <c r="IFS582" s="57"/>
      <c r="IFT582" s="57"/>
      <c r="IFU582" s="57"/>
      <c r="IFV582" s="57"/>
      <c r="IFW582" s="57"/>
      <c r="IFX582" s="57"/>
      <c r="IFY582" s="57"/>
      <c r="IFZ582" s="57"/>
      <c r="IGA582" s="57"/>
      <c r="IGB582" s="57"/>
      <c r="IGC582" s="57"/>
      <c r="IGD582" s="57"/>
      <c r="IGE582" s="57"/>
      <c r="IGF582" s="57"/>
      <c r="IGG582" s="57"/>
      <c r="IGH582" s="57"/>
      <c r="IGI582" s="57"/>
      <c r="IGJ582" s="57"/>
      <c r="IGK582" s="57"/>
      <c r="IGL582" s="57"/>
      <c r="IGM582" s="57"/>
      <c r="IGN582" s="57"/>
      <c r="IGO582" s="57"/>
      <c r="IGP582" s="57"/>
      <c r="IGQ582" s="57"/>
      <c r="IGR582" s="57"/>
      <c r="IGS582" s="57"/>
      <c r="IGT582" s="57"/>
      <c r="IGU582" s="57"/>
      <c r="IGV582" s="57"/>
      <c r="IGW582" s="57"/>
      <c r="IGX582" s="57"/>
      <c r="IGY582" s="57"/>
      <c r="IGZ582" s="57"/>
      <c r="IHA582" s="57"/>
      <c r="IHB582" s="57"/>
      <c r="IHC582" s="57"/>
      <c r="IHD582" s="57"/>
      <c r="IHE582" s="57"/>
      <c r="IHF582" s="57"/>
      <c r="IHG582" s="57"/>
      <c r="IHH582" s="57"/>
      <c r="IHI582" s="57"/>
      <c r="IHJ582" s="57"/>
      <c r="IHK582" s="57"/>
      <c r="IHL582" s="57"/>
      <c r="IHM582" s="57"/>
      <c r="IHN582" s="57"/>
      <c r="IHO582" s="57"/>
      <c r="IHP582" s="57"/>
      <c r="IHQ582" s="57"/>
      <c r="IHR582" s="57"/>
      <c r="IHS582" s="57"/>
      <c r="IHT582" s="57"/>
      <c r="IHU582" s="57"/>
      <c r="IHV582" s="57"/>
      <c r="IHW582" s="57"/>
      <c r="IHX582" s="57"/>
      <c r="IHY582" s="57"/>
      <c r="IHZ582" s="57"/>
      <c r="IIA582" s="57"/>
      <c r="IIB582" s="57"/>
      <c r="IIC582" s="57"/>
      <c r="IID582" s="57"/>
      <c r="IIE582" s="57"/>
      <c r="IIF582" s="57"/>
      <c r="IIG582" s="57"/>
      <c r="IIH582" s="57"/>
      <c r="III582" s="57"/>
      <c r="IIJ582" s="57"/>
      <c r="IIK582" s="57"/>
      <c r="IIL582" s="57"/>
      <c r="IIM582" s="57"/>
      <c r="IIN582" s="57"/>
      <c r="IIO582" s="57"/>
      <c r="IIP582" s="57"/>
      <c r="IIQ582" s="57"/>
      <c r="IIR582" s="57"/>
      <c r="IIS582" s="57"/>
      <c r="IIT582" s="57"/>
      <c r="IIU582" s="57"/>
      <c r="IIV582" s="57"/>
      <c r="IIW582" s="57"/>
      <c r="IIX582" s="57"/>
      <c r="IIY582" s="57"/>
      <c r="IIZ582" s="57"/>
      <c r="IJA582" s="57"/>
      <c r="IJB582" s="57"/>
      <c r="IJC582" s="57"/>
      <c r="IJD582" s="57"/>
      <c r="IJE582" s="57"/>
      <c r="IJF582" s="57"/>
      <c r="IJG582" s="57"/>
      <c r="IJH582" s="57"/>
      <c r="IJI582" s="57"/>
      <c r="IJJ582" s="57"/>
      <c r="IJK582" s="57"/>
      <c r="IJL582" s="57"/>
      <c r="IJM582" s="57"/>
      <c r="IJN582" s="57"/>
      <c r="IJO582" s="57"/>
      <c r="IJP582" s="57"/>
      <c r="IJQ582" s="57"/>
      <c r="IJR582" s="57"/>
      <c r="IJS582" s="57"/>
      <c r="IJT582" s="57"/>
      <c r="IJU582" s="57"/>
      <c r="IJV582" s="57"/>
      <c r="IJW582" s="57"/>
      <c r="IJX582" s="57"/>
      <c r="IJY582" s="57"/>
      <c r="IJZ582" s="57"/>
      <c r="IKA582" s="57"/>
      <c r="IKB582" s="57"/>
      <c r="IKC582" s="57"/>
      <c r="IKD582" s="57"/>
      <c r="IKE582" s="57"/>
      <c r="IKF582" s="57"/>
      <c r="IKG582" s="57"/>
      <c r="IKH582" s="57"/>
      <c r="IKI582" s="57"/>
      <c r="IKJ582" s="57"/>
      <c r="IKK582" s="57"/>
      <c r="IKL582" s="57"/>
      <c r="IKM582" s="57"/>
      <c r="IKN582" s="57"/>
      <c r="IKO582" s="57"/>
      <c r="IKP582" s="57"/>
      <c r="IKQ582" s="57"/>
      <c r="IKR582" s="57"/>
      <c r="IKS582" s="57"/>
      <c r="IKT582" s="57"/>
      <c r="IKU582" s="57"/>
      <c r="IKV582" s="57"/>
      <c r="IKW582" s="57"/>
      <c r="IKX582" s="57"/>
      <c r="IKY582" s="57"/>
      <c r="IKZ582" s="57"/>
      <c r="ILA582" s="57"/>
      <c r="ILB582" s="57"/>
      <c r="ILC582" s="57"/>
      <c r="ILD582" s="57"/>
      <c r="ILE582" s="57"/>
      <c r="ILF582" s="57"/>
      <c r="ILG582" s="57"/>
      <c r="ILH582" s="57"/>
      <c r="ILI582" s="57"/>
      <c r="ILJ582" s="57"/>
      <c r="ILK582" s="57"/>
      <c r="ILL582" s="57"/>
      <c r="ILM582" s="57"/>
      <c r="ILN582" s="57"/>
      <c r="ILO582" s="57"/>
      <c r="ILP582" s="57"/>
      <c r="ILQ582" s="57"/>
      <c r="ILR582" s="57"/>
      <c r="ILS582" s="57"/>
      <c r="ILT582" s="57"/>
      <c r="ILU582" s="57"/>
      <c r="ILV582" s="57"/>
      <c r="ILW582" s="57"/>
      <c r="ILX582" s="57"/>
      <c r="ILY582" s="57"/>
      <c r="ILZ582" s="57"/>
      <c r="IMA582" s="57"/>
      <c r="IMB582" s="57"/>
      <c r="IMC582" s="57"/>
      <c r="IMD582" s="57"/>
      <c r="IME582" s="57"/>
      <c r="IMF582" s="57"/>
      <c r="IMG582" s="57"/>
      <c r="IMH582" s="57"/>
      <c r="IMI582" s="57"/>
      <c r="IMJ582" s="57"/>
      <c r="IMK582" s="57"/>
      <c r="IML582" s="57"/>
      <c r="IMM582" s="57"/>
      <c r="IMN582" s="57"/>
      <c r="IMO582" s="57"/>
      <c r="IMP582" s="57"/>
      <c r="IMQ582" s="57"/>
      <c r="IMR582" s="57"/>
      <c r="IMS582" s="57"/>
      <c r="IMT582" s="57"/>
      <c r="IMU582" s="57"/>
      <c r="IMV582" s="57"/>
      <c r="IMW582" s="57"/>
      <c r="IMX582" s="57"/>
      <c r="IMY582" s="57"/>
      <c r="IMZ582" s="57"/>
      <c r="INA582" s="57"/>
      <c r="INB582" s="57"/>
      <c r="INC582" s="57"/>
      <c r="IND582" s="57"/>
      <c r="INE582" s="57"/>
      <c r="INF582" s="57"/>
      <c r="ING582" s="57"/>
      <c r="INH582" s="57"/>
      <c r="INI582" s="57"/>
      <c r="INJ582" s="57"/>
      <c r="INK582" s="57"/>
      <c r="INL582" s="57"/>
      <c r="INM582" s="57"/>
      <c r="INN582" s="57"/>
      <c r="INO582" s="57"/>
      <c r="INP582" s="57"/>
      <c r="INQ582" s="57"/>
      <c r="INR582" s="57"/>
      <c r="INS582" s="57"/>
      <c r="INT582" s="57"/>
      <c r="INU582" s="57"/>
      <c r="INV582" s="57"/>
      <c r="INW582" s="57"/>
      <c r="INX582" s="57"/>
      <c r="INY582" s="57"/>
      <c r="INZ582" s="57"/>
      <c r="IOA582" s="57"/>
      <c r="IOB582" s="57"/>
      <c r="IOC582" s="57"/>
      <c r="IOD582" s="57"/>
      <c r="IOE582" s="57"/>
      <c r="IOF582" s="57"/>
      <c r="IOG582" s="57"/>
      <c r="IOH582" s="57"/>
      <c r="IOI582" s="57"/>
      <c r="IOJ582" s="57"/>
      <c r="IOK582" s="57"/>
      <c r="IOL582" s="57"/>
      <c r="IOM582" s="57"/>
      <c r="ION582" s="57"/>
      <c r="IOO582" s="57"/>
      <c r="IOP582" s="57"/>
      <c r="IOQ582" s="57"/>
      <c r="IOR582" s="57"/>
      <c r="IOS582" s="57"/>
      <c r="IOT582" s="57"/>
      <c r="IOU582" s="57"/>
      <c r="IOV582" s="57"/>
      <c r="IOW582" s="57"/>
      <c r="IOX582" s="57"/>
      <c r="IOY582" s="57"/>
      <c r="IOZ582" s="57"/>
      <c r="IPA582" s="57"/>
      <c r="IPB582" s="57"/>
      <c r="IPC582" s="57"/>
      <c r="IPD582" s="57"/>
      <c r="IPE582" s="57"/>
      <c r="IPF582" s="57"/>
      <c r="IPG582" s="57"/>
      <c r="IPH582" s="57"/>
      <c r="IPI582" s="57"/>
      <c r="IPJ582" s="57"/>
      <c r="IPK582" s="57"/>
      <c r="IPL582" s="57"/>
      <c r="IPM582" s="57"/>
      <c r="IPN582" s="57"/>
      <c r="IPO582" s="57"/>
      <c r="IPP582" s="57"/>
      <c r="IPQ582" s="57"/>
      <c r="IPR582" s="57"/>
      <c r="IPS582" s="57"/>
      <c r="IPT582" s="57"/>
      <c r="IPU582" s="57"/>
      <c r="IPV582" s="57"/>
      <c r="IPW582" s="57"/>
      <c r="IPX582" s="57"/>
      <c r="IPY582" s="57"/>
      <c r="IPZ582" s="57"/>
      <c r="IQA582" s="57"/>
      <c r="IQB582" s="57"/>
      <c r="IQC582" s="57"/>
      <c r="IQD582" s="57"/>
      <c r="IQE582" s="57"/>
      <c r="IQF582" s="57"/>
      <c r="IQG582" s="57"/>
      <c r="IQH582" s="57"/>
      <c r="IQI582" s="57"/>
      <c r="IQJ582" s="57"/>
      <c r="IQK582" s="57"/>
      <c r="IQL582" s="57"/>
      <c r="IQM582" s="57"/>
      <c r="IQN582" s="57"/>
      <c r="IQO582" s="57"/>
      <c r="IQP582" s="57"/>
      <c r="IQQ582" s="57"/>
      <c r="IQR582" s="57"/>
      <c r="IQS582" s="57"/>
      <c r="IQT582" s="57"/>
      <c r="IQU582" s="57"/>
      <c r="IQV582" s="57"/>
      <c r="IQW582" s="57"/>
      <c r="IQX582" s="57"/>
      <c r="IQY582" s="57"/>
      <c r="IQZ582" s="57"/>
      <c r="IRA582" s="57"/>
      <c r="IRB582" s="57"/>
      <c r="IRC582" s="57"/>
      <c r="IRD582" s="57"/>
      <c r="IRE582" s="57"/>
      <c r="IRF582" s="57"/>
      <c r="IRG582" s="57"/>
      <c r="IRH582" s="57"/>
      <c r="IRI582" s="57"/>
      <c r="IRJ582" s="57"/>
      <c r="IRK582" s="57"/>
      <c r="IRL582" s="57"/>
      <c r="IRM582" s="57"/>
      <c r="IRN582" s="57"/>
      <c r="IRO582" s="57"/>
      <c r="IRP582" s="57"/>
      <c r="IRQ582" s="57"/>
      <c r="IRR582" s="57"/>
      <c r="IRS582" s="57"/>
      <c r="IRT582" s="57"/>
      <c r="IRU582" s="57"/>
      <c r="IRV582" s="57"/>
      <c r="IRW582" s="57"/>
      <c r="IRX582" s="57"/>
      <c r="IRY582" s="57"/>
      <c r="IRZ582" s="57"/>
      <c r="ISA582" s="57"/>
      <c r="ISB582" s="57"/>
      <c r="ISC582" s="57"/>
      <c r="ISD582" s="57"/>
      <c r="ISE582" s="57"/>
      <c r="ISF582" s="57"/>
      <c r="ISG582" s="57"/>
      <c r="ISH582" s="57"/>
      <c r="ISI582" s="57"/>
      <c r="ISJ582" s="57"/>
      <c r="ISK582" s="57"/>
      <c r="ISL582" s="57"/>
      <c r="ISM582" s="57"/>
      <c r="ISN582" s="57"/>
      <c r="ISO582" s="57"/>
      <c r="ISP582" s="57"/>
      <c r="ISQ582" s="57"/>
      <c r="ISR582" s="57"/>
      <c r="ISS582" s="57"/>
      <c r="IST582" s="57"/>
      <c r="ISU582" s="57"/>
      <c r="ISV582" s="57"/>
      <c r="ISW582" s="57"/>
      <c r="ISX582" s="57"/>
      <c r="ISY582" s="57"/>
      <c r="ISZ582" s="57"/>
      <c r="ITA582" s="57"/>
      <c r="ITB582" s="57"/>
      <c r="ITC582" s="57"/>
      <c r="ITD582" s="57"/>
      <c r="ITE582" s="57"/>
      <c r="ITF582" s="57"/>
      <c r="ITG582" s="57"/>
      <c r="ITH582" s="57"/>
      <c r="ITI582" s="57"/>
      <c r="ITJ582" s="57"/>
      <c r="ITK582" s="57"/>
      <c r="ITL582" s="57"/>
      <c r="ITM582" s="57"/>
      <c r="ITN582" s="57"/>
      <c r="ITO582" s="57"/>
      <c r="ITP582" s="57"/>
      <c r="ITQ582" s="57"/>
      <c r="ITR582" s="57"/>
      <c r="ITS582" s="57"/>
      <c r="ITT582" s="57"/>
      <c r="ITU582" s="57"/>
      <c r="ITV582" s="57"/>
      <c r="ITW582" s="57"/>
      <c r="ITX582" s="57"/>
      <c r="ITY582" s="57"/>
      <c r="ITZ582" s="57"/>
      <c r="IUA582" s="57"/>
      <c r="IUB582" s="57"/>
      <c r="IUC582" s="57"/>
      <c r="IUD582" s="57"/>
      <c r="IUE582" s="57"/>
      <c r="IUF582" s="57"/>
      <c r="IUG582" s="57"/>
      <c r="IUH582" s="57"/>
      <c r="IUI582" s="57"/>
      <c r="IUJ582" s="57"/>
      <c r="IUK582" s="57"/>
      <c r="IUL582" s="57"/>
      <c r="IUM582" s="57"/>
      <c r="IUN582" s="57"/>
      <c r="IUO582" s="57"/>
      <c r="IUP582" s="57"/>
      <c r="IUQ582" s="57"/>
      <c r="IUR582" s="57"/>
      <c r="IUS582" s="57"/>
      <c r="IUT582" s="57"/>
      <c r="IUU582" s="57"/>
      <c r="IUV582" s="57"/>
      <c r="IUW582" s="57"/>
      <c r="IUX582" s="57"/>
      <c r="IUY582" s="57"/>
      <c r="IUZ582" s="57"/>
      <c r="IVA582" s="57"/>
      <c r="IVB582" s="57"/>
      <c r="IVC582" s="57"/>
      <c r="IVD582" s="57"/>
      <c r="IVE582" s="57"/>
      <c r="IVF582" s="57"/>
      <c r="IVG582" s="57"/>
      <c r="IVH582" s="57"/>
      <c r="IVI582" s="57"/>
      <c r="IVJ582" s="57"/>
      <c r="IVK582" s="57"/>
      <c r="IVL582" s="57"/>
      <c r="IVM582" s="57"/>
      <c r="IVN582" s="57"/>
      <c r="IVO582" s="57"/>
      <c r="IVP582" s="57"/>
      <c r="IVQ582" s="57"/>
      <c r="IVR582" s="57"/>
      <c r="IVS582" s="57"/>
      <c r="IVT582" s="57"/>
      <c r="IVU582" s="57"/>
      <c r="IVV582" s="57"/>
      <c r="IVW582" s="57"/>
      <c r="IVX582" s="57"/>
      <c r="IVY582" s="57"/>
      <c r="IVZ582" s="57"/>
      <c r="IWA582" s="57"/>
      <c r="IWB582" s="57"/>
      <c r="IWC582" s="57"/>
      <c r="IWD582" s="57"/>
      <c r="IWE582" s="57"/>
      <c r="IWF582" s="57"/>
      <c r="IWG582" s="57"/>
      <c r="IWH582" s="57"/>
      <c r="IWI582" s="57"/>
      <c r="IWJ582" s="57"/>
      <c r="IWK582" s="57"/>
      <c r="IWL582" s="57"/>
      <c r="IWM582" s="57"/>
      <c r="IWN582" s="57"/>
      <c r="IWO582" s="57"/>
      <c r="IWP582" s="57"/>
      <c r="IWQ582" s="57"/>
      <c r="IWR582" s="57"/>
      <c r="IWS582" s="57"/>
      <c r="IWT582" s="57"/>
      <c r="IWU582" s="57"/>
      <c r="IWV582" s="57"/>
      <c r="IWW582" s="57"/>
      <c r="IWX582" s="57"/>
      <c r="IWY582" s="57"/>
      <c r="IWZ582" s="57"/>
      <c r="IXA582" s="57"/>
      <c r="IXB582" s="57"/>
      <c r="IXC582" s="57"/>
      <c r="IXD582" s="57"/>
      <c r="IXE582" s="57"/>
      <c r="IXF582" s="57"/>
      <c r="IXG582" s="57"/>
      <c r="IXH582" s="57"/>
      <c r="IXI582" s="57"/>
      <c r="IXJ582" s="57"/>
      <c r="IXK582" s="57"/>
      <c r="IXL582" s="57"/>
      <c r="IXM582" s="57"/>
      <c r="IXN582" s="57"/>
      <c r="IXO582" s="57"/>
      <c r="IXP582" s="57"/>
      <c r="IXQ582" s="57"/>
      <c r="IXR582" s="57"/>
      <c r="IXS582" s="57"/>
      <c r="IXT582" s="57"/>
      <c r="IXU582" s="57"/>
      <c r="IXV582" s="57"/>
      <c r="IXW582" s="57"/>
      <c r="IXX582" s="57"/>
      <c r="IXY582" s="57"/>
      <c r="IXZ582" s="57"/>
      <c r="IYA582" s="57"/>
      <c r="IYB582" s="57"/>
      <c r="IYC582" s="57"/>
      <c r="IYD582" s="57"/>
      <c r="IYE582" s="57"/>
      <c r="IYF582" s="57"/>
      <c r="IYG582" s="57"/>
      <c r="IYH582" s="57"/>
      <c r="IYI582" s="57"/>
      <c r="IYJ582" s="57"/>
      <c r="IYK582" s="57"/>
      <c r="IYL582" s="57"/>
      <c r="IYM582" s="57"/>
      <c r="IYN582" s="57"/>
      <c r="IYO582" s="57"/>
      <c r="IYP582" s="57"/>
      <c r="IYQ582" s="57"/>
      <c r="IYR582" s="57"/>
      <c r="IYS582" s="57"/>
      <c r="IYT582" s="57"/>
      <c r="IYU582" s="57"/>
      <c r="IYV582" s="57"/>
      <c r="IYW582" s="57"/>
      <c r="IYX582" s="57"/>
      <c r="IYY582" s="57"/>
      <c r="IYZ582" s="57"/>
      <c r="IZA582" s="57"/>
      <c r="IZB582" s="57"/>
      <c r="IZC582" s="57"/>
      <c r="IZD582" s="57"/>
      <c r="IZE582" s="57"/>
      <c r="IZF582" s="57"/>
      <c r="IZG582" s="57"/>
      <c r="IZH582" s="57"/>
      <c r="IZI582" s="57"/>
      <c r="IZJ582" s="57"/>
      <c r="IZK582" s="57"/>
      <c r="IZL582" s="57"/>
      <c r="IZM582" s="57"/>
      <c r="IZN582" s="57"/>
      <c r="IZO582" s="57"/>
      <c r="IZP582" s="57"/>
      <c r="IZQ582" s="57"/>
      <c r="IZR582" s="57"/>
      <c r="IZS582" s="57"/>
      <c r="IZT582" s="57"/>
      <c r="IZU582" s="57"/>
      <c r="IZV582" s="57"/>
      <c r="IZW582" s="57"/>
      <c r="IZX582" s="57"/>
      <c r="IZY582" s="57"/>
      <c r="IZZ582" s="57"/>
      <c r="JAA582" s="57"/>
      <c r="JAB582" s="57"/>
      <c r="JAC582" s="57"/>
      <c r="JAD582" s="57"/>
      <c r="JAE582" s="57"/>
      <c r="JAF582" s="57"/>
      <c r="JAG582" s="57"/>
      <c r="JAH582" s="57"/>
      <c r="JAI582" s="57"/>
      <c r="JAJ582" s="57"/>
      <c r="JAK582" s="57"/>
      <c r="JAL582" s="57"/>
      <c r="JAM582" s="57"/>
      <c r="JAN582" s="57"/>
      <c r="JAO582" s="57"/>
      <c r="JAP582" s="57"/>
      <c r="JAQ582" s="57"/>
      <c r="JAR582" s="57"/>
      <c r="JAS582" s="57"/>
      <c r="JAT582" s="57"/>
      <c r="JAU582" s="57"/>
      <c r="JAV582" s="57"/>
      <c r="JAW582" s="57"/>
      <c r="JAX582" s="57"/>
      <c r="JAY582" s="57"/>
      <c r="JAZ582" s="57"/>
      <c r="JBA582" s="57"/>
      <c r="JBB582" s="57"/>
      <c r="JBC582" s="57"/>
      <c r="JBD582" s="57"/>
      <c r="JBE582" s="57"/>
      <c r="JBF582" s="57"/>
      <c r="JBG582" s="57"/>
      <c r="JBH582" s="57"/>
      <c r="JBI582" s="57"/>
      <c r="JBJ582" s="57"/>
      <c r="JBK582" s="57"/>
      <c r="JBL582" s="57"/>
      <c r="JBM582" s="57"/>
      <c r="JBN582" s="57"/>
      <c r="JBO582" s="57"/>
      <c r="JBP582" s="57"/>
      <c r="JBQ582" s="57"/>
      <c r="JBR582" s="57"/>
      <c r="JBS582" s="57"/>
      <c r="JBT582" s="57"/>
      <c r="JBU582" s="57"/>
      <c r="JBV582" s="57"/>
      <c r="JBW582" s="57"/>
      <c r="JBX582" s="57"/>
      <c r="JBY582" s="57"/>
      <c r="JBZ582" s="57"/>
      <c r="JCA582" s="57"/>
      <c r="JCB582" s="57"/>
      <c r="JCC582" s="57"/>
      <c r="JCD582" s="57"/>
      <c r="JCE582" s="57"/>
      <c r="JCF582" s="57"/>
      <c r="JCG582" s="57"/>
      <c r="JCH582" s="57"/>
      <c r="JCI582" s="57"/>
      <c r="JCJ582" s="57"/>
      <c r="JCK582" s="57"/>
      <c r="JCL582" s="57"/>
      <c r="JCM582" s="57"/>
      <c r="JCN582" s="57"/>
      <c r="JCO582" s="57"/>
      <c r="JCP582" s="57"/>
      <c r="JCQ582" s="57"/>
      <c r="JCR582" s="57"/>
      <c r="JCS582" s="57"/>
      <c r="JCT582" s="57"/>
      <c r="JCU582" s="57"/>
      <c r="JCV582" s="57"/>
      <c r="JCW582" s="57"/>
      <c r="JCX582" s="57"/>
      <c r="JCY582" s="57"/>
      <c r="JCZ582" s="57"/>
      <c r="JDA582" s="57"/>
      <c r="JDB582" s="57"/>
      <c r="JDC582" s="57"/>
      <c r="JDD582" s="57"/>
      <c r="JDE582" s="57"/>
      <c r="JDF582" s="57"/>
      <c r="JDG582" s="57"/>
      <c r="JDH582" s="57"/>
      <c r="JDI582" s="57"/>
      <c r="JDJ582" s="57"/>
      <c r="JDK582" s="57"/>
      <c r="JDL582" s="57"/>
      <c r="JDM582" s="57"/>
      <c r="JDN582" s="57"/>
      <c r="JDO582" s="57"/>
      <c r="JDP582" s="57"/>
      <c r="JDQ582" s="57"/>
      <c r="JDR582" s="57"/>
      <c r="JDS582" s="57"/>
      <c r="JDT582" s="57"/>
      <c r="JDU582" s="57"/>
      <c r="JDV582" s="57"/>
      <c r="JDW582" s="57"/>
      <c r="JDX582" s="57"/>
      <c r="JDY582" s="57"/>
      <c r="JDZ582" s="57"/>
      <c r="JEA582" s="57"/>
      <c r="JEB582" s="57"/>
      <c r="JEC582" s="57"/>
      <c r="JED582" s="57"/>
      <c r="JEE582" s="57"/>
      <c r="JEF582" s="57"/>
      <c r="JEG582" s="57"/>
      <c r="JEH582" s="57"/>
      <c r="JEI582" s="57"/>
      <c r="JEJ582" s="57"/>
      <c r="JEK582" s="57"/>
      <c r="JEL582" s="57"/>
      <c r="JEM582" s="57"/>
      <c r="JEN582" s="57"/>
      <c r="JEO582" s="57"/>
      <c r="JEP582" s="57"/>
      <c r="JEQ582" s="57"/>
      <c r="JER582" s="57"/>
      <c r="JES582" s="57"/>
      <c r="JET582" s="57"/>
      <c r="JEU582" s="57"/>
      <c r="JEV582" s="57"/>
      <c r="JEW582" s="57"/>
      <c r="JEX582" s="57"/>
      <c r="JEY582" s="57"/>
      <c r="JEZ582" s="57"/>
      <c r="JFA582" s="57"/>
      <c r="JFB582" s="57"/>
      <c r="JFC582" s="57"/>
      <c r="JFD582" s="57"/>
      <c r="JFE582" s="57"/>
      <c r="JFF582" s="57"/>
      <c r="JFG582" s="57"/>
      <c r="JFH582" s="57"/>
      <c r="JFI582" s="57"/>
      <c r="JFJ582" s="57"/>
      <c r="JFK582" s="57"/>
      <c r="JFL582" s="57"/>
      <c r="JFM582" s="57"/>
      <c r="JFN582" s="57"/>
      <c r="JFO582" s="57"/>
      <c r="JFP582" s="57"/>
      <c r="JFQ582" s="57"/>
      <c r="JFR582" s="57"/>
      <c r="JFS582" s="57"/>
      <c r="JFT582" s="57"/>
      <c r="JFU582" s="57"/>
      <c r="JFV582" s="57"/>
      <c r="JFW582" s="57"/>
      <c r="JFX582" s="57"/>
      <c r="JFY582" s="57"/>
      <c r="JFZ582" s="57"/>
      <c r="JGA582" s="57"/>
      <c r="JGB582" s="57"/>
      <c r="JGC582" s="57"/>
      <c r="JGD582" s="57"/>
      <c r="JGE582" s="57"/>
      <c r="JGF582" s="57"/>
      <c r="JGG582" s="57"/>
      <c r="JGH582" s="57"/>
      <c r="JGI582" s="57"/>
      <c r="JGJ582" s="57"/>
      <c r="JGK582" s="57"/>
      <c r="JGL582" s="57"/>
      <c r="JGM582" s="57"/>
      <c r="JGN582" s="57"/>
      <c r="JGO582" s="57"/>
      <c r="JGP582" s="57"/>
      <c r="JGQ582" s="57"/>
      <c r="JGR582" s="57"/>
      <c r="JGS582" s="57"/>
      <c r="JGT582" s="57"/>
      <c r="JGU582" s="57"/>
      <c r="JGV582" s="57"/>
      <c r="JGW582" s="57"/>
      <c r="JGX582" s="57"/>
      <c r="JGY582" s="57"/>
      <c r="JGZ582" s="57"/>
      <c r="JHA582" s="57"/>
      <c r="JHB582" s="57"/>
      <c r="JHC582" s="57"/>
      <c r="JHD582" s="57"/>
      <c r="JHE582" s="57"/>
      <c r="JHF582" s="57"/>
      <c r="JHG582" s="57"/>
      <c r="JHH582" s="57"/>
      <c r="JHI582" s="57"/>
      <c r="JHJ582" s="57"/>
      <c r="JHK582" s="57"/>
      <c r="JHL582" s="57"/>
      <c r="JHM582" s="57"/>
      <c r="JHN582" s="57"/>
      <c r="JHO582" s="57"/>
      <c r="JHP582" s="57"/>
      <c r="JHQ582" s="57"/>
      <c r="JHR582" s="57"/>
      <c r="JHS582" s="57"/>
      <c r="JHT582" s="57"/>
      <c r="JHU582" s="57"/>
      <c r="JHV582" s="57"/>
      <c r="JHW582" s="57"/>
      <c r="JHX582" s="57"/>
      <c r="JHY582" s="57"/>
      <c r="JHZ582" s="57"/>
      <c r="JIA582" s="57"/>
      <c r="JIB582" s="57"/>
      <c r="JIC582" s="57"/>
      <c r="JID582" s="57"/>
      <c r="JIE582" s="57"/>
      <c r="JIF582" s="57"/>
      <c r="JIG582" s="57"/>
      <c r="JIH582" s="57"/>
      <c r="JII582" s="57"/>
      <c r="JIJ582" s="57"/>
      <c r="JIK582" s="57"/>
      <c r="JIL582" s="57"/>
      <c r="JIM582" s="57"/>
      <c r="JIN582" s="57"/>
      <c r="JIO582" s="57"/>
      <c r="JIP582" s="57"/>
      <c r="JIQ582" s="57"/>
      <c r="JIR582" s="57"/>
      <c r="JIS582" s="57"/>
      <c r="JIT582" s="57"/>
      <c r="JIU582" s="57"/>
      <c r="JIV582" s="57"/>
      <c r="JIW582" s="57"/>
      <c r="JIX582" s="57"/>
      <c r="JIY582" s="57"/>
      <c r="JIZ582" s="57"/>
      <c r="JJA582" s="57"/>
      <c r="JJB582" s="57"/>
      <c r="JJC582" s="57"/>
      <c r="JJD582" s="57"/>
      <c r="JJE582" s="57"/>
      <c r="JJF582" s="57"/>
      <c r="JJG582" s="57"/>
      <c r="JJH582" s="57"/>
      <c r="JJI582" s="57"/>
      <c r="JJJ582" s="57"/>
      <c r="JJK582" s="57"/>
      <c r="JJL582" s="57"/>
      <c r="JJM582" s="57"/>
      <c r="JJN582" s="57"/>
      <c r="JJO582" s="57"/>
      <c r="JJP582" s="57"/>
      <c r="JJQ582" s="57"/>
      <c r="JJR582" s="57"/>
      <c r="JJS582" s="57"/>
      <c r="JJT582" s="57"/>
      <c r="JJU582" s="57"/>
      <c r="JJV582" s="57"/>
      <c r="JJW582" s="57"/>
      <c r="JJX582" s="57"/>
      <c r="JJY582" s="57"/>
      <c r="JJZ582" s="57"/>
      <c r="JKA582" s="57"/>
      <c r="JKB582" s="57"/>
      <c r="JKC582" s="57"/>
      <c r="JKD582" s="57"/>
      <c r="JKE582" s="57"/>
      <c r="JKF582" s="57"/>
      <c r="JKG582" s="57"/>
      <c r="JKH582" s="57"/>
      <c r="JKI582" s="57"/>
      <c r="JKJ582" s="57"/>
      <c r="JKK582" s="57"/>
      <c r="JKL582" s="57"/>
      <c r="JKM582" s="57"/>
      <c r="JKN582" s="57"/>
      <c r="JKO582" s="57"/>
      <c r="JKP582" s="57"/>
      <c r="JKQ582" s="57"/>
      <c r="JKR582" s="57"/>
      <c r="JKS582" s="57"/>
      <c r="JKT582" s="57"/>
      <c r="JKU582" s="57"/>
      <c r="JKV582" s="57"/>
      <c r="JKW582" s="57"/>
      <c r="JKX582" s="57"/>
      <c r="JKY582" s="57"/>
      <c r="JKZ582" s="57"/>
      <c r="JLA582" s="57"/>
      <c r="JLB582" s="57"/>
      <c r="JLC582" s="57"/>
      <c r="JLD582" s="57"/>
      <c r="JLE582" s="57"/>
      <c r="JLF582" s="57"/>
      <c r="JLG582" s="57"/>
      <c r="JLH582" s="57"/>
      <c r="JLI582" s="57"/>
      <c r="JLJ582" s="57"/>
      <c r="JLK582" s="57"/>
      <c r="JLL582" s="57"/>
      <c r="JLM582" s="57"/>
      <c r="JLN582" s="57"/>
      <c r="JLO582" s="57"/>
      <c r="JLP582" s="57"/>
      <c r="JLQ582" s="57"/>
      <c r="JLR582" s="57"/>
      <c r="JLS582" s="57"/>
      <c r="JLT582" s="57"/>
      <c r="JLU582" s="57"/>
      <c r="JLV582" s="57"/>
      <c r="JLW582" s="57"/>
      <c r="JLX582" s="57"/>
      <c r="JLY582" s="57"/>
      <c r="JLZ582" s="57"/>
      <c r="JMA582" s="57"/>
      <c r="JMB582" s="57"/>
      <c r="JMC582" s="57"/>
      <c r="JMD582" s="57"/>
      <c r="JME582" s="57"/>
      <c r="JMF582" s="57"/>
      <c r="JMG582" s="57"/>
      <c r="JMH582" s="57"/>
      <c r="JMI582" s="57"/>
      <c r="JMJ582" s="57"/>
      <c r="JMK582" s="57"/>
      <c r="JML582" s="57"/>
      <c r="JMM582" s="57"/>
      <c r="JMN582" s="57"/>
      <c r="JMO582" s="57"/>
      <c r="JMP582" s="57"/>
      <c r="JMQ582" s="57"/>
      <c r="JMR582" s="57"/>
      <c r="JMS582" s="57"/>
      <c r="JMT582" s="57"/>
      <c r="JMU582" s="57"/>
      <c r="JMV582" s="57"/>
      <c r="JMW582" s="57"/>
      <c r="JMX582" s="57"/>
      <c r="JMY582" s="57"/>
      <c r="JMZ582" s="57"/>
      <c r="JNA582" s="57"/>
      <c r="JNB582" s="57"/>
      <c r="JNC582" s="57"/>
      <c r="JND582" s="57"/>
      <c r="JNE582" s="57"/>
      <c r="JNF582" s="57"/>
      <c r="JNG582" s="57"/>
      <c r="JNH582" s="57"/>
      <c r="JNI582" s="57"/>
      <c r="JNJ582" s="57"/>
      <c r="JNK582" s="57"/>
      <c r="JNL582" s="57"/>
      <c r="JNM582" s="57"/>
      <c r="JNN582" s="57"/>
      <c r="JNO582" s="57"/>
      <c r="JNP582" s="57"/>
      <c r="JNQ582" s="57"/>
      <c r="JNR582" s="57"/>
      <c r="JNS582" s="57"/>
      <c r="JNT582" s="57"/>
      <c r="JNU582" s="57"/>
      <c r="JNV582" s="57"/>
      <c r="JNW582" s="57"/>
      <c r="JNX582" s="57"/>
      <c r="JNY582" s="57"/>
      <c r="JNZ582" s="57"/>
      <c r="JOA582" s="57"/>
      <c r="JOB582" s="57"/>
      <c r="JOC582" s="57"/>
      <c r="JOD582" s="57"/>
      <c r="JOE582" s="57"/>
      <c r="JOF582" s="57"/>
      <c r="JOG582" s="57"/>
      <c r="JOH582" s="57"/>
      <c r="JOI582" s="57"/>
      <c r="JOJ582" s="57"/>
      <c r="JOK582" s="57"/>
      <c r="JOL582" s="57"/>
      <c r="JOM582" s="57"/>
      <c r="JON582" s="57"/>
      <c r="JOO582" s="57"/>
      <c r="JOP582" s="57"/>
      <c r="JOQ582" s="57"/>
      <c r="JOR582" s="57"/>
      <c r="JOS582" s="57"/>
      <c r="JOT582" s="57"/>
      <c r="JOU582" s="57"/>
      <c r="JOV582" s="57"/>
      <c r="JOW582" s="57"/>
      <c r="JOX582" s="57"/>
      <c r="JOY582" s="57"/>
      <c r="JOZ582" s="57"/>
      <c r="JPA582" s="57"/>
      <c r="JPB582" s="57"/>
      <c r="JPC582" s="57"/>
      <c r="JPD582" s="57"/>
      <c r="JPE582" s="57"/>
      <c r="JPF582" s="57"/>
      <c r="JPG582" s="57"/>
      <c r="JPH582" s="57"/>
      <c r="JPI582" s="57"/>
      <c r="JPJ582" s="57"/>
      <c r="JPK582" s="57"/>
      <c r="JPL582" s="57"/>
      <c r="JPM582" s="57"/>
      <c r="JPN582" s="57"/>
      <c r="JPO582" s="57"/>
      <c r="JPP582" s="57"/>
      <c r="JPQ582" s="57"/>
      <c r="JPR582" s="57"/>
      <c r="JPS582" s="57"/>
      <c r="JPT582" s="57"/>
      <c r="JPU582" s="57"/>
      <c r="JPV582" s="57"/>
      <c r="JPW582" s="57"/>
      <c r="JPX582" s="57"/>
      <c r="JPY582" s="57"/>
      <c r="JPZ582" s="57"/>
      <c r="JQA582" s="57"/>
      <c r="JQB582" s="57"/>
      <c r="JQC582" s="57"/>
      <c r="JQD582" s="57"/>
      <c r="JQE582" s="57"/>
      <c r="JQF582" s="57"/>
      <c r="JQG582" s="57"/>
      <c r="JQH582" s="57"/>
      <c r="JQI582" s="57"/>
      <c r="JQJ582" s="57"/>
      <c r="JQK582" s="57"/>
      <c r="JQL582" s="57"/>
      <c r="JQM582" s="57"/>
      <c r="JQN582" s="57"/>
      <c r="JQO582" s="57"/>
      <c r="JQP582" s="57"/>
      <c r="JQQ582" s="57"/>
      <c r="JQR582" s="57"/>
      <c r="JQS582" s="57"/>
      <c r="JQT582" s="57"/>
      <c r="JQU582" s="57"/>
      <c r="JQV582" s="57"/>
      <c r="JQW582" s="57"/>
      <c r="JQX582" s="57"/>
      <c r="JQY582" s="57"/>
      <c r="JQZ582" s="57"/>
      <c r="JRA582" s="57"/>
      <c r="JRB582" s="57"/>
      <c r="JRC582" s="57"/>
      <c r="JRD582" s="57"/>
      <c r="JRE582" s="57"/>
      <c r="JRF582" s="57"/>
      <c r="JRG582" s="57"/>
      <c r="JRH582" s="57"/>
      <c r="JRI582" s="57"/>
      <c r="JRJ582" s="57"/>
      <c r="JRK582" s="57"/>
      <c r="JRL582" s="57"/>
      <c r="JRM582" s="57"/>
      <c r="JRN582" s="57"/>
      <c r="JRO582" s="57"/>
      <c r="JRP582" s="57"/>
      <c r="JRQ582" s="57"/>
      <c r="JRR582" s="57"/>
      <c r="JRS582" s="57"/>
      <c r="JRT582" s="57"/>
      <c r="JRU582" s="57"/>
      <c r="JRV582" s="57"/>
      <c r="JRW582" s="57"/>
      <c r="JRX582" s="57"/>
      <c r="JRY582" s="57"/>
      <c r="JRZ582" s="57"/>
      <c r="JSA582" s="57"/>
      <c r="JSB582" s="57"/>
      <c r="JSC582" s="57"/>
      <c r="JSD582" s="57"/>
      <c r="JSE582" s="57"/>
      <c r="JSF582" s="57"/>
      <c r="JSG582" s="57"/>
      <c r="JSH582" s="57"/>
      <c r="JSI582" s="57"/>
      <c r="JSJ582" s="57"/>
      <c r="JSK582" s="57"/>
      <c r="JSL582" s="57"/>
      <c r="JSM582" s="57"/>
      <c r="JSN582" s="57"/>
      <c r="JSO582" s="57"/>
      <c r="JSP582" s="57"/>
      <c r="JSQ582" s="57"/>
      <c r="JSR582" s="57"/>
      <c r="JSS582" s="57"/>
      <c r="JST582" s="57"/>
      <c r="JSU582" s="57"/>
      <c r="JSV582" s="57"/>
      <c r="JSW582" s="57"/>
      <c r="JSX582" s="57"/>
      <c r="JSY582" s="57"/>
      <c r="JSZ582" s="57"/>
      <c r="JTA582" s="57"/>
      <c r="JTB582" s="57"/>
      <c r="JTC582" s="57"/>
      <c r="JTD582" s="57"/>
      <c r="JTE582" s="57"/>
      <c r="JTF582" s="57"/>
      <c r="JTG582" s="57"/>
      <c r="JTH582" s="57"/>
      <c r="JTI582" s="57"/>
      <c r="JTJ582" s="57"/>
      <c r="JTK582" s="57"/>
      <c r="JTL582" s="57"/>
      <c r="JTM582" s="57"/>
      <c r="JTN582" s="57"/>
      <c r="JTO582" s="57"/>
      <c r="JTP582" s="57"/>
      <c r="JTQ582" s="57"/>
      <c r="JTR582" s="57"/>
      <c r="JTS582" s="57"/>
      <c r="JTT582" s="57"/>
      <c r="JTU582" s="57"/>
      <c r="JTV582" s="57"/>
      <c r="JTW582" s="57"/>
      <c r="JTX582" s="57"/>
      <c r="JTY582" s="57"/>
      <c r="JTZ582" s="57"/>
      <c r="JUA582" s="57"/>
      <c r="JUB582" s="57"/>
      <c r="JUC582" s="57"/>
      <c r="JUD582" s="57"/>
      <c r="JUE582" s="57"/>
      <c r="JUF582" s="57"/>
      <c r="JUG582" s="57"/>
      <c r="JUH582" s="57"/>
      <c r="JUI582" s="57"/>
      <c r="JUJ582" s="57"/>
      <c r="JUK582" s="57"/>
      <c r="JUL582" s="57"/>
      <c r="JUM582" s="57"/>
      <c r="JUN582" s="57"/>
      <c r="JUO582" s="57"/>
      <c r="JUP582" s="57"/>
      <c r="JUQ582" s="57"/>
      <c r="JUR582" s="57"/>
      <c r="JUS582" s="57"/>
      <c r="JUT582" s="57"/>
      <c r="JUU582" s="57"/>
      <c r="JUV582" s="57"/>
      <c r="JUW582" s="57"/>
      <c r="JUX582" s="57"/>
      <c r="JUY582" s="57"/>
      <c r="JUZ582" s="57"/>
      <c r="JVA582" s="57"/>
      <c r="JVB582" s="57"/>
      <c r="JVC582" s="57"/>
      <c r="JVD582" s="57"/>
      <c r="JVE582" s="57"/>
      <c r="JVF582" s="57"/>
      <c r="JVG582" s="57"/>
      <c r="JVH582" s="57"/>
      <c r="JVI582" s="57"/>
      <c r="JVJ582" s="57"/>
      <c r="JVK582" s="57"/>
      <c r="JVL582" s="57"/>
      <c r="JVM582" s="57"/>
      <c r="JVN582" s="57"/>
      <c r="JVO582" s="57"/>
      <c r="JVP582" s="57"/>
      <c r="JVQ582" s="57"/>
      <c r="JVR582" s="57"/>
      <c r="JVS582" s="57"/>
      <c r="JVT582" s="57"/>
      <c r="JVU582" s="57"/>
      <c r="JVV582" s="57"/>
      <c r="JVW582" s="57"/>
      <c r="JVX582" s="57"/>
      <c r="JVY582" s="57"/>
      <c r="JVZ582" s="57"/>
      <c r="JWA582" s="57"/>
      <c r="JWB582" s="57"/>
      <c r="JWC582" s="57"/>
      <c r="JWD582" s="57"/>
      <c r="JWE582" s="57"/>
      <c r="JWF582" s="57"/>
      <c r="JWG582" s="57"/>
      <c r="JWH582" s="57"/>
      <c r="JWI582" s="57"/>
      <c r="JWJ582" s="57"/>
      <c r="JWK582" s="57"/>
      <c r="JWL582" s="57"/>
      <c r="JWM582" s="57"/>
      <c r="JWN582" s="57"/>
      <c r="JWO582" s="57"/>
      <c r="JWP582" s="57"/>
      <c r="JWQ582" s="57"/>
      <c r="JWR582" s="57"/>
      <c r="JWS582" s="57"/>
      <c r="JWT582" s="57"/>
      <c r="JWU582" s="57"/>
      <c r="JWV582" s="57"/>
      <c r="JWW582" s="57"/>
      <c r="JWX582" s="57"/>
      <c r="JWY582" s="57"/>
      <c r="JWZ582" s="57"/>
      <c r="JXA582" s="57"/>
      <c r="JXB582" s="57"/>
      <c r="JXC582" s="57"/>
      <c r="JXD582" s="57"/>
      <c r="JXE582" s="57"/>
      <c r="JXF582" s="57"/>
      <c r="JXG582" s="57"/>
      <c r="JXH582" s="57"/>
      <c r="JXI582" s="57"/>
      <c r="JXJ582" s="57"/>
      <c r="JXK582" s="57"/>
      <c r="JXL582" s="57"/>
      <c r="JXM582" s="57"/>
      <c r="JXN582" s="57"/>
      <c r="JXO582" s="57"/>
      <c r="JXP582" s="57"/>
      <c r="JXQ582" s="57"/>
      <c r="JXR582" s="57"/>
      <c r="JXS582" s="57"/>
      <c r="JXT582" s="57"/>
      <c r="JXU582" s="57"/>
      <c r="JXV582" s="57"/>
      <c r="JXW582" s="57"/>
      <c r="JXX582" s="57"/>
      <c r="JXY582" s="57"/>
      <c r="JXZ582" s="57"/>
      <c r="JYA582" s="57"/>
      <c r="JYB582" s="57"/>
      <c r="JYC582" s="57"/>
      <c r="JYD582" s="57"/>
      <c r="JYE582" s="57"/>
      <c r="JYF582" s="57"/>
      <c r="JYG582" s="57"/>
      <c r="JYH582" s="57"/>
      <c r="JYI582" s="57"/>
      <c r="JYJ582" s="57"/>
      <c r="JYK582" s="57"/>
      <c r="JYL582" s="57"/>
      <c r="JYM582" s="57"/>
      <c r="JYN582" s="57"/>
      <c r="JYO582" s="57"/>
      <c r="JYP582" s="57"/>
      <c r="JYQ582" s="57"/>
      <c r="JYR582" s="57"/>
      <c r="JYS582" s="57"/>
      <c r="JYT582" s="57"/>
      <c r="JYU582" s="57"/>
      <c r="JYV582" s="57"/>
      <c r="JYW582" s="57"/>
      <c r="JYX582" s="57"/>
      <c r="JYY582" s="57"/>
      <c r="JYZ582" s="57"/>
      <c r="JZA582" s="57"/>
      <c r="JZB582" s="57"/>
      <c r="JZC582" s="57"/>
      <c r="JZD582" s="57"/>
      <c r="JZE582" s="57"/>
      <c r="JZF582" s="57"/>
      <c r="JZG582" s="57"/>
      <c r="JZH582" s="57"/>
      <c r="JZI582" s="57"/>
      <c r="JZJ582" s="57"/>
      <c r="JZK582" s="57"/>
      <c r="JZL582" s="57"/>
      <c r="JZM582" s="57"/>
      <c r="JZN582" s="57"/>
      <c r="JZO582" s="57"/>
      <c r="JZP582" s="57"/>
      <c r="JZQ582" s="57"/>
      <c r="JZR582" s="57"/>
      <c r="JZS582" s="57"/>
      <c r="JZT582" s="57"/>
      <c r="JZU582" s="57"/>
      <c r="JZV582" s="57"/>
      <c r="JZW582" s="57"/>
      <c r="JZX582" s="57"/>
      <c r="JZY582" s="57"/>
      <c r="JZZ582" s="57"/>
      <c r="KAA582" s="57"/>
      <c r="KAB582" s="57"/>
      <c r="KAC582" s="57"/>
      <c r="KAD582" s="57"/>
      <c r="KAE582" s="57"/>
      <c r="KAF582" s="57"/>
      <c r="KAG582" s="57"/>
      <c r="KAH582" s="57"/>
      <c r="KAI582" s="57"/>
      <c r="KAJ582" s="57"/>
      <c r="KAK582" s="57"/>
      <c r="KAL582" s="57"/>
      <c r="KAM582" s="57"/>
      <c r="KAN582" s="57"/>
      <c r="KAO582" s="57"/>
      <c r="KAP582" s="57"/>
      <c r="KAQ582" s="57"/>
      <c r="KAR582" s="57"/>
      <c r="KAS582" s="57"/>
      <c r="KAT582" s="57"/>
      <c r="KAU582" s="57"/>
      <c r="KAV582" s="57"/>
      <c r="KAW582" s="57"/>
      <c r="KAX582" s="57"/>
      <c r="KAY582" s="57"/>
      <c r="KAZ582" s="57"/>
      <c r="KBA582" s="57"/>
      <c r="KBB582" s="57"/>
      <c r="KBC582" s="57"/>
      <c r="KBD582" s="57"/>
      <c r="KBE582" s="57"/>
      <c r="KBF582" s="57"/>
      <c r="KBG582" s="57"/>
      <c r="KBH582" s="57"/>
      <c r="KBI582" s="57"/>
      <c r="KBJ582" s="57"/>
      <c r="KBK582" s="57"/>
      <c r="KBL582" s="57"/>
      <c r="KBM582" s="57"/>
      <c r="KBN582" s="57"/>
      <c r="KBO582" s="57"/>
      <c r="KBP582" s="57"/>
      <c r="KBQ582" s="57"/>
      <c r="KBR582" s="57"/>
      <c r="KBS582" s="57"/>
      <c r="KBT582" s="57"/>
      <c r="KBU582" s="57"/>
      <c r="KBV582" s="57"/>
      <c r="KBW582" s="57"/>
      <c r="KBX582" s="57"/>
      <c r="KBY582" s="57"/>
      <c r="KBZ582" s="57"/>
      <c r="KCA582" s="57"/>
      <c r="KCB582" s="57"/>
      <c r="KCC582" s="57"/>
      <c r="KCD582" s="57"/>
      <c r="KCE582" s="57"/>
      <c r="KCF582" s="57"/>
      <c r="KCG582" s="57"/>
      <c r="KCH582" s="57"/>
      <c r="KCI582" s="57"/>
      <c r="KCJ582" s="57"/>
      <c r="KCK582" s="57"/>
      <c r="KCL582" s="57"/>
      <c r="KCM582" s="57"/>
      <c r="KCN582" s="57"/>
      <c r="KCO582" s="57"/>
      <c r="KCP582" s="57"/>
      <c r="KCQ582" s="57"/>
      <c r="KCR582" s="57"/>
      <c r="KCS582" s="57"/>
      <c r="KCT582" s="57"/>
      <c r="KCU582" s="57"/>
      <c r="KCV582" s="57"/>
      <c r="KCW582" s="57"/>
      <c r="KCX582" s="57"/>
      <c r="KCY582" s="57"/>
      <c r="KCZ582" s="57"/>
      <c r="KDA582" s="57"/>
      <c r="KDB582" s="57"/>
      <c r="KDC582" s="57"/>
      <c r="KDD582" s="57"/>
      <c r="KDE582" s="57"/>
      <c r="KDF582" s="57"/>
      <c r="KDG582" s="57"/>
      <c r="KDH582" s="57"/>
      <c r="KDI582" s="57"/>
      <c r="KDJ582" s="57"/>
      <c r="KDK582" s="57"/>
      <c r="KDL582" s="57"/>
      <c r="KDM582" s="57"/>
      <c r="KDN582" s="57"/>
      <c r="KDO582" s="57"/>
      <c r="KDP582" s="57"/>
      <c r="KDQ582" s="57"/>
      <c r="KDR582" s="57"/>
      <c r="KDS582" s="57"/>
      <c r="KDT582" s="57"/>
      <c r="KDU582" s="57"/>
      <c r="KDV582" s="57"/>
      <c r="KDW582" s="57"/>
      <c r="KDX582" s="57"/>
      <c r="KDY582" s="57"/>
      <c r="KDZ582" s="57"/>
      <c r="KEA582" s="57"/>
      <c r="KEB582" s="57"/>
      <c r="KEC582" s="57"/>
      <c r="KED582" s="57"/>
      <c r="KEE582" s="57"/>
      <c r="KEF582" s="57"/>
      <c r="KEG582" s="57"/>
      <c r="KEH582" s="57"/>
      <c r="KEI582" s="57"/>
      <c r="KEJ582" s="57"/>
      <c r="KEK582" s="57"/>
      <c r="KEL582" s="57"/>
      <c r="KEM582" s="57"/>
      <c r="KEN582" s="57"/>
      <c r="KEO582" s="57"/>
      <c r="KEP582" s="57"/>
      <c r="KEQ582" s="57"/>
      <c r="KER582" s="57"/>
      <c r="KES582" s="57"/>
      <c r="KET582" s="57"/>
      <c r="KEU582" s="57"/>
      <c r="KEV582" s="57"/>
      <c r="KEW582" s="57"/>
      <c r="KEX582" s="57"/>
      <c r="KEY582" s="57"/>
      <c r="KEZ582" s="57"/>
      <c r="KFA582" s="57"/>
      <c r="KFB582" s="57"/>
      <c r="KFC582" s="57"/>
      <c r="KFD582" s="57"/>
      <c r="KFE582" s="57"/>
      <c r="KFF582" s="57"/>
      <c r="KFG582" s="57"/>
      <c r="KFH582" s="57"/>
      <c r="KFI582" s="57"/>
      <c r="KFJ582" s="57"/>
      <c r="KFK582" s="57"/>
      <c r="KFL582" s="57"/>
      <c r="KFM582" s="57"/>
      <c r="KFN582" s="57"/>
      <c r="KFO582" s="57"/>
      <c r="KFP582" s="57"/>
      <c r="KFQ582" s="57"/>
      <c r="KFR582" s="57"/>
      <c r="KFS582" s="57"/>
      <c r="KFT582" s="57"/>
      <c r="KFU582" s="57"/>
      <c r="KFV582" s="57"/>
      <c r="KFW582" s="57"/>
      <c r="KFX582" s="57"/>
      <c r="KFY582" s="57"/>
      <c r="KFZ582" s="57"/>
      <c r="KGA582" s="57"/>
      <c r="KGB582" s="57"/>
      <c r="KGC582" s="57"/>
      <c r="KGD582" s="57"/>
      <c r="KGE582" s="57"/>
      <c r="KGF582" s="57"/>
      <c r="KGG582" s="57"/>
      <c r="KGH582" s="57"/>
      <c r="KGI582" s="57"/>
      <c r="KGJ582" s="57"/>
      <c r="KGK582" s="57"/>
      <c r="KGL582" s="57"/>
      <c r="KGM582" s="57"/>
      <c r="KGN582" s="57"/>
      <c r="KGO582" s="57"/>
      <c r="KGP582" s="57"/>
      <c r="KGQ582" s="57"/>
      <c r="KGR582" s="57"/>
      <c r="KGS582" s="57"/>
      <c r="KGT582" s="57"/>
      <c r="KGU582" s="57"/>
      <c r="KGV582" s="57"/>
      <c r="KGW582" s="57"/>
      <c r="KGX582" s="57"/>
      <c r="KGY582" s="57"/>
      <c r="KGZ582" s="57"/>
      <c r="KHA582" s="57"/>
      <c r="KHB582" s="57"/>
      <c r="KHC582" s="57"/>
      <c r="KHD582" s="57"/>
      <c r="KHE582" s="57"/>
      <c r="KHF582" s="57"/>
      <c r="KHG582" s="57"/>
      <c r="KHH582" s="57"/>
      <c r="KHI582" s="57"/>
      <c r="KHJ582" s="57"/>
      <c r="KHK582" s="57"/>
      <c r="KHL582" s="57"/>
      <c r="KHM582" s="57"/>
      <c r="KHN582" s="57"/>
      <c r="KHO582" s="57"/>
      <c r="KHP582" s="57"/>
      <c r="KHQ582" s="57"/>
      <c r="KHR582" s="57"/>
      <c r="KHS582" s="57"/>
      <c r="KHT582" s="57"/>
      <c r="KHU582" s="57"/>
      <c r="KHV582" s="57"/>
      <c r="KHW582" s="57"/>
      <c r="KHX582" s="57"/>
      <c r="KHY582" s="57"/>
      <c r="KHZ582" s="57"/>
      <c r="KIA582" s="57"/>
      <c r="KIB582" s="57"/>
      <c r="KIC582" s="57"/>
      <c r="KID582" s="57"/>
      <c r="KIE582" s="57"/>
      <c r="KIF582" s="57"/>
      <c r="KIG582" s="57"/>
      <c r="KIH582" s="57"/>
      <c r="KII582" s="57"/>
      <c r="KIJ582" s="57"/>
      <c r="KIK582" s="57"/>
      <c r="KIL582" s="57"/>
      <c r="KIM582" s="57"/>
      <c r="KIN582" s="57"/>
      <c r="KIO582" s="57"/>
      <c r="KIP582" s="57"/>
      <c r="KIQ582" s="57"/>
      <c r="KIR582" s="57"/>
      <c r="KIS582" s="57"/>
      <c r="KIT582" s="57"/>
      <c r="KIU582" s="57"/>
      <c r="KIV582" s="57"/>
      <c r="KIW582" s="57"/>
      <c r="KIX582" s="57"/>
      <c r="KIY582" s="57"/>
      <c r="KIZ582" s="57"/>
      <c r="KJA582" s="57"/>
      <c r="KJB582" s="57"/>
      <c r="KJC582" s="57"/>
      <c r="KJD582" s="57"/>
      <c r="KJE582" s="57"/>
      <c r="KJF582" s="57"/>
      <c r="KJG582" s="57"/>
      <c r="KJH582" s="57"/>
      <c r="KJI582" s="57"/>
      <c r="KJJ582" s="57"/>
      <c r="KJK582" s="57"/>
      <c r="KJL582" s="57"/>
      <c r="KJM582" s="57"/>
      <c r="KJN582" s="57"/>
      <c r="KJO582" s="57"/>
      <c r="KJP582" s="57"/>
      <c r="KJQ582" s="57"/>
      <c r="KJR582" s="57"/>
      <c r="KJS582" s="57"/>
      <c r="KJT582" s="57"/>
      <c r="KJU582" s="57"/>
      <c r="KJV582" s="57"/>
      <c r="KJW582" s="57"/>
      <c r="KJX582" s="57"/>
      <c r="KJY582" s="57"/>
      <c r="KJZ582" s="57"/>
      <c r="KKA582" s="57"/>
      <c r="KKB582" s="57"/>
      <c r="KKC582" s="57"/>
      <c r="KKD582" s="57"/>
      <c r="KKE582" s="57"/>
      <c r="KKF582" s="57"/>
      <c r="KKG582" s="57"/>
      <c r="KKH582" s="57"/>
      <c r="KKI582" s="57"/>
      <c r="KKJ582" s="57"/>
      <c r="KKK582" s="57"/>
      <c r="KKL582" s="57"/>
      <c r="KKM582" s="57"/>
      <c r="KKN582" s="57"/>
      <c r="KKO582" s="57"/>
      <c r="KKP582" s="57"/>
      <c r="KKQ582" s="57"/>
      <c r="KKR582" s="57"/>
      <c r="KKS582" s="57"/>
      <c r="KKT582" s="57"/>
      <c r="KKU582" s="57"/>
      <c r="KKV582" s="57"/>
      <c r="KKW582" s="57"/>
      <c r="KKX582" s="57"/>
      <c r="KKY582" s="57"/>
      <c r="KKZ582" s="57"/>
      <c r="KLA582" s="57"/>
      <c r="KLB582" s="57"/>
      <c r="KLC582" s="57"/>
      <c r="KLD582" s="57"/>
      <c r="KLE582" s="57"/>
      <c r="KLF582" s="57"/>
      <c r="KLG582" s="57"/>
      <c r="KLH582" s="57"/>
      <c r="KLI582" s="57"/>
      <c r="KLJ582" s="57"/>
      <c r="KLK582" s="57"/>
      <c r="KLL582" s="57"/>
      <c r="KLM582" s="57"/>
      <c r="KLN582" s="57"/>
      <c r="KLO582" s="57"/>
      <c r="KLP582" s="57"/>
      <c r="KLQ582" s="57"/>
      <c r="KLR582" s="57"/>
      <c r="KLS582" s="57"/>
      <c r="KLT582" s="57"/>
      <c r="KLU582" s="57"/>
      <c r="KLV582" s="57"/>
      <c r="KLW582" s="57"/>
      <c r="KLX582" s="57"/>
      <c r="KLY582" s="57"/>
      <c r="KLZ582" s="57"/>
      <c r="KMA582" s="57"/>
      <c r="KMB582" s="57"/>
      <c r="KMC582" s="57"/>
      <c r="KMD582" s="57"/>
      <c r="KME582" s="57"/>
      <c r="KMF582" s="57"/>
      <c r="KMG582" s="57"/>
      <c r="KMH582" s="57"/>
      <c r="KMI582" s="57"/>
      <c r="KMJ582" s="57"/>
      <c r="KMK582" s="57"/>
      <c r="KML582" s="57"/>
      <c r="KMM582" s="57"/>
      <c r="KMN582" s="57"/>
      <c r="KMO582" s="57"/>
      <c r="KMP582" s="57"/>
      <c r="KMQ582" s="57"/>
      <c r="KMR582" s="57"/>
      <c r="KMS582" s="57"/>
      <c r="KMT582" s="57"/>
      <c r="KMU582" s="57"/>
      <c r="KMV582" s="57"/>
      <c r="KMW582" s="57"/>
      <c r="KMX582" s="57"/>
      <c r="KMY582" s="57"/>
      <c r="KMZ582" s="57"/>
      <c r="KNA582" s="57"/>
      <c r="KNB582" s="57"/>
      <c r="KNC582" s="57"/>
      <c r="KND582" s="57"/>
      <c r="KNE582" s="57"/>
      <c r="KNF582" s="57"/>
      <c r="KNG582" s="57"/>
      <c r="KNH582" s="57"/>
      <c r="KNI582" s="57"/>
      <c r="KNJ582" s="57"/>
      <c r="KNK582" s="57"/>
      <c r="KNL582" s="57"/>
      <c r="KNM582" s="57"/>
      <c r="KNN582" s="57"/>
      <c r="KNO582" s="57"/>
      <c r="KNP582" s="57"/>
      <c r="KNQ582" s="57"/>
      <c r="KNR582" s="57"/>
      <c r="KNS582" s="57"/>
      <c r="KNT582" s="57"/>
      <c r="KNU582" s="57"/>
      <c r="KNV582" s="57"/>
      <c r="KNW582" s="57"/>
      <c r="KNX582" s="57"/>
      <c r="KNY582" s="57"/>
      <c r="KNZ582" s="57"/>
      <c r="KOA582" s="57"/>
      <c r="KOB582" s="57"/>
      <c r="KOC582" s="57"/>
      <c r="KOD582" s="57"/>
      <c r="KOE582" s="57"/>
      <c r="KOF582" s="57"/>
      <c r="KOG582" s="57"/>
      <c r="KOH582" s="57"/>
      <c r="KOI582" s="57"/>
      <c r="KOJ582" s="57"/>
      <c r="KOK582" s="57"/>
      <c r="KOL582" s="57"/>
      <c r="KOM582" s="57"/>
      <c r="KON582" s="57"/>
      <c r="KOO582" s="57"/>
      <c r="KOP582" s="57"/>
      <c r="KOQ582" s="57"/>
      <c r="KOR582" s="57"/>
      <c r="KOS582" s="57"/>
      <c r="KOT582" s="57"/>
      <c r="KOU582" s="57"/>
      <c r="KOV582" s="57"/>
      <c r="KOW582" s="57"/>
      <c r="KOX582" s="57"/>
      <c r="KOY582" s="57"/>
      <c r="KOZ582" s="57"/>
      <c r="KPA582" s="57"/>
      <c r="KPB582" s="57"/>
      <c r="KPC582" s="57"/>
      <c r="KPD582" s="57"/>
      <c r="KPE582" s="57"/>
      <c r="KPF582" s="57"/>
      <c r="KPG582" s="57"/>
      <c r="KPH582" s="57"/>
      <c r="KPI582" s="57"/>
      <c r="KPJ582" s="57"/>
      <c r="KPK582" s="57"/>
      <c r="KPL582" s="57"/>
      <c r="KPM582" s="57"/>
      <c r="KPN582" s="57"/>
      <c r="KPO582" s="57"/>
      <c r="KPP582" s="57"/>
      <c r="KPQ582" s="57"/>
      <c r="KPR582" s="57"/>
      <c r="KPS582" s="57"/>
      <c r="KPT582" s="57"/>
      <c r="KPU582" s="57"/>
      <c r="KPV582" s="57"/>
      <c r="KPW582" s="57"/>
      <c r="KPX582" s="57"/>
      <c r="KPY582" s="57"/>
      <c r="KPZ582" s="57"/>
      <c r="KQA582" s="57"/>
      <c r="KQB582" s="57"/>
      <c r="KQC582" s="57"/>
      <c r="KQD582" s="57"/>
      <c r="KQE582" s="57"/>
      <c r="KQF582" s="57"/>
      <c r="KQG582" s="57"/>
      <c r="KQH582" s="57"/>
      <c r="KQI582" s="57"/>
      <c r="KQJ582" s="57"/>
      <c r="KQK582" s="57"/>
      <c r="KQL582" s="57"/>
      <c r="KQM582" s="57"/>
      <c r="KQN582" s="57"/>
      <c r="KQO582" s="57"/>
      <c r="KQP582" s="57"/>
      <c r="KQQ582" s="57"/>
      <c r="KQR582" s="57"/>
      <c r="KQS582" s="57"/>
      <c r="KQT582" s="57"/>
      <c r="KQU582" s="57"/>
      <c r="KQV582" s="57"/>
      <c r="KQW582" s="57"/>
      <c r="KQX582" s="57"/>
      <c r="KQY582" s="57"/>
      <c r="KQZ582" s="57"/>
      <c r="KRA582" s="57"/>
      <c r="KRB582" s="57"/>
      <c r="KRC582" s="57"/>
      <c r="KRD582" s="57"/>
      <c r="KRE582" s="57"/>
      <c r="KRF582" s="57"/>
      <c r="KRG582" s="57"/>
      <c r="KRH582" s="57"/>
      <c r="KRI582" s="57"/>
      <c r="KRJ582" s="57"/>
      <c r="KRK582" s="57"/>
      <c r="KRL582" s="57"/>
      <c r="KRM582" s="57"/>
      <c r="KRN582" s="57"/>
      <c r="KRO582" s="57"/>
      <c r="KRP582" s="57"/>
      <c r="KRQ582" s="57"/>
      <c r="KRR582" s="57"/>
      <c r="KRS582" s="57"/>
      <c r="KRT582" s="57"/>
      <c r="KRU582" s="57"/>
      <c r="KRV582" s="57"/>
      <c r="KRW582" s="57"/>
      <c r="KRX582" s="57"/>
      <c r="KRY582" s="57"/>
      <c r="KRZ582" s="57"/>
      <c r="KSA582" s="57"/>
      <c r="KSB582" s="57"/>
      <c r="KSC582" s="57"/>
      <c r="KSD582" s="57"/>
      <c r="KSE582" s="57"/>
      <c r="KSF582" s="57"/>
      <c r="KSG582" s="57"/>
      <c r="KSH582" s="57"/>
      <c r="KSI582" s="57"/>
      <c r="KSJ582" s="57"/>
      <c r="KSK582" s="57"/>
      <c r="KSL582" s="57"/>
      <c r="KSM582" s="57"/>
      <c r="KSN582" s="57"/>
      <c r="KSO582" s="57"/>
      <c r="KSP582" s="57"/>
      <c r="KSQ582" s="57"/>
      <c r="KSR582" s="57"/>
      <c r="KSS582" s="57"/>
      <c r="KST582" s="57"/>
      <c r="KSU582" s="57"/>
      <c r="KSV582" s="57"/>
      <c r="KSW582" s="57"/>
      <c r="KSX582" s="57"/>
      <c r="KSY582" s="57"/>
      <c r="KSZ582" s="57"/>
      <c r="KTA582" s="57"/>
      <c r="KTB582" s="57"/>
      <c r="KTC582" s="57"/>
      <c r="KTD582" s="57"/>
      <c r="KTE582" s="57"/>
      <c r="KTF582" s="57"/>
      <c r="KTG582" s="57"/>
      <c r="KTH582" s="57"/>
      <c r="KTI582" s="57"/>
      <c r="KTJ582" s="57"/>
      <c r="KTK582" s="57"/>
      <c r="KTL582" s="57"/>
      <c r="KTM582" s="57"/>
      <c r="KTN582" s="57"/>
      <c r="KTO582" s="57"/>
      <c r="KTP582" s="57"/>
      <c r="KTQ582" s="57"/>
      <c r="KTR582" s="57"/>
      <c r="KTS582" s="57"/>
      <c r="KTT582" s="57"/>
      <c r="KTU582" s="57"/>
      <c r="KTV582" s="57"/>
      <c r="KTW582" s="57"/>
      <c r="KTX582" s="57"/>
      <c r="KTY582" s="57"/>
      <c r="KTZ582" s="57"/>
      <c r="KUA582" s="57"/>
      <c r="KUB582" s="57"/>
      <c r="KUC582" s="57"/>
      <c r="KUD582" s="57"/>
      <c r="KUE582" s="57"/>
      <c r="KUF582" s="57"/>
      <c r="KUG582" s="57"/>
      <c r="KUH582" s="57"/>
      <c r="KUI582" s="57"/>
      <c r="KUJ582" s="57"/>
      <c r="KUK582" s="57"/>
      <c r="KUL582" s="57"/>
      <c r="KUM582" s="57"/>
      <c r="KUN582" s="57"/>
      <c r="KUO582" s="57"/>
      <c r="KUP582" s="57"/>
      <c r="KUQ582" s="57"/>
      <c r="KUR582" s="57"/>
      <c r="KUS582" s="57"/>
      <c r="KUT582" s="57"/>
      <c r="KUU582" s="57"/>
      <c r="KUV582" s="57"/>
      <c r="KUW582" s="57"/>
      <c r="KUX582" s="57"/>
      <c r="KUY582" s="57"/>
      <c r="KUZ582" s="57"/>
      <c r="KVA582" s="57"/>
      <c r="KVB582" s="57"/>
      <c r="KVC582" s="57"/>
      <c r="KVD582" s="57"/>
      <c r="KVE582" s="57"/>
      <c r="KVF582" s="57"/>
      <c r="KVG582" s="57"/>
      <c r="KVH582" s="57"/>
      <c r="KVI582" s="57"/>
      <c r="KVJ582" s="57"/>
      <c r="KVK582" s="57"/>
      <c r="KVL582" s="57"/>
      <c r="KVM582" s="57"/>
      <c r="KVN582" s="57"/>
      <c r="KVO582" s="57"/>
      <c r="KVP582" s="57"/>
      <c r="KVQ582" s="57"/>
      <c r="KVR582" s="57"/>
      <c r="KVS582" s="57"/>
      <c r="KVT582" s="57"/>
      <c r="KVU582" s="57"/>
      <c r="KVV582" s="57"/>
      <c r="KVW582" s="57"/>
      <c r="KVX582" s="57"/>
      <c r="KVY582" s="57"/>
      <c r="KVZ582" s="57"/>
      <c r="KWA582" s="57"/>
      <c r="KWB582" s="57"/>
      <c r="KWC582" s="57"/>
      <c r="KWD582" s="57"/>
      <c r="KWE582" s="57"/>
      <c r="KWF582" s="57"/>
      <c r="KWG582" s="57"/>
      <c r="KWH582" s="57"/>
      <c r="KWI582" s="57"/>
      <c r="KWJ582" s="57"/>
      <c r="KWK582" s="57"/>
      <c r="KWL582" s="57"/>
      <c r="KWM582" s="57"/>
      <c r="KWN582" s="57"/>
      <c r="KWO582" s="57"/>
      <c r="KWP582" s="57"/>
      <c r="KWQ582" s="57"/>
      <c r="KWR582" s="57"/>
      <c r="KWS582" s="57"/>
      <c r="KWT582" s="57"/>
      <c r="KWU582" s="57"/>
      <c r="KWV582" s="57"/>
      <c r="KWW582" s="57"/>
      <c r="KWX582" s="57"/>
      <c r="KWY582" s="57"/>
      <c r="KWZ582" s="57"/>
      <c r="KXA582" s="57"/>
      <c r="KXB582" s="57"/>
      <c r="KXC582" s="57"/>
      <c r="KXD582" s="57"/>
      <c r="KXE582" s="57"/>
      <c r="KXF582" s="57"/>
      <c r="KXG582" s="57"/>
      <c r="KXH582" s="57"/>
      <c r="KXI582" s="57"/>
      <c r="KXJ582" s="57"/>
      <c r="KXK582" s="57"/>
      <c r="KXL582" s="57"/>
      <c r="KXM582" s="57"/>
      <c r="KXN582" s="57"/>
      <c r="KXO582" s="57"/>
      <c r="KXP582" s="57"/>
      <c r="KXQ582" s="57"/>
      <c r="KXR582" s="57"/>
      <c r="KXS582" s="57"/>
      <c r="KXT582" s="57"/>
      <c r="KXU582" s="57"/>
      <c r="KXV582" s="57"/>
      <c r="KXW582" s="57"/>
      <c r="KXX582" s="57"/>
      <c r="KXY582" s="57"/>
      <c r="KXZ582" s="57"/>
      <c r="KYA582" s="57"/>
      <c r="KYB582" s="57"/>
      <c r="KYC582" s="57"/>
      <c r="KYD582" s="57"/>
      <c r="KYE582" s="57"/>
      <c r="KYF582" s="57"/>
      <c r="KYG582" s="57"/>
      <c r="KYH582" s="57"/>
      <c r="KYI582" s="57"/>
      <c r="KYJ582" s="57"/>
      <c r="KYK582" s="57"/>
      <c r="KYL582" s="57"/>
      <c r="KYM582" s="57"/>
      <c r="KYN582" s="57"/>
      <c r="KYO582" s="57"/>
      <c r="KYP582" s="57"/>
      <c r="KYQ582" s="57"/>
      <c r="KYR582" s="57"/>
      <c r="KYS582" s="57"/>
      <c r="KYT582" s="57"/>
      <c r="KYU582" s="57"/>
      <c r="KYV582" s="57"/>
      <c r="KYW582" s="57"/>
      <c r="KYX582" s="57"/>
      <c r="KYY582" s="57"/>
      <c r="KYZ582" s="57"/>
      <c r="KZA582" s="57"/>
      <c r="KZB582" s="57"/>
      <c r="KZC582" s="57"/>
      <c r="KZD582" s="57"/>
      <c r="KZE582" s="57"/>
      <c r="KZF582" s="57"/>
      <c r="KZG582" s="57"/>
      <c r="KZH582" s="57"/>
      <c r="KZI582" s="57"/>
      <c r="KZJ582" s="57"/>
      <c r="KZK582" s="57"/>
      <c r="KZL582" s="57"/>
      <c r="KZM582" s="57"/>
      <c r="KZN582" s="57"/>
      <c r="KZO582" s="57"/>
      <c r="KZP582" s="57"/>
      <c r="KZQ582" s="57"/>
      <c r="KZR582" s="57"/>
      <c r="KZS582" s="57"/>
      <c r="KZT582" s="57"/>
      <c r="KZU582" s="57"/>
      <c r="KZV582" s="57"/>
      <c r="KZW582" s="57"/>
      <c r="KZX582" s="57"/>
      <c r="KZY582" s="57"/>
      <c r="KZZ582" s="57"/>
      <c r="LAA582" s="57"/>
      <c r="LAB582" s="57"/>
      <c r="LAC582" s="57"/>
      <c r="LAD582" s="57"/>
      <c r="LAE582" s="57"/>
      <c r="LAF582" s="57"/>
      <c r="LAG582" s="57"/>
      <c r="LAH582" s="57"/>
      <c r="LAI582" s="57"/>
      <c r="LAJ582" s="57"/>
      <c r="LAK582" s="57"/>
      <c r="LAL582" s="57"/>
      <c r="LAM582" s="57"/>
      <c r="LAN582" s="57"/>
      <c r="LAO582" s="57"/>
      <c r="LAP582" s="57"/>
      <c r="LAQ582" s="57"/>
      <c r="LAR582" s="57"/>
      <c r="LAS582" s="57"/>
      <c r="LAT582" s="57"/>
      <c r="LAU582" s="57"/>
      <c r="LAV582" s="57"/>
      <c r="LAW582" s="57"/>
      <c r="LAX582" s="57"/>
      <c r="LAY582" s="57"/>
      <c r="LAZ582" s="57"/>
      <c r="LBA582" s="57"/>
      <c r="LBB582" s="57"/>
      <c r="LBC582" s="57"/>
      <c r="LBD582" s="57"/>
      <c r="LBE582" s="57"/>
      <c r="LBF582" s="57"/>
      <c r="LBG582" s="57"/>
      <c r="LBH582" s="57"/>
      <c r="LBI582" s="57"/>
      <c r="LBJ582" s="57"/>
      <c r="LBK582" s="57"/>
      <c r="LBL582" s="57"/>
      <c r="LBM582" s="57"/>
      <c r="LBN582" s="57"/>
      <c r="LBO582" s="57"/>
      <c r="LBP582" s="57"/>
      <c r="LBQ582" s="57"/>
      <c r="LBR582" s="57"/>
      <c r="LBS582" s="57"/>
      <c r="LBT582" s="57"/>
      <c r="LBU582" s="57"/>
      <c r="LBV582" s="57"/>
      <c r="LBW582" s="57"/>
      <c r="LBX582" s="57"/>
      <c r="LBY582" s="57"/>
      <c r="LBZ582" s="57"/>
      <c r="LCA582" s="57"/>
      <c r="LCB582" s="57"/>
      <c r="LCC582" s="57"/>
      <c r="LCD582" s="57"/>
      <c r="LCE582" s="57"/>
      <c r="LCF582" s="57"/>
      <c r="LCG582" s="57"/>
      <c r="LCH582" s="57"/>
      <c r="LCI582" s="57"/>
      <c r="LCJ582" s="57"/>
      <c r="LCK582" s="57"/>
      <c r="LCL582" s="57"/>
      <c r="LCM582" s="57"/>
      <c r="LCN582" s="57"/>
      <c r="LCO582" s="57"/>
      <c r="LCP582" s="57"/>
      <c r="LCQ582" s="57"/>
      <c r="LCR582" s="57"/>
      <c r="LCS582" s="57"/>
      <c r="LCT582" s="57"/>
      <c r="LCU582" s="57"/>
      <c r="LCV582" s="57"/>
      <c r="LCW582" s="57"/>
      <c r="LCX582" s="57"/>
      <c r="LCY582" s="57"/>
      <c r="LCZ582" s="57"/>
      <c r="LDA582" s="57"/>
      <c r="LDB582" s="57"/>
      <c r="LDC582" s="57"/>
      <c r="LDD582" s="57"/>
      <c r="LDE582" s="57"/>
      <c r="LDF582" s="57"/>
      <c r="LDG582" s="57"/>
      <c r="LDH582" s="57"/>
      <c r="LDI582" s="57"/>
      <c r="LDJ582" s="57"/>
      <c r="LDK582" s="57"/>
      <c r="LDL582" s="57"/>
      <c r="LDM582" s="57"/>
      <c r="LDN582" s="57"/>
      <c r="LDO582" s="57"/>
      <c r="LDP582" s="57"/>
      <c r="LDQ582" s="57"/>
      <c r="LDR582" s="57"/>
      <c r="LDS582" s="57"/>
      <c r="LDT582" s="57"/>
      <c r="LDU582" s="57"/>
      <c r="LDV582" s="57"/>
      <c r="LDW582" s="57"/>
      <c r="LDX582" s="57"/>
      <c r="LDY582" s="57"/>
      <c r="LDZ582" s="57"/>
      <c r="LEA582" s="57"/>
      <c r="LEB582" s="57"/>
      <c r="LEC582" s="57"/>
      <c r="LED582" s="57"/>
      <c r="LEE582" s="57"/>
      <c r="LEF582" s="57"/>
      <c r="LEG582" s="57"/>
      <c r="LEH582" s="57"/>
      <c r="LEI582" s="57"/>
      <c r="LEJ582" s="57"/>
      <c r="LEK582" s="57"/>
      <c r="LEL582" s="57"/>
      <c r="LEM582" s="57"/>
      <c r="LEN582" s="57"/>
      <c r="LEO582" s="57"/>
      <c r="LEP582" s="57"/>
      <c r="LEQ582" s="57"/>
      <c r="LER582" s="57"/>
      <c r="LES582" s="57"/>
      <c r="LET582" s="57"/>
      <c r="LEU582" s="57"/>
      <c r="LEV582" s="57"/>
      <c r="LEW582" s="57"/>
      <c r="LEX582" s="57"/>
      <c r="LEY582" s="57"/>
      <c r="LEZ582" s="57"/>
      <c r="LFA582" s="57"/>
      <c r="LFB582" s="57"/>
      <c r="LFC582" s="57"/>
      <c r="LFD582" s="57"/>
      <c r="LFE582" s="57"/>
      <c r="LFF582" s="57"/>
      <c r="LFG582" s="57"/>
      <c r="LFH582" s="57"/>
      <c r="LFI582" s="57"/>
      <c r="LFJ582" s="57"/>
      <c r="LFK582" s="57"/>
      <c r="LFL582" s="57"/>
      <c r="LFM582" s="57"/>
      <c r="LFN582" s="57"/>
      <c r="LFO582" s="57"/>
      <c r="LFP582" s="57"/>
      <c r="LFQ582" s="57"/>
      <c r="LFR582" s="57"/>
      <c r="LFS582" s="57"/>
      <c r="LFT582" s="57"/>
      <c r="LFU582" s="57"/>
      <c r="LFV582" s="57"/>
      <c r="LFW582" s="57"/>
      <c r="LFX582" s="57"/>
      <c r="LFY582" s="57"/>
      <c r="LFZ582" s="57"/>
      <c r="LGA582" s="57"/>
      <c r="LGB582" s="57"/>
      <c r="LGC582" s="57"/>
      <c r="LGD582" s="57"/>
      <c r="LGE582" s="57"/>
      <c r="LGF582" s="57"/>
      <c r="LGG582" s="57"/>
      <c r="LGH582" s="57"/>
      <c r="LGI582" s="57"/>
      <c r="LGJ582" s="57"/>
      <c r="LGK582" s="57"/>
      <c r="LGL582" s="57"/>
      <c r="LGM582" s="57"/>
      <c r="LGN582" s="57"/>
      <c r="LGO582" s="57"/>
      <c r="LGP582" s="57"/>
      <c r="LGQ582" s="57"/>
      <c r="LGR582" s="57"/>
      <c r="LGS582" s="57"/>
      <c r="LGT582" s="57"/>
      <c r="LGU582" s="57"/>
      <c r="LGV582" s="57"/>
      <c r="LGW582" s="57"/>
      <c r="LGX582" s="57"/>
      <c r="LGY582" s="57"/>
      <c r="LGZ582" s="57"/>
      <c r="LHA582" s="57"/>
      <c r="LHB582" s="57"/>
      <c r="LHC582" s="57"/>
      <c r="LHD582" s="57"/>
      <c r="LHE582" s="57"/>
      <c r="LHF582" s="57"/>
      <c r="LHG582" s="57"/>
      <c r="LHH582" s="57"/>
      <c r="LHI582" s="57"/>
      <c r="LHJ582" s="57"/>
      <c r="LHK582" s="57"/>
      <c r="LHL582" s="57"/>
      <c r="LHM582" s="57"/>
      <c r="LHN582" s="57"/>
      <c r="LHO582" s="57"/>
      <c r="LHP582" s="57"/>
      <c r="LHQ582" s="57"/>
      <c r="LHR582" s="57"/>
      <c r="LHS582" s="57"/>
      <c r="LHT582" s="57"/>
      <c r="LHU582" s="57"/>
      <c r="LHV582" s="57"/>
      <c r="LHW582" s="57"/>
      <c r="LHX582" s="57"/>
      <c r="LHY582" s="57"/>
      <c r="LHZ582" s="57"/>
      <c r="LIA582" s="57"/>
      <c r="LIB582" s="57"/>
      <c r="LIC582" s="57"/>
      <c r="LID582" s="57"/>
      <c r="LIE582" s="57"/>
      <c r="LIF582" s="57"/>
      <c r="LIG582" s="57"/>
      <c r="LIH582" s="57"/>
      <c r="LII582" s="57"/>
      <c r="LIJ582" s="57"/>
      <c r="LIK582" s="57"/>
      <c r="LIL582" s="57"/>
      <c r="LIM582" s="57"/>
      <c r="LIN582" s="57"/>
      <c r="LIO582" s="57"/>
      <c r="LIP582" s="57"/>
      <c r="LIQ582" s="57"/>
      <c r="LIR582" s="57"/>
      <c r="LIS582" s="57"/>
      <c r="LIT582" s="57"/>
      <c r="LIU582" s="57"/>
      <c r="LIV582" s="57"/>
      <c r="LIW582" s="57"/>
      <c r="LIX582" s="57"/>
      <c r="LIY582" s="57"/>
      <c r="LIZ582" s="57"/>
      <c r="LJA582" s="57"/>
      <c r="LJB582" s="57"/>
      <c r="LJC582" s="57"/>
      <c r="LJD582" s="57"/>
      <c r="LJE582" s="57"/>
      <c r="LJF582" s="57"/>
      <c r="LJG582" s="57"/>
      <c r="LJH582" s="57"/>
      <c r="LJI582" s="57"/>
      <c r="LJJ582" s="57"/>
      <c r="LJK582" s="57"/>
      <c r="LJL582" s="57"/>
      <c r="LJM582" s="57"/>
      <c r="LJN582" s="57"/>
      <c r="LJO582" s="57"/>
      <c r="LJP582" s="57"/>
      <c r="LJQ582" s="57"/>
      <c r="LJR582" s="57"/>
      <c r="LJS582" s="57"/>
      <c r="LJT582" s="57"/>
      <c r="LJU582" s="57"/>
      <c r="LJV582" s="57"/>
      <c r="LJW582" s="57"/>
      <c r="LJX582" s="57"/>
      <c r="LJY582" s="57"/>
      <c r="LJZ582" s="57"/>
      <c r="LKA582" s="57"/>
      <c r="LKB582" s="57"/>
      <c r="LKC582" s="57"/>
      <c r="LKD582" s="57"/>
      <c r="LKE582" s="57"/>
      <c r="LKF582" s="57"/>
      <c r="LKG582" s="57"/>
      <c r="LKH582" s="57"/>
      <c r="LKI582" s="57"/>
      <c r="LKJ582" s="57"/>
      <c r="LKK582" s="57"/>
      <c r="LKL582" s="57"/>
      <c r="LKM582" s="57"/>
      <c r="LKN582" s="57"/>
      <c r="LKO582" s="57"/>
      <c r="LKP582" s="57"/>
      <c r="LKQ582" s="57"/>
      <c r="LKR582" s="57"/>
      <c r="LKS582" s="57"/>
      <c r="LKT582" s="57"/>
      <c r="LKU582" s="57"/>
      <c r="LKV582" s="57"/>
      <c r="LKW582" s="57"/>
      <c r="LKX582" s="57"/>
      <c r="LKY582" s="57"/>
      <c r="LKZ582" s="57"/>
      <c r="LLA582" s="57"/>
      <c r="LLB582" s="57"/>
      <c r="LLC582" s="57"/>
      <c r="LLD582" s="57"/>
      <c r="LLE582" s="57"/>
      <c r="LLF582" s="57"/>
      <c r="LLG582" s="57"/>
      <c r="LLH582" s="57"/>
      <c r="LLI582" s="57"/>
      <c r="LLJ582" s="57"/>
      <c r="LLK582" s="57"/>
      <c r="LLL582" s="57"/>
      <c r="LLM582" s="57"/>
      <c r="LLN582" s="57"/>
      <c r="LLO582" s="57"/>
      <c r="LLP582" s="57"/>
      <c r="LLQ582" s="57"/>
      <c r="LLR582" s="57"/>
      <c r="LLS582" s="57"/>
      <c r="LLT582" s="57"/>
      <c r="LLU582" s="57"/>
      <c r="LLV582" s="57"/>
      <c r="LLW582" s="57"/>
      <c r="LLX582" s="57"/>
      <c r="LLY582" s="57"/>
      <c r="LLZ582" s="57"/>
      <c r="LMA582" s="57"/>
      <c r="LMB582" s="57"/>
      <c r="LMC582" s="57"/>
      <c r="LMD582" s="57"/>
      <c r="LME582" s="57"/>
      <c r="LMF582" s="57"/>
      <c r="LMG582" s="57"/>
      <c r="LMH582" s="57"/>
      <c r="LMI582" s="57"/>
      <c r="LMJ582" s="57"/>
      <c r="LMK582" s="57"/>
      <c r="LML582" s="57"/>
      <c r="LMM582" s="57"/>
      <c r="LMN582" s="57"/>
      <c r="LMO582" s="57"/>
      <c r="LMP582" s="57"/>
      <c r="LMQ582" s="57"/>
      <c r="LMR582" s="57"/>
      <c r="LMS582" s="57"/>
      <c r="LMT582" s="57"/>
      <c r="LMU582" s="57"/>
      <c r="LMV582" s="57"/>
      <c r="LMW582" s="57"/>
      <c r="LMX582" s="57"/>
      <c r="LMY582" s="57"/>
      <c r="LMZ582" s="57"/>
      <c r="LNA582" s="57"/>
      <c r="LNB582" s="57"/>
      <c r="LNC582" s="57"/>
      <c r="LND582" s="57"/>
      <c r="LNE582" s="57"/>
      <c r="LNF582" s="57"/>
      <c r="LNG582" s="57"/>
      <c r="LNH582" s="57"/>
      <c r="LNI582" s="57"/>
      <c r="LNJ582" s="57"/>
      <c r="LNK582" s="57"/>
      <c r="LNL582" s="57"/>
      <c r="LNM582" s="57"/>
      <c r="LNN582" s="57"/>
      <c r="LNO582" s="57"/>
      <c r="LNP582" s="57"/>
      <c r="LNQ582" s="57"/>
      <c r="LNR582" s="57"/>
      <c r="LNS582" s="57"/>
      <c r="LNT582" s="57"/>
      <c r="LNU582" s="57"/>
      <c r="LNV582" s="57"/>
      <c r="LNW582" s="57"/>
      <c r="LNX582" s="57"/>
      <c r="LNY582" s="57"/>
      <c r="LNZ582" s="57"/>
      <c r="LOA582" s="57"/>
      <c r="LOB582" s="57"/>
      <c r="LOC582" s="57"/>
      <c r="LOD582" s="57"/>
      <c r="LOE582" s="57"/>
      <c r="LOF582" s="57"/>
      <c r="LOG582" s="57"/>
      <c r="LOH582" s="57"/>
      <c r="LOI582" s="57"/>
      <c r="LOJ582" s="57"/>
      <c r="LOK582" s="57"/>
      <c r="LOL582" s="57"/>
      <c r="LOM582" s="57"/>
      <c r="LON582" s="57"/>
      <c r="LOO582" s="57"/>
      <c r="LOP582" s="57"/>
      <c r="LOQ582" s="57"/>
      <c r="LOR582" s="57"/>
      <c r="LOS582" s="57"/>
      <c r="LOT582" s="57"/>
      <c r="LOU582" s="57"/>
      <c r="LOV582" s="57"/>
      <c r="LOW582" s="57"/>
      <c r="LOX582" s="57"/>
      <c r="LOY582" s="57"/>
      <c r="LOZ582" s="57"/>
      <c r="LPA582" s="57"/>
      <c r="LPB582" s="57"/>
      <c r="LPC582" s="57"/>
      <c r="LPD582" s="57"/>
      <c r="LPE582" s="57"/>
      <c r="LPF582" s="57"/>
      <c r="LPG582" s="57"/>
      <c r="LPH582" s="57"/>
      <c r="LPI582" s="57"/>
      <c r="LPJ582" s="57"/>
      <c r="LPK582" s="57"/>
      <c r="LPL582" s="57"/>
      <c r="LPM582" s="57"/>
      <c r="LPN582" s="57"/>
      <c r="LPO582" s="57"/>
      <c r="LPP582" s="57"/>
      <c r="LPQ582" s="57"/>
      <c r="LPR582" s="57"/>
      <c r="LPS582" s="57"/>
      <c r="LPT582" s="57"/>
      <c r="LPU582" s="57"/>
      <c r="LPV582" s="57"/>
      <c r="LPW582" s="57"/>
      <c r="LPX582" s="57"/>
      <c r="LPY582" s="57"/>
      <c r="LPZ582" s="57"/>
      <c r="LQA582" s="57"/>
      <c r="LQB582" s="57"/>
      <c r="LQC582" s="57"/>
      <c r="LQD582" s="57"/>
      <c r="LQE582" s="57"/>
      <c r="LQF582" s="57"/>
      <c r="LQG582" s="57"/>
      <c r="LQH582" s="57"/>
      <c r="LQI582" s="57"/>
      <c r="LQJ582" s="57"/>
      <c r="LQK582" s="57"/>
      <c r="LQL582" s="57"/>
      <c r="LQM582" s="57"/>
      <c r="LQN582" s="57"/>
      <c r="LQO582" s="57"/>
      <c r="LQP582" s="57"/>
      <c r="LQQ582" s="57"/>
      <c r="LQR582" s="57"/>
      <c r="LQS582" s="57"/>
      <c r="LQT582" s="57"/>
      <c r="LQU582" s="57"/>
      <c r="LQV582" s="57"/>
      <c r="LQW582" s="57"/>
      <c r="LQX582" s="57"/>
      <c r="LQY582" s="57"/>
      <c r="LQZ582" s="57"/>
      <c r="LRA582" s="57"/>
      <c r="LRB582" s="57"/>
      <c r="LRC582" s="57"/>
      <c r="LRD582" s="57"/>
      <c r="LRE582" s="57"/>
      <c r="LRF582" s="57"/>
      <c r="LRG582" s="57"/>
      <c r="LRH582" s="57"/>
      <c r="LRI582" s="57"/>
      <c r="LRJ582" s="57"/>
      <c r="LRK582" s="57"/>
      <c r="LRL582" s="57"/>
      <c r="LRM582" s="57"/>
      <c r="LRN582" s="57"/>
      <c r="LRO582" s="57"/>
      <c r="LRP582" s="57"/>
      <c r="LRQ582" s="57"/>
      <c r="LRR582" s="57"/>
      <c r="LRS582" s="57"/>
      <c r="LRT582" s="57"/>
      <c r="LRU582" s="57"/>
      <c r="LRV582" s="57"/>
      <c r="LRW582" s="57"/>
      <c r="LRX582" s="57"/>
      <c r="LRY582" s="57"/>
      <c r="LRZ582" s="57"/>
      <c r="LSA582" s="57"/>
      <c r="LSB582" s="57"/>
      <c r="LSC582" s="57"/>
      <c r="LSD582" s="57"/>
      <c r="LSE582" s="57"/>
      <c r="LSF582" s="57"/>
      <c r="LSG582" s="57"/>
      <c r="LSH582" s="57"/>
      <c r="LSI582" s="57"/>
      <c r="LSJ582" s="57"/>
      <c r="LSK582" s="57"/>
      <c r="LSL582" s="57"/>
      <c r="LSM582" s="57"/>
      <c r="LSN582" s="57"/>
      <c r="LSO582" s="57"/>
      <c r="LSP582" s="57"/>
      <c r="LSQ582" s="57"/>
      <c r="LSR582" s="57"/>
      <c r="LSS582" s="57"/>
      <c r="LST582" s="57"/>
      <c r="LSU582" s="57"/>
      <c r="LSV582" s="57"/>
      <c r="LSW582" s="57"/>
      <c r="LSX582" s="57"/>
      <c r="LSY582" s="57"/>
      <c r="LSZ582" s="57"/>
      <c r="LTA582" s="57"/>
      <c r="LTB582" s="57"/>
      <c r="LTC582" s="57"/>
      <c r="LTD582" s="57"/>
      <c r="LTE582" s="57"/>
      <c r="LTF582" s="57"/>
      <c r="LTG582" s="57"/>
      <c r="LTH582" s="57"/>
      <c r="LTI582" s="57"/>
      <c r="LTJ582" s="57"/>
      <c r="LTK582" s="57"/>
      <c r="LTL582" s="57"/>
      <c r="LTM582" s="57"/>
      <c r="LTN582" s="57"/>
      <c r="LTO582" s="57"/>
      <c r="LTP582" s="57"/>
      <c r="LTQ582" s="57"/>
      <c r="LTR582" s="57"/>
      <c r="LTS582" s="57"/>
      <c r="LTT582" s="57"/>
      <c r="LTU582" s="57"/>
      <c r="LTV582" s="57"/>
      <c r="LTW582" s="57"/>
      <c r="LTX582" s="57"/>
      <c r="LTY582" s="57"/>
      <c r="LTZ582" s="57"/>
      <c r="LUA582" s="57"/>
      <c r="LUB582" s="57"/>
      <c r="LUC582" s="57"/>
      <c r="LUD582" s="57"/>
      <c r="LUE582" s="57"/>
      <c r="LUF582" s="57"/>
      <c r="LUG582" s="57"/>
      <c r="LUH582" s="57"/>
      <c r="LUI582" s="57"/>
      <c r="LUJ582" s="57"/>
      <c r="LUK582" s="57"/>
      <c r="LUL582" s="57"/>
      <c r="LUM582" s="57"/>
      <c r="LUN582" s="57"/>
      <c r="LUO582" s="57"/>
      <c r="LUP582" s="57"/>
      <c r="LUQ582" s="57"/>
      <c r="LUR582" s="57"/>
      <c r="LUS582" s="57"/>
      <c r="LUT582" s="57"/>
      <c r="LUU582" s="57"/>
      <c r="LUV582" s="57"/>
      <c r="LUW582" s="57"/>
      <c r="LUX582" s="57"/>
      <c r="LUY582" s="57"/>
      <c r="LUZ582" s="57"/>
      <c r="LVA582" s="57"/>
      <c r="LVB582" s="57"/>
      <c r="LVC582" s="57"/>
      <c r="LVD582" s="57"/>
      <c r="LVE582" s="57"/>
      <c r="LVF582" s="57"/>
      <c r="LVG582" s="57"/>
      <c r="LVH582" s="57"/>
      <c r="LVI582" s="57"/>
      <c r="LVJ582" s="57"/>
      <c r="LVK582" s="57"/>
      <c r="LVL582" s="57"/>
      <c r="LVM582" s="57"/>
      <c r="LVN582" s="57"/>
      <c r="LVO582" s="57"/>
      <c r="LVP582" s="57"/>
      <c r="LVQ582" s="57"/>
      <c r="LVR582" s="57"/>
      <c r="LVS582" s="57"/>
      <c r="LVT582" s="57"/>
      <c r="LVU582" s="57"/>
      <c r="LVV582" s="57"/>
      <c r="LVW582" s="57"/>
      <c r="LVX582" s="57"/>
      <c r="LVY582" s="57"/>
      <c r="LVZ582" s="57"/>
      <c r="LWA582" s="57"/>
      <c r="LWB582" s="57"/>
      <c r="LWC582" s="57"/>
      <c r="LWD582" s="57"/>
      <c r="LWE582" s="57"/>
      <c r="LWF582" s="57"/>
      <c r="LWG582" s="57"/>
      <c r="LWH582" s="57"/>
      <c r="LWI582" s="57"/>
      <c r="LWJ582" s="57"/>
      <c r="LWK582" s="57"/>
      <c r="LWL582" s="57"/>
      <c r="LWM582" s="57"/>
      <c r="LWN582" s="57"/>
      <c r="LWO582" s="57"/>
      <c r="LWP582" s="57"/>
      <c r="LWQ582" s="57"/>
      <c r="LWR582" s="57"/>
      <c r="LWS582" s="57"/>
      <c r="LWT582" s="57"/>
      <c r="LWU582" s="57"/>
      <c r="LWV582" s="57"/>
      <c r="LWW582" s="57"/>
      <c r="LWX582" s="57"/>
      <c r="LWY582" s="57"/>
      <c r="LWZ582" s="57"/>
      <c r="LXA582" s="57"/>
      <c r="LXB582" s="57"/>
      <c r="LXC582" s="57"/>
      <c r="LXD582" s="57"/>
      <c r="LXE582" s="57"/>
      <c r="LXF582" s="57"/>
      <c r="LXG582" s="57"/>
      <c r="LXH582" s="57"/>
      <c r="LXI582" s="57"/>
      <c r="LXJ582" s="57"/>
      <c r="LXK582" s="57"/>
      <c r="LXL582" s="57"/>
      <c r="LXM582" s="57"/>
      <c r="LXN582" s="57"/>
      <c r="LXO582" s="57"/>
      <c r="LXP582" s="57"/>
      <c r="LXQ582" s="57"/>
      <c r="LXR582" s="57"/>
      <c r="LXS582" s="57"/>
      <c r="LXT582" s="57"/>
      <c r="LXU582" s="57"/>
      <c r="LXV582" s="57"/>
      <c r="LXW582" s="57"/>
      <c r="LXX582" s="57"/>
      <c r="LXY582" s="57"/>
      <c r="LXZ582" s="57"/>
      <c r="LYA582" s="57"/>
      <c r="LYB582" s="57"/>
      <c r="LYC582" s="57"/>
      <c r="LYD582" s="57"/>
      <c r="LYE582" s="57"/>
      <c r="LYF582" s="57"/>
      <c r="LYG582" s="57"/>
      <c r="LYH582" s="57"/>
      <c r="LYI582" s="57"/>
      <c r="LYJ582" s="57"/>
      <c r="LYK582" s="57"/>
      <c r="LYL582" s="57"/>
      <c r="LYM582" s="57"/>
      <c r="LYN582" s="57"/>
      <c r="LYO582" s="57"/>
      <c r="LYP582" s="57"/>
      <c r="LYQ582" s="57"/>
      <c r="LYR582" s="57"/>
      <c r="LYS582" s="57"/>
      <c r="LYT582" s="57"/>
      <c r="LYU582" s="57"/>
      <c r="LYV582" s="57"/>
      <c r="LYW582" s="57"/>
      <c r="LYX582" s="57"/>
      <c r="LYY582" s="57"/>
      <c r="LYZ582" s="57"/>
      <c r="LZA582" s="57"/>
      <c r="LZB582" s="57"/>
      <c r="LZC582" s="57"/>
      <c r="LZD582" s="57"/>
      <c r="LZE582" s="57"/>
      <c r="LZF582" s="57"/>
      <c r="LZG582" s="57"/>
      <c r="LZH582" s="57"/>
      <c r="LZI582" s="57"/>
      <c r="LZJ582" s="57"/>
      <c r="LZK582" s="57"/>
      <c r="LZL582" s="57"/>
      <c r="LZM582" s="57"/>
      <c r="LZN582" s="57"/>
      <c r="LZO582" s="57"/>
      <c r="LZP582" s="57"/>
      <c r="LZQ582" s="57"/>
      <c r="LZR582" s="57"/>
      <c r="LZS582" s="57"/>
      <c r="LZT582" s="57"/>
      <c r="LZU582" s="57"/>
      <c r="LZV582" s="57"/>
      <c r="LZW582" s="57"/>
      <c r="LZX582" s="57"/>
      <c r="LZY582" s="57"/>
      <c r="LZZ582" s="57"/>
      <c r="MAA582" s="57"/>
      <c r="MAB582" s="57"/>
      <c r="MAC582" s="57"/>
      <c r="MAD582" s="57"/>
      <c r="MAE582" s="57"/>
      <c r="MAF582" s="57"/>
      <c r="MAG582" s="57"/>
      <c r="MAH582" s="57"/>
      <c r="MAI582" s="57"/>
      <c r="MAJ582" s="57"/>
      <c r="MAK582" s="57"/>
      <c r="MAL582" s="57"/>
      <c r="MAM582" s="57"/>
      <c r="MAN582" s="57"/>
      <c r="MAO582" s="57"/>
      <c r="MAP582" s="57"/>
      <c r="MAQ582" s="57"/>
      <c r="MAR582" s="57"/>
      <c r="MAS582" s="57"/>
      <c r="MAT582" s="57"/>
      <c r="MAU582" s="57"/>
      <c r="MAV582" s="57"/>
      <c r="MAW582" s="57"/>
      <c r="MAX582" s="57"/>
      <c r="MAY582" s="57"/>
      <c r="MAZ582" s="57"/>
      <c r="MBA582" s="57"/>
      <c r="MBB582" s="57"/>
      <c r="MBC582" s="57"/>
      <c r="MBD582" s="57"/>
      <c r="MBE582" s="57"/>
      <c r="MBF582" s="57"/>
      <c r="MBG582" s="57"/>
      <c r="MBH582" s="57"/>
      <c r="MBI582" s="57"/>
      <c r="MBJ582" s="57"/>
      <c r="MBK582" s="57"/>
      <c r="MBL582" s="57"/>
      <c r="MBM582" s="57"/>
      <c r="MBN582" s="57"/>
      <c r="MBO582" s="57"/>
      <c r="MBP582" s="57"/>
      <c r="MBQ582" s="57"/>
      <c r="MBR582" s="57"/>
      <c r="MBS582" s="57"/>
      <c r="MBT582" s="57"/>
      <c r="MBU582" s="57"/>
      <c r="MBV582" s="57"/>
      <c r="MBW582" s="57"/>
      <c r="MBX582" s="57"/>
      <c r="MBY582" s="57"/>
      <c r="MBZ582" s="57"/>
      <c r="MCA582" s="57"/>
      <c r="MCB582" s="57"/>
      <c r="MCC582" s="57"/>
      <c r="MCD582" s="57"/>
      <c r="MCE582" s="57"/>
      <c r="MCF582" s="57"/>
      <c r="MCG582" s="57"/>
      <c r="MCH582" s="57"/>
      <c r="MCI582" s="57"/>
      <c r="MCJ582" s="57"/>
      <c r="MCK582" s="57"/>
      <c r="MCL582" s="57"/>
      <c r="MCM582" s="57"/>
      <c r="MCN582" s="57"/>
      <c r="MCO582" s="57"/>
      <c r="MCP582" s="57"/>
      <c r="MCQ582" s="57"/>
      <c r="MCR582" s="57"/>
      <c r="MCS582" s="57"/>
      <c r="MCT582" s="57"/>
      <c r="MCU582" s="57"/>
      <c r="MCV582" s="57"/>
      <c r="MCW582" s="57"/>
      <c r="MCX582" s="57"/>
      <c r="MCY582" s="57"/>
      <c r="MCZ582" s="57"/>
      <c r="MDA582" s="57"/>
      <c r="MDB582" s="57"/>
      <c r="MDC582" s="57"/>
      <c r="MDD582" s="57"/>
      <c r="MDE582" s="57"/>
      <c r="MDF582" s="57"/>
      <c r="MDG582" s="57"/>
      <c r="MDH582" s="57"/>
      <c r="MDI582" s="57"/>
      <c r="MDJ582" s="57"/>
      <c r="MDK582" s="57"/>
      <c r="MDL582" s="57"/>
      <c r="MDM582" s="57"/>
      <c r="MDN582" s="57"/>
      <c r="MDO582" s="57"/>
      <c r="MDP582" s="57"/>
      <c r="MDQ582" s="57"/>
      <c r="MDR582" s="57"/>
      <c r="MDS582" s="57"/>
      <c r="MDT582" s="57"/>
      <c r="MDU582" s="57"/>
      <c r="MDV582" s="57"/>
      <c r="MDW582" s="57"/>
      <c r="MDX582" s="57"/>
      <c r="MDY582" s="57"/>
      <c r="MDZ582" s="57"/>
      <c r="MEA582" s="57"/>
      <c r="MEB582" s="57"/>
      <c r="MEC582" s="57"/>
      <c r="MED582" s="57"/>
      <c r="MEE582" s="57"/>
      <c r="MEF582" s="57"/>
      <c r="MEG582" s="57"/>
      <c r="MEH582" s="57"/>
      <c r="MEI582" s="57"/>
      <c r="MEJ582" s="57"/>
      <c r="MEK582" s="57"/>
      <c r="MEL582" s="57"/>
      <c r="MEM582" s="57"/>
      <c r="MEN582" s="57"/>
      <c r="MEO582" s="57"/>
      <c r="MEP582" s="57"/>
      <c r="MEQ582" s="57"/>
      <c r="MER582" s="57"/>
      <c r="MES582" s="57"/>
      <c r="MET582" s="57"/>
      <c r="MEU582" s="57"/>
      <c r="MEV582" s="57"/>
      <c r="MEW582" s="57"/>
      <c r="MEX582" s="57"/>
      <c r="MEY582" s="57"/>
      <c r="MEZ582" s="57"/>
      <c r="MFA582" s="57"/>
      <c r="MFB582" s="57"/>
      <c r="MFC582" s="57"/>
      <c r="MFD582" s="57"/>
      <c r="MFE582" s="57"/>
      <c r="MFF582" s="57"/>
      <c r="MFG582" s="57"/>
      <c r="MFH582" s="57"/>
      <c r="MFI582" s="57"/>
      <c r="MFJ582" s="57"/>
      <c r="MFK582" s="57"/>
      <c r="MFL582" s="57"/>
      <c r="MFM582" s="57"/>
      <c r="MFN582" s="57"/>
      <c r="MFO582" s="57"/>
      <c r="MFP582" s="57"/>
      <c r="MFQ582" s="57"/>
      <c r="MFR582" s="57"/>
      <c r="MFS582" s="57"/>
      <c r="MFT582" s="57"/>
      <c r="MFU582" s="57"/>
      <c r="MFV582" s="57"/>
      <c r="MFW582" s="57"/>
      <c r="MFX582" s="57"/>
      <c r="MFY582" s="57"/>
      <c r="MFZ582" s="57"/>
      <c r="MGA582" s="57"/>
      <c r="MGB582" s="57"/>
      <c r="MGC582" s="57"/>
      <c r="MGD582" s="57"/>
      <c r="MGE582" s="57"/>
      <c r="MGF582" s="57"/>
      <c r="MGG582" s="57"/>
      <c r="MGH582" s="57"/>
      <c r="MGI582" s="57"/>
      <c r="MGJ582" s="57"/>
      <c r="MGK582" s="57"/>
      <c r="MGL582" s="57"/>
      <c r="MGM582" s="57"/>
      <c r="MGN582" s="57"/>
      <c r="MGO582" s="57"/>
      <c r="MGP582" s="57"/>
      <c r="MGQ582" s="57"/>
      <c r="MGR582" s="57"/>
      <c r="MGS582" s="57"/>
      <c r="MGT582" s="57"/>
      <c r="MGU582" s="57"/>
      <c r="MGV582" s="57"/>
      <c r="MGW582" s="57"/>
      <c r="MGX582" s="57"/>
      <c r="MGY582" s="57"/>
      <c r="MGZ582" s="57"/>
      <c r="MHA582" s="57"/>
      <c r="MHB582" s="57"/>
      <c r="MHC582" s="57"/>
      <c r="MHD582" s="57"/>
      <c r="MHE582" s="57"/>
      <c r="MHF582" s="57"/>
      <c r="MHG582" s="57"/>
      <c r="MHH582" s="57"/>
      <c r="MHI582" s="57"/>
      <c r="MHJ582" s="57"/>
      <c r="MHK582" s="57"/>
      <c r="MHL582" s="57"/>
      <c r="MHM582" s="57"/>
      <c r="MHN582" s="57"/>
      <c r="MHO582" s="57"/>
      <c r="MHP582" s="57"/>
      <c r="MHQ582" s="57"/>
      <c r="MHR582" s="57"/>
      <c r="MHS582" s="57"/>
      <c r="MHT582" s="57"/>
      <c r="MHU582" s="57"/>
      <c r="MHV582" s="57"/>
      <c r="MHW582" s="57"/>
      <c r="MHX582" s="57"/>
      <c r="MHY582" s="57"/>
      <c r="MHZ582" s="57"/>
      <c r="MIA582" s="57"/>
      <c r="MIB582" s="57"/>
      <c r="MIC582" s="57"/>
      <c r="MID582" s="57"/>
      <c r="MIE582" s="57"/>
      <c r="MIF582" s="57"/>
      <c r="MIG582" s="57"/>
      <c r="MIH582" s="57"/>
      <c r="MII582" s="57"/>
      <c r="MIJ582" s="57"/>
      <c r="MIK582" s="57"/>
      <c r="MIL582" s="57"/>
      <c r="MIM582" s="57"/>
      <c r="MIN582" s="57"/>
      <c r="MIO582" s="57"/>
      <c r="MIP582" s="57"/>
      <c r="MIQ582" s="57"/>
      <c r="MIR582" s="57"/>
      <c r="MIS582" s="57"/>
      <c r="MIT582" s="57"/>
      <c r="MIU582" s="57"/>
      <c r="MIV582" s="57"/>
      <c r="MIW582" s="57"/>
      <c r="MIX582" s="57"/>
      <c r="MIY582" s="57"/>
      <c r="MIZ582" s="57"/>
      <c r="MJA582" s="57"/>
      <c r="MJB582" s="57"/>
      <c r="MJC582" s="57"/>
      <c r="MJD582" s="57"/>
      <c r="MJE582" s="57"/>
      <c r="MJF582" s="57"/>
      <c r="MJG582" s="57"/>
      <c r="MJH582" s="57"/>
      <c r="MJI582" s="57"/>
      <c r="MJJ582" s="57"/>
      <c r="MJK582" s="57"/>
      <c r="MJL582" s="57"/>
      <c r="MJM582" s="57"/>
      <c r="MJN582" s="57"/>
      <c r="MJO582" s="57"/>
      <c r="MJP582" s="57"/>
      <c r="MJQ582" s="57"/>
      <c r="MJR582" s="57"/>
      <c r="MJS582" s="57"/>
      <c r="MJT582" s="57"/>
      <c r="MJU582" s="57"/>
      <c r="MJV582" s="57"/>
      <c r="MJW582" s="57"/>
      <c r="MJX582" s="57"/>
      <c r="MJY582" s="57"/>
      <c r="MJZ582" s="57"/>
      <c r="MKA582" s="57"/>
      <c r="MKB582" s="57"/>
      <c r="MKC582" s="57"/>
      <c r="MKD582" s="57"/>
      <c r="MKE582" s="57"/>
      <c r="MKF582" s="57"/>
      <c r="MKG582" s="57"/>
      <c r="MKH582" s="57"/>
      <c r="MKI582" s="57"/>
      <c r="MKJ582" s="57"/>
      <c r="MKK582" s="57"/>
      <c r="MKL582" s="57"/>
      <c r="MKM582" s="57"/>
      <c r="MKN582" s="57"/>
      <c r="MKO582" s="57"/>
      <c r="MKP582" s="57"/>
      <c r="MKQ582" s="57"/>
      <c r="MKR582" s="57"/>
      <c r="MKS582" s="57"/>
      <c r="MKT582" s="57"/>
      <c r="MKU582" s="57"/>
      <c r="MKV582" s="57"/>
      <c r="MKW582" s="57"/>
      <c r="MKX582" s="57"/>
      <c r="MKY582" s="57"/>
      <c r="MKZ582" s="57"/>
      <c r="MLA582" s="57"/>
      <c r="MLB582" s="57"/>
      <c r="MLC582" s="57"/>
      <c r="MLD582" s="57"/>
      <c r="MLE582" s="57"/>
      <c r="MLF582" s="57"/>
      <c r="MLG582" s="57"/>
      <c r="MLH582" s="57"/>
      <c r="MLI582" s="57"/>
      <c r="MLJ582" s="57"/>
      <c r="MLK582" s="57"/>
      <c r="MLL582" s="57"/>
      <c r="MLM582" s="57"/>
      <c r="MLN582" s="57"/>
      <c r="MLO582" s="57"/>
      <c r="MLP582" s="57"/>
      <c r="MLQ582" s="57"/>
      <c r="MLR582" s="57"/>
      <c r="MLS582" s="57"/>
      <c r="MLT582" s="57"/>
      <c r="MLU582" s="57"/>
      <c r="MLV582" s="57"/>
      <c r="MLW582" s="57"/>
      <c r="MLX582" s="57"/>
      <c r="MLY582" s="57"/>
      <c r="MLZ582" s="57"/>
      <c r="MMA582" s="57"/>
      <c r="MMB582" s="57"/>
      <c r="MMC582" s="57"/>
      <c r="MMD582" s="57"/>
      <c r="MME582" s="57"/>
      <c r="MMF582" s="57"/>
      <c r="MMG582" s="57"/>
      <c r="MMH582" s="57"/>
      <c r="MMI582" s="57"/>
      <c r="MMJ582" s="57"/>
      <c r="MMK582" s="57"/>
      <c r="MML582" s="57"/>
      <c r="MMM582" s="57"/>
      <c r="MMN582" s="57"/>
      <c r="MMO582" s="57"/>
      <c r="MMP582" s="57"/>
      <c r="MMQ582" s="57"/>
      <c r="MMR582" s="57"/>
      <c r="MMS582" s="57"/>
      <c r="MMT582" s="57"/>
      <c r="MMU582" s="57"/>
      <c r="MMV582" s="57"/>
      <c r="MMW582" s="57"/>
      <c r="MMX582" s="57"/>
      <c r="MMY582" s="57"/>
      <c r="MMZ582" s="57"/>
      <c r="MNA582" s="57"/>
      <c r="MNB582" s="57"/>
      <c r="MNC582" s="57"/>
      <c r="MND582" s="57"/>
      <c r="MNE582" s="57"/>
      <c r="MNF582" s="57"/>
      <c r="MNG582" s="57"/>
      <c r="MNH582" s="57"/>
      <c r="MNI582" s="57"/>
      <c r="MNJ582" s="57"/>
      <c r="MNK582" s="57"/>
      <c r="MNL582" s="57"/>
      <c r="MNM582" s="57"/>
      <c r="MNN582" s="57"/>
      <c r="MNO582" s="57"/>
      <c r="MNP582" s="57"/>
      <c r="MNQ582" s="57"/>
      <c r="MNR582" s="57"/>
      <c r="MNS582" s="57"/>
      <c r="MNT582" s="57"/>
      <c r="MNU582" s="57"/>
      <c r="MNV582" s="57"/>
      <c r="MNW582" s="57"/>
      <c r="MNX582" s="57"/>
      <c r="MNY582" s="57"/>
      <c r="MNZ582" s="57"/>
      <c r="MOA582" s="57"/>
      <c r="MOB582" s="57"/>
      <c r="MOC582" s="57"/>
      <c r="MOD582" s="57"/>
      <c r="MOE582" s="57"/>
      <c r="MOF582" s="57"/>
      <c r="MOG582" s="57"/>
      <c r="MOH582" s="57"/>
      <c r="MOI582" s="57"/>
      <c r="MOJ582" s="57"/>
      <c r="MOK582" s="57"/>
      <c r="MOL582" s="57"/>
      <c r="MOM582" s="57"/>
      <c r="MON582" s="57"/>
      <c r="MOO582" s="57"/>
      <c r="MOP582" s="57"/>
      <c r="MOQ582" s="57"/>
      <c r="MOR582" s="57"/>
      <c r="MOS582" s="57"/>
      <c r="MOT582" s="57"/>
      <c r="MOU582" s="57"/>
      <c r="MOV582" s="57"/>
      <c r="MOW582" s="57"/>
      <c r="MOX582" s="57"/>
      <c r="MOY582" s="57"/>
      <c r="MOZ582" s="57"/>
      <c r="MPA582" s="57"/>
      <c r="MPB582" s="57"/>
      <c r="MPC582" s="57"/>
      <c r="MPD582" s="57"/>
      <c r="MPE582" s="57"/>
      <c r="MPF582" s="57"/>
      <c r="MPG582" s="57"/>
      <c r="MPH582" s="57"/>
      <c r="MPI582" s="57"/>
      <c r="MPJ582" s="57"/>
      <c r="MPK582" s="57"/>
      <c r="MPL582" s="57"/>
      <c r="MPM582" s="57"/>
      <c r="MPN582" s="57"/>
      <c r="MPO582" s="57"/>
      <c r="MPP582" s="57"/>
      <c r="MPQ582" s="57"/>
      <c r="MPR582" s="57"/>
      <c r="MPS582" s="57"/>
      <c r="MPT582" s="57"/>
      <c r="MPU582" s="57"/>
      <c r="MPV582" s="57"/>
      <c r="MPW582" s="57"/>
      <c r="MPX582" s="57"/>
      <c r="MPY582" s="57"/>
      <c r="MPZ582" s="57"/>
      <c r="MQA582" s="57"/>
      <c r="MQB582" s="57"/>
      <c r="MQC582" s="57"/>
      <c r="MQD582" s="57"/>
      <c r="MQE582" s="57"/>
      <c r="MQF582" s="57"/>
      <c r="MQG582" s="57"/>
      <c r="MQH582" s="57"/>
      <c r="MQI582" s="57"/>
      <c r="MQJ582" s="57"/>
      <c r="MQK582" s="57"/>
      <c r="MQL582" s="57"/>
      <c r="MQM582" s="57"/>
      <c r="MQN582" s="57"/>
      <c r="MQO582" s="57"/>
      <c r="MQP582" s="57"/>
      <c r="MQQ582" s="57"/>
      <c r="MQR582" s="57"/>
      <c r="MQS582" s="57"/>
      <c r="MQT582" s="57"/>
      <c r="MQU582" s="57"/>
      <c r="MQV582" s="57"/>
      <c r="MQW582" s="57"/>
      <c r="MQX582" s="57"/>
      <c r="MQY582" s="57"/>
      <c r="MQZ582" s="57"/>
      <c r="MRA582" s="57"/>
      <c r="MRB582" s="57"/>
      <c r="MRC582" s="57"/>
      <c r="MRD582" s="57"/>
      <c r="MRE582" s="57"/>
      <c r="MRF582" s="57"/>
      <c r="MRG582" s="57"/>
      <c r="MRH582" s="57"/>
      <c r="MRI582" s="57"/>
      <c r="MRJ582" s="57"/>
      <c r="MRK582" s="57"/>
      <c r="MRL582" s="57"/>
      <c r="MRM582" s="57"/>
      <c r="MRN582" s="57"/>
      <c r="MRO582" s="57"/>
      <c r="MRP582" s="57"/>
      <c r="MRQ582" s="57"/>
      <c r="MRR582" s="57"/>
      <c r="MRS582" s="57"/>
      <c r="MRT582" s="57"/>
      <c r="MRU582" s="57"/>
      <c r="MRV582" s="57"/>
      <c r="MRW582" s="57"/>
      <c r="MRX582" s="57"/>
      <c r="MRY582" s="57"/>
      <c r="MRZ582" s="57"/>
      <c r="MSA582" s="57"/>
      <c r="MSB582" s="57"/>
      <c r="MSC582" s="57"/>
      <c r="MSD582" s="57"/>
      <c r="MSE582" s="57"/>
      <c r="MSF582" s="57"/>
      <c r="MSG582" s="57"/>
      <c r="MSH582" s="57"/>
      <c r="MSI582" s="57"/>
      <c r="MSJ582" s="57"/>
      <c r="MSK582" s="57"/>
      <c r="MSL582" s="57"/>
      <c r="MSM582" s="57"/>
      <c r="MSN582" s="57"/>
      <c r="MSO582" s="57"/>
      <c r="MSP582" s="57"/>
      <c r="MSQ582" s="57"/>
      <c r="MSR582" s="57"/>
      <c r="MSS582" s="57"/>
      <c r="MST582" s="57"/>
      <c r="MSU582" s="57"/>
      <c r="MSV582" s="57"/>
      <c r="MSW582" s="57"/>
      <c r="MSX582" s="57"/>
      <c r="MSY582" s="57"/>
      <c r="MSZ582" s="57"/>
      <c r="MTA582" s="57"/>
      <c r="MTB582" s="57"/>
      <c r="MTC582" s="57"/>
      <c r="MTD582" s="57"/>
      <c r="MTE582" s="57"/>
      <c r="MTF582" s="57"/>
      <c r="MTG582" s="57"/>
      <c r="MTH582" s="57"/>
      <c r="MTI582" s="57"/>
      <c r="MTJ582" s="57"/>
      <c r="MTK582" s="57"/>
      <c r="MTL582" s="57"/>
      <c r="MTM582" s="57"/>
      <c r="MTN582" s="57"/>
      <c r="MTO582" s="57"/>
      <c r="MTP582" s="57"/>
      <c r="MTQ582" s="57"/>
      <c r="MTR582" s="57"/>
      <c r="MTS582" s="57"/>
      <c r="MTT582" s="57"/>
      <c r="MTU582" s="57"/>
      <c r="MTV582" s="57"/>
      <c r="MTW582" s="57"/>
      <c r="MTX582" s="57"/>
      <c r="MTY582" s="57"/>
      <c r="MTZ582" s="57"/>
      <c r="MUA582" s="57"/>
      <c r="MUB582" s="57"/>
      <c r="MUC582" s="57"/>
      <c r="MUD582" s="57"/>
      <c r="MUE582" s="57"/>
      <c r="MUF582" s="57"/>
      <c r="MUG582" s="57"/>
      <c r="MUH582" s="57"/>
      <c r="MUI582" s="57"/>
      <c r="MUJ582" s="57"/>
      <c r="MUK582" s="57"/>
      <c r="MUL582" s="57"/>
      <c r="MUM582" s="57"/>
      <c r="MUN582" s="57"/>
      <c r="MUO582" s="57"/>
      <c r="MUP582" s="57"/>
      <c r="MUQ582" s="57"/>
      <c r="MUR582" s="57"/>
      <c r="MUS582" s="57"/>
      <c r="MUT582" s="57"/>
      <c r="MUU582" s="57"/>
      <c r="MUV582" s="57"/>
      <c r="MUW582" s="57"/>
      <c r="MUX582" s="57"/>
      <c r="MUY582" s="57"/>
      <c r="MUZ582" s="57"/>
      <c r="MVA582" s="57"/>
      <c r="MVB582" s="57"/>
      <c r="MVC582" s="57"/>
      <c r="MVD582" s="57"/>
      <c r="MVE582" s="57"/>
      <c r="MVF582" s="57"/>
      <c r="MVG582" s="57"/>
      <c r="MVH582" s="57"/>
      <c r="MVI582" s="57"/>
      <c r="MVJ582" s="57"/>
      <c r="MVK582" s="57"/>
      <c r="MVL582" s="57"/>
      <c r="MVM582" s="57"/>
      <c r="MVN582" s="57"/>
      <c r="MVO582" s="57"/>
      <c r="MVP582" s="57"/>
      <c r="MVQ582" s="57"/>
      <c r="MVR582" s="57"/>
      <c r="MVS582" s="57"/>
      <c r="MVT582" s="57"/>
      <c r="MVU582" s="57"/>
      <c r="MVV582" s="57"/>
      <c r="MVW582" s="57"/>
      <c r="MVX582" s="57"/>
      <c r="MVY582" s="57"/>
      <c r="MVZ582" s="57"/>
      <c r="MWA582" s="57"/>
      <c r="MWB582" s="57"/>
      <c r="MWC582" s="57"/>
      <c r="MWD582" s="57"/>
      <c r="MWE582" s="57"/>
      <c r="MWF582" s="57"/>
      <c r="MWG582" s="57"/>
      <c r="MWH582" s="57"/>
      <c r="MWI582" s="57"/>
      <c r="MWJ582" s="57"/>
      <c r="MWK582" s="57"/>
      <c r="MWL582" s="57"/>
      <c r="MWM582" s="57"/>
      <c r="MWN582" s="57"/>
      <c r="MWO582" s="57"/>
      <c r="MWP582" s="57"/>
      <c r="MWQ582" s="57"/>
      <c r="MWR582" s="57"/>
      <c r="MWS582" s="57"/>
      <c r="MWT582" s="57"/>
      <c r="MWU582" s="57"/>
      <c r="MWV582" s="57"/>
      <c r="MWW582" s="57"/>
      <c r="MWX582" s="57"/>
      <c r="MWY582" s="57"/>
      <c r="MWZ582" s="57"/>
      <c r="MXA582" s="57"/>
      <c r="MXB582" s="57"/>
      <c r="MXC582" s="57"/>
      <c r="MXD582" s="57"/>
      <c r="MXE582" s="57"/>
      <c r="MXF582" s="57"/>
      <c r="MXG582" s="57"/>
      <c r="MXH582" s="57"/>
      <c r="MXI582" s="57"/>
      <c r="MXJ582" s="57"/>
      <c r="MXK582" s="57"/>
      <c r="MXL582" s="57"/>
      <c r="MXM582" s="57"/>
      <c r="MXN582" s="57"/>
      <c r="MXO582" s="57"/>
      <c r="MXP582" s="57"/>
      <c r="MXQ582" s="57"/>
      <c r="MXR582" s="57"/>
      <c r="MXS582" s="57"/>
      <c r="MXT582" s="57"/>
      <c r="MXU582" s="57"/>
      <c r="MXV582" s="57"/>
      <c r="MXW582" s="57"/>
      <c r="MXX582" s="57"/>
      <c r="MXY582" s="57"/>
      <c r="MXZ582" s="57"/>
      <c r="MYA582" s="57"/>
      <c r="MYB582" s="57"/>
      <c r="MYC582" s="57"/>
      <c r="MYD582" s="57"/>
      <c r="MYE582" s="57"/>
      <c r="MYF582" s="57"/>
      <c r="MYG582" s="57"/>
      <c r="MYH582" s="57"/>
      <c r="MYI582" s="57"/>
      <c r="MYJ582" s="57"/>
      <c r="MYK582" s="57"/>
      <c r="MYL582" s="57"/>
      <c r="MYM582" s="57"/>
      <c r="MYN582" s="57"/>
      <c r="MYO582" s="57"/>
      <c r="MYP582" s="57"/>
      <c r="MYQ582" s="57"/>
      <c r="MYR582" s="57"/>
      <c r="MYS582" s="57"/>
      <c r="MYT582" s="57"/>
      <c r="MYU582" s="57"/>
      <c r="MYV582" s="57"/>
      <c r="MYW582" s="57"/>
      <c r="MYX582" s="57"/>
      <c r="MYY582" s="57"/>
      <c r="MYZ582" s="57"/>
      <c r="MZA582" s="57"/>
      <c r="MZB582" s="57"/>
      <c r="MZC582" s="57"/>
      <c r="MZD582" s="57"/>
      <c r="MZE582" s="57"/>
      <c r="MZF582" s="57"/>
      <c r="MZG582" s="57"/>
      <c r="MZH582" s="57"/>
      <c r="MZI582" s="57"/>
      <c r="MZJ582" s="57"/>
      <c r="MZK582" s="57"/>
      <c r="MZL582" s="57"/>
      <c r="MZM582" s="57"/>
      <c r="MZN582" s="57"/>
      <c r="MZO582" s="57"/>
      <c r="MZP582" s="57"/>
      <c r="MZQ582" s="57"/>
      <c r="MZR582" s="57"/>
      <c r="MZS582" s="57"/>
      <c r="MZT582" s="57"/>
      <c r="MZU582" s="57"/>
      <c r="MZV582" s="57"/>
      <c r="MZW582" s="57"/>
      <c r="MZX582" s="57"/>
      <c r="MZY582" s="57"/>
      <c r="MZZ582" s="57"/>
      <c r="NAA582" s="57"/>
      <c r="NAB582" s="57"/>
      <c r="NAC582" s="57"/>
      <c r="NAD582" s="57"/>
      <c r="NAE582" s="57"/>
      <c r="NAF582" s="57"/>
      <c r="NAG582" s="57"/>
      <c r="NAH582" s="57"/>
      <c r="NAI582" s="57"/>
      <c r="NAJ582" s="57"/>
      <c r="NAK582" s="57"/>
      <c r="NAL582" s="57"/>
      <c r="NAM582" s="57"/>
      <c r="NAN582" s="57"/>
      <c r="NAO582" s="57"/>
      <c r="NAP582" s="57"/>
      <c r="NAQ582" s="57"/>
      <c r="NAR582" s="57"/>
      <c r="NAS582" s="57"/>
      <c r="NAT582" s="57"/>
      <c r="NAU582" s="57"/>
      <c r="NAV582" s="57"/>
      <c r="NAW582" s="57"/>
      <c r="NAX582" s="57"/>
      <c r="NAY582" s="57"/>
      <c r="NAZ582" s="57"/>
      <c r="NBA582" s="57"/>
      <c r="NBB582" s="57"/>
      <c r="NBC582" s="57"/>
      <c r="NBD582" s="57"/>
      <c r="NBE582" s="57"/>
      <c r="NBF582" s="57"/>
      <c r="NBG582" s="57"/>
      <c r="NBH582" s="57"/>
      <c r="NBI582" s="57"/>
      <c r="NBJ582" s="57"/>
      <c r="NBK582" s="57"/>
      <c r="NBL582" s="57"/>
      <c r="NBM582" s="57"/>
      <c r="NBN582" s="57"/>
      <c r="NBO582" s="57"/>
      <c r="NBP582" s="57"/>
      <c r="NBQ582" s="57"/>
      <c r="NBR582" s="57"/>
      <c r="NBS582" s="57"/>
      <c r="NBT582" s="57"/>
      <c r="NBU582" s="57"/>
      <c r="NBV582" s="57"/>
      <c r="NBW582" s="57"/>
      <c r="NBX582" s="57"/>
      <c r="NBY582" s="57"/>
      <c r="NBZ582" s="57"/>
      <c r="NCA582" s="57"/>
      <c r="NCB582" s="57"/>
      <c r="NCC582" s="57"/>
      <c r="NCD582" s="57"/>
      <c r="NCE582" s="57"/>
      <c r="NCF582" s="57"/>
      <c r="NCG582" s="57"/>
      <c r="NCH582" s="57"/>
      <c r="NCI582" s="57"/>
      <c r="NCJ582" s="57"/>
      <c r="NCK582" s="57"/>
      <c r="NCL582" s="57"/>
      <c r="NCM582" s="57"/>
      <c r="NCN582" s="57"/>
      <c r="NCO582" s="57"/>
      <c r="NCP582" s="57"/>
      <c r="NCQ582" s="57"/>
      <c r="NCR582" s="57"/>
      <c r="NCS582" s="57"/>
      <c r="NCT582" s="57"/>
      <c r="NCU582" s="57"/>
      <c r="NCV582" s="57"/>
      <c r="NCW582" s="57"/>
      <c r="NCX582" s="57"/>
      <c r="NCY582" s="57"/>
      <c r="NCZ582" s="57"/>
      <c r="NDA582" s="57"/>
      <c r="NDB582" s="57"/>
      <c r="NDC582" s="57"/>
      <c r="NDD582" s="57"/>
      <c r="NDE582" s="57"/>
      <c r="NDF582" s="57"/>
      <c r="NDG582" s="57"/>
      <c r="NDH582" s="57"/>
      <c r="NDI582" s="57"/>
      <c r="NDJ582" s="57"/>
      <c r="NDK582" s="57"/>
      <c r="NDL582" s="57"/>
      <c r="NDM582" s="57"/>
      <c r="NDN582" s="57"/>
      <c r="NDO582" s="57"/>
      <c r="NDP582" s="57"/>
      <c r="NDQ582" s="57"/>
      <c r="NDR582" s="57"/>
      <c r="NDS582" s="57"/>
      <c r="NDT582" s="57"/>
      <c r="NDU582" s="57"/>
      <c r="NDV582" s="57"/>
      <c r="NDW582" s="57"/>
      <c r="NDX582" s="57"/>
      <c r="NDY582" s="57"/>
      <c r="NDZ582" s="57"/>
      <c r="NEA582" s="57"/>
      <c r="NEB582" s="57"/>
      <c r="NEC582" s="57"/>
      <c r="NED582" s="57"/>
      <c r="NEE582" s="57"/>
      <c r="NEF582" s="57"/>
      <c r="NEG582" s="57"/>
      <c r="NEH582" s="57"/>
      <c r="NEI582" s="57"/>
      <c r="NEJ582" s="57"/>
      <c r="NEK582" s="57"/>
      <c r="NEL582" s="57"/>
      <c r="NEM582" s="57"/>
      <c r="NEN582" s="57"/>
      <c r="NEO582" s="57"/>
      <c r="NEP582" s="57"/>
      <c r="NEQ582" s="57"/>
      <c r="NER582" s="57"/>
      <c r="NES582" s="57"/>
      <c r="NET582" s="57"/>
      <c r="NEU582" s="57"/>
      <c r="NEV582" s="57"/>
      <c r="NEW582" s="57"/>
      <c r="NEX582" s="57"/>
      <c r="NEY582" s="57"/>
      <c r="NEZ582" s="57"/>
      <c r="NFA582" s="57"/>
      <c r="NFB582" s="57"/>
      <c r="NFC582" s="57"/>
      <c r="NFD582" s="57"/>
      <c r="NFE582" s="57"/>
      <c r="NFF582" s="57"/>
      <c r="NFG582" s="57"/>
      <c r="NFH582" s="57"/>
      <c r="NFI582" s="57"/>
      <c r="NFJ582" s="57"/>
      <c r="NFK582" s="57"/>
      <c r="NFL582" s="57"/>
      <c r="NFM582" s="57"/>
      <c r="NFN582" s="57"/>
      <c r="NFO582" s="57"/>
      <c r="NFP582" s="57"/>
      <c r="NFQ582" s="57"/>
      <c r="NFR582" s="57"/>
      <c r="NFS582" s="57"/>
      <c r="NFT582" s="57"/>
      <c r="NFU582" s="57"/>
      <c r="NFV582" s="57"/>
      <c r="NFW582" s="57"/>
      <c r="NFX582" s="57"/>
      <c r="NFY582" s="57"/>
      <c r="NFZ582" s="57"/>
      <c r="NGA582" s="57"/>
      <c r="NGB582" s="57"/>
      <c r="NGC582" s="57"/>
      <c r="NGD582" s="57"/>
      <c r="NGE582" s="57"/>
      <c r="NGF582" s="57"/>
      <c r="NGG582" s="57"/>
      <c r="NGH582" s="57"/>
      <c r="NGI582" s="57"/>
      <c r="NGJ582" s="57"/>
      <c r="NGK582" s="57"/>
      <c r="NGL582" s="57"/>
      <c r="NGM582" s="57"/>
      <c r="NGN582" s="57"/>
      <c r="NGO582" s="57"/>
      <c r="NGP582" s="57"/>
      <c r="NGQ582" s="57"/>
      <c r="NGR582" s="57"/>
      <c r="NGS582" s="57"/>
      <c r="NGT582" s="57"/>
      <c r="NGU582" s="57"/>
      <c r="NGV582" s="57"/>
      <c r="NGW582" s="57"/>
      <c r="NGX582" s="57"/>
      <c r="NGY582" s="57"/>
      <c r="NGZ582" s="57"/>
      <c r="NHA582" s="57"/>
      <c r="NHB582" s="57"/>
      <c r="NHC582" s="57"/>
      <c r="NHD582" s="57"/>
      <c r="NHE582" s="57"/>
      <c r="NHF582" s="57"/>
      <c r="NHG582" s="57"/>
      <c r="NHH582" s="57"/>
      <c r="NHI582" s="57"/>
      <c r="NHJ582" s="57"/>
      <c r="NHK582" s="57"/>
      <c r="NHL582" s="57"/>
      <c r="NHM582" s="57"/>
      <c r="NHN582" s="57"/>
      <c r="NHO582" s="57"/>
      <c r="NHP582" s="57"/>
      <c r="NHQ582" s="57"/>
      <c r="NHR582" s="57"/>
      <c r="NHS582" s="57"/>
      <c r="NHT582" s="57"/>
      <c r="NHU582" s="57"/>
      <c r="NHV582" s="57"/>
      <c r="NHW582" s="57"/>
      <c r="NHX582" s="57"/>
      <c r="NHY582" s="57"/>
      <c r="NHZ582" s="57"/>
      <c r="NIA582" s="57"/>
      <c r="NIB582" s="57"/>
      <c r="NIC582" s="57"/>
      <c r="NID582" s="57"/>
      <c r="NIE582" s="57"/>
      <c r="NIF582" s="57"/>
      <c r="NIG582" s="57"/>
      <c r="NIH582" s="57"/>
      <c r="NII582" s="57"/>
      <c r="NIJ582" s="57"/>
      <c r="NIK582" s="57"/>
      <c r="NIL582" s="57"/>
      <c r="NIM582" s="57"/>
      <c r="NIN582" s="57"/>
      <c r="NIO582" s="57"/>
      <c r="NIP582" s="57"/>
      <c r="NIQ582" s="57"/>
      <c r="NIR582" s="57"/>
      <c r="NIS582" s="57"/>
      <c r="NIT582" s="57"/>
      <c r="NIU582" s="57"/>
      <c r="NIV582" s="57"/>
      <c r="NIW582" s="57"/>
      <c r="NIX582" s="57"/>
      <c r="NIY582" s="57"/>
      <c r="NIZ582" s="57"/>
      <c r="NJA582" s="57"/>
      <c r="NJB582" s="57"/>
      <c r="NJC582" s="57"/>
      <c r="NJD582" s="57"/>
      <c r="NJE582" s="57"/>
      <c r="NJF582" s="57"/>
      <c r="NJG582" s="57"/>
      <c r="NJH582" s="57"/>
      <c r="NJI582" s="57"/>
      <c r="NJJ582" s="57"/>
      <c r="NJK582" s="57"/>
      <c r="NJL582" s="57"/>
      <c r="NJM582" s="57"/>
      <c r="NJN582" s="57"/>
      <c r="NJO582" s="57"/>
      <c r="NJP582" s="57"/>
      <c r="NJQ582" s="57"/>
      <c r="NJR582" s="57"/>
      <c r="NJS582" s="57"/>
      <c r="NJT582" s="57"/>
      <c r="NJU582" s="57"/>
      <c r="NJV582" s="57"/>
      <c r="NJW582" s="57"/>
      <c r="NJX582" s="57"/>
      <c r="NJY582" s="57"/>
      <c r="NJZ582" s="57"/>
      <c r="NKA582" s="57"/>
      <c r="NKB582" s="57"/>
      <c r="NKC582" s="57"/>
      <c r="NKD582" s="57"/>
      <c r="NKE582" s="57"/>
      <c r="NKF582" s="57"/>
      <c r="NKG582" s="57"/>
      <c r="NKH582" s="57"/>
      <c r="NKI582" s="57"/>
      <c r="NKJ582" s="57"/>
      <c r="NKK582" s="57"/>
      <c r="NKL582" s="57"/>
      <c r="NKM582" s="57"/>
      <c r="NKN582" s="57"/>
      <c r="NKO582" s="57"/>
      <c r="NKP582" s="57"/>
      <c r="NKQ582" s="57"/>
      <c r="NKR582" s="57"/>
      <c r="NKS582" s="57"/>
      <c r="NKT582" s="57"/>
      <c r="NKU582" s="57"/>
      <c r="NKV582" s="57"/>
      <c r="NKW582" s="57"/>
      <c r="NKX582" s="57"/>
      <c r="NKY582" s="57"/>
      <c r="NKZ582" s="57"/>
      <c r="NLA582" s="57"/>
      <c r="NLB582" s="57"/>
      <c r="NLC582" s="57"/>
      <c r="NLD582" s="57"/>
      <c r="NLE582" s="57"/>
      <c r="NLF582" s="57"/>
      <c r="NLG582" s="57"/>
      <c r="NLH582" s="57"/>
      <c r="NLI582" s="57"/>
      <c r="NLJ582" s="57"/>
      <c r="NLK582" s="57"/>
      <c r="NLL582" s="57"/>
      <c r="NLM582" s="57"/>
      <c r="NLN582" s="57"/>
      <c r="NLO582" s="57"/>
      <c r="NLP582" s="57"/>
      <c r="NLQ582" s="57"/>
      <c r="NLR582" s="57"/>
      <c r="NLS582" s="57"/>
      <c r="NLT582" s="57"/>
      <c r="NLU582" s="57"/>
      <c r="NLV582" s="57"/>
      <c r="NLW582" s="57"/>
      <c r="NLX582" s="57"/>
      <c r="NLY582" s="57"/>
      <c r="NLZ582" s="57"/>
      <c r="NMA582" s="57"/>
      <c r="NMB582" s="57"/>
      <c r="NMC582" s="57"/>
      <c r="NMD582" s="57"/>
      <c r="NME582" s="57"/>
      <c r="NMF582" s="57"/>
      <c r="NMG582" s="57"/>
      <c r="NMH582" s="57"/>
      <c r="NMI582" s="57"/>
      <c r="NMJ582" s="57"/>
      <c r="NMK582" s="57"/>
      <c r="NML582" s="57"/>
      <c r="NMM582" s="57"/>
      <c r="NMN582" s="57"/>
      <c r="NMO582" s="57"/>
      <c r="NMP582" s="57"/>
      <c r="NMQ582" s="57"/>
      <c r="NMR582" s="57"/>
      <c r="NMS582" s="57"/>
      <c r="NMT582" s="57"/>
      <c r="NMU582" s="57"/>
      <c r="NMV582" s="57"/>
      <c r="NMW582" s="57"/>
      <c r="NMX582" s="57"/>
      <c r="NMY582" s="57"/>
      <c r="NMZ582" s="57"/>
      <c r="NNA582" s="57"/>
      <c r="NNB582" s="57"/>
      <c r="NNC582" s="57"/>
      <c r="NND582" s="57"/>
      <c r="NNE582" s="57"/>
      <c r="NNF582" s="57"/>
      <c r="NNG582" s="57"/>
      <c r="NNH582" s="57"/>
      <c r="NNI582" s="57"/>
      <c r="NNJ582" s="57"/>
      <c r="NNK582" s="57"/>
      <c r="NNL582" s="57"/>
      <c r="NNM582" s="57"/>
      <c r="NNN582" s="57"/>
      <c r="NNO582" s="57"/>
      <c r="NNP582" s="57"/>
      <c r="NNQ582" s="57"/>
      <c r="NNR582" s="57"/>
      <c r="NNS582" s="57"/>
      <c r="NNT582" s="57"/>
      <c r="NNU582" s="57"/>
      <c r="NNV582" s="57"/>
      <c r="NNW582" s="57"/>
      <c r="NNX582" s="57"/>
      <c r="NNY582" s="57"/>
      <c r="NNZ582" s="57"/>
      <c r="NOA582" s="57"/>
      <c r="NOB582" s="57"/>
      <c r="NOC582" s="57"/>
      <c r="NOD582" s="57"/>
      <c r="NOE582" s="57"/>
      <c r="NOF582" s="57"/>
      <c r="NOG582" s="57"/>
      <c r="NOH582" s="57"/>
      <c r="NOI582" s="57"/>
      <c r="NOJ582" s="57"/>
      <c r="NOK582" s="57"/>
      <c r="NOL582" s="57"/>
      <c r="NOM582" s="57"/>
      <c r="NON582" s="57"/>
      <c r="NOO582" s="57"/>
      <c r="NOP582" s="57"/>
      <c r="NOQ582" s="57"/>
      <c r="NOR582" s="57"/>
      <c r="NOS582" s="57"/>
      <c r="NOT582" s="57"/>
      <c r="NOU582" s="57"/>
      <c r="NOV582" s="57"/>
      <c r="NOW582" s="57"/>
      <c r="NOX582" s="57"/>
      <c r="NOY582" s="57"/>
      <c r="NOZ582" s="57"/>
      <c r="NPA582" s="57"/>
      <c r="NPB582" s="57"/>
      <c r="NPC582" s="57"/>
      <c r="NPD582" s="57"/>
      <c r="NPE582" s="57"/>
      <c r="NPF582" s="57"/>
      <c r="NPG582" s="57"/>
      <c r="NPH582" s="57"/>
      <c r="NPI582" s="57"/>
      <c r="NPJ582" s="57"/>
      <c r="NPK582" s="57"/>
      <c r="NPL582" s="57"/>
      <c r="NPM582" s="57"/>
      <c r="NPN582" s="57"/>
      <c r="NPO582" s="57"/>
      <c r="NPP582" s="57"/>
      <c r="NPQ582" s="57"/>
      <c r="NPR582" s="57"/>
      <c r="NPS582" s="57"/>
      <c r="NPT582" s="57"/>
      <c r="NPU582" s="57"/>
      <c r="NPV582" s="57"/>
      <c r="NPW582" s="57"/>
      <c r="NPX582" s="57"/>
      <c r="NPY582" s="57"/>
      <c r="NPZ582" s="57"/>
      <c r="NQA582" s="57"/>
      <c r="NQB582" s="57"/>
      <c r="NQC582" s="57"/>
      <c r="NQD582" s="57"/>
      <c r="NQE582" s="57"/>
      <c r="NQF582" s="57"/>
      <c r="NQG582" s="57"/>
      <c r="NQH582" s="57"/>
      <c r="NQI582" s="57"/>
      <c r="NQJ582" s="57"/>
      <c r="NQK582" s="57"/>
      <c r="NQL582" s="57"/>
      <c r="NQM582" s="57"/>
      <c r="NQN582" s="57"/>
      <c r="NQO582" s="57"/>
      <c r="NQP582" s="57"/>
      <c r="NQQ582" s="57"/>
      <c r="NQR582" s="57"/>
      <c r="NQS582" s="57"/>
      <c r="NQT582" s="57"/>
      <c r="NQU582" s="57"/>
      <c r="NQV582" s="57"/>
      <c r="NQW582" s="57"/>
      <c r="NQX582" s="57"/>
      <c r="NQY582" s="57"/>
      <c r="NQZ582" s="57"/>
      <c r="NRA582" s="57"/>
      <c r="NRB582" s="57"/>
      <c r="NRC582" s="57"/>
      <c r="NRD582" s="57"/>
      <c r="NRE582" s="57"/>
      <c r="NRF582" s="57"/>
      <c r="NRG582" s="57"/>
      <c r="NRH582" s="57"/>
      <c r="NRI582" s="57"/>
      <c r="NRJ582" s="57"/>
      <c r="NRK582" s="57"/>
      <c r="NRL582" s="57"/>
      <c r="NRM582" s="57"/>
      <c r="NRN582" s="57"/>
      <c r="NRO582" s="57"/>
      <c r="NRP582" s="57"/>
      <c r="NRQ582" s="57"/>
      <c r="NRR582" s="57"/>
      <c r="NRS582" s="57"/>
      <c r="NRT582" s="57"/>
      <c r="NRU582" s="57"/>
      <c r="NRV582" s="57"/>
      <c r="NRW582" s="57"/>
      <c r="NRX582" s="57"/>
      <c r="NRY582" s="57"/>
      <c r="NRZ582" s="57"/>
      <c r="NSA582" s="57"/>
      <c r="NSB582" s="57"/>
      <c r="NSC582" s="57"/>
      <c r="NSD582" s="57"/>
      <c r="NSE582" s="57"/>
      <c r="NSF582" s="57"/>
      <c r="NSG582" s="57"/>
      <c r="NSH582" s="57"/>
      <c r="NSI582" s="57"/>
      <c r="NSJ582" s="57"/>
      <c r="NSK582" s="57"/>
      <c r="NSL582" s="57"/>
      <c r="NSM582" s="57"/>
      <c r="NSN582" s="57"/>
      <c r="NSO582" s="57"/>
      <c r="NSP582" s="57"/>
      <c r="NSQ582" s="57"/>
      <c r="NSR582" s="57"/>
      <c r="NSS582" s="57"/>
      <c r="NST582" s="57"/>
      <c r="NSU582" s="57"/>
      <c r="NSV582" s="57"/>
      <c r="NSW582" s="57"/>
      <c r="NSX582" s="57"/>
      <c r="NSY582" s="57"/>
      <c r="NSZ582" s="57"/>
      <c r="NTA582" s="57"/>
      <c r="NTB582" s="57"/>
      <c r="NTC582" s="57"/>
      <c r="NTD582" s="57"/>
      <c r="NTE582" s="57"/>
      <c r="NTF582" s="57"/>
      <c r="NTG582" s="57"/>
      <c r="NTH582" s="57"/>
      <c r="NTI582" s="57"/>
      <c r="NTJ582" s="57"/>
      <c r="NTK582" s="57"/>
      <c r="NTL582" s="57"/>
      <c r="NTM582" s="57"/>
      <c r="NTN582" s="57"/>
      <c r="NTO582" s="57"/>
      <c r="NTP582" s="57"/>
      <c r="NTQ582" s="57"/>
      <c r="NTR582" s="57"/>
      <c r="NTS582" s="57"/>
      <c r="NTT582" s="57"/>
      <c r="NTU582" s="57"/>
      <c r="NTV582" s="57"/>
      <c r="NTW582" s="57"/>
      <c r="NTX582" s="57"/>
      <c r="NTY582" s="57"/>
      <c r="NTZ582" s="57"/>
      <c r="NUA582" s="57"/>
      <c r="NUB582" s="57"/>
      <c r="NUC582" s="57"/>
      <c r="NUD582" s="57"/>
      <c r="NUE582" s="57"/>
      <c r="NUF582" s="57"/>
      <c r="NUG582" s="57"/>
      <c r="NUH582" s="57"/>
      <c r="NUI582" s="57"/>
      <c r="NUJ582" s="57"/>
      <c r="NUK582" s="57"/>
      <c r="NUL582" s="57"/>
      <c r="NUM582" s="57"/>
      <c r="NUN582" s="57"/>
      <c r="NUO582" s="57"/>
      <c r="NUP582" s="57"/>
      <c r="NUQ582" s="57"/>
      <c r="NUR582" s="57"/>
      <c r="NUS582" s="57"/>
      <c r="NUT582" s="57"/>
      <c r="NUU582" s="57"/>
      <c r="NUV582" s="57"/>
      <c r="NUW582" s="57"/>
      <c r="NUX582" s="57"/>
      <c r="NUY582" s="57"/>
      <c r="NUZ582" s="57"/>
      <c r="NVA582" s="57"/>
      <c r="NVB582" s="57"/>
      <c r="NVC582" s="57"/>
      <c r="NVD582" s="57"/>
      <c r="NVE582" s="57"/>
      <c r="NVF582" s="57"/>
      <c r="NVG582" s="57"/>
      <c r="NVH582" s="57"/>
      <c r="NVI582" s="57"/>
      <c r="NVJ582" s="57"/>
      <c r="NVK582" s="57"/>
      <c r="NVL582" s="57"/>
      <c r="NVM582" s="57"/>
      <c r="NVN582" s="57"/>
      <c r="NVO582" s="57"/>
      <c r="NVP582" s="57"/>
      <c r="NVQ582" s="57"/>
      <c r="NVR582" s="57"/>
      <c r="NVS582" s="57"/>
      <c r="NVT582" s="57"/>
      <c r="NVU582" s="57"/>
      <c r="NVV582" s="57"/>
      <c r="NVW582" s="57"/>
      <c r="NVX582" s="57"/>
      <c r="NVY582" s="57"/>
      <c r="NVZ582" s="57"/>
      <c r="NWA582" s="57"/>
      <c r="NWB582" s="57"/>
      <c r="NWC582" s="57"/>
      <c r="NWD582" s="57"/>
      <c r="NWE582" s="57"/>
      <c r="NWF582" s="57"/>
      <c r="NWG582" s="57"/>
      <c r="NWH582" s="57"/>
      <c r="NWI582" s="57"/>
      <c r="NWJ582" s="57"/>
      <c r="NWK582" s="57"/>
      <c r="NWL582" s="57"/>
      <c r="NWM582" s="57"/>
      <c r="NWN582" s="57"/>
      <c r="NWO582" s="57"/>
      <c r="NWP582" s="57"/>
      <c r="NWQ582" s="57"/>
      <c r="NWR582" s="57"/>
      <c r="NWS582" s="57"/>
      <c r="NWT582" s="57"/>
      <c r="NWU582" s="57"/>
      <c r="NWV582" s="57"/>
      <c r="NWW582" s="57"/>
      <c r="NWX582" s="57"/>
      <c r="NWY582" s="57"/>
      <c r="NWZ582" s="57"/>
      <c r="NXA582" s="57"/>
      <c r="NXB582" s="57"/>
      <c r="NXC582" s="57"/>
      <c r="NXD582" s="57"/>
      <c r="NXE582" s="57"/>
      <c r="NXF582" s="57"/>
      <c r="NXG582" s="57"/>
      <c r="NXH582" s="57"/>
      <c r="NXI582" s="57"/>
      <c r="NXJ582" s="57"/>
      <c r="NXK582" s="57"/>
      <c r="NXL582" s="57"/>
      <c r="NXM582" s="57"/>
      <c r="NXN582" s="57"/>
      <c r="NXO582" s="57"/>
      <c r="NXP582" s="57"/>
      <c r="NXQ582" s="57"/>
      <c r="NXR582" s="57"/>
      <c r="NXS582" s="57"/>
      <c r="NXT582" s="57"/>
      <c r="NXU582" s="57"/>
      <c r="NXV582" s="57"/>
      <c r="NXW582" s="57"/>
      <c r="NXX582" s="57"/>
      <c r="NXY582" s="57"/>
      <c r="NXZ582" s="57"/>
      <c r="NYA582" s="57"/>
      <c r="NYB582" s="57"/>
      <c r="NYC582" s="57"/>
      <c r="NYD582" s="57"/>
      <c r="NYE582" s="57"/>
      <c r="NYF582" s="57"/>
      <c r="NYG582" s="57"/>
      <c r="NYH582" s="57"/>
      <c r="NYI582" s="57"/>
      <c r="NYJ582" s="57"/>
      <c r="NYK582" s="57"/>
      <c r="NYL582" s="57"/>
      <c r="NYM582" s="57"/>
      <c r="NYN582" s="57"/>
      <c r="NYO582" s="57"/>
      <c r="NYP582" s="57"/>
      <c r="NYQ582" s="57"/>
      <c r="NYR582" s="57"/>
      <c r="NYS582" s="57"/>
      <c r="NYT582" s="57"/>
      <c r="NYU582" s="57"/>
      <c r="NYV582" s="57"/>
      <c r="NYW582" s="57"/>
      <c r="NYX582" s="57"/>
      <c r="NYY582" s="57"/>
      <c r="NYZ582" s="57"/>
      <c r="NZA582" s="57"/>
      <c r="NZB582" s="57"/>
      <c r="NZC582" s="57"/>
      <c r="NZD582" s="57"/>
      <c r="NZE582" s="57"/>
      <c r="NZF582" s="57"/>
      <c r="NZG582" s="57"/>
      <c r="NZH582" s="57"/>
      <c r="NZI582" s="57"/>
      <c r="NZJ582" s="57"/>
      <c r="NZK582" s="57"/>
      <c r="NZL582" s="57"/>
      <c r="NZM582" s="57"/>
      <c r="NZN582" s="57"/>
      <c r="NZO582" s="57"/>
      <c r="NZP582" s="57"/>
      <c r="NZQ582" s="57"/>
      <c r="NZR582" s="57"/>
      <c r="NZS582" s="57"/>
      <c r="NZT582" s="57"/>
      <c r="NZU582" s="57"/>
      <c r="NZV582" s="57"/>
      <c r="NZW582" s="57"/>
      <c r="NZX582" s="57"/>
      <c r="NZY582" s="57"/>
      <c r="NZZ582" s="57"/>
      <c r="OAA582" s="57"/>
      <c r="OAB582" s="57"/>
      <c r="OAC582" s="57"/>
      <c r="OAD582" s="57"/>
      <c r="OAE582" s="57"/>
      <c r="OAF582" s="57"/>
      <c r="OAG582" s="57"/>
      <c r="OAH582" s="57"/>
      <c r="OAI582" s="57"/>
      <c r="OAJ582" s="57"/>
      <c r="OAK582" s="57"/>
      <c r="OAL582" s="57"/>
      <c r="OAM582" s="57"/>
      <c r="OAN582" s="57"/>
      <c r="OAO582" s="57"/>
      <c r="OAP582" s="57"/>
      <c r="OAQ582" s="57"/>
      <c r="OAR582" s="57"/>
      <c r="OAS582" s="57"/>
      <c r="OAT582" s="57"/>
      <c r="OAU582" s="57"/>
      <c r="OAV582" s="57"/>
      <c r="OAW582" s="57"/>
      <c r="OAX582" s="57"/>
      <c r="OAY582" s="57"/>
      <c r="OAZ582" s="57"/>
      <c r="OBA582" s="57"/>
      <c r="OBB582" s="57"/>
      <c r="OBC582" s="57"/>
      <c r="OBD582" s="57"/>
      <c r="OBE582" s="57"/>
      <c r="OBF582" s="57"/>
      <c r="OBG582" s="57"/>
      <c r="OBH582" s="57"/>
      <c r="OBI582" s="57"/>
      <c r="OBJ582" s="57"/>
      <c r="OBK582" s="57"/>
      <c r="OBL582" s="57"/>
      <c r="OBM582" s="57"/>
      <c r="OBN582" s="57"/>
      <c r="OBO582" s="57"/>
      <c r="OBP582" s="57"/>
      <c r="OBQ582" s="57"/>
      <c r="OBR582" s="57"/>
      <c r="OBS582" s="57"/>
      <c r="OBT582" s="57"/>
      <c r="OBU582" s="57"/>
      <c r="OBV582" s="57"/>
      <c r="OBW582" s="57"/>
      <c r="OBX582" s="57"/>
      <c r="OBY582" s="57"/>
      <c r="OBZ582" s="57"/>
      <c r="OCA582" s="57"/>
      <c r="OCB582" s="57"/>
      <c r="OCC582" s="57"/>
      <c r="OCD582" s="57"/>
      <c r="OCE582" s="57"/>
      <c r="OCF582" s="57"/>
      <c r="OCG582" s="57"/>
      <c r="OCH582" s="57"/>
      <c r="OCI582" s="57"/>
      <c r="OCJ582" s="57"/>
      <c r="OCK582" s="57"/>
      <c r="OCL582" s="57"/>
      <c r="OCM582" s="57"/>
      <c r="OCN582" s="57"/>
      <c r="OCO582" s="57"/>
      <c r="OCP582" s="57"/>
      <c r="OCQ582" s="57"/>
      <c r="OCR582" s="57"/>
      <c r="OCS582" s="57"/>
      <c r="OCT582" s="57"/>
      <c r="OCU582" s="57"/>
      <c r="OCV582" s="57"/>
      <c r="OCW582" s="57"/>
      <c r="OCX582" s="57"/>
      <c r="OCY582" s="57"/>
      <c r="OCZ582" s="57"/>
      <c r="ODA582" s="57"/>
      <c r="ODB582" s="57"/>
      <c r="ODC582" s="57"/>
      <c r="ODD582" s="57"/>
      <c r="ODE582" s="57"/>
      <c r="ODF582" s="57"/>
      <c r="ODG582" s="57"/>
      <c r="ODH582" s="57"/>
      <c r="ODI582" s="57"/>
      <c r="ODJ582" s="57"/>
      <c r="ODK582" s="57"/>
      <c r="ODL582" s="57"/>
      <c r="ODM582" s="57"/>
      <c r="ODN582" s="57"/>
      <c r="ODO582" s="57"/>
      <c r="ODP582" s="57"/>
      <c r="ODQ582" s="57"/>
      <c r="ODR582" s="57"/>
      <c r="ODS582" s="57"/>
      <c r="ODT582" s="57"/>
      <c r="ODU582" s="57"/>
      <c r="ODV582" s="57"/>
      <c r="ODW582" s="57"/>
      <c r="ODX582" s="57"/>
      <c r="ODY582" s="57"/>
      <c r="ODZ582" s="57"/>
      <c r="OEA582" s="57"/>
      <c r="OEB582" s="57"/>
      <c r="OEC582" s="57"/>
      <c r="OED582" s="57"/>
      <c r="OEE582" s="57"/>
      <c r="OEF582" s="57"/>
      <c r="OEG582" s="57"/>
      <c r="OEH582" s="57"/>
      <c r="OEI582" s="57"/>
      <c r="OEJ582" s="57"/>
      <c r="OEK582" s="57"/>
      <c r="OEL582" s="57"/>
      <c r="OEM582" s="57"/>
      <c r="OEN582" s="57"/>
      <c r="OEO582" s="57"/>
      <c r="OEP582" s="57"/>
      <c r="OEQ582" s="57"/>
      <c r="OER582" s="57"/>
      <c r="OES582" s="57"/>
      <c r="OET582" s="57"/>
      <c r="OEU582" s="57"/>
      <c r="OEV582" s="57"/>
      <c r="OEW582" s="57"/>
      <c r="OEX582" s="57"/>
      <c r="OEY582" s="57"/>
      <c r="OEZ582" s="57"/>
      <c r="OFA582" s="57"/>
      <c r="OFB582" s="57"/>
      <c r="OFC582" s="57"/>
      <c r="OFD582" s="57"/>
      <c r="OFE582" s="57"/>
      <c r="OFF582" s="57"/>
      <c r="OFG582" s="57"/>
      <c r="OFH582" s="57"/>
      <c r="OFI582" s="57"/>
      <c r="OFJ582" s="57"/>
      <c r="OFK582" s="57"/>
      <c r="OFL582" s="57"/>
      <c r="OFM582" s="57"/>
      <c r="OFN582" s="57"/>
      <c r="OFO582" s="57"/>
      <c r="OFP582" s="57"/>
      <c r="OFQ582" s="57"/>
      <c r="OFR582" s="57"/>
      <c r="OFS582" s="57"/>
      <c r="OFT582" s="57"/>
      <c r="OFU582" s="57"/>
      <c r="OFV582" s="57"/>
      <c r="OFW582" s="57"/>
      <c r="OFX582" s="57"/>
      <c r="OFY582" s="57"/>
      <c r="OFZ582" s="57"/>
      <c r="OGA582" s="57"/>
      <c r="OGB582" s="57"/>
      <c r="OGC582" s="57"/>
      <c r="OGD582" s="57"/>
      <c r="OGE582" s="57"/>
      <c r="OGF582" s="57"/>
      <c r="OGG582" s="57"/>
      <c r="OGH582" s="57"/>
      <c r="OGI582" s="57"/>
      <c r="OGJ582" s="57"/>
      <c r="OGK582" s="57"/>
      <c r="OGL582" s="57"/>
      <c r="OGM582" s="57"/>
      <c r="OGN582" s="57"/>
      <c r="OGO582" s="57"/>
      <c r="OGP582" s="57"/>
      <c r="OGQ582" s="57"/>
      <c r="OGR582" s="57"/>
      <c r="OGS582" s="57"/>
      <c r="OGT582" s="57"/>
      <c r="OGU582" s="57"/>
      <c r="OGV582" s="57"/>
      <c r="OGW582" s="57"/>
      <c r="OGX582" s="57"/>
      <c r="OGY582" s="57"/>
      <c r="OGZ582" s="57"/>
      <c r="OHA582" s="57"/>
      <c r="OHB582" s="57"/>
      <c r="OHC582" s="57"/>
      <c r="OHD582" s="57"/>
      <c r="OHE582" s="57"/>
      <c r="OHF582" s="57"/>
      <c r="OHG582" s="57"/>
      <c r="OHH582" s="57"/>
      <c r="OHI582" s="57"/>
      <c r="OHJ582" s="57"/>
      <c r="OHK582" s="57"/>
      <c r="OHL582" s="57"/>
      <c r="OHM582" s="57"/>
      <c r="OHN582" s="57"/>
      <c r="OHO582" s="57"/>
      <c r="OHP582" s="57"/>
      <c r="OHQ582" s="57"/>
      <c r="OHR582" s="57"/>
      <c r="OHS582" s="57"/>
      <c r="OHT582" s="57"/>
      <c r="OHU582" s="57"/>
      <c r="OHV582" s="57"/>
      <c r="OHW582" s="57"/>
      <c r="OHX582" s="57"/>
      <c r="OHY582" s="57"/>
      <c r="OHZ582" s="57"/>
      <c r="OIA582" s="57"/>
      <c r="OIB582" s="57"/>
      <c r="OIC582" s="57"/>
      <c r="OID582" s="57"/>
      <c r="OIE582" s="57"/>
      <c r="OIF582" s="57"/>
      <c r="OIG582" s="57"/>
      <c r="OIH582" s="57"/>
      <c r="OII582" s="57"/>
      <c r="OIJ582" s="57"/>
      <c r="OIK582" s="57"/>
      <c r="OIL582" s="57"/>
      <c r="OIM582" s="57"/>
      <c r="OIN582" s="57"/>
      <c r="OIO582" s="57"/>
      <c r="OIP582" s="57"/>
      <c r="OIQ582" s="57"/>
      <c r="OIR582" s="57"/>
      <c r="OIS582" s="57"/>
      <c r="OIT582" s="57"/>
      <c r="OIU582" s="57"/>
      <c r="OIV582" s="57"/>
      <c r="OIW582" s="57"/>
      <c r="OIX582" s="57"/>
      <c r="OIY582" s="57"/>
      <c r="OIZ582" s="57"/>
      <c r="OJA582" s="57"/>
      <c r="OJB582" s="57"/>
      <c r="OJC582" s="57"/>
      <c r="OJD582" s="57"/>
      <c r="OJE582" s="57"/>
      <c r="OJF582" s="57"/>
      <c r="OJG582" s="57"/>
      <c r="OJH582" s="57"/>
      <c r="OJI582" s="57"/>
      <c r="OJJ582" s="57"/>
      <c r="OJK582" s="57"/>
      <c r="OJL582" s="57"/>
      <c r="OJM582" s="57"/>
      <c r="OJN582" s="57"/>
      <c r="OJO582" s="57"/>
      <c r="OJP582" s="57"/>
      <c r="OJQ582" s="57"/>
      <c r="OJR582" s="57"/>
      <c r="OJS582" s="57"/>
      <c r="OJT582" s="57"/>
      <c r="OJU582" s="57"/>
      <c r="OJV582" s="57"/>
      <c r="OJW582" s="57"/>
      <c r="OJX582" s="57"/>
      <c r="OJY582" s="57"/>
      <c r="OJZ582" s="57"/>
      <c r="OKA582" s="57"/>
      <c r="OKB582" s="57"/>
      <c r="OKC582" s="57"/>
      <c r="OKD582" s="57"/>
      <c r="OKE582" s="57"/>
      <c r="OKF582" s="57"/>
      <c r="OKG582" s="57"/>
      <c r="OKH582" s="57"/>
      <c r="OKI582" s="57"/>
      <c r="OKJ582" s="57"/>
      <c r="OKK582" s="57"/>
      <c r="OKL582" s="57"/>
      <c r="OKM582" s="57"/>
      <c r="OKN582" s="57"/>
      <c r="OKO582" s="57"/>
      <c r="OKP582" s="57"/>
      <c r="OKQ582" s="57"/>
      <c r="OKR582" s="57"/>
      <c r="OKS582" s="57"/>
      <c r="OKT582" s="57"/>
      <c r="OKU582" s="57"/>
      <c r="OKV582" s="57"/>
      <c r="OKW582" s="57"/>
      <c r="OKX582" s="57"/>
      <c r="OKY582" s="57"/>
      <c r="OKZ582" s="57"/>
      <c r="OLA582" s="57"/>
      <c r="OLB582" s="57"/>
      <c r="OLC582" s="57"/>
      <c r="OLD582" s="57"/>
      <c r="OLE582" s="57"/>
      <c r="OLF582" s="57"/>
      <c r="OLG582" s="57"/>
      <c r="OLH582" s="57"/>
      <c r="OLI582" s="57"/>
      <c r="OLJ582" s="57"/>
      <c r="OLK582" s="57"/>
      <c r="OLL582" s="57"/>
      <c r="OLM582" s="57"/>
      <c r="OLN582" s="57"/>
      <c r="OLO582" s="57"/>
      <c r="OLP582" s="57"/>
      <c r="OLQ582" s="57"/>
      <c r="OLR582" s="57"/>
      <c r="OLS582" s="57"/>
      <c r="OLT582" s="57"/>
      <c r="OLU582" s="57"/>
      <c r="OLV582" s="57"/>
      <c r="OLW582" s="57"/>
      <c r="OLX582" s="57"/>
      <c r="OLY582" s="57"/>
      <c r="OLZ582" s="57"/>
      <c r="OMA582" s="57"/>
      <c r="OMB582" s="57"/>
      <c r="OMC582" s="57"/>
      <c r="OMD582" s="57"/>
      <c r="OME582" s="57"/>
      <c r="OMF582" s="57"/>
      <c r="OMG582" s="57"/>
      <c r="OMH582" s="57"/>
      <c r="OMI582" s="57"/>
      <c r="OMJ582" s="57"/>
      <c r="OMK582" s="57"/>
      <c r="OML582" s="57"/>
      <c r="OMM582" s="57"/>
      <c r="OMN582" s="57"/>
      <c r="OMO582" s="57"/>
      <c r="OMP582" s="57"/>
      <c r="OMQ582" s="57"/>
      <c r="OMR582" s="57"/>
      <c r="OMS582" s="57"/>
      <c r="OMT582" s="57"/>
      <c r="OMU582" s="57"/>
      <c r="OMV582" s="57"/>
      <c r="OMW582" s="57"/>
      <c r="OMX582" s="57"/>
      <c r="OMY582" s="57"/>
      <c r="OMZ582" s="57"/>
      <c r="ONA582" s="57"/>
      <c r="ONB582" s="57"/>
      <c r="ONC582" s="57"/>
      <c r="OND582" s="57"/>
      <c r="ONE582" s="57"/>
      <c r="ONF582" s="57"/>
      <c r="ONG582" s="57"/>
      <c r="ONH582" s="57"/>
      <c r="ONI582" s="57"/>
      <c r="ONJ582" s="57"/>
      <c r="ONK582" s="57"/>
      <c r="ONL582" s="57"/>
      <c r="ONM582" s="57"/>
      <c r="ONN582" s="57"/>
      <c r="ONO582" s="57"/>
      <c r="ONP582" s="57"/>
      <c r="ONQ582" s="57"/>
      <c r="ONR582" s="57"/>
      <c r="ONS582" s="57"/>
      <c r="ONT582" s="57"/>
      <c r="ONU582" s="57"/>
      <c r="ONV582" s="57"/>
      <c r="ONW582" s="57"/>
      <c r="ONX582" s="57"/>
      <c r="ONY582" s="57"/>
      <c r="ONZ582" s="57"/>
      <c r="OOA582" s="57"/>
      <c r="OOB582" s="57"/>
      <c r="OOC582" s="57"/>
      <c r="OOD582" s="57"/>
      <c r="OOE582" s="57"/>
      <c r="OOF582" s="57"/>
      <c r="OOG582" s="57"/>
      <c r="OOH582" s="57"/>
      <c r="OOI582" s="57"/>
      <c r="OOJ582" s="57"/>
      <c r="OOK582" s="57"/>
      <c r="OOL582" s="57"/>
      <c r="OOM582" s="57"/>
      <c r="OON582" s="57"/>
      <c r="OOO582" s="57"/>
      <c r="OOP582" s="57"/>
      <c r="OOQ582" s="57"/>
      <c r="OOR582" s="57"/>
      <c r="OOS582" s="57"/>
      <c r="OOT582" s="57"/>
      <c r="OOU582" s="57"/>
      <c r="OOV582" s="57"/>
      <c r="OOW582" s="57"/>
      <c r="OOX582" s="57"/>
      <c r="OOY582" s="57"/>
      <c r="OOZ582" s="57"/>
      <c r="OPA582" s="57"/>
      <c r="OPB582" s="57"/>
      <c r="OPC582" s="57"/>
      <c r="OPD582" s="57"/>
      <c r="OPE582" s="57"/>
      <c r="OPF582" s="57"/>
      <c r="OPG582" s="57"/>
      <c r="OPH582" s="57"/>
      <c r="OPI582" s="57"/>
      <c r="OPJ582" s="57"/>
      <c r="OPK582" s="57"/>
      <c r="OPL582" s="57"/>
      <c r="OPM582" s="57"/>
      <c r="OPN582" s="57"/>
      <c r="OPO582" s="57"/>
      <c r="OPP582" s="57"/>
      <c r="OPQ582" s="57"/>
      <c r="OPR582" s="57"/>
      <c r="OPS582" s="57"/>
      <c r="OPT582" s="57"/>
      <c r="OPU582" s="57"/>
      <c r="OPV582" s="57"/>
      <c r="OPW582" s="57"/>
      <c r="OPX582" s="57"/>
      <c r="OPY582" s="57"/>
      <c r="OPZ582" s="57"/>
      <c r="OQA582" s="57"/>
      <c r="OQB582" s="57"/>
      <c r="OQC582" s="57"/>
      <c r="OQD582" s="57"/>
      <c r="OQE582" s="57"/>
      <c r="OQF582" s="57"/>
      <c r="OQG582" s="57"/>
      <c r="OQH582" s="57"/>
      <c r="OQI582" s="57"/>
      <c r="OQJ582" s="57"/>
      <c r="OQK582" s="57"/>
      <c r="OQL582" s="57"/>
      <c r="OQM582" s="57"/>
      <c r="OQN582" s="57"/>
      <c r="OQO582" s="57"/>
      <c r="OQP582" s="57"/>
      <c r="OQQ582" s="57"/>
      <c r="OQR582" s="57"/>
      <c r="OQS582" s="57"/>
      <c r="OQT582" s="57"/>
      <c r="OQU582" s="57"/>
      <c r="OQV582" s="57"/>
      <c r="OQW582" s="57"/>
      <c r="OQX582" s="57"/>
      <c r="OQY582" s="57"/>
      <c r="OQZ582" s="57"/>
      <c r="ORA582" s="57"/>
      <c r="ORB582" s="57"/>
      <c r="ORC582" s="57"/>
      <c r="ORD582" s="57"/>
      <c r="ORE582" s="57"/>
      <c r="ORF582" s="57"/>
      <c r="ORG582" s="57"/>
      <c r="ORH582" s="57"/>
      <c r="ORI582" s="57"/>
      <c r="ORJ582" s="57"/>
      <c r="ORK582" s="57"/>
      <c r="ORL582" s="57"/>
      <c r="ORM582" s="57"/>
      <c r="ORN582" s="57"/>
      <c r="ORO582" s="57"/>
      <c r="ORP582" s="57"/>
      <c r="ORQ582" s="57"/>
      <c r="ORR582" s="57"/>
      <c r="ORS582" s="57"/>
      <c r="ORT582" s="57"/>
      <c r="ORU582" s="57"/>
      <c r="ORV582" s="57"/>
      <c r="ORW582" s="57"/>
      <c r="ORX582" s="57"/>
      <c r="ORY582" s="57"/>
      <c r="ORZ582" s="57"/>
      <c r="OSA582" s="57"/>
      <c r="OSB582" s="57"/>
      <c r="OSC582" s="57"/>
      <c r="OSD582" s="57"/>
      <c r="OSE582" s="57"/>
      <c r="OSF582" s="57"/>
      <c r="OSG582" s="57"/>
      <c r="OSH582" s="57"/>
      <c r="OSI582" s="57"/>
      <c r="OSJ582" s="57"/>
      <c r="OSK582" s="57"/>
      <c r="OSL582" s="57"/>
      <c r="OSM582" s="57"/>
      <c r="OSN582" s="57"/>
      <c r="OSO582" s="57"/>
      <c r="OSP582" s="57"/>
      <c r="OSQ582" s="57"/>
      <c r="OSR582" s="57"/>
      <c r="OSS582" s="57"/>
      <c r="OST582" s="57"/>
      <c r="OSU582" s="57"/>
      <c r="OSV582" s="57"/>
      <c r="OSW582" s="57"/>
      <c r="OSX582" s="57"/>
      <c r="OSY582" s="57"/>
      <c r="OSZ582" s="57"/>
      <c r="OTA582" s="57"/>
      <c r="OTB582" s="57"/>
      <c r="OTC582" s="57"/>
      <c r="OTD582" s="57"/>
      <c r="OTE582" s="57"/>
      <c r="OTF582" s="57"/>
      <c r="OTG582" s="57"/>
      <c r="OTH582" s="57"/>
      <c r="OTI582" s="57"/>
      <c r="OTJ582" s="57"/>
      <c r="OTK582" s="57"/>
      <c r="OTL582" s="57"/>
      <c r="OTM582" s="57"/>
      <c r="OTN582" s="57"/>
      <c r="OTO582" s="57"/>
      <c r="OTP582" s="57"/>
      <c r="OTQ582" s="57"/>
      <c r="OTR582" s="57"/>
      <c r="OTS582" s="57"/>
      <c r="OTT582" s="57"/>
      <c r="OTU582" s="57"/>
      <c r="OTV582" s="57"/>
      <c r="OTW582" s="57"/>
      <c r="OTX582" s="57"/>
      <c r="OTY582" s="57"/>
      <c r="OTZ582" s="57"/>
      <c r="OUA582" s="57"/>
      <c r="OUB582" s="57"/>
      <c r="OUC582" s="57"/>
      <c r="OUD582" s="57"/>
      <c r="OUE582" s="57"/>
      <c r="OUF582" s="57"/>
      <c r="OUG582" s="57"/>
      <c r="OUH582" s="57"/>
      <c r="OUI582" s="57"/>
      <c r="OUJ582" s="57"/>
      <c r="OUK582" s="57"/>
      <c r="OUL582" s="57"/>
      <c r="OUM582" s="57"/>
      <c r="OUN582" s="57"/>
      <c r="OUO582" s="57"/>
      <c r="OUP582" s="57"/>
      <c r="OUQ582" s="57"/>
      <c r="OUR582" s="57"/>
      <c r="OUS582" s="57"/>
      <c r="OUT582" s="57"/>
      <c r="OUU582" s="57"/>
      <c r="OUV582" s="57"/>
      <c r="OUW582" s="57"/>
      <c r="OUX582" s="57"/>
      <c r="OUY582" s="57"/>
      <c r="OUZ582" s="57"/>
      <c r="OVA582" s="57"/>
      <c r="OVB582" s="57"/>
      <c r="OVC582" s="57"/>
      <c r="OVD582" s="57"/>
      <c r="OVE582" s="57"/>
      <c r="OVF582" s="57"/>
      <c r="OVG582" s="57"/>
      <c r="OVH582" s="57"/>
      <c r="OVI582" s="57"/>
      <c r="OVJ582" s="57"/>
      <c r="OVK582" s="57"/>
      <c r="OVL582" s="57"/>
      <c r="OVM582" s="57"/>
      <c r="OVN582" s="57"/>
      <c r="OVO582" s="57"/>
      <c r="OVP582" s="57"/>
      <c r="OVQ582" s="57"/>
      <c r="OVR582" s="57"/>
      <c r="OVS582" s="57"/>
      <c r="OVT582" s="57"/>
      <c r="OVU582" s="57"/>
      <c r="OVV582" s="57"/>
      <c r="OVW582" s="57"/>
      <c r="OVX582" s="57"/>
      <c r="OVY582" s="57"/>
      <c r="OVZ582" s="57"/>
      <c r="OWA582" s="57"/>
      <c r="OWB582" s="57"/>
      <c r="OWC582" s="57"/>
      <c r="OWD582" s="57"/>
      <c r="OWE582" s="57"/>
      <c r="OWF582" s="57"/>
      <c r="OWG582" s="57"/>
      <c r="OWH582" s="57"/>
      <c r="OWI582" s="57"/>
      <c r="OWJ582" s="57"/>
      <c r="OWK582" s="57"/>
      <c r="OWL582" s="57"/>
      <c r="OWM582" s="57"/>
      <c r="OWN582" s="57"/>
      <c r="OWO582" s="57"/>
      <c r="OWP582" s="57"/>
      <c r="OWQ582" s="57"/>
      <c r="OWR582" s="57"/>
      <c r="OWS582" s="57"/>
      <c r="OWT582" s="57"/>
      <c r="OWU582" s="57"/>
      <c r="OWV582" s="57"/>
      <c r="OWW582" s="57"/>
      <c r="OWX582" s="57"/>
      <c r="OWY582" s="57"/>
      <c r="OWZ582" s="57"/>
      <c r="OXA582" s="57"/>
      <c r="OXB582" s="57"/>
      <c r="OXC582" s="57"/>
      <c r="OXD582" s="57"/>
      <c r="OXE582" s="57"/>
      <c r="OXF582" s="57"/>
      <c r="OXG582" s="57"/>
      <c r="OXH582" s="57"/>
      <c r="OXI582" s="57"/>
      <c r="OXJ582" s="57"/>
      <c r="OXK582" s="57"/>
      <c r="OXL582" s="57"/>
      <c r="OXM582" s="57"/>
      <c r="OXN582" s="57"/>
      <c r="OXO582" s="57"/>
      <c r="OXP582" s="57"/>
      <c r="OXQ582" s="57"/>
      <c r="OXR582" s="57"/>
      <c r="OXS582" s="57"/>
      <c r="OXT582" s="57"/>
      <c r="OXU582" s="57"/>
      <c r="OXV582" s="57"/>
      <c r="OXW582" s="57"/>
      <c r="OXX582" s="57"/>
      <c r="OXY582" s="57"/>
      <c r="OXZ582" s="57"/>
      <c r="OYA582" s="57"/>
      <c r="OYB582" s="57"/>
      <c r="OYC582" s="57"/>
      <c r="OYD582" s="57"/>
      <c r="OYE582" s="57"/>
      <c r="OYF582" s="57"/>
      <c r="OYG582" s="57"/>
      <c r="OYH582" s="57"/>
      <c r="OYI582" s="57"/>
      <c r="OYJ582" s="57"/>
      <c r="OYK582" s="57"/>
      <c r="OYL582" s="57"/>
      <c r="OYM582" s="57"/>
      <c r="OYN582" s="57"/>
      <c r="OYO582" s="57"/>
      <c r="OYP582" s="57"/>
      <c r="OYQ582" s="57"/>
      <c r="OYR582" s="57"/>
      <c r="OYS582" s="57"/>
      <c r="OYT582" s="57"/>
      <c r="OYU582" s="57"/>
      <c r="OYV582" s="57"/>
      <c r="OYW582" s="57"/>
      <c r="OYX582" s="57"/>
      <c r="OYY582" s="57"/>
      <c r="OYZ582" s="57"/>
      <c r="OZA582" s="57"/>
      <c r="OZB582" s="57"/>
      <c r="OZC582" s="57"/>
      <c r="OZD582" s="57"/>
      <c r="OZE582" s="57"/>
      <c r="OZF582" s="57"/>
      <c r="OZG582" s="57"/>
      <c r="OZH582" s="57"/>
      <c r="OZI582" s="57"/>
      <c r="OZJ582" s="57"/>
      <c r="OZK582" s="57"/>
      <c r="OZL582" s="57"/>
      <c r="OZM582" s="57"/>
      <c r="OZN582" s="57"/>
      <c r="OZO582" s="57"/>
      <c r="OZP582" s="57"/>
      <c r="OZQ582" s="57"/>
      <c r="OZR582" s="57"/>
      <c r="OZS582" s="57"/>
      <c r="OZT582" s="57"/>
      <c r="OZU582" s="57"/>
      <c r="OZV582" s="57"/>
      <c r="OZW582" s="57"/>
      <c r="OZX582" s="57"/>
      <c r="OZY582" s="57"/>
      <c r="OZZ582" s="57"/>
      <c r="PAA582" s="57"/>
      <c r="PAB582" s="57"/>
      <c r="PAC582" s="57"/>
      <c r="PAD582" s="57"/>
      <c r="PAE582" s="57"/>
      <c r="PAF582" s="57"/>
      <c r="PAG582" s="57"/>
      <c r="PAH582" s="57"/>
      <c r="PAI582" s="57"/>
      <c r="PAJ582" s="57"/>
      <c r="PAK582" s="57"/>
      <c r="PAL582" s="57"/>
      <c r="PAM582" s="57"/>
      <c r="PAN582" s="57"/>
      <c r="PAO582" s="57"/>
      <c r="PAP582" s="57"/>
      <c r="PAQ582" s="57"/>
      <c r="PAR582" s="57"/>
      <c r="PAS582" s="57"/>
      <c r="PAT582" s="57"/>
      <c r="PAU582" s="57"/>
      <c r="PAV582" s="57"/>
      <c r="PAW582" s="57"/>
      <c r="PAX582" s="57"/>
      <c r="PAY582" s="57"/>
      <c r="PAZ582" s="57"/>
      <c r="PBA582" s="57"/>
      <c r="PBB582" s="57"/>
      <c r="PBC582" s="57"/>
      <c r="PBD582" s="57"/>
      <c r="PBE582" s="57"/>
      <c r="PBF582" s="57"/>
      <c r="PBG582" s="57"/>
      <c r="PBH582" s="57"/>
      <c r="PBI582" s="57"/>
      <c r="PBJ582" s="57"/>
      <c r="PBK582" s="57"/>
      <c r="PBL582" s="57"/>
      <c r="PBM582" s="57"/>
      <c r="PBN582" s="57"/>
      <c r="PBO582" s="57"/>
      <c r="PBP582" s="57"/>
      <c r="PBQ582" s="57"/>
      <c r="PBR582" s="57"/>
      <c r="PBS582" s="57"/>
      <c r="PBT582" s="57"/>
      <c r="PBU582" s="57"/>
      <c r="PBV582" s="57"/>
      <c r="PBW582" s="57"/>
      <c r="PBX582" s="57"/>
      <c r="PBY582" s="57"/>
      <c r="PBZ582" s="57"/>
      <c r="PCA582" s="57"/>
      <c r="PCB582" s="57"/>
      <c r="PCC582" s="57"/>
      <c r="PCD582" s="57"/>
      <c r="PCE582" s="57"/>
      <c r="PCF582" s="57"/>
      <c r="PCG582" s="57"/>
      <c r="PCH582" s="57"/>
      <c r="PCI582" s="57"/>
      <c r="PCJ582" s="57"/>
      <c r="PCK582" s="57"/>
      <c r="PCL582" s="57"/>
      <c r="PCM582" s="57"/>
      <c r="PCN582" s="57"/>
      <c r="PCO582" s="57"/>
      <c r="PCP582" s="57"/>
      <c r="PCQ582" s="57"/>
      <c r="PCR582" s="57"/>
      <c r="PCS582" s="57"/>
      <c r="PCT582" s="57"/>
      <c r="PCU582" s="57"/>
      <c r="PCV582" s="57"/>
      <c r="PCW582" s="57"/>
      <c r="PCX582" s="57"/>
      <c r="PCY582" s="57"/>
      <c r="PCZ582" s="57"/>
      <c r="PDA582" s="57"/>
      <c r="PDB582" s="57"/>
      <c r="PDC582" s="57"/>
      <c r="PDD582" s="57"/>
      <c r="PDE582" s="57"/>
      <c r="PDF582" s="57"/>
      <c r="PDG582" s="57"/>
      <c r="PDH582" s="57"/>
      <c r="PDI582" s="57"/>
      <c r="PDJ582" s="57"/>
      <c r="PDK582" s="57"/>
      <c r="PDL582" s="57"/>
      <c r="PDM582" s="57"/>
      <c r="PDN582" s="57"/>
      <c r="PDO582" s="57"/>
      <c r="PDP582" s="57"/>
      <c r="PDQ582" s="57"/>
      <c r="PDR582" s="57"/>
      <c r="PDS582" s="57"/>
      <c r="PDT582" s="57"/>
      <c r="PDU582" s="57"/>
      <c r="PDV582" s="57"/>
      <c r="PDW582" s="57"/>
      <c r="PDX582" s="57"/>
      <c r="PDY582" s="57"/>
      <c r="PDZ582" s="57"/>
      <c r="PEA582" s="57"/>
      <c r="PEB582" s="57"/>
      <c r="PEC582" s="57"/>
      <c r="PED582" s="57"/>
      <c r="PEE582" s="57"/>
      <c r="PEF582" s="57"/>
      <c r="PEG582" s="57"/>
      <c r="PEH582" s="57"/>
      <c r="PEI582" s="57"/>
      <c r="PEJ582" s="57"/>
      <c r="PEK582" s="57"/>
      <c r="PEL582" s="57"/>
      <c r="PEM582" s="57"/>
      <c r="PEN582" s="57"/>
      <c r="PEO582" s="57"/>
      <c r="PEP582" s="57"/>
      <c r="PEQ582" s="57"/>
      <c r="PER582" s="57"/>
      <c r="PES582" s="57"/>
      <c r="PET582" s="57"/>
      <c r="PEU582" s="57"/>
      <c r="PEV582" s="57"/>
      <c r="PEW582" s="57"/>
      <c r="PEX582" s="57"/>
      <c r="PEY582" s="57"/>
      <c r="PEZ582" s="57"/>
      <c r="PFA582" s="57"/>
      <c r="PFB582" s="57"/>
      <c r="PFC582" s="57"/>
      <c r="PFD582" s="57"/>
      <c r="PFE582" s="57"/>
      <c r="PFF582" s="57"/>
      <c r="PFG582" s="57"/>
      <c r="PFH582" s="57"/>
      <c r="PFI582" s="57"/>
      <c r="PFJ582" s="57"/>
      <c r="PFK582" s="57"/>
      <c r="PFL582" s="57"/>
      <c r="PFM582" s="57"/>
      <c r="PFN582" s="57"/>
      <c r="PFO582" s="57"/>
      <c r="PFP582" s="57"/>
      <c r="PFQ582" s="57"/>
      <c r="PFR582" s="57"/>
      <c r="PFS582" s="57"/>
      <c r="PFT582" s="57"/>
      <c r="PFU582" s="57"/>
      <c r="PFV582" s="57"/>
      <c r="PFW582" s="57"/>
      <c r="PFX582" s="57"/>
      <c r="PFY582" s="57"/>
      <c r="PFZ582" s="57"/>
      <c r="PGA582" s="57"/>
      <c r="PGB582" s="57"/>
      <c r="PGC582" s="57"/>
      <c r="PGD582" s="57"/>
      <c r="PGE582" s="57"/>
      <c r="PGF582" s="57"/>
      <c r="PGG582" s="57"/>
      <c r="PGH582" s="57"/>
      <c r="PGI582" s="57"/>
      <c r="PGJ582" s="57"/>
      <c r="PGK582" s="57"/>
      <c r="PGL582" s="57"/>
      <c r="PGM582" s="57"/>
      <c r="PGN582" s="57"/>
      <c r="PGO582" s="57"/>
      <c r="PGP582" s="57"/>
      <c r="PGQ582" s="57"/>
      <c r="PGR582" s="57"/>
      <c r="PGS582" s="57"/>
      <c r="PGT582" s="57"/>
      <c r="PGU582" s="57"/>
      <c r="PGV582" s="57"/>
      <c r="PGW582" s="57"/>
      <c r="PGX582" s="57"/>
      <c r="PGY582" s="57"/>
      <c r="PGZ582" s="57"/>
      <c r="PHA582" s="57"/>
      <c r="PHB582" s="57"/>
      <c r="PHC582" s="57"/>
      <c r="PHD582" s="57"/>
      <c r="PHE582" s="57"/>
      <c r="PHF582" s="57"/>
      <c r="PHG582" s="57"/>
      <c r="PHH582" s="57"/>
      <c r="PHI582" s="57"/>
      <c r="PHJ582" s="57"/>
      <c r="PHK582" s="57"/>
      <c r="PHL582" s="57"/>
      <c r="PHM582" s="57"/>
      <c r="PHN582" s="57"/>
      <c r="PHO582" s="57"/>
      <c r="PHP582" s="57"/>
      <c r="PHQ582" s="57"/>
      <c r="PHR582" s="57"/>
      <c r="PHS582" s="57"/>
      <c r="PHT582" s="57"/>
      <c r="PHU582" s="57"/>
      <c r="PHV582" s="57"/>
      <c r="PHW582" s="57"/>
      <c r="PHX582" s="57"/>
      <c r="PHY582" s="57"/>
      <c r="PHZ582" s="57"/>
      <c r="PIA582" s="57"/>
      <c r="PIB582" s="57"/>
      <c r="PIC582" s="57"/>
      <c r="PID582" s="57"/>
      <c r="PIE582" s="57"/>
      <c r="PIF582" s="57"/>
      <c r="PIG582" s="57"/>
      <c r="PIH582" s="57"/>
      <c r="PII582" s="57"/>
      <c r="PIJ582" s="57"/>
      <c r="PIK582" s="57"/>
      <c r="PIL582" s="57"/>
      <c r="PIM582" s="57"/>
      <c r="PIN582" s="57"/>
      <c r="PIO582" s="57"/>
      <c r="PIP582" s="57"/>
      <c r="PIQ582" s="57"/>
      <c r="PIR582" s="57"/>
      <c r="PIS582" s="57"/>
      <c r="PIT582" s="57"/>
      <c r="PIU582" s="57"/>
      <c r="PIV582" s="57"/>
      <c r="PIW582" s="57"/>
      <c r="PIX582" s="57"/>
      <c r="PIY582" s="57"/>
      <c r="PIZ582" s="57"/>
      <c r="PJA582" s="57"/>
      <c r="PJB582" s="57"/>
      <c r="PJC582" s="57"/>
      <c r="PJD582" s="57"/>
      <c r="PJE582" s="57"/>
      <c r="PJF582" s="57"/>
      <c r="PJG582" s="57"/>
      <c r="PJH582" s="57"/>
      <c r="PJI582" s="57"/>
      <c r="PJJ582" s="57"/>
      <c r="PJK582" s="57"/>
      <c r="PJL582" s="57"/>
      <c r="PJM582" s="57"/>
      <c r="PJN582" s="57"/>
      <c r="PJO582" s="57"/>
      <c r="PJP582" s="57"/>
      <c r="PJQ582" s="57"/>
      <c r="PJR582" s="57"/>
      <c r="PJS582" s="57"/>
      <c r="PJT582" s="57"/>
      <c r="PJU582" s="57"/>
      <c r="PJV582" s="57"/>
      <c r="PJW582" s="57"/>
      <c r="PJX582" s="57"/>
      <c r="PJY582" s="57"/>
      <c r="PJZ582" s="57"/>
      <c r="PKA582" s="57"/>
      <c r="PKB582" s="57"/>
      <c r="PKC582" s="57"/>
      <c r="PKD582" s="57"/>
      <c r="PKE582" s="57"/>
      <c r="PKF582" s="57"/>
      <c r="PKG582" s="57"/>
      <c r="PKH582" s="57"/>
      <c r="PKI582" s="57"/>
      <c r="PKJ582" s="57"/>
      <c r="PKK582" s="57"/>
      <c r="PKL582" s="57"/>
      <c r="PKM582" s="57"/>
      <c r="PKN582" s="57"/>
      <c r="PKO582" s="57"/>
      <c r="PKP582" s="57"/>
      <c r="PKQ582" s="57"/>
      <c r="PKR582" s="57"/>
      <c r="PKS582" s="57"/>
      <c r="PKT582" s="57"/>
      <c r="PKU582" s="57"/>
      <c r="PKV582" s="57"/>
      <c r="PKW582" s="57"/>
      <c r="PKX582" s="57"/>
      <c r="PKY582" s="57"/>
      <c r="PKZ582" s="57"/>
      <c r="PLA582" s="57"/>
      <c r="PLB582" s="57"/>
      <c r="PLC582" s="57"/>
      <c r="PLD582" s="57"/>
      <c r="PLE582" s="57"/>
      <c r="PLF582" s="57"/>
      <c r="PLG582" s="57"/>
      <c r="PLH582" s="57"/>
      <c r="PLI582" s="57"/>
      <c r="PLJ582" s="57"/>
      <c r="PLK582" s="57"/>
      <c r="PLL582" s="57"/>
      <c r="PLM582" s="57"/>
      <c r="PLN582" s="57"/>
      <c r="PLO582" s="57"/>
      <c r="PLP582" s="57"/>
      <c r="PLQ582" s="57"/>
      <c r="PLR582" s="57"/>
      <c r="PLS582" s="57"/>
      <c r="PLT582" s="57"/>
      <c r="PLU582" s="57"/>
      <c r="PLV582" s="57"/>
      <c r="PLW582" s="57"/>
      <c r="PLX582" s="57"/>
      <c r="PLY582" s="57"/>
      <c r="PLZ582" s="57"/>
      <c r="PMA582" s="57"/>
      <c r="PMB582" s="57"/>
      <c r="PMC582" s="57"/>
      <c r="PMD582" s="57"/>
      <c r="PME582" s="57"/>
      <c r="PMF582" s="57"/>
      <c r="PMG582" s="57"/>
      <c r="PMH582" s="57"/>
      <c r="PMI582" s="57"/>
      <c r="PMJ582" s="57"/>
      <c r="PMK582" s="57"/>
      <c r="PML582" s="57"/>
      <c r="PMM582" s="57"/>
      <c r="PMN582" s="57"/>
      <c r="PMO582" s="57"/>
      <c r="PMP582" s="57"/>
      <c r="PMQ582" s="57"/>
      <c r="PMR582" s="57"/>
      <c r="PMS582" s="57"/>
      <c r="PMT582" s="57"/>
      <c r="PMU582" s="57"/>
      <c r="PMV582" s="57"/>
      <c r="PMW582" s="57"/>
      <c r="PMX582" s="57"/>
      <c r="PMY582" s="57"/>
      <c r="PMZ582" s="57"/>
      <c r="PNA582" s="57"/>
      <c r="PNB582" s="57"/>
      <c r="PNC582" s="57"/>
      <c r="PND582" s="57"/>
      <c r="PNE582" s="57"/>
      <c r="PNF582" s="57"/>
      <c r="PNG582" s="57"/>
      <c r="PNH582" s="57"/>
      <c r="PNI582" s="57"/>
      <c r="PNJ582" s="57"/>
      <c r="PNK582" s="57"/>
      <c r="PNL582" s="57"/>
      <c r="PNM582" s="57"/>
      <c r="PNN582" s="57"/>
      <c r="PNO582" s="57"/>
      <c r="PNP582" s="57"/>
      <c r="PNQ582" s="57"/>
      <c r="PNR582" s="57"/>
      <c r="PNS582" s="57"/>
      <c r="PNT582" s="57"/>
      <c r="PNU582" s="57"/>
      <c r="PNV582" s="57"/>
      <c r="PNW582" s="57"/>
      <c r="PNX582" s="57"/>
      <c r="PNY582" s="57"/>
      <c r="PNZ582" s="57"/>
      <c r="POA582" s="57"/>
      <c r="POB582" s="57"/>
      <c r="POC582" s="57"/>
      <c r="POD582" s="57"/>
      <c r="POE582" s="57"/>
      <c r="POF582" s="57"/>
      <c r="POG582" s="57"/>
      <c r="POH582" s="57"/>
      <c r="POI582" s="57"/>
      <c r="POJ582" s="57"/>
      <c r="POK582" s="57"/>
      <c r="POL582" s="57"/>
      <c r="POM582" s="57"/>
      <c r="PON582" s="57"/>
      <c r="POO582" s="57"/>
      <c r="POP582" s="57"/>
      <c r="POQ582" s="57"/>
      <c r="POR582" s="57"/>
      <c r="POS582" s="57"/>
      <c r="POT582" s="57"/>
      <c r="POU582" s="57"/>
      <c r="POV582" s="57"/>
      <c r="POW582" s="57"/>
      <c r="POX582" s="57"/>
      <c r="POY582" s="57"/>
      <c r="POZ582" s="57"/>
      <c r="PPA582" s="57"/>
      <c r="PPB582" s="57"/>
      <c r="PPC582" s="57"/>
      <c r="PPD582" s="57"/>
      <c r="PPE582" s="57"/>
      <c r="PPF582" s="57"/>
      <c r="PPG582" s="57"/>
      <c r="PPH582" s="57"/>
      <c r="PPI582" s="57"/>
      <c r="PPJ582" s="57"/>
      <c r="PPK582" s="57"/>
      <c r="PPL582" s="57"/>
      <c r="PPM582" s="57"/>
      <c r="PPN582" s="57"/>
      <c r="PPO582" s="57"/>
      <c r="PPP582" s="57"/>
      <c r="PPQ582" s="57"/>
      <c r="PPR582" s="57"/>
      <c r="PPS582" s="57"/>
      <c r="PPT582" s="57"/>
      <c r="PPU582" s="57"/>
      <c r="PPV582" s="57"/>
      <c r="PPW582" s="57"/>
      <c r="PPX582" s="57"/>
      <c r="PPY582" s="57"/>
      <c r="PPZ582" s="57"/>
      <c r="PQA582" s="57"/>
      <c r="PQB582" s="57"/>
      <c r="PQC582" s="57"/>
      <c r="PQD582" s="57"/>
      <c r="PQE582" s="57"/>
      <c r="PQF582" s="57"/>
      <c r="PQG582" s="57"/>
      <c r="PQH582" s="57"/>
      <c r="PQI582" s="57"/>
      <c r="PQJ582" s="57"/>
      <c r="PQK582" s="57"/>
      <c r="PQL582" s="57"/>
      <c r="PQM582" s="57"/>
      <c r="PQN582" s="57"/>
      <c r="PQO582" s="57"/>
      <c r="PQP582" s="57"/>
      <c r="PQQ582" s="57"/>
      <c r="PQR582" s="57"/>
      <c r="PQS582" s="57"/>
      <c r="PQT582" s="57"/>
      <c r="PQU582" s="57"/>
      <c r="PQV582" s="57"/>
      <c r="PQW582" s="57"/>
      <c r="PQX582" s="57"/>
      <c r="PQY582" s="57"/>
      <c r="PQZ582" s="57"/>
      <c r="PRA582" s="57"/>
      <c r="PRB582" s="57"/>
      <c r="PRC582" s="57"/>
      <c r="PRD582" s="57"/>
      <c r="PRE582" s="57"/>
      <c r="PRF582" s="57"/>
      <c r="PRG582" s="57"/>
      <c r="PRH582" s="57"/>
      <c r="PRI582" s="57"/>
      <c r="PRJ582" s="57"/>
      <c r="PRK582" s="57"/>
      <c r="PRL582" s="57"/>
      <c r="PRM582" s="57"/>
      <c r="PRN582" s="57"/>
      <c r="PRO582" s="57"/>
      <c r="PRP582" s="57"/>
      <c r="PRQ582" s="57"/>
      <c r="PRR582" s="57"/>
      <c r="PRS582" s="57"/>
      <c r="PRT582" s="57"/>
      <c r="PRU582" s="57"/>
      <c r="PRV582" s="57"/>
      <c r="PRW582" s="57"/>
      <c r="PRX582" s="57"/>
      <c r="PRY582" s="57"/>
      <c r="PRZ582" s="57"/>
      <c r="PSA582" s="57"/>
      <c r="PSB582" s="57"/>
      <c r="PSC582" s="57"/>
      <c r="PSD582" s="57"/>
      <c r="PSE582" s="57"/>
      <c r="PSF582" s="57"/>
      <c r="PSG582" s="57"/>
      <c r="PSH582" s="57"/>
      <c r="PSI582" s="57"/>
      <c r="PSJ582" s="57"/>
      <c r="PSK582" s="57"/>
      <c r="PSL582" s="57"/>
      <c r="PSM582" s="57"/>
      <c r="PSN582" s="57"/>
      <c r="PSO582" s="57"/>
      <c r="PSP582" s="57"/>
      <c r="PSQ582" s="57"/>
      <c r="PSR582" s="57"/>
      <c r="PSS582" s="57"/>
      <c r="PST582" s="57"/>
      <c r="PSU582" s="57"/>
      <c r="PSV582" s="57"/>
      <c r="PSW582" s="57"/>
      <c r="PSX582" s="57"/>
      <c r="PSY582" s="57"/>
      <c r="PSZ582" s="57"/>
      <c r="PTA582" s="57"/>
      <c r="PTB582" s="57"/>
      <c r="PTC582" s="57"/>
      <c r="PTD582" s="57"/>
      <c r="PTE582" s="57"/>
      <c r="PTF582" s="57"/>
      <c r="PTG582" s="57"/>
      <c r="PTH582" s="57"/>
      <c r="PTI582" s="57"/>
      <c r="PTJ582" s="57"/>
      <c r="PTK582" s="57"/>
      <c r="PTL582" s="57"/>
      <c r="PTM582" s="57"/>
      <c r="PTN582" s="57"/>
      <c r="PTO582" s="57"/>
      <c r="PTP582" s="57"/>
      <c r="PTQ582" s="57"/>
      <c r="PTR582" s="57"/>
      <c r="PTS582" s="57"/>
      <c r="PTT582" s="57"/>
      <c r="PTU582" s="57"/>
      <c r="PTV582" s="57"/>
      <c r="PTW582" s="57"/>
      <c r="PTX582" s="57"/>
      <c r="PTY582" s="57"/>
      <c r="PTZ582" s="57"/>
      <c r="PUA582" s="57"/>
      <c r="PUB582" s="57"/>
      <c r="PUC582" s="57"/>
      <c r="PUD582" s="57"/>
      <c r="PUE582" s="57"/>
      <c r="PUF582" s="57"/>
      <c r="PUG582" s="57"/>
      <c r="PUH582" s="57"/>
      <c r="PUI582" s="57"/>
      <c r="PUJ582" s="57"/>
      <c r="PUK582" s="57"/>
      <c r="PUL582" s="57"/>
      <c r="PUM582" s="57"/>
      <c r="PUN582" s="57"/>
      <c r="PUO582" s="57"/>
      <c r="PUP582" s="57"/>
      <c r="PUQ582" s="57"/>
      <c r="PUR582" s="57"/>
      <c r="PUS582" s="57"/>
      <c r="PUT582" s="57"/>
      <c r="PUU582" s="57"/>
      <c r="PUV582" s="57"/>
      <c r="PUW582" s="57"/>
      <c r="PUX582" s="57"/>
      <c r="PUY582" s="57"/>
      <c r="PUZ582" s="57"/>
      <c r="PVA582" s="57"/>
      <c r="PVB582" s="57"/>
      <c r="PVC582" s="57"/>
      <c r="PVD582" s="57"/>
      <c r="PVE582" s="57"/>
      <c r="PVF582" s="57"/>
      <c r="PVG582" s="57"/>
      <c r="PVH582" s="57"/>
      <c r="PVI582" s="57"/>
      <c r="PVJ582" s="57"/>
      <c r="PVK582" s="57"/>
      <c r="PVL582" s="57"/>
      <c r="PVM582" s="57"/>
      <c r="PVN582" s="57"/>
      <c r="PVO582" s="57"/>
      <c r="PVP582" s="57"/>
      <c r="PVQ582" s="57"/>
      <c r="PVR582" s="57"/>
      <c r="PVS582" s="57"/>
      <c r="PVT582" s="57"/>
      <c r="PVU582" s="57"/>
      <c r="PVV582" s="57"/>
      <c r="PVW582" s="57"/>
      <c r="PVX582" s="57"/>
      <c r="PVY582" s="57"/>
      <c r="PVZ582" s="57"/>
      <c r="PWA582" s="57"/>
      <c r="PWB582" s="57"/>
      <c r="PWC582" s="57"/>
      <c r="PWD582" s="57"/>
      <c r="PWE582" s="57"/>
      <c r="PWF582" s="57"/>
      <c r="PWG582" s="57"/>
      <c r="PWH582" s="57"/>
      <c r="PWI582" s="57"/>
      <c r="PWJ582" s="57"/>
      <c r="PWK582" s="57"/>
      <c r="PWL582" s="57"/>
      <c r="PWM582" s="57"/>
      <c r="PWN582" s="57"/>
      <c r="PWO582" s="57"/>
      <c r="PWP582" s="57"/>
      <c r="PWQ582" s="57"/>
      <c r="PWR582" s="57"/>
      <c r="PWS582" s="57"/>
      <c r="PWT582" s="57"/>
      <c r="PWU582" s="57"/>
      <c r="PWV582" s="57"/>
      <c r="PWW582" s="57"/>
      <c r="PWX582" s="57"/>
      <c r="PWY582" s="57"/>
      <c r="PWZ582" s="57"/>
      <c r="PXA582" s="57"/>
      <c r="PXB582" s="57"/>
      <c r="PXC582" s="57"/>
      <c r="PXD582" s="57"/>
      <c r="PXE582" s="57"/>
      <c r="PXF582" s="57"/>
      <c r="PXG582" s="57"/>
      <c r="PXH582" s="57"/>
      <c r="PXI582" s="57"/>
      <c r="PXJ582" s="57"/>
      <c r="PXK582" s="57"/>
      <c r="PXL582" s="57"/>
      <c r="PXM582" s="57"/>
      <c r="PXN582" s="57"/>
      <c r="PXO582" s="57"/>
      <c r="PXP582" s="57"/>
      <c r="PXQ582" s="57"/>
      <c r="PXR582" s="57"/>
      <c r="PXS582" s="57"/>
      <c r="PXT582" s="57"/>
      <c r="PXU582" s="57"/>
      <c r="PXV582" s="57"/>
      <c r="PXW582" s="57"/>
      <c r="PXX582" s="57"/>
      <c r="PXY582" s="57"/>
      <c r="PXZ582" s="57"/>
      <c r="PYA582" s="57"/>
      <c r="PYB582" s="57"/>
      <c r="PYC582" s="57"/>
      <c r="PYD582" s="57"/>
      <c r="PYE582" s="57"/>
      <c r="PYF582" s="57"/>
      <c r="PYG582" s="57"/>
      <c r="PYH582" s="57"/>
      <c r="PYI582" s="57"/>
      <c r="PYJ582" s="57"/>
      <c r="PYK582" s="57"/>
      <c r="PYL582" s="57"/>
      <c r="PYM582" s="57"/>
      <c r="PYN582" s="57"/>
      <c r="PYO582" s="57"/>
      <c r="PYP582" s="57"/>
      <c r="PYQ582" s="57"/>
      <c r="PYR582" s="57"/>
      <c r="PYS582" s="57"/>
      <c r="PYT582" s="57"/>
      <c r="PYU582" s="57"/>
      <c r="PYV582" s="57"/>
      <c r="PYW582" s="57"/>
      <c r="PYX582" s="57"/>
      <c r="PYY582" s="57"/>
      <c r="PYZ582" s="57"/>
      <c r="PZA582" s="57"/>
      <c r="PZB582" s="57"/>
      <c r="PZC582" s="57"/>
      <c r="PZD582" s="57"/>
      <c r="PZE582" s="57"/>
      <c r="PZF582" s="57"/>
      <c r="PZG582" s="57"/>
      <c r="PZH582" s="57"/>
      <c r="PZI582" s="57"/>
      <c r="PZJ582" s="57"/>
      <c r="PZK582" s="57"/>
      <c r="PZL582" s="57"/>
      <c r="PZM582" s="57"/>
      <c r="PZN582" s="57"/>
      <c r="PZO582" s="57"/>
      <c r="PZP582" s="57"/>
      <c r="PZQ582" s="57"/>
      <c r="PZR582" s="57"/>
      <c r="PZS582" s="57"/>
      <c r="PZT582" s="57"/>
      <c r="PZU582" s="57"/>
      <c r="PZV582" s="57"/>
      <c r="PZW582" s="57"/>
      <c r="PZX582" s="57"/>
      <c r="PZY582" s="57"/>
      <c r="PZZ582" s="57"/>
      <c r="QAA582" s="57"/>
      <c r="QAB582" s="57"/>
      <c r="QAC582" s="57"/>
      <c r="QAD582" s="57"/>
      <c r="QAE582" s="57"/>
      <c r="QAF582" s="57"/>
      <c r="QAG582" s="57"/>
      <c r="QAH582" s="57"/>
      <c r="QAI582" s="57"/>
      <c r="QAJ582" s="57"/>
      <c r="QAK582" s="57"/>
      <c r="QAL582" s="57"/>
      <c r="QAM582" s="57"/>
      <c r="QAN582" s="57"/>
      <c r="QAO582" s="57"/>
      <c r="QAP582" s="57"/>
      <c r="QAQ582" s="57"/>
      <c r="QAR582" s="57"/>
      <c r="QAS582" s="57"/>
      <c r="QAT582" s="57"/>
      <c r="QAU582" s="57"/>
      <c r="QAV582" s="57"/>
      <c r="QAW582" s="57"/>
      <c r="QAX582" s="57"/>
      <c r="QAY582" s="57"/>
      <c r="QAZ582" s="57"/>
      <c r="QBA582" s="57"/>
      <c r="QBB582" s="57"/>
      <c r="QBC582" s="57"/>
      <c r="QBD582" s="57"/>
      <c r="QBE582" s="57"/>
      <c r="QBF582" s="57"/>
      <c r="QBG582" s="57"/>
      <c r="QBH582" s="57"/>
      <c r="QBI582" s="57"/>
      <c r="QBJ582" s="57"/>
      <c r="QBK582" s="57"/>
      <c r="QBL582" s="57"/>
      <c r="QBM582" s="57"/>
      <c r="QBN582" s="57"/>
      <c r="QBO582" s="57"/>
      <c r="QBP582" s="57"/>
      <c r="QBQ582" s="57"/>
      <c r="QBR582" s="57"/>
      <c r="QBS582" s="57"/>
      <c r="QBT582" s="57"/>
      <c r="QBU582" s="57"/>
      <c r="QBV582" s="57"/>
      <c r="QBW582" s="57"/>
      <c r="QBX582" s="57"/>
      <c r="QBY582" s="57"/>
      <c r="QBZ582" s="57"/>
      <c r="QCA582" s="57"/>
      <c r="QCB582" s="57"/>
      <c r="QCC582" s="57"/>
      <c r="QCD582" s="57"/>
      <c r="QCE582" s="57"/>
      <c r="QCF582" s="57"/>
      <c r="QCG582" s="57"/>
      <c r="QCH582" s="57"/>
      <c r="QCI582" s="57"/>
      <c r="QCJ582" s="57"/>
      <c r="QCK582" s="57"/>
      <c r="QCL582" s="57"/>
      <c r="QCM582" s="57"/>
      <c r="QCN582" s="57"/>
      <c r="QCO582" s="57"/>
      <c r="QCP582" s="57"/>
      <c r="QCQ582" s="57"/>
      <c r="QCR582" s="57"/>
      <c r="QCS582" s="57"/>
      <c r="QCT582" s="57"/>
      <c r="QCU582" s="57"/>
      <c r="QCV582" s="57"/>
      <c r="QCW582" s="57"/>
      <c r="QCX582" s="57"/>
      <c r="QCY582" s="57"/>
      <c r="QCZ582" s="57"/>
      <c r="QDA582" s="57"/>
      <c r="QDB582" s="57"/>
      <c r="QDC582" s="57"/>
      <c r="QDD582" s="57"/>
      <c r="QDE582" s="57"/>
      <c r="QDF582" s="57"/>
      <c r="QDG582" s="57"/>
      <c r="QDH582" s="57"/>
      <c r="QDI582" s="57"/>
      <c r="QDJ582" s="57"/>
      <c r="QDK582" s="57"/>
      <c r="QDL582" s="57"/>
      <c r="QDM582" s="57"/>
      <c r="QDN582" s="57"/>
      <c r="QDO582" s="57"/>
      <c r="QDP582" s="57"/>
      <c r="QDQ582" s="57"/>
      <c r="QDR582" s="57"/>
      <c r="QDS582" s="57"/>
      <c r="QDT582" s="57"/>
      <c r="QDU582" s="57"/>
      <c r="QDV582" s="57"/>
      <c r="QDW582" s="57"/>
      <c r="QDX582" s="57"/>
      <c r="QDY582" s="57"/>
      <c r="QDZ582" s="57"/>
      <c r="QEA582" s="57"/>
      <c r="QEB582" s="57"/>
      <c r="QEC582" s="57"/>
      <c r="QED582" s="57"/>
      <c r="QEE582" s="57"/>
      <c r="QEF582" s="57"/>
      <c r="QEG582" s="57"/>
      <c r="QEH582" s="57"/>
      <c r="QEI582" s="57"/>
      <c r="QEJ582" s="57"/>
      <c r="QEK582" s="57"/>
      <c r="QEL582" s="57"/>
      <c r="QEM582" s="57"/>
      <c r="QEN582" s="57"/>
      <c r="QEO582" s="57"/>
      <c r="QEP582" s="57"/>
      <c r="QEQ582" s="57"/>
      <c r="QER582" s="57"/>
      <c r="QES582" s="57"/>
      <c r="QET582" s="57"/>
      <c r="QEU582" s="57"/>
      <c r="QEV582" s="57"/>
      <c r="QEW582" s="57"/>
      <c r="QEX582" s="57"/>
      <c r="QEY582" s="57"/>
      <c r="QEZ582" s="57"/>
      <c r="QFA582" s="57"/>
      <c r="QFB582" s="57"/>
      <c r="QFC582" s="57"/>
      <c r="QFD582" s="57"/>
      <c r="QFE582" s="57"/>
      <c r="QFF582" s="57"/>
      <c r="QFG582" s="57"/>
      <c r="QFH582" s="57"/>
      <c r="QFI582" s="57"/>
      <c r="QFJ582" s="57"/>
      <c r="QFK582" s="57"/>
      <c r="QFL582" s="57"/>
      <c r="QFM582" s="57"/>
      <c r="QFN582" s="57"/>
      <c r="QFO582" s="57"/>
      <c r="QFP582" s="57"/>
      <c r="QFQ582" s="57"/>
      <c r="QFR582" s="57"/>
      <c r="QFS582" s="57"/>
      <c r="QFT582" s="57"/>
      <c r="QFU582" s="57"/>
      <c r="QFV582" s="57"/>
      <c r="QFW582" s="57"/>
      <c r="QFX582" s="57"/>
      <c r="QFY582" s="57"/>
      <c r="QFZ582" s="57"/>
      <c r="QGA582" s="57"/>
      <c r="QGB582" s="57"/>
      <c r="QGC582" s="57"/>
      <c r="QGD582" s="57"/>
      <c r="QGE582" s="57"/>
      <c r="QGF582" s="57"/>
      <c r="QGG582" s="57"/>
      <c r="QGH582" s="57"/>
      <c r="QGI582" s="57"/>
      <c r="QGJ582" s="57"/>
      <c r="QGK582" s="57"/>
      <c r="QGL582" s="57"/>
      <c r="QGM582" s="57"/>
      <c r="QGN582" s="57"/>
      <c r="QGO582" s="57"/>
      <c r="QGP582" s="57"/>
      <c r="QGQ582" s="57"/>
      <c r="QGR582" s="57"/>
      <c r="QGS582" s="57"/>
      <c r="QGT582" s="57"/>
      <c r="QGU582" s="57"/>
      <c r="QGV582" s="57"/>
      <c r="QGW582" s="57"/>
      <c r="QGX582" s="57"/>
      <c r="QGY582" s="57"/>
      <c r="QGZ582" s="57"/>
      <c r="QHA582" s="57"/>
      <c r="QHB582" s="57"/>
      <c r="QHC582" s="57"/>
      <c r="QHD582" s="57"/>
      <c r="QHE582" s="57"/>
      <c r="QHF582" s="57"/>
      <c r="QHG582" s="57"/>
      <c r="QHH582" s="57"/>
      <c r="QHI582" s="57"/>
      <c r="QHJ582" s="57"/>
      <c r="QHK582" s="57"/>
      <c r="QHL582" s="57"/>
      <c r="QHM582" s="57"/>
      <c r="QHN582" s="57"/>
      <c r="QHO582" s="57"/>
      <c r="QHP582" s="57"/>
      <c r="QHQ582" s="57"/>
      <c r="QHR582" s="57"/>
      <c r="QHS582" s="57"/>
      <c r="QHT582" s="57"/>
      <c r="QHU582" s="57"/>
      <c r="QHV582" s="57"/>
      <c r="QHW582" s="57"/>
      <c r="QHX582" s="57"/>
      <c r="QHY582" s="57"/>
      <c r="QHZ582" s="57"/>
      <c r="QIA582" s="57"/>
      <c r="QIB582" s="57"/>
      <c r="QIC582" s="57"/>
      <c r="QID582" s="57"/>
      <c r="QIE582" s="57"/>
      <c r="QIF582" s="57"/>
      <c r="QIG582" s="57"/>
      <c r="QIH582" s="57"/>
      <c r="QII582" s="57"/>
      <c r="QIJ582" s="57"/>
      <c r="QIK582" s="57"/>
      <c r="QIL582" s="57"/>
      <c r="QIM582" s="57"/>
      <c r="QIN582" s="57"/>
      <c r="QIO582" s="57"/>
      <c r="QIP582" s="57"/>
      <c r="QIQ582" s="57"/>
      <c r="QIR582" s="57"/>
      <c r="QIS582" s="57"/>
      <c r="QIT582" s="57"/>
      <c r="QIU582" s="57"/>
      <c r="QIV582" s="57"/>
      <c r="QIW582" s="57"/>
      <c r="QIX582" s="57"/>
      <c r="QIY582" s="57"/>
      <c r="QIZ582" s="57"/>
      <c r="QJA582" s="57"/>
      <c r="QJB582" s="57"/>
      <c r="QJC582" s="57"/>
      <c r="QJD582" s="57"/>
      <c r="QJE582" s="57"/>
      <c r="QJF582" s="57"/>
      <c r="QJG582" s="57"/>
      <c r="QJH582" s="57"/>
      <c r="QJI582" s="57"/>
      <c r="QJJ582" s="57"/>
      <c r="QJK582" s="57"/>
      <c r="QJL582" s="57"/>
      <c r="QJM582" s="57"/>
      <c r="QJN582" s="57"/>
      <c r="QJO582" s="57"/>
      <c r="QJP582" s="57"/>
      <c r="QJQ582" s="57"/>
      <c r="QJR582" s="57"/>
      <c r="QJS582" s="57"/>
      <c r="QJT582" s="57"/>
      <c r="QJU582" s="57"/>
      <c r="QJV582" s="57"/>
      <c r="QJW582" s="57"/>
      <c r="QJX582" s="57"/>
      <c r="QJY582" s="57"/>
      <c r="QJZ582" s="57"/>
      <c r="QKA582" s="57"/>
      <c r="QKB582" s="57"/>
      <c r="QKC582" s="57"/>
      <c r="QKD582" s="57"/>
      <c r="QKE582" s="57"/>
      <c r="QKF582" s="57"/>
      <c r="QKG582" s="57"/>
      <c r="QKH582" s="57"/>
      <c r="QKI582" s="57"/>
      <c r="QKJ582" s="57"/>
      <c r="QKK582" s="57"/>
      <c r="QKL582" s="57"/>
      <c r="QKM582" s="57"/>
      <c r="QKN582" s="57"/>
      <c r="QKO582" s="57"/>
      <c r="QKP582" s="57"/>
      <c r="QKQ582" s="57"/>
      <c r="QKR582" s="57"/>
      <c r="QKS582" s="57"/>
      <c r="QKT582" s="57"/>
      <c r="QKU582" s="57"/>
      <c r="QKV582" s="57"/>
      <c r="QKW582" s="57"/>
      <c r="QKX582" s="57"/>
      <c r="QKY582" s="57"/>
      <c r="QKZ582" s="57"/>
      <c r="QLA582" s="57"/>
      <c r="QLB582" s="57"/>
      <c r="QLC582" s="57"/>
      <c r="QLD582" s="57"/>
      <c r="QLE582" s="57"/>
      <c r="QLF582" s="57"/>
      <c r="QLG582" s="57"/>
      <c r="QLH582" s="57"/>
      <c r="QLI582" s="57"/>
      <c r="QLJ582" s="57"/>
      <c r="QLK582" s="57"/>
      <c r="QLL582" s="57"/>
      <c r="QLM582" s="57"/>
      <c r="QLN582" s="57"/>
      <c r="QLO582" s="57"/>
      <c r="QLP582" s="57"/>
      <c r="QLQ582" s="57"/>
      <c r="QLR582" s="57"/>
      <c r="QLS582" s="57"/>
      <c r="QLT582" s="57"/>
      <c r="QLU582" s="57"/>
      <c r="QLV582" s="57"/>
      <c r="QLW582" s="57"/>
      <c r="QLX582" s="57"/>
      <c r="QLY582" s="57"/>
      <c r="QLZ582" s="57"/>
      <c r="QMA582" s="57"/>
      <c r="QMB582" s="57"/>
      <c r="QMC582" s="57"/>
      <c r="QMD582" s="57"/>
      <c r="QME582" s="57"/>
      <c r="QMF582" s="57"/>
      <c r="QMG582" s="57"/>
      <c r="QMH582" s="57"/>
      <c r="QMI582" s="57"/>
      <c r="QMJ582" s="57"/>
      <c r="QMK582" s="57"/>
      <c r="QML582" s="57"/>
      <c r="QMM582" s="57"/>
      <c r="QMN582" s="57"/>
      <c r="QMO582" s="57"/>
      <c r="QMP582" s="57"/>
      <c r="QMQ582" s="57"/>
      <c r="QMR582" s="57"/>
      <c r="QMS582" s="57"/>
      <c r="QMT582" s="57"/>
      <c r="QMU582" s="57"/>
      <c r="QMV582" s="57"/>
      <c r="QMW582" s="57"/>
      <c r="QMX582" s="57"/>
      <c r="QMY582" s="57"/>
      <c r="QMZ582" s="57"/>
      <c r="QNA582" s="57"/>
      <c r="QNB582" s="57"/>
      <c r="QNC582" s="57"/>
      <c r="QND582" s="57"/>
      <c r="QNE582" s="57"/>
      <c r="QNF582" s="57"/>
      <c r="QNG582" s="57"/>
      <c r="QNH582" s="57"/>
      <c r="QNI582" s="57"/>
      <c r="QNJ582" s="57"/>
      <c r="QNK582" s="57"/>
      <c r="QNL582" s="57"/>
      <c r="QNM582" s="57"/>
      <c r="QNN582" s="57"/>
      <c r="QNO582" s="57"/>
      <c r="QNP582" s="57"/>
      <c r="QNQ582" s="57"/>
      <c r="QNR582" s="57"/>
      <c r="QNS582" s="57"/>
      <c r="QNT582" s="57"/>
      <c r="QNU582" s="57"/>
      <c r="QNV582" s="57"/>
      <c r="QNW582" s="57"/>
      <c r="QNX582" s="57"/>
      <c r="QNY582" s="57"/>
      <c r="QNZ582" s="57"/>
      <c r="QOA582" s="57"/>
      <c r="QOB582" s="57"/>
      <c r="QOC582" s="57"/>
      <c r="QOD582" s="57"/>
      <c r="QOE582" s="57"/>
      <c r="QOF582" s="57"/>
      <c r="QOG582" s="57"/>
      <c r="QOH582" s="57"/>
      <c r="QOI582" s="57"/>
      <c r="QOJ582" s="57"/>
      <c r="QOK582" s="57"/>
      <c r="QOL582" s="57"/>
      <c r="QOM582" s="57"/>
      <c r="QON582" s="57"/>
      <c r="QOO582" s="57"/>
      <c r="QOP582" s="57"/>
      <c r="QOQ582" s="57"/>
      <c r="QOR582" s="57"/>
      <c r="QOS582" s="57"/>
      <c r="QOT582" s="57"/>
      <c r="QOU582" s="57"/>
      <c r="QOV582" s="57"/>
      <c r="QOW582" s="57"/>
      <c r="QOX582" s="57"/>
      <c r="QOY582" s="57"/>
      <c r="QOZ582" s="57"/>
      <c r="QPA582" s="57"/>
      <c r="QPB582" s="57"/>
      <c r="QPC582" s="57"/>
      <c r="QPD582" s="57"/>
      <c r="QPE582" s="57"/>
      <c r="QPF582" s="57"/>
      <c r="QPG582" s="57"/>
      <c r="QPH582" s="57"/>
      <c r="QPI582" s="57"/>
      <c r="QPJ582" s="57"/>
      <c r="QPK582" s="57"/>
      <c r="QPL582" s="57"/>
      <c r="QPM582" s="57"/>
      <c r="QPN582" s="57"/>
      <c r="QPO582" s="57"/>
      <c r="QPP582" s="57"/>
      <c r="QPQ582" s="57"/>
      <c r="QPR582" s="57"/>
      <c r="QPS582" s="57"/>
      <c r="QPT582" s="57"/>
      <c r="QPU582" s="57"/>
      <c r="QPV582" s="57"/>
      <c r="QPW582" s="57"/>
      <c r="QPX582" s="57"/>
      <c r="QPY582" s="57"/>
      <c r="QPZ582" s="57"/>
      <c r="QQA582" s="57"/>
      <c r="QQB582" s="57"/>
      <c r="QQC582" s="57"/>
      <c r="QQD582" s="57"/>
      <c r="QQE582" s="57"/>
      <c r="QQF582" s="57"/>
      <c r="QQG582" s="57"/>
      <c r="QQH582" s="57"/>
      <c r="QQI582" s="57"/>
      <c r="QQJ582" s="57"/>
      <c r="QQK582" s="57"/>
      <c r="QQL582" s="57"/>
      <c r="QQM582" s="57"/>
      <c r="QQN582" s="57"/>
      <c r="QQO582" s="57"/>
      <c r="QQP582" s="57"/>
      <c r="QQQ582" s="57"/>
      <c r="QQR582" s="57"/>
      <c r="QQS582" s="57"/>
      <c r="QQT582" s="57"/>
      <c r="QQU582" s="57"/>
      <c r="QQV582" s="57"/>
      <c r="QQW582" s="57"/>
      <c r="QQX582" s="57"/>
      <c r="QQY582" s="57"/>
      <c r="QQZ582" s="57"/>
      <c r="QRA582" s="57"/>
      <c r="QRB582" s="57"/>
      <c r="QRC582" s="57"/>
      <c r="QRD582" s="57"/>
      <c r="QRE582" s="57"/>
      <c r="QRF582" s="57"/>
      <c r="QRG582" s="57"/>
      <c r="QRH582" s="57"/>
      <c r="QRI582" s="57"/>
      <c r="QRJ582" s="57"/>
      <c r="QRK582" s="57"/>
      <c r="QRL582" s="57"/>
      <c r="QRM582" s="57"/>
      <c r="QRN582" s="57"/>
      <c r="QRO582" s="57"/>
      <c r="QRP582" s="57"/>
      <c r="QRQ582" s="57"/>
      <c r="QRR582" s="57"/>
      <c r="QRS582" s="57"/>
      <c r="QRT582" s="57"/>
      <c r="QRU582" s="57"/>
      <c r="QRV582" s="57"/>
      <c r="QRW582" s="57"/>
      <c r="QRX582" s="57"/>
      <c r="QRY582" s="57"/>
      <c r="QRZ582" s="57"/>
      <c r="QSA582" s="57"/>
      <c r="QSB582" s="57"/>
      <c r="QSC582" s="57"/>
      <c r="QSD582" s="57"/>
      <c r="QSE582" s="57"/>
      <c r="QSF582" s="57"/>
      <c r="QSG582" s="57"/>
      <c r="QSH582" s="57"/>
      <c r="QSI582" s="57"/>
      <c r="QSJ582" s="57"/>
      <c r="QSK582" s="57"/>
      <c r="QSL582" s="57"/>
      <c r="QSM582" s="57"/>
      <c r="QSN582" s="57"/>
      <c r="QSO582" s="57"/>
      <c r="QSP582" s="57"/>
      <c r="QSQ582" s="57"/>
      <c r="QSR582" s="57"/>
      <c r="QSS582" s="57"/>
      <c r="QST582" s="57"/>
      <c r="QSU582" s="57"/>
      <c r="QSV582" s="57"/>
      <c r="QSW582" s="57"/>
      <c r="QSX582" s="57"/>
      <c r="QSY582" s="57"/>
      <c r="QSZ582" s="57"/>
      <c r="QTA582" s="57"/>
      <c r="QTB582" s="57"/>
      <c r="QTC582" s="57"/>
      <c r="QTD582" s="57"/>
      <c r="QTE582" s="57"/>
      <c r="QTF582" s="57"/>
      <c r="QTG582" s="57"/>
      <c r="QTH582" s="57"/>
      <c r="QTI582" s="57"/>
      <c r="QTJ582" s="57"/>
      <c r="QTK582" s="57"/>
      <c r="QTL582" s="57"/>
      <c r="QTM582" s="57"/>
      <c r="QTN582" s="57"/>
      <c r="QTO582" s="57"/>
      <c r="QTP582" s="57"/>
      <c r="QTQ582" s="57"/>
      <c r="QTR582" s="57"/>
      <c r="QTS582" s="57"/>
      <c r="QTT582" s="57"/>
      <c r="QTU582" s="57"/>
      <c r="QTV582" s="57"/>
      <c r="QTW582" s="57"/>
      <c r="QTX582" s="57"/>
      <c r="QTY582" s="57"/>
      <c r="QTZ582" s="57"/>
      <c r="QUA582" s="57"/>
      <c r="QUB582" s="57"/>
      <c r="QUC582" s="57"/>
      <c r="QUD582" s="57"/>
      <c r="QUE582" s="57"/>
      <c r="QUF582" s="57"/>
      <c r="QUG582" s="57"/>
      <c r="QUH582" s="57"/>
      <c r="QUI582" s="57"/>
      <c r="QUJ582" s="57"/>
      <c r="QUK582" s="57"/>
      <c r="QUL582" s="57"/>
      <c r="QUM582" s="57"/>
      <c r="QUN582" s="57"/>
      <c r="QUO582" s="57"/>
      <c r="QUP582" s="57"/>
      <c r="QUQ582" s="57"/>
      <c r="QUR582" s="57"/>
      <c r="QUS582" s="57"/>
      <c r="QUT582" s="57"/>
      <c r="QUU582" s="57"/>
      <c r="QUV582" s="57"/>
      <c r="QUW582" s="57"/>
      <c r="QUX582" s="57"/>
      <c r="QUY582" s="57"/>
      <c r="QUZ582" s="57"/>
      <c r="QVA582" s="57"/>
      <c r="QVB582" s="57"/>
      <c r="QVC582" s="57"/>
      <c r="QVD582" s="57"/>
      <c r="QVE582" s="57"/>
      <c r="QVF582" s="57"/>
      <c r="QVG582" s="57"/>
      <c r="QVH582" s="57"/>
      <c r="QVI582" s="57"/>
      <c r="QVJ582" s="57"/>
      <c r="QVK582" s="57"/>
      <c r="QVL582" s="57"/>
      <c r="QVM582" s="57"/>
      <c r="QVN582" s="57"/>
      <c r="QVO582" s="57"/>
      <c r="QVP582" s="57"/>
      <c r="QVQ582" s="57"/>
      <c r="QVR582" s="57"/>
      <c r="QVS582" s="57"/>
      <c r="QVT582" s="57"/>
      <c r="QVU582" s="57"/>
      <c r="QVV582" s="57"/>
      <c r="QVW582" s="57"/>
      <c r="QVX582" s="57"/>
      <c r="QVY582" s="57"/>
      <c r="QVZ582" s="57"/>
      <c r="QWA582" s="57"/>
      <c r="QWB582" s="57"/>
      <c r="QWC582" s="57"/>
      <c r="QWD582" s="57"/>
      <c r="QWE582" s="57"/>
      <c r="QWF582" s="57"/>
      <c r="QWG582" s="57"/>
      <c r="QWH582" s="57"/>
      <c r="QWI582" s="57"/>
      <c r="QWJ582" s="57"/>
      <c r="QWK582" s="57"/>
      <c r="QWL582" s="57"/>
      <c r="QWM582" s="57"/>
      <c r="QWN582" s="57"/>
      <c r="QWO582" s="57"/>
      <c r="QWP582" s="57"/>
      <c r="QWQ582" s="57"/>
      <c r="QWR582" s="57"/>
      <c r="QWS582" s="57"/>
      <c r="QWT582" s="57"/>
      <c r="QWU582" s="57"/>
      <c r="QWV582" s="57"/>
      <c r="QWW582" s="57"/>
      <c r="QWX582" s="57"/>
      <c r="QWY582" s="57"/>
      <c r="QWZ582" s="57"/>
      <c r="QXA582" s="57"/>
      <c r="QXB582" s="57"/>
      <c r="QXC582" s="57"/>
      <c r="QXD582" s="57"/>
      <c r="QXE582" s="57"/>
      <c r="QXF582" s="57"/>
      <c r="QXG582" s="57"/>
      <c r="QXH582" s="57"/>
      <c r="QXI582" s="57"/>
      <c r="QXJ582" s="57"/>
      <c r="QXK582" s="57"/>
      <c r="QXL582" s="57"/>
      <c r="QXM582" s="57"/>
      <c r="QXN582" s="57"/>
      <c r="QXO582" s="57"/>
      <c r="QXP582" s="57"/>
      <c r="QXQ582" s="57"/>
      <c r="QXR582" s="57"/>
      <c r="QXS582" s="57"/>
      <c r="QXT582" s="57"/>
      <c r="QXU582" s="57"/>
      <c r="QXV582" s="57"/>
      <c r="QXW582" s="57"/>
      <c r="QXX582" s="57"/>
      <c r="QXY582" s="57"/>
      <c r="QXZ582" s="57"/>
      <c r="QYA582" s="57"/>
      <c r="QYB582" s="57"/>
      <c r="QYC582" s="57"/>
      <c r="QYD582" s="57"/>
      <c r="QYE582" s="57"/>
      <c r="QYF582" s="57"/>
      <c r="QYG582" s="57"/>
      <c r="QYH582" s="57"/>
      <c r="QYI582" s="57"/>
      <c r="QYJ582" s="57"/>
      <c r="QYK582" s="57"/>
      <c r="QYL582" s="57"/>
      <c r="QYM582" s="57"/>
      <c r="QYN582" s="57"/>
      <c r="QYO582" s="57"/>
      <c r="QYP582" s="57"/>
      <c r="QYQ582" s="57"/>
      <c r="QYR582" s="57"/>
      <c r="QYS582" s="57"/>
      <c r="QYT582" s="57"/>
      <c r="QYU582" s="57"/>
      <c r="QYV582" s="57"/>
      <c r="QYW582" s="57"/>
      <c r="QYX582" s="57"/>
      <c r="QYY582" s="57"/>
      <c r="QYZ582" s="57"/>
      <c r="QZA582" s="57"/>
      <c r="QZB582" s="57"/>
      <c r="QZC582" s="57"/>
      <c r="QZD582" s="57"/>
      <c r="QZE582" s="57"/>
      <c r="QZF582" s="57"/>
      <c r="QZG582" s="57"/>
      <c r="QZH582" s="57"/>
      <c r="QZI582" s="57"/>
      <c r="QZJ582" s="57"/>
      <c r="QZK582" s="57"/>
      <c r="QZL582" s="57"/>
      <c r="QZM582" s="57"/>
      <c r="QZN582" s="57"/>
      <c r="QZO582" s="57"/>
      <c r="QZP582" s="57"/>
      <c r="QZQ582" s="57"/>
      <c r="QZR582" s="57"/>
      <c r="QZS582" s="57"/>
      <c r="QZT582" s="57"/>
      <c r="QZU582" s="57"/>
      <c r="QZV582" s="57"/>
      <c r="QZW582" s="57"/>
      <c r="QZX582" s="57"/>
      <c r="QZY582" s="57"/>
      <c r="QZZ582" s="57"/>
      <c r="RAA582" s="57"/>
      <c r="RAB582" s="57"/>
      <c r="RAC582" s="57"/>
      <c r="RAD582" s="57"/>
      <c r="RAE582" s="57"/>
      <c r="RAF582" s="57"/>
      <c r="RAG582" s="57"/>
      <c r="RAH582" s="57"/>
      <c r="RAI582" s="57"/>
      <c r="RAJ582" s="57"/>
      <c r="RAK582" s="57"/>
      <c r="RAL582" s="57"/>
      <c r="RAM582" s="57"/>
      <c r="RAN582" s="57"/>
      <c r="RAO582" s="57"/>
      <c r="RAP582" s="57"/>
      <c r="RAQ582" s="57"/>
      <c r="RAR582" s="57"/>
      <c r="RAS582" s="57"/>
      <c r="RAT582" s="57"/>
      <c r="RAU582" s="57"/>
      <c r="RAV582" s="57"/>
      <c r="RAW582" s="57"/>
      <c r="RAX582" s="57"/>
      <c r="RAY582" s="57"/>
      <c r="RAZ582" s="57"/>
      <c r="RBA582" s="57"/>
      <c r="RBB582" s="57"/>
      <c r="RBC582" s="57"/>
      <c r="RBD582" s="57"/>
      <c r="RBE582" s="57"/>
      <c r="RBF582" s="57"/>
      <c r="RBG582" s="57"/>
      <c r="RBH582" s="57"/>
      <c r="RBI582" s="57"/>
      <c r="RBJ582" s="57"/>
      <c r="RBK582" s="57"/>
      <c r="RBL582" s="57"/>
      <c r="RBM582" s="57"/>
      <c r="RBN582" s="57"/>
      <c r="RBO582" s="57"/>
      <c r="RBP582" s="57"/>
      <c r="RBQ582" s="57"/>
      <c r="RBR582" s="57"/>
      <c r="RBS582" s="57"/>
      <c r="RBT582" s="57"/>
      <c r="RBU582" s="57"/>
      <c r="RBV582" s="57"/>
      <c r="RBW582" s="57"/>
      <c r="RBX582" s="57"/>
      <c r="RBY582" s="57"/>
      <c r="RBZ582" s="57"/>
      <c r="RCA582" s="57"/>
      <c r="RCB582" s="57"/>
      <c r="RCC582" s="57"/>
      <c r="RCD582" s="57"/>
      <c r="RCE582" s="57"/>
      <c r="RCF582" s="57"/>
      <c r="RCG582" s="57"/>
      <c r="RCH582" s="57"/>
      <c r="RCI582" s="57"/>
      <c r="RCJ582" s="57"/>
      <c r="RCK582" s="57"/>
      <c r="RCL582" s="57"/>
      <c r="RCM582" s="57"/>
      <c r="RCN582" s="57"/>
      <c r="RCO582" s="57"/>
      <c r="RCP582" s="57"/>
      <c r="RCQ582" s="57"/>
      <c r="RCR582" s="57"/>
      <c r="RCS582" s="57"/>
      <c r="RCT582" s="57"/>
      <c r="RCU582" s="57"/>
      <c r="RCV582" s="57"/>
      <c r="RCW582" s="57"/>
      <c r="RCX582" s="57"/>
      <c r="RCY582" s="57"/>
      <c r="RCZ582" s="57"/>
      <c r="RDA582" s="57"/>
      <c r="RDB582" s="57"/>
      <c r="RDC582" s="57"/>
      <c r="RDD582" s="57"/>
      <c r="RDE582" s="57"/>
      <c r="RDF582" s="57"/>
      <c r="RDG582" s="57"/>
      <c r="RDH582" s="57"/>
      <c r="RDI582" s="57"/>
      <c r="RDJ582" s="57"/>
      <c r="RDK582" s="57"/>
      <c r="RDL582" s="57"/>
      <c r="RDM582" s="57"/>
      <c r="RDN582" s="57"/>
      <c r="RDO582" s="57"/>
      <c r="RDP582" s="57"/>
      <c r="RDQ582" s="57"/>
      <c r="RDR582" s="57"/>
      <c r="RDS582" s="57"/>
      <c r="RDT582" s="57"/>
      <c r="RDU582" s="57"/>
      <c r="RDV582" s="57"/>
      <c r="RDW582" s="57"/>
      <c r="RDX582" s="57"/>
      <c r="RDY582" s="57"/>
      <c r="RDZ582" s="57"/>
      <c r="REA582" s="57"/>
      <c r="REB582" s="57"/>
      <c r="REC582" s="57"/>
      <c r="RED582" s="57"/>
      <c r="REE582" s="57"/>
      <c r="REF582" s="57"/>
      <c r="REG582" s="57"/>
      <c r="REH582" s="57"/>
      <c r="REI582" s="57"/>
      <c r="REJ582" s="57"/>
      <c r="REK582" s="57"/>
      <c r="REL582" s="57"/>
      <c r="REM582" s="57"/>
      <c r="REN582" s="57"/>
      <c r="REO582" s="57"/>
      <c r="REP582" s="57"/>
      <c r="REQ582" s="57"/>
      <c r="RER582" s="57"/>
      <c r="RES582" s="57"/>
      <c r="RET582" s="57"/>
      <c r="REU582" s="57"/>
      <c r="REV582" s="57"/>
      <c r="REW582" s="57"/>
      <c r="REX582" s="57"/>
      <c r="REY582" s="57"/>
      <c r="REZ582" s="57"/>
      <c r="RFA582" s="57"/>
      <c r="RFB582" s="57"/>
      <c r="RFC582" s="57"/>
      <c r="RFD582" s="57"/>
      <c r="RFE582" s="57"/>
      <c r="RFF582" s="57"/>
      <c r="RFG582" s="57"/>
      <c r="RFH582" s="57"/>
      <c r="RFI582" s="57"/>
      <c r="RFJ582" s="57"/>
      <c r="RFK582" s="57"/>
      <c r="RFL582" s="57"/>
      <c r="RFM582" s="57"/>
      <c r="RFN582" s="57"/>
      <c r="RFO582" s="57"/>
      <c r="RFP582" s="57"/>
      <c r="RFQ582" s="57"/>
      <c r="RFR582" s="57"/>
      <c r="RFS582" s="57"/>
      <c r="RFT582" s="57"/>
      <c r="RFU582" s="57"/>
      <c r="RFV582" s="57"/>
      <c r="RFW582" s="57"/>
      <c r="RFX582" s="57"/>
      <c r="RFY582" s="57"/>
      <c r="RFZ582" s="57"/>
      <c r="RGA582" s="57"/>
      <c r="RGB582" s="57"/>
      <c r="RGC582" s="57"/>
      <c r="RGD582" s="57"/>
      <c r="RGE582" s="57"/>
      <c r="RGF582" s="57"/>
      <c r="RGG582" s="57"/>
      <c r="RGH582" s="57"/>
      <c r="RGI582" s="57"/>
      <c r="RGJ582" s="57"/>
      <c r="RGK582" s="57"/>
      <c r="RGL582" s="57"/>
      <c r="RGM582" s="57"/>
      <c r="RGN582" s="57"/>
      <c r="RGO582" s="57"/>
      <c r="RGP582" s="57"/>
      <c r="RGQ582" s="57"/>
      <c r="RGR582" s="57"/>
      <c r="RGS582" s="57"/>
      <c r="RGT582" s="57"/>
      <c r="RGU582" s="57"/>
      <c r="RGV582" s="57"/>
      <c r="RGW582" s="57"/>
      <c r="RGX582" s="57"/>
      <c r="RGY582" s="57"/>
      <c r="RGZ582" s="57"/>
      <c r="RHA582" s="57"/>
      <c r="RHB582" s="57"/>
      <c r="RHC582" s="57"/>
      <c r="RHD582" s="57"/>
      <c r="RHE582" s="57"/>
      <c r="RHF582" s="57"/>
      <c r="RHG582" s="57"/>
      <c r="RHH582" s="57"/>
      <c r="RHI582" s="57"/>
      <c r="RHJ582" s="57"/>
      <c r="RHK582" s="57"/>
      <c r="RHL582" s="57"/>
      <c r="RHM582" s="57"/>
      <c r="RHN582" s="57"/>
      <c r="RHO582" s="57"/>
      <c r="RHP582" s="57"/>
      <c r="RHQ582" s="57"/>
      <c r="RHR582" s="57"/>
      <c r="RHS582" s="57"/>
      <c r="RHT582" s="57"/>
      <c r="RHU582" s="57"/>
      <c r="RHV582" s="57"/>
      <c r="RHW582" s="57"/>
      <c r="RHX582" s="57"/>
      <c r="RHY582" s="57"/>
      <c r="RHZ582" s="57"/>
      <c r="RIA582" s="57"/>
      <c r="RIB582" s="57"/>
      <c r="RIC582" s="57"/>
      <c r="RID582" s="57"/>
      <c r="RIE582" s="57"/>
      <c r="RIF582" s="57"/>
      <c r="RIG582" s="57"/>
      <c r="RIH582" s="57"/>
      <c r="RII582" s="57"/>
      <c r="RIJ582" s="57"/>
      <c r="RIK582" s="57"/>
      <c r="RIL582" s="57"/>
      <c r="RIM582" s="57"/>
      <c r="RIN582" s="57"/>
      <c r="RIO582" s="57"/>
      <c r="RIP582" s="57"/>
      <c r="RIQ582" s="57"/>
      <c r="RIR582" s="57"/>
      <c r="RIS582" s="57"/>
      <c r="RIT582" s="57"/>
      <c r="RIU582" s="57"/>
      <c r="RIV582" s="57"/>
      <c r="RIW582" s="57"/>
      <c r="RIX582" s="57"/>
      <c r="RIY582" s="57"/>
      <c r="RIZ582" s="57"/>
      <c r="RJA582" s="57"/>
      <c r="RJB582" s="57"/>
      <c r="RJC582" s="57"/>
      <c r="RJD582" s="57"/>
      <c r="RJE582" s="57"/>
      <c r="RJF582" s="57"/>
      <c r="RJG582" s="57"/>
      <c r="RJH582" s="57"/>
      <c r="RJI582" s="57"/>
      <c r="RJJ582" s="57"/>
      <c r="RJK582" s="57"/>
      <c r="RJL582" s="57"/>
      <c r="RJM582" s="57"/>
      <c r="RJN582" s="57"/>
      <c r="RJO582" s="57"/>
      <c r="RJP582" s="57"/>
      <c r="RJQ582" s="57"/>
      <c r="RJR582" s="57"/>
      <c r="RJS582" s="57"/>
      <c r="RJT582" s="57"/>
      <c r="RJU582" s="57"/>
      <c r="RJV582" s="57"/>
      <c r="RJW582" s="57"/>
      <c r="RJX582" s="57"/>
      <c r="RJY582" s="57"/>
      <c r="RJZ582" s="57"/>
      <c r="RKA582" s="57"/>
      <c r="RKB582" s="57"/>
      <c r="RKC582" s="57"/>
      <c r="RKD582" s="57"/>
      <c r="RKE582" s="57"/>
      <c r="RKF582" s="57"/>
      <c r="RKG582" s="57"/>
      <c r="RKH582" s="57"/>
      <c r="RKI582" s="57"/>
      <c r="RKJ582" s="57"/>
      <c r="RKK582" s="57"/>
      <c r="RKL582" s="57"/>
      <c r="RKM582" s="57"/>
      <c r="RKN582" s="57"/>
      <c r="RKO582" s="57"/>
      <c r="RKP582" s="57"/>
      <c r="RKQ582" s="57"/>
      <c r="RKR582" s="57"/>
      <c r="RKS582" s="57"/>
      <c r="RKT582" s="57"/>
      <c r="RKU582" s="57"/>
      <c r="RKV582" s="57"/>
      <c r="RKW582" s="57"/>
      <c r="RKX582" s="57"/>
      <c r="RKY582" s="57"/>
      <c r="RKZ582" s="57"/>
      <c r="RLA582" s="57"/>
      <c r="RLB582" s="57"/>
      <c r="RLC582" s="57"/>
      <c r="RLD582" s="57"/>
      <c r="RLE582" s="57"/>
      <c r="RLF582" s="57"/>
      <c r="RLG582" s="57"/>
      <c r="RLH582" s="57"/>
      <c r="RLI582" s="57"/>
      <c r="RLJ582" s="57"/>
      <c r="RLK582" s="57"/>
      <c r="RLL582" s="57"/>
      <c r="RLM582" s="57"/>
      <c r="RLN582" s="57"/>
      <c r="RLO582" s="57"/>
      <c r="RLP582" s="57"/>
      <c r="RLQ582" s="57"/>
      <c r="RLR582" s="57"/>
      <c r="RLS582" s="57"/>
      <c r="RLT582" s="57"/>
      <c r="RLU582" s="57"/>
      <c r="RLV582" s="57"/>
      <c r="RLW582" s="57"/>
      <c r="RLX582" s="57"/>
      <c r="RLY582" s="57"/>
      <c r="RLZ582" s="57"/>
      <c r="RMA582" s="57"/>
      <c r="RMB582" s="57"/>
      <c r="RMC582" s="57"/>
      <c r="RMD582" s="57"/>
      <c r="RME582" s="57"/>
      <c r="RMF582" s="57"/>
      <c r="RMG582" s="57"/>
      <c r="RMH582" s="57"/>
      <c r="RMI582" s="57"/>
      <c r="RMJ582" s="57"/>
      <c r="RMK582" s="57"/>
      <c r="RML582" s="57"/>
      <c r="RMM582" s="57"/>
      <c r="RMN582" s="57"/>
      <c r="RMO582" s="57"/>
      <c r="RMP582" s="57"/>
      <c r="RMQ582" s="57"/>
      <c r="RMR582" s="57"/>
      <c r="RMS582" s="57"/>
      <c r="RMT582" s="57"/>
      <c r="RMU582" s="57"/>
      <c r="RMV582" s="57"/>
      <c r="RMW582" s="57"/>
      <c r="RMX582" s="57"/>
      <c r="RMY582" s="57"/>
      <c r="RMZ582" s="57"/>
      <c r="RNA582" s="57"/>
      <c r="RNB582" s="57"/>
      <c r="RNC582" s="57"/>
      <c r="RND582" s="57"/>
      <c r="RNE582" s="57"/>
      <c r="RNF582" s="57"/>
      <c r="RNG582" s="57"/>
      <c r="RNH582" s="57"/>
      <c r="RNI582" s="57"/>
      <c r="RNJ582" s="57"/>
      <c r="RNK582" s="57"/>
      <c r="RNL582" s="57"/>
      <c r="RNM582" s="57"/>
      <c r="RNN582" s="57"/>
      <c r="RNO582" s="57"/>
      <c r="RNP582" s="57"/>
      <c r="RNQ582" s="57"/>
      <c r="RNR582" s="57"/>
      <c r="RNS582" s="57"/>
      <c r="RNT582" s="57"/>
      <c r="RNU582" s="57"/>
      <c r="RNV582" s="57"/>
      <c r="RNW582" s="57"/>
      <c r="RNX582" s="57"/>
      <c r="RNY582" s="57"/>
      <c r="RNZ582" s="57"/>
      <c r="ROA582" s="57"/>
      <c r="ROB582" s="57"/>
      <c r="ROC582" s="57"/>
      <c r="ROD582" s="57"/>
      <c r="ROE582" s="57"/>
      <c r="ROF582" s="57"/>
      <c r="ROG582" s="57"/>
      <c r="ROH582" s="57"/>
      <c r="ROI582" s="57"/>
      <c r="ROJ582" s="57"/>
      <c r="ROK582" s="57"/>
      <c r="ROL582" s="57"/>
      <c r="ROM582" s="57"/>
      <c r="RON582" s="57"/>
      <c r="ROO582" s="57"/>
      <c r="ROP582" s="57"/>
      <c r="ROQ582" s="57"/>
      <c r="ROR582" s="57"/>
      <c r="ROS582" s="57"/>
      <c r="ROT582" s="57"/>
      <c r="ROU582" s="57"/>
      <c r="ROV582" s="57"/>
      <c r="ROW582" s="57"/>
      <c r="ROX582" s="57"/>
      <c r="ROY582" s="57"/>
      <c r="ROZ582" s="57"/>
      <c r="RPA582" s="57"/>
      <c r="RPB582" s="57"/>
      <c r="RPC582" s="57"/>
      <c r="RPD582" s="57"/>
      <c r="RPE582" s="57"/>
      <c r="RPF582" s="57"/>
      <c r="RPG582" s="57"/>
      <c r="RPH582" s="57"/>
      <c r="RPI582" s="57"/>
      <c r="RPJ582" s="57"/>
      <c r="RPK582" s="57"/>
      <c r="RPL582" s="57"/>
      <c r="RPM582" s="57"/>
      <c r="RPN582" s="57"/>
      <c r="RPO582" s="57"/>
      <c r="RPP582" s="57"/>
      <c r="RPQ582" s="57"/>
      <c r="RPR582" s="57"/>
      <c r="RPS582" s="57"/>
      <c r="RPT582" s="57"/>
      <c r="RPU582" s="57"/>
      <c r="RPV582" s="57"/>
      <c r="RPW582" s="57"/>
      <c r="RPX582" s="57"/>
      <c r="RPY582" s="57"/>
      <c r="RPZ582" s="57"/>
      <c r="RQA582" s="57"/>
      <c r="RQB582" s="57"/>
      <c r="RQC582" s="57"/>
      <c r="RQD582" s="57"/>
      <c r="RQE582" s="57"/>
      <c r="RQF582" s="57"/>
      <c r="RQG582" s="57"/>
      <c r="RQH582" s="57"/>
      <c r="RQI582" s="57"/>
      <c r="RQJ582" s="57"/>
      <c r="RQK582" s="57"/>
      <c r="RQL582" s="57"/>
      <c r="RQM582" s="57"/>
      <c r="RQN582" s="57"/>
      <c r="RQO582" s="57"/>
      <c r="RQP582" s="57"/>
      <c r="RQQ582" s="57"/>
      <c r="RQR582" s="57"/>
      <c r="RQS582" s="57"/>
      <c r="RQT582" s="57"/>
      <c r="RQU582" s="57"/>
      <c r="RQV582" s="57"/>
      <c r="RQW582" s="57"/>
      <c r="RQX582" s="57"/>
      <c r="RQY582" s="57"/>
      <c r="RQZ582" s="57"/>
      <c r="RRA582" s="57"/>
      <c r="RRB582" s="57"/>
      <c r="RRC582" s="57"/>
      <c r="RRD582" s="57"/>
      <c r="RRE582" s="57"/>
      <c r="RRF582" s="57"/>
      <c r="RRG582" s="57"/>
      <c r="RRH582" s="57"/>
      <c r="RRI582" s="57"/>
      <c r="RRJ582" s="57"/>
      <c r="RRK582" s="57"/>
      <c r="RRL582" s="57"/>
      <c r="RRM582" s="57"/>
      <c r="RRN582" s="57"/>
      <c r="RRO582" s="57"/>
      <c r="RRP582" s="57"/>
      <c r="RRQ582" s="57"/>
      <c r="RRR582" s="57"/>
      <c r="RRS582" s="57"/>
      <c r="RRT582" s="57"/>
      <c r="RRU582" s="57"/>
      <c r="RRV582" s="57"/>
      <c r="RRW582" s="57"/>
      <c r="RRX582" s="57"/>
      <c r="RRY582" s="57"/>
      <c r="RRZ582" s="57"/>
      <c r="RSA582" s="57"/>
      <c r="RSB582" s="57"/>
      <c r="RSC582" s="57"/>
      <c r="RSD582" s="57"/>
      <c r="RSE582" s="57"/>
      <c r="RSF582" s="57"/>
      <c r="RSG582" s="57"/>
      <c r="RSH582" s="57"/>
      <c r="RSI582" s="57"/>
      <c r="RSJ582" s="57"/>
      <c r="RSK582" s="57"/>
      <c r="RSL582" s="57"/>
      <c r="RSM582" s="57"/>
      <c r="RSN582" s="57"/>
      <c r="RSO582" s="57"/>
      <c r="RSP582" s="57"/>
      <c r="RSQ582" s="57"/>
      <c r="RSR582" s="57"/>
      <c r="RSS582" s="57"/>
      <c r="RST582" s="57"/>
      <c r="RSU582" s="57"/>
      <c r="RSV582" s="57"/>
      <c r="RSW582" s="57"/>
      <c r="RSX582" s="57"/>
      <c r="RSY582" s="57"/>
      <c r="RSZ582" s="57"/>
      <c r="RTA582" s="57"/>
      <c r="RTB582" s="57"/>
      <c r="RTC582" s="57"/>
      <c r="RTD582" s="57"/>
      <c r="RTE582" s="57"/>
      <c r="RTF582" s="57"/>
      <c r="RTG582" s="57"/>
      <c r="RTH582" s="57"/>
      <c r="RTI582" s="57"/>
      <c r="RTJ582" s="57"/>
      <c r="RTK582" s="57"/>
      <c r="RTL582" s="57"/>
      <c r="RTM582" s="57"/>
      <c r="RTN582" s="57"/>
      <c r="RTO582" s="57"/>
      <c r="RTP582" s="57"/>
      <c r="RTQ582" s="57"/>
      <c r="RTR582" s="57"/>
      <c r="RTS582" s="57"/>
      <c r="RTT582" s="57"/>
      <c r="RTU582" s="57"/>
      <c r="RTV582" s="57"/>
      <c r="RTW582" s="57"/>
      <c r="RTX582" s="57"/>
      <c r="RTY582" s="57"/>
      <c r="RTZ582" s="57"/>
      <c r="RUA582" s="57"/>
      <c r="RUB582" s="57"/>
      <c r="RUC582" s="57"/>
      <c r="RUD582" s="57"/>
      <c r="RUE582" s="57"/>
      <c r="RUF582" s="57"/>
      <c r="RUG582" s="57"/>
      <c r="RUH582" s="57"/>
      <c r="RUI582" s="57"/>
      <c r="RUJ582" s="57"/>
      <c r="RUK582" s="57"/>
      <c r="RUL582" s="57"/>
      <c r="RUM582" s="57"/>
      <c r="RUN582" s="57"/>
      <c r="RUO582" s="57"/>
      <c r="RUP582" s="57"/>
      <c r="RUQ582" s="57"/>
      <c r="RUR582" s="57"/>
      <c r="RUS582" s="57"/>
      <c r="RUT582" s="57"/>
      <c r="RUU582" s="57"/>
      <c r="RUV582" s="57"/>
      <c r="RUW582" s="57"/>
      <c r="RUX582" s="57"/>
      <c r="RUY582" s="57"/>
      <c r="RUZ582" s="57"/>
      <c r="RVA582" s="57"/>
      <c r="RVB582" s="57"/>
      <c r="RVC582" s="57"/>
      <c r="RVD582" s="57"/>
      <c r="RVE582" s="57"/>
      <c r="RVF582" s="57"/>
      <c r="RVG582" s="57"/>
      <c r="RVH582" s="57"/>
      <c r="RVI582" s="57"/>
      <c r="RVJ582" s="57"/>
      <c r="RVK582" s="57"/>
      <c r="RVL582" s="57"/>
      <c r="RVM582" s="57"/>
      <c r="RVN582" s="57"/>
      <c r="RVO582" s="57"/>
      <c r="RVP582" s="57"/>
      <c r="RVQ582" s="57"/>
      <c r="RVR582" s="57"/>
      <c r="RVS582" s="57"/>
      <c r="RVT582" s="57"/>
      <c r="RVU582" s="57"/>
      <c r="RVV582" s="57"/>
      <c r="RVW582" s="57"/>
      <c r="RVX582" s="57"/>
      <c r="RVY582" s="57"/>
      <c r="RVZ582" s="57"/>
      <c r="RWA582" s="57"/>
      <c r="RWB582" s="57"/>
      <c r="RWC582" s="57"/>
      <c r="RWD582" s="57"/>
      <c r="RWE582" s="57"/>
      <c r="RWF582" s="57"/>
      <c r="RWG582" s="57"/>
      <c r="RWH582" s="57"/>
      <c r="RWI582" s="57"/>
      <c r="RWJ582" s="57"/>
      <c r="RWK582" s="57"/>
      <c r="RWL582" s="57"/>
      <c r="RWM582" s="57"/>
      <c r="RWN582" s="57"/>
      <c r="RWO582" s="57"/>
      <c r="RWP582" s="57"/>
      <c r="RWQ582" s="57"/>
      <c r="RWR582" s="57"/>
      <c r="RWS582" s="57"/>
      <c r="RWT582" s="57"/>
      <c r="RWU582" s="57"/>
      <c r="RWV582" s="57"/>
      <c r="RWW582" s="57"/>
      <c r="RWX582" s="57"/>
      <c r="RWY582" s="57"/>
      <c r="RWZ582" s="57"/>
      <c r="RXA582" s="57"/>
      <c r="RXB582" s="57"/>
      <c r="RXC582" s="57"/>
      <c r="RXD582" s="57"/>
      <c r="RXE582" s="57"/>
      <c r="RXF582" s="57"/>
      <c r="RXG582" s="57"/>
      <c r="RXH582" s="57"/>
      <c r="RXI582" s="57"/>
      <c r="RXJ582" s="57"/>
      <c r="RXK582" s="57"/>
      <c r="RXL582" s="57"/>
      <c r="RXM582" s="57"/>
      <c r="RXN582" s="57"/>
      <c r="RXO582" s="57"/>
      <c r="RXP582" s="57"/>
      <c r="RXQ582" s="57"/>
      <c r="RXR582" s="57"/>
      <c r="RXS582" s="57"/>
      <c r="RXT582" s="57"/>
      <c r="RXU582" s="57"/>
      <c r="RXV582" s="57"/>
      <c r="RXW582" s="57"/>
      <c r="RXX582" s="57"/>
      <c r="RXY582" s="57"/>
      <c r="RXZ582" s="57"/>
      <c r="RYA582" s="57"/>
      <c r="RYB582" s="57"/>
      <c r="RYC582" s="57"/>
      <c r="RYD582" s="57"/>
      <c r="RYE582" s="57"/>
      <c r="RYF582" s="57"/>
      <c r="RYG582" s="57"/>
      <c r="RYH582" s="57"/>
      <c r="RYI582" s="57"/>
      <c r="RYJ582" s="57"/>
      <c r="RYK582" s="57"/>
      <c r="RYL582" s="57"/>
      <c r="RYM582" s="57"/>
      <c r="RYN582" s="57"/>
      <c r="RYO582" s="57"/>
      <c r="RYP582" s="57"/>
      <c r="RYQ582" s="57"/>
      <c r="RYR582" s="57"/>
      <c r="RYS582" s="57"/>
      <c r="RYT582" s="57"/>
      <c r="RYU582" s="57"/>
      <c r="RYV582" s="57"/>
      <c r="RYW582" s="57"/>
      <c r="RYX582" s="57"/>
      <c r="RYY582" s="57"/>
      <c r="RYZ582" s="57"/>
      <c r="RZA582" s="57"/>
      <c r="RZB582" s="57"/>
      <c r="RZC582" s="57"/>
      <c r="RZD582" s="57"/>
      <c r="RZE582" s="57"/>
      <c r="RZF582" s="57"/>
      <c r="RZG582" s="57"/>
      <c r="RZH582" s="57"/>
      <c r="RZI582" s="57"/>
      <c r="RZJ582" s="57"/>
      <c r="RZK582" s="57"/>
      <c r="RZL582" s="57"/>
      <c r="RZM582" s="57"/>
      <c r="RZN582" s="57"/>
      <c r="RZO582" s="57"/>
      <c r="RZP582" s="57"/>
      <c r="RZQ582" s="57"/>
      <c r="RZR582" s="57"/>
      <c r="RZS582" s="57"/>
      <c r="RZT582" s="57"/>
      <c r="RZU582" s="57"/>
      <c r="RZV582" s="57"/>
      <c r="RZW582" s="57"/>
      <c r="RZX582" s="57"/>
      <c r="RZY582" s="57"/>
      <c r="RZZ582" s="57"/>
      <c r="SAA582" s="57"/>
      <c r="SAB582" s="57"/>
      <c r="SAC582" s="57"/>
      <c r="SAD582" s="57"/>
      <c r="SAE582" s="57"/>
      <c r="SAF582" s="57"/>
      <c r="SAG582" s="57"/>
      <c r="SAH582" s="57"/>
      <c r="SAI582" s="57"/>
      <c r="SAJ582" s="57"/>
      <c r="SAK582" s="57"/>
      <c r="SAL582" s="57"/>
      <c r="SAM582" s="57"/>
      <c r="SAN582" s="57"/>
      <c r="SAO582" s="57"/>
      <c r="SAP582" s="57"/>
      <c r="SAQ582" s="57"/>
      <c r="SAR582" s="57"/>
      <c r="SAS582" s="57"/>
      <c r="SAT582" s="57"/>
      <c r="SAU582" s="57"/>
      <c r="SAV582" s="57"/>
      <c r="SAW582" s="57"/>
      <c r="SAX582" s="57"/>
      <c r="SAY582" s="57"/>
      <c r="SAZ582" s="57"/>
      <c r="SBA582" s="57"/>
      <c r="SBB582" s="57"/>
      <c r="SBC582" s="57"/>
      <c r="SBD582" s="57"/>
      <c r="SBE582" s="57"/>
      <c r="SBF582" s="57"/>
      <c r="SBG582" s="57"/>
      <c r="SBH582" s="57"/>
      <c r="SBI582" s="57"/>
      <c r="SBJ582" s="57"/>
      <c r="SBK582" s="57"/>
      <c r="SBL582" s="57"/>
      <c r="SBM582" s="57"/>
      <c r="SBN582" s="57"/>
      <c r="SBO582" s="57"/>
      <c r="SBP582" s="57"/>
      <c r="SBQ582" s="57"/>
      <c r="SBR582" s="57"/>
      <c r="SBS582" s="57"/>
      <c r="SBT582" s="57"/>
      <c r="SBU582" s="57"/>
      <c r="SBV582" s="57"/>
      <c r="SBW582" s="57"/>
      <c r="SBX582" s="57"/>
      <c r="SBY582" s="57"/>
      <c r="SBZ582" s="57"/>
      <c r="SCA582" s="57"/>
      <c r="SCB582" s="57"/>
      <c r="SCC582" s="57"/>
      <c r="SCD582" s="57"/>
      <c r="SCE582" s="57"/>
      <c r="SCF582" s="57"/>
      <c r="SCG582" s="57"/>
      <c r="SCH582" s="57"/>
      <c r="SCI582" s="57"/>
      <c r="SCJ582" s="57"/>
      <c r="SCK582" s="57"/>
      <c r="SCL582" s="57"/>
      <c r="SCM582" s="57"/>
      <c r="SCN582" s="57"/>
      <c r="SCO582" s="57"/>
      <c r="SCP582" s="57"/>
      <c r="SCQ582" s="57"/>
      <c r="SCR582" s="57"/>
      <c r="SCS582" s="57"/>
      <c r="SCT582" s="57"/>
      <c r="SCU582" s="57"/>
      <c r="SCV582" s="57"/>
      <c r="SCW582" s="57"/>
      <c r="SCX582" s="57"/>
      <c r="SCY582" s="57"/>
      <c r="SCZ582" s="57"/>
      <c r="SDA582" s="57"/>
      <c r="SDB582" s="57"/>
      <c r="SDC582" s="57"/>
      <c r="SDD582" s="57"/>
      <c r="SDE582" s="57"/>
      <c r="SDF582" s="57"/>
      <c r="SDG582" s="57"/>
      <c r="SDH582" s="57"/>
      <c r="SDI582" s="57"/>
      <c r="SDJ582" s="57"/>
      <c r="SDK582" s="57"/>
      <c r="SDL582" s="57"/>
      <c r="SDM582" s="57"/>
      <c r="SDN582" s="57"/>
      <c r="SDO582" s="57"/>
      <c r="SDP582" s="57"/>
      <c r="SDQ582" s="57"/>
      <c r="SDR582" s="57"/>
      <c r="SDS582" s="57"/>
      <c r="SDT582" s="57"/>
      <c r="SDU582" s="57"/>
      <c r="SDV582" s="57"/>
      <c r="SDW582" s="57"/>
      <c r="SDX582" s="57"/>
      <c r="SDY582" s="57"/>
      <c r="SDZ582" s="57"/>
      <c r="SEA582" s="57"/>
      <c r="SEB582" s="57"/>
      <c r="SEC582" s="57"/>
      <c r="SED582" s="57"/>
      <c r="SEE582" s="57"/>
      <c r="SEF582" s="57"/>
      <c r="SEG582" s="57"/>
      <c r="SEH582" s="57"/>
      <c r="SEI582" s="57"/>
      <c r="SEJ582" s="57"/>
      <c r="SEK582" s="57"/>
      <c r="SEL582" s="57"/>
      <c r="SEM582" s="57"/>
      <c r="SEN582" s="57"/>
      <c r="SEO582" s="57"/>
      <c r="SEP582" s="57"/>
      <c r="SEQ582" s="57"/>
      <c r="SER582" s="57"/>
      <c r="SES582" s="57"/>
      <c r="SET582" s="57"/>
      <c r="SEU582" s="57"/>
      <c r="SEV582" s="57"/>
      <c r="SEW582" s="57"/>
      <c r="SEX582" s="57"/>
      <c r="SEY582" s="57"/>
      <c r="SEZ582" s="57"/>
      <c r="SFA582" s="57"/>
      <c r="SFB582" s="57"/>
      <c r="SFC582" s="57"/>
      <c r="SFD582" s="57"/>
      <c r="SFE582" s="57"/>
      <c r="SFF582" s="57"/>
      <c r="SFG582" s="57"/>
      <c r="SFH582" s="57"/>
      <c r="SFI582" s="57"/>
      <c r="SFJ582" s="57"/>
      <c r="SFK582" s="57"/>
      <c r="SFL582" s="57"/>
      <c r="SFM582" s="57"/>
      <c r="SFN582" s="57"/>
      <c r="SFO582" s="57"/>
      <c r="SFP582" s="57"/>
      <c r="SFQ582" s="57"/>
      <c r="SFR582" s="57"/>
      <c r="SFS582" s="57"/>
      <c r="SFT582" s="57"/>
      <c r="SFU582" s="57"/>
      <c r="SFV582" s="57"/>
      <c r="SFW582" s="57"/>
      <c r="SFX582" s="57"/>
      <c r="SFY582" s="57"/>
      <c r="SFZ582" s="57"/>
      <c r="SGA582" s="57"/>
      <c r="SGB582" s="57"/>
      <c r="SGC582" s="57"/>
      <c r="SGD582" s="57"/>
      <c r="SGE582" s="57"/>
      <c r="SGF582" s="57"/>
      <c r="SGG582" s="57"/>
      <c r="SGH582" s="57"/>
      <c r="SGI582" s="57"/>
      <c r="SGJ582" s="57"/>
      <c r="SGK582" s="57"/>
      <c r="SGL582" s="57"/>
      <c r="SGM582" s="57"/>
      <c r="SGN582" s="57"/>
      <c r="SGO582" s="57"/>
      <c r="SGP582" s="57"/>
      <c r="SGQ582" s="57"/>
      <c r="SGR582" s="57"/>
      <c r="SGS582" s="57"/>
      <c r="SGT582" s="57"/>
      <c r="SGU582" s="57"/>
      <c r="SGV582" s="57"/>
      <c r="SGW582" s="57"/>
      <c r="SGX582" s="57"/>
      <c r="SGY582" s="57"/>
      <c r="SGZ582" s="57"/>
      <c r="SHA582" s="57"/>
      <c r="SHB582" s="57"/>
      <c r="SHC582" s="57"/>
      <c r="SHD582" s="57"/>
      <c r="SHE582" s="57"/>
      <c r="SHF582" s="57"/>
      <c r="SHG582" s="57"/>
      <c r="SHH582" s="57"/>
      <c r="SHI582" s="57"/>
      <c r="SHJ582" s="57"/>
      <c r="SHK582" s="57"/>
      <c r="SHL582" s="57"/>
      <c r="SHM582" s="57"/>
      <c r="SHN582" s="57"/>
      <c r="SHO582" s="57"/>
      <c r="SHP582" s="57"/>
      <c r="SHQ582" s="57"/>
      <c r="SHR582" s="57"/>
      <c r="SHS582" s="57"/>
      <c r="SHT582" s="57"/>
      <c r="SHU582" s="57"/>
      <c r="SHV582" s="57"/>
      <c r="SHW582" s="57"/>
      <c r="SHX582" s="57"/>
      <c r="SHY582" s="57"/>
      <c r="SHZ582" s="57"/>
      <c r="SIA582" s="57"/>
      <c r="SIB582" s="57"/>
      <c r="SIC582" s="57"/>
      <c r="SID582" s="57"/>
      <c r="SIE582" s="57"/>
      <c r="SIF582" s="57"/>
      <c r="SIG582" s="57"/>
      <c r="SIH582" s="57"/>
      <c r="SII582" s="57"/>
      <c r="SIJ582" s="57"/>
      <c r="SIK582" s="57"/>
      <c r="SIL582" s="57"/>
      <c r="SIM582" s="57"/>
      <c r="SIN582" s="57"/>
      <c r="SIO582" s="57"/>
      <c r="SIP582" s="57"/>
      <c r="SIQ582" s="57"/>
      <c r="SIR582" s="57"/>
      <c r="SIS582" s="57"/>
      <c r="SIT582" s="57"/>
      <c r="SIU582" s="57"/>
      <c r="SIV582" s="57"/>
      <c r="SIW582" s="57"/>
      <c r="SIX582" s="57"/>
      <c r="SIY582" s="57"/>
      <c r="SIZ582" s="57"/>
      <c r="SJA582" s="57"/>
      <c r="SJB582" s="57"/>
      <c r="SJC582" s="57"/>
      <c r="SJD582" s="57"/>
      <c r="SJE582" s="57"/>
      <c r="SJF582" s="57"/>
      <c r="SJG582" s="57"/>
      <c r="SJH582" s="57"/>
      <c r="SJI582" s="57"/>
      <c r="SJJ582" s="57"/>
      <c r="SJK582" s="57"/>
      <c r="SJL582" s="57"/>
      <c r="SJM582" s="57"/>
      <c r="SJN582" s="57"/>
      <c r="SJO582" s="57"/>
      <c r="SJP582" s="57"/>
      <c r="SJQ582" s="57"/>
      <c r="SJR582" s="57"/>
      <c r="SJS582" s="57"/>
      <c r="SJT582" s="57"/>
      <c r="SJU582" s="57"/>
      <c r="SJV582" s="57"/>
      <c r="SJW582" s="57"/>
      <c r="SJX582" s="57"/>
      <c r="SJY582" s="57"/>
      <c r="SJZ582" s="57"/>
      <c r="SKA582" s="57"/>
      <c r="SKB582" s="57"/>
      <c r="SKC582" s="57"/>
      <c r="SKD582" s="57"/>
      <c r="SKE582" s="57"/>
      <c r="SKF582" s="57"/>
      <c r="SKG582" s="57"/>
      <c r="SKH582" s="57"/>
      <c r="SKI582" s="57"/>
      <c r="SKJ582" s="57"/>
      <c r="SKK582" s="57"/>
      <c r="SKL582" s="57"/>
      <c r="SKM582" s="57"/>
      <c r="SKN582" s="57"/>
      <c r="SKO582" s="57"/>
      <c r="SKP582" s="57"/>
      <c r="SKQ582" s="57"/>
      <c r="SKR582" s="57"/>
      <c r="SKS582" s="57"/>
      <c r="SKT582" s="57"/>
      <c r="SKU582" s="57"/>
      <c r="SKV582" s="57"/>
      <c r="SKW582" s="57"/>
      <c r="SKX582" s="57"/>
      <c r="SKY582" s="57"/>
      <c r="SKZ582" s="57"/>
      <c r="SLA582" s="57"/>
      <c r="SLB582" s="57"/>
      <c r="SLC582" s="57"/>
      <c r="SLD582" s="57"/>
      <c r="SLE582" s="57"/>
      <c r="SLF582" s="57"/>
      <c r="SLG582" s="57"/>
      <c r="SLH582" s="57"/>
      <c r="SLI582" s="57"/>
      <c r="SLJ582" s="57"/>
      <c r="SLK582" s="57"/>
      <c r="SLL582" s="57"/>
      <c r="SLM582" s="57"/>
      <c r="SLN582" s="57"/>
      <c r="SLO582" s="57"/>
      <c r="SLP582" s="57"/>
      <c r="SLQ582" s="57"/>
      <c r="SLR582" s="57"/>
      <c r="SLS582" s="57"/>
      <c r="SLT582" s="57"/>
      <c r="SLU582" s="57"/>
      <c r="SLV582" s="57"/>
      <c r="SLW582" s="57"/>
      <c r="SLX582" s="57"/>
      <c r="SLY582" s="57"/>
      <c r="SLZ582" s="57"/>
      <c r="SMA582" s="57"/>
      <c r="SMB582" s="57"/>
      <c r="SMC582" s="57"/>
      <c r="SMD582" s="57"/>
      <c r="SME582" s="57"/>
      <c r="SMF582" s="57"/>
      <c r="SMG582" s="57"/>
      <c r="SMH582" s="57"/>
      <c r="SMI582" s="57"/>
      <c r="SMJ582" s="57"/>
      <c r="SMK582" s="57"/>
      <c r="SML582" s="57"/>
      <c r="SMM582" s="57"/>
      <c r="SMN582" s="57"/>
      <c r="SMO582" s="57"/>
      <c r="SMP582" s="57"/>
      <c r="SMQ582" s="57"/>
      <c r="SMR582" s="57"/>
      <c r="SMS582" s="57"/>
      <c r="SMT582" s="57"/>
      <c r="SMU582" s="57"/>
      <c r="SMV582" s="57"/>
      <c r="SMW582" s="57"/>
      <c r="SMX582" s="57"/>
      <c r="SMY582" s="57"/>
      <c r="SMZ582" s="57"/>
      <c r="SNA582" s="57"/>
      <c r="SNB582" s="57"/>
      <c r="SNC582" s="57"/>
      <c r="SND582" s="57"/>
      <c r="SNE582" s="57"/>
      <c r="SNF582" s="57"/>
      <c r="SNG582" s="57"/>
      <c r="SNH582" s="57"/>
      <c r="SNI582" s="57"/>
      <c r="SNJ582" s="57"/>
      <c r="SNK582" s="57"/>
      <c r="SNL582" s="57"/>
      <c r="SNM582" s="57"/>
      <c r="SNN582" s="57"/>
      <c r="SNO582" s="57"/>
      <c r="SNP582" s="57"/>
      <c r="SNQ582" s="57"/>
      <c r="SNR582" s="57"/>
      <c r="SNS582" s="57"/>
      <c r="SNT582" s="57"/>
      <c r="SNU582" s="57"/>
      <c r="SNV582" s="57"/>
      <c r="SNW582" s="57"/>
      <c r="SNX582" s="57"/>
      <c r="SNY582" s="57"/>
      <c r="SNZ582" s="57"/>
      <c r="SOA582" s="57"/>
      <c r="SOB582" s="57"/>
      <c r="SOC582" s="57"/>
      <c r="SOD582" s="57"/>
      <c r="SOE582" s="57"/>
      <c r="SOF582" s="57"/>
      <c r="SOG582" s="57"/>
      <c r="SOH582" s="57"/>
      <c r="SOI582" s="57"/>
      <c r="SOJ582" s="57"/>
      <c r="SOK582" s="57"/>
      <c r="SOL582" s="57"/>
      <c r="SOM582" s="57"/>
      <c r="SON582" s="57"/>
      <c r="SOO582" s="57"/>
      <c r="SOP582" s="57"/>
      <c r="SOQ582" s="57"/>
      <c r="SOR582" s="57"/>
      <c r="SOS582" s="57"/>
      <c r="SOT582" s="57"/>
      <c r="SOU582" s="57"/>
      <c r="SOV582" s="57"/>
      <c r="SOW582" s="57"/>
      <c r="SOX582" s="57"/>
      <c r="SOY582" s="57"/>
      <c r="SOZ582" s="57"/>
      <c r="SPA582" s="57"/>
      <c r="SPB582" s="57"/>
      <c r="SPC582" s="57"/>
      <c r="SPD582" s="57"/>
      <c r="SPE582" s="57"/>
      <c r="SPF582" s="57"/>
      <c r="SPG582" s="57"/>
      <c r="SPH582" s="57"/>
      <c r="SPI582" s="57"/>
      <c r="SPJ582" s="57"/>
      <c r="SPK582" s="57"/>
      <c r="SPL582" s="57"/>
      <c r="SPM582" s="57"/>
      <c r="SPN582" s="57"/>
      <c r="SPO582" s="57"/>
      <c r="SPP582" s="57"/>
      <c r="SPQ582" s="57"/>
      <c r="SPR582" s="57"/>
      <c r="SPS582" s="57"/>
      <c r="SPT582" s="57"/>
      <c r="SPU582" s="57"/>
      <c r="SPV582" s="57"/>
      <c r="SPW582" s="57"/>
      <c r="SPX582" s="57"/>
      <c r="SPY582" s="57"/>
      <c r="SPZ582" s="57"/>
      <c r="SQA582" s="57"/>
      <c r="SQB582" s="57"/>
      <c r="SQC582" s="57"/>
      <c r="SQD582" s="57"/>
      <c r="SQE582" s="57"/>
      <c r="SQF582" s="57"/>
      <c r="SQG582" s="57"/>
      <c r="SQH582" s="57"/>
      <c r="SQI582" s="57"/>
      <c r="SQJ582" s="57"/>
      <c r="SQK582" s="57"/>
      <c r="SQL582" s="57"/>
      <c r="SQM582" s="57"/>
      <c r="SQN582" s="57"/>
      <c r="SQO582" s="57"/>
      <c r="SQP582" s="57"/>
      <c r="SQQ582" s="57"/>
      <c r="SQR582" s="57"/>
      <c r="SQS582" s="57"/>
      <c r="SQT582" s="57"/>
      <c r="SQU582" s="57"/>
      <c r="SQV582" s="57"/>
      <c r="SQW582" s="57"/>
      <c r="SQX582" s="57"/>
      <c r="SQY582" s="57"/>
      <c r="SQZ582" s="57"/>
      <c r="SRA582" s="57"/>
      <c r="SRB582" s="57"/>
      <c r="SRC582" s="57"/>
      <c r="SRD582" s="57"/>
      <c r="SRE582" s="57"/>
      <c r="SRF582" s="57"/>
      <c r="SRG582" s="57"/>
      <c r="SRH582" s="57"/>
      <c r="SRI582" s="57"/>
      <c r="SRJ582" s="57"/>
      <c r="SRK582" s="57"/>
      <c r="SRL582" s="57"/>
      <c r="SRM582" s="57"/>
      <c r="SRN582" s="57"/>
      <c r="SRO582" s="57"/>
      <c r="SRP582" s="57"/>
      <c r="SRQ582" s="57"/>
      <c r="SRR582" s="57"/>
      <c r="SRS582" s="57"/>
      <c r="SRT582" s="57"/>
      <c r="SRU582" s="57"/>
      <c r="SRV582" s="57"/>
      <c r="SRW582" s="57"/>
      <c r="SRX582" s="57"/>
      <c r="SRY582" s="57"/>
      <c r="SRZ582" s="57"/>
      <c r="SSA582" s="57"/>
      <c r="SSB582" s="57"/>
      <c r="SSC582" s="57"/>
      <c r="SSD582" s="57"/>
      <c r="SSE582" s="57"/>
      <c r="SSF582" s="57"/>
      <c r="SSG582" s="57"/>
      <c r="SSH582" s="57"/>
      <c r="SSI582" s="57"/>
      <c r="SSJ582" s="57"/>
      <c r="SSK582" s="57"/>
      <c r="SSL582" s="57"/>
      <c r="SSM582" s="57"/>
      <c r="SSN582" s="57"/>
      <c r="SSO582" s="57"/>
      <c r="SSP582" s="57"/>
      <c r="SSQ582" s="57"/>
      <c r="SSR582" s="57"/>
      <c r="SSS582" s="57"/>
      <c r="SST582" s="57"/>
      <c r="SSU582" s="57"/>
      <c r="SSV582" s="57"/>
      <c r="SSW582" s="57"/>
      <c r="SSX582" s="57"/>
      <c r="SSY582" s="57"/>
      <c r="SSZ582" s="57"/>
      <c r="STA582" s="57"/>
      <c r="STB582" s="57"/>
      <c r="STC582" s="57"/>
      <c r="STD582" s="57"/>
      <c r="STE582" s="57"/>
      <c r="STF582" s="57"/>
      <c r="STG582" s="57"/>
      <c r="STH582" s="57"/>
      <c r="STI582" s="57"/>
      <c r="STJ582" s="57"/>
      <c r="STK582" s="57"/>
      <c r="STL582" s="57"/>
      <c r="STM582" s="57"/>
      <c r="STN582" s="57"/>
      <c r="STO582" s="57"/>
      <c r="STP582" s="57"/>
      <c r="STQ582" s="57"/>
      <c r="STR582" s="57"/>
      <c r="STS582" s="57"/>
      <c r="STT582" s="57"/>
      <c r="STU582" s="57"/>
      <c r="STV582" s="57"/>
      <c r="STW582" s="57"/>
      <c r="STX582" s="57"/>
      <c r="STY582" s="57"/>
      <c r="STZ582" s="57"/>
      <c r="SUA582" s="57"/>
      <c r="SUB582" s="57"/>
      <c r="SUC582" s="57"/>
      <c r="SUD582" s="57"/>
      <c r="SUE582" s="57"/>
      <c r="SUF582" s="57"/>
      <c r="SUG582" s="57"/>
      <c r="SUH582" s="57"/>
      <c r="SUI582" s="57"/>
      <c r="SUJ582" s="57"/>
      <c r="SUK582" s="57"/>
      <c r="SUL582" s="57"/>
      <c r="SUM582" s="57"/>
      <c r="SUN582" s="57"/>
      <c r="SUO582" s="57"/>
      <c r="SUP582" s="57"/>
      <c r="SUQ582" s="57"/>
      <c r="SUR582" s="57"/>
      <c r="SUS582" s="57"/>
      <c r="SUT582" s="57"/>
      <c r="SUU582" s="57"/>
      <c r="SUV582" s="57"/>
      <c r="SUW582" s="57"/>
      <c r="SUX582" s="57"/>
      <c r="SUY582" s="57"/>
      <c r="SUZ582" s="57"/>
      <c r="SVA582" s="57"/>
      <c r="SVB582" s="57"/>
      <c r="SVC582" s="57"/>
      <c r="SVD582" s="57"/>
      <c r="SVE582" s="57"/>
      <c r="SVF582" s="57"/>
      <c r="SVG582" s="57"/>
      <c r="SVH582" s="57"/>
      <c r="SVI582" s="57"/>
      <c r="SVJ582" s="57"/>
      <c r="SVK582" s="57"/>
      <c r="SVL582" s="57"/>
      <c r="SVM582" s="57"/>
      <c r="SVN582" s="57"/>
      <c r="SVO582" s="57"/>
      <c r="SVP582" s="57"/>
      <c r="SVQ582" s="57"/>
      <c r="SVR582" s="57"/>
      <c r="SVS582" s="57"/>
      <c r="SVT582" s="57"/>
      <c r="SVU582" s="57"/>
      <c r="SVV582" s="57"/>
      <c r="SVW582" s="57"/>
      <c r="SVX582" s="57"/>
      <c r="SVY582" s="57"/>
      <c r="SVZ582" s="57"/>
      <c r="SWA582" s="57"/>
      <c r="SWB582" s="57"/>
      <c r="SWC582" s="57"/>
      <c r="SWD582" s="57"/>
      <c r="SWE582" s="57"/>
      <c r="SWF582" s="57"/>
      <c r="SWG582" s="57"/>
      <c r="SWH582" s="57"/>
      <c r="SWI582" s="57"/>
      <c r="SWJ582" s="57"/>
      <c r="SWK582" s="57"/>
      <c r="SWL582" s="57"/>
      <c r="SWM582" s="57"/>
      <c r="SWN582" s="57"/>
      <c r="SWO582" s="57"/>
      <c r="SWP582" s="57"/>
      <c r="SWQ582" s="57"/>
      <c r="SWR582" s="57"/>
      <c r="SWS582" s="57"/>
      <c r="SWT582" s="57"/>
      <c r="SWU582" s="57"/>
      <c r="SWV582" s="57"/>
      <c r="SWW582" s="57"/>
      <c r="SWX582" s="57"/>
      <c r="SWY582" s="57"/>
      <c r="SWZ582" s="57"/>
      <c r="SXA582" s="57"/>
      <c r="SXB582" s="57"/>
      <c r="SXC582" s="57"/>
      <c r="SXD582" s="57"/>
      <c r="SXE582" s="57"/>
      <c r="SXF582" s="57"/>
      <c r="SXG582" s="57"/>
      <c r="SXH582" s="57"/>
      <c r="SXI582" s="57"/>
      <c r="SXJ582" s="57"/>
      <c r="SXK582" s="57"/>
      <c r="SXL582" s="57"/>
      <c r="SXM582" s="57"/>
      <c r="SXN582" s="57"/>
      <c r="SXO582" s="57"/>
      <c r="SXP582" s="57"/>
      <c r="SXQ582" s="57"/>
      <c r="SXR582" s="57"/>
      <c r="SXS582" s="57"/>
      <c r="SXT582" s="57"/>
      <c r="SXU582" s="57"/>
      <c r="SXV582" s="57"/>
      <c r="SXW582" s="57"/>
      <c r="SXX582" s="57"/>
      <c r="SXY582" s="57"/>
      <c r="SXZ582" s="57"/>
      <c r="SYA582" s="57"/>
      <c r="SYB582" s="57"/>
      <c r="SYC582" s="57"/>
      <c r="SYD582" s="57"/>
      <c r="SYE582" s="57"/>
      <c r="SYF582" s="57"/>
      <c r="SYG582" s="57"/>
      <c r="SYH582" s="57"/>
      <c r="SYI582" s="57"/>
      <c r="SYJ582" s="57"/>
      <c r="SYK582" s="57"/>
      <c r="SYL582" s="57"/>
      <c r="SYM582" s="57"/>
      <c r="SYN582" s="57"/>
      <c r="SYO582" s="57"/>
      <c r="SYP582" s="57"/>
      <c r="SYQ582" s="57"/>
      <c r="SYR582" s="57"/>
      <c r="SYS582" s="57"/>
      <c r="SYT582" s="57"/>
      <c r="SYU582" s="57"/>
      <c r="SYV582" s="57"/>
      <c r="SYW582" s="57"/>
      <c r="SYX582" s="57"/>
      <c r="SYY582" s="57"/>
      <c r="SYZ582" s="57"/>
      <c r="SZA582" s="57"/>
      <c r="SZB582" s="57"/>
      <c r="SZC582" s="57"/>
      <c r="SZD582" s="57"/>
      <c r="SZE582" s="57"/>
      <c r="SZF582" s="57"/>
      <c r="SZG582" s="57"/>
      <c r="SZH582" s="57"/>
      <c r="SZI582" s="57"/>
      <c r="SZJ582" s="57"/>
      <c r="SZK582" s="57"/>
      <c r="SZL582" s="57"/>
      <c r="SZM582" s="57"/>
      <c r="SZN582" s="57"/>
      <c r="SZO582" s="57"/>
      <c r="SZP582" s="57"/>
      <c r="SZQ582" s="57"/>
      <c r="SZR582" s="57"/>
      <c r="SZS582" s="57"/>
      <c r="SZT582" s="57"/>
      <c r="SZU582" s="57"/>
      <c r="SZV582" s="57"/>
      <c r="SZW582" s="57"/>
      <c r="SZX582" s="57"/>
      <c r="SZY582" s="57"/>
      <c r="SZZ582" s="57"/>
      <c r="TAA582" s="57"/>
      <c r="TAB582" s="57"/>
      <c r="TAC582" s="57"/>
      <c r="TAD582" s="57"/>
      <c r="TAE582" s="57"/>
      <c r="TAF582" s="57"/>
      <c r="TAG582" s="57"/>
      <c r="TAH582" s="57"/>
      <c r="TAI582" s="57"/>
      <c r="TAJ582" s="57"/>
      <c r="TAK582" s="57"/>
      <c r="TAL582" s="57"/>
      <c r="TAM582" s="57"/>
      <c r="TAN582" s="57"/>
      <c r="TAO582" s="57"/>
      <c r="TAP582" s="57"/>
      <c r="TAQ582" s="57"/>
      <c r="TAR582" s="57"/>
      <c r="TAS582" s="57"/>
      <c r="TAT582" s="57"/>
      <c r="TAU582" s="57"/>
      <c r="TAV582" s="57"/>
      <c r="TAW582" s="57"/>
      <c r="TAX582" s="57"/>
      <c r="TAY582" s="57"/>
      <c r="TAZ582" s="57"/>
      <c r="TBA582" s="57"/>
      <c r="TBB582" s="57"/>
      <c r="TBC582" s="57"/>
      <c r="TBD582" s="57"/>
      <c r="TBE582" s="57"/>
      <c r="TBF582" s="57"/>
      <c r="TBG582" s="57"/>
      <c r="TBH582" s="57"/>
      <c r="TBI582" s="57"/>
      <c r="TBJ582" s="57"/>
      <c r="TBK582" s="57"/>
      <c r="TBL582" s="57"/>
      <c r="TBM582" s="57"/>
      <c r="TBN582" s="57"/>
      <c r="TBO582" s="57"/>
      <c r="TBP582" s="57"/>
      <c r="TBQ582" s="57"/>
      <c r="TBR582" s="57"/>
      <c r="TBS582" s="57"/>
      <c r="TBT582" s="57"/>
      <c r="TBU582" s="57"/>
      <c r="TBV582" s="57"/>
      <c r="TBW582" s="57"/>
      <c r="TBX582" s="57"/>
      <c r="TBY582" s="57"/>
      <c r="TBZ582" s="57"/>
      <c r="TCA582" s="57"/>
      <c r="TCB582" s="57"/>
      <c r="TCC582" s="57"/>
      <c r="TCD582" s="57"/>
      <c r="TCE582" s="57"/>
      <c r="TCF582" s="57"/>
      <c r="TCG582" s="57"/>
      <c r="TCH582" s="57"/>
      <c r="TCI582" s="57"/>
      <c r="TCJ582" s="57"/>
      <c r="TCK582" s="57"/>
      <c r="TCL582" s="57"/>
      <c r="TCM582" s="57"/>
      <c r="TCN582" s="57"/>
      <c r="TCO582" s="57"/>
      <c r="TCP582" s="57"/>
      <c r="TCQ582" s="57"/>
      <c r="TCR582" s="57"/>
      <c r="TCS582" s="57"/>
      <c r="TCT582" s="57"/>
      <c r="TCU582" s="57"/>
      <c r="TCV582" s="57"/>
      <c r="TCW582" s="57"/>
      <c r="TCX582" s="57"/>
      <c r="TCY582" s="57"/>
      <c r="TCZ582" s="57"/>
      <c r="TDA582" s="57"/>
      <c r="TDB582" s="57"/>
      <c r="TDC582" s="57"/>
      <c r="TDD582" s="57"/>
      <c r="TDE582" s="57"/>
      <c r="TDF582" s="57"/>
      <c r="TDG582" s="57"/>
      <c r="TDH582" s="57"/>
      <c r="TDI582" s="57"/>
      <c r="TDJ582" s="57"/>
      <c r="TDK582" s="57"/>
      <c r="TDL582" s="57"/>
      <c r="TDM582" s="57"/>
      <c r="TDN582" s="57"/>
      <c r="TDO582" s="57"/>
      <c r="TDP582" s="57"/>
      <c r="TDQ582" s="57"/>
      <c r="TDR582" s="57"/>
      <c r="TDS582" s="57"/>
      <c r="TDT582" s="57"/>
      <c r="TDU582" s="57"/>
      <c r="TDV582" s="57"/>
      <c r="TDW582" s="57"/>
      <c r="TDX582" s="57"/>
      <c r="TDY582" s="57"/>
      <c r="TDZ582" s="57"/>
      <c r="TEA582" s="57"/>
      <c r="TEB582" s="57"/>
      <c r="TEC582" s="57"/>
      <c r="TED582" s="57"/>
      <c r="TEE582" s="57"/>
      <c r="TEF582" s="57"/>
      <c r="TEG582" s="57"/>
      <c r="TEH582" s="57"/>
      <c r="TEI582" s="57"/>
      <c r="TEJ582" s="57"/>
      <c r="TEK582" s="57"/>
      <c r="TEL582" s="57"/>
      <c r="TEM582" s="57"/>
      <c r="TEN582" s="57"/>
      <c r="TEO582" s="57"/>
      <c r="TEP582" s="57"/>
      <c r="TEQ582" s="57"/>
      <c r="TER582" s="57"/>
      <c r="TES582" s="57"/>
      <c r="TET582" s="57"/>
      <c r="TEU582" s="57"/>
      <c r="TEV582" s="57"/>
      <c r="TEW582" s="57"/>
      <c r="TEX582" s="57"/>
      <c r="TEY582" s="57"/>
      <c r="TEZ582" s="57"/>
      <c r="TFA582" s="57"/>
      <c r="TFB582" s="57"/>
      <c r="TFC582" s="57"/>
      <c r="TFD582" s="57"/>
      <c r="TFE582" s="57"/>
      <c r="TFF582" s="57"/>
      <c r="TFG582" s="57"/>
      <c r="TFH582" s="57"/>
      <c r="TFI582" s="57"/>
      <c r="TFJ582" s="57"/>
      <c r="TFK582" s="57"/>
      <c r="TFL582" s="57"/>
      <c r="TFM582" s="57"/>
      <c r="TFN582" s="57"/>
      <c r="TFO582" s="57"/>
      <c r="TFP582" s="57"/>
      <c r="TFQ582" s="57"/>
      <c r="TFR582" s="57"/>
      <c r="TFS582" s="57"/>
      <c r="TFT582" s="57"/>
      <c r="TFU582" s="57"/>
      <c r="TFV582" s="57"/>
      <c r="TFW582" s="57"/>
      <c r="TFX582" s="57"/>
      <c r="TFY582" s="57"/>
      <c r="TFZ582" s="57"/>
      <c r="TGA582" s="57"/>
      <c r="TGB582" s="57"/>
      <c r="TGC582" s="57"/>
      <c r="TGD582" s="57"/>
      <c r="TGE582" s="57"/>
      <c r="TGF582" s="57"/>
      <c r="TGG582" s="57"/>
      <c r="TGH582" s="57"/>
      <c r="TGI582" s="57"/>
      <c r="TGJ582" s="57"/>
      <c r="TGK582" s="57"/>
      <c r="TGL582" s="57"/>
      <c r="TGM582" s="57"/>
      <c r="TGN582" s="57"/>
      <c r="TGO582" s="57"/>
      <c r="TGP582" s="57"/>
      <c r="TGQ582" s="57"/>
      <c r="TGR582" s="57"/>
      <c r="TGS582" s="57"/>
      <c r="TGT582" s="57"/>
      <c r="TGU582" s="57"/>
      <c r="TGV582" s="57"/>
      <c r="TGW582" s="57"/>
      <c r="TGX582" s="57"/>
      <c r="TGY582" s="57"/>
      <c r="TGZ582" s="57"/>
      <c r="THA582" s="57"/>
      <c r="THB582" s="57"/>
      <c r="THC582" s="57"/>
      <c r="THD582" s="57"/>
      <c r="THE582" s="57"/>
      <c r="THF582" s="57"/>
      <c r="THG582" s="57"/>
      <c r="THH582" s="57"/>
      <c r="THI582" s="57"/>
      <c r="THJ582" s="57"/>
      <c r="THK582" s="57"/>
      <c r="THL582" s="57"/>
      <c r="THM582" s="57"/>
      <c r="THN582" s="57"/>
      <c r="THO582" s="57"/>
      <c r="THP582" s="57"/>
      <c r="THQ582" s="57"/>
      <c r="THR582" s="57"/>
      <c r="THS582" s="57"/>
      <c r="THT582" s="57"/>
      <c r="THU582" s="57"/>
      <c r="THV582" s="57"/>
      <c r="THW582" s="57"/>
      <c r="THX582" s="57"/>
      <c r="THY582" s="57"/>
      <c r="THZ582" s="57"/>
      <c r="TIA582" s="57"/>
      <c r="TIB582" s="57"/>
      <c r="TIC582" s="57"/>
      <c r="TID582" s="57"/>
      <c r="TIE582" s="57"/>
      <c r="TIF582" s="57"/>
      <c r="TIG582" s="57"/>
      <c r="TIH582" s="57"/>
      <c r="TII582" s="57"/>
      <c r="TIJ582" s="57"/>
      <c r="TIK582" s="57"/>
      <c r="TIL582" s="57"/>
      <c r="TIM582" s="57"/>
      <c r="TIN582" s="57"/>
      <c r="TIO582" s="57"/>
      <c r="TIP582" s="57"/>
      <c r="TIQ582" s="57"/>
      <c r="TIR582" s="57"/>
      <c r="TIS582" s="57"/>
      <c r="TIT582" s="57"/>
      <c r="TIU582" s="57"/>
      <c r="TIV582" s="57"/>
      <c r="TIW582" s="57"/>
      <c r="TIX582" s="57"/>
      <c r="TIY582" s="57"/>
      <c r="TIZ582" s="57"/>
      <c r="TJA582" s="57"/>
      <c r="TJB582" s="57"/>
      <c r="TJC582" s="57"/>
      <c r="TJD582" s="57"/>
      <c r="TJE582" s="57"/>
      <c r="TJF582" s="57"/>
      <c r="TJG582" s="57"/>
      <c r="TJH582" s="57"/>
      <c r="TJI582" s="57"/>
      <c r="TJJ582" s="57"/>
      <c r="TJK582" s="57"/>
      <c r="TJL582" s="57"/>
      <c r="TJM582" s="57"/>
      <c r="TJN582" s="57"/>
      <c r="TJO582" s="57"/>
      <c r="TJP582" s="57"/>
      <c r="TJQ582" s="57"/>
      <c r="TJR582" s="57"/>
      <c r="TJS582" s="57"/>
      <c r="TJT582" s="57"/>
      <c r="TJU582" s="57"/>
      <c r="TJV582" s="57"/>
      <c r="TJW582" s="57"/>
      <c r="TJX582" s="57"/>
      <c r="TJY582" s="57"/>
      <c r="TJZ582" s="57"/>
      <c r="TKA582" s="57"/>
      <c r="TKB582" s="57"/>
      <c r="TKC582" s="57"/>
      <c r="TKD582" s="57"/>
      <c r="TKE582" s="57"/>
      <c r="TKF582" s="57"/>
      <c r="TKG582" s="57"/>
      <c r="TKH582" s="57"/>
      <c r="TKI582" s="57"/>
      <c r="TKJ582" s="57"/>
      <c r="TKK582" s="57"/>
      <c r="TKL582" s="57"/>
      <c r="TKM582" s="57"/>
      <c r="TKN582" s="57"/>
      <c r="TKO582" s="57"/>
      <c r="TKP582" s="57"/>
      <c r="TKQ582" s="57"/>
      <c r="TKR582" s="57"/>
      <c r="TKS582" s="57"/>
      <c r="TKT582" s="57"/>
      <c r="TKU582" s="57"/>
      <c r="TKV582" s="57"/>
      <c r="TKW582" s="57"/>
      <c r="TKX582" s="57"/>
      <c r="TKY582" s="57"/>
      <c r="TKZ582" s="57"/>
      <c r="TLA582" s="57"/>
      <c r="TLB582" s="57"/>
      <c r="TLC582" s="57"/>
      <c r="TLD582" s="57"/>
      <c r="TLE582" s="57"/>
      <c r="TLF582" s="57"/>
      <c r="TLG582" s="57"/>
      <c r="TLH582" s="57"/>
      <c r="TLI582" s="57"/>
      <c r="TLJ582" s="57"/>
      <c r="TLK582" s="57"/>
      <c r="TLL582" s="57"/>
      <c r="TLM582" s="57"/>
      <c r="TLN582" s="57"/>
      <c r="TLO582" s="57"/>
      <c r="TLP582" s="57"/>
      <c r="TLQ582" s="57"/>
      <c r="TLR582" s="57"/>
      <c r="TLS582" s="57"/>
      <c r="TLT582" s="57"/>
      <c r="TLU582" s="57"/>
      <c r="TLV582" s="57"/>
      <c r="TLW582" s="57"/>
      <c r="TLX582" s="57"/>
      <c r="TLY582" s="57"/>
      <c r="TLZ582" s="57"/>
      <c r="TMA582" s="57"/>
      <c r="TMB582" s="57"/>
      <c r="TMC582" s="57"/>
      <c r="TMD582" s="57"/>
      <c r="TME582" s="57"/>
      <c r="TMF582" s="57"/>
      <c r="TMG582" s="57"/>
      <c r="TMH582" s="57"/>
      <c r="TMI582" s="57"/>
      <c r="TMJ582" s="57"/>
      <c r="TMK582" s="57"/>
      <c r="TML582" s="57"/>
      <c r="TMM582" s="57"/>
      <c r="TMN582" s="57"/>
      <c r="TMO582" s="57"/>
      <c r="TMP582" s="57"/>
      <c r="TMQ582" s="57"/>
      <c r="TMR582" s="57"/>
      <c r="TMS582" s="57"/>
      <c r="TMT582" s="57"/>
      <c r="TMU582" s="57"/>
      <c r="TMV582" s="57"/>
      <c r="TMW582" s="57"/>
      <c r="TMX582" s="57"/>
      <c r="TMY582" s="57"/>
      <c r="TMZ582" s="57"/>
      <c r="TNA582" s="57"/>
      <c r="TNB582" s="57"/>
      <c r="TNC582" s="57"/>
      <c r="TND582" s="57"/>
      <c r="TNE582" s="57"/>
      <c r="TNF582" s="57"/>
      <c r="TNG582" s="57"/>
      <c r="TNH582" s="57"/>
      <c r="TNI582" s="57"/>
      <c r="TNJ582" s="57"/>
      <c r="TNK582" s="57"/>
      <c r="TNL582" s="57"/>
      <c r="TNM582" s="57"/>
      <c r="TNN582" s="57"/>
      <c r="TNO582" s="57"/>
      <c r="TNP582" s="57"/>
      <c r="TNQ582" s="57"/>
      <c r="TNR582" s="57"/>
      <c r="TNS582" s="57"/>
      <c r="TNT582" s="57"/>
      <c r="TNU582" s="57"/>
      <c r="TNV582" s="57"/>
      <c r="TNW582" s="57"/>
      <c r="TNX582" s="57"/>
      <c r="TNY582" s="57"/>
      <c r="TNZ582" s="57"/>
      <c r="TOA582" s="57"/>
      <c r="TOB582" s="57"/>
      <c r="TOC582" s="57"/>
      <c r="TOD582" s="57"/>
      <c r="TOE582" s="57"/>
      <c r="TOF582" s="57"/>
      <c r="TOG582" s="57"/>
      <c r="TOH582" s="57"/>
      <c r="TOI582" s="57"/>
      <c r="TOJ582" s="57"/>
      <c r="TOK582" s="57"/>
      <c r="TOL582" s="57"/>
      <c r="TOM582" s="57"/>
      <c r="TON582" s="57"/>
      <c r="TOO582" s="57"/>
      <c r="TOP582" s="57"/>
      <c r="TOQ582" s="57"/>
      <c r="TOR582" s="57"/>
      <c r="TOS582" s="57"/>
      <c r="TOT582" s="57"/>
      <c r="TOU582" s="57"/>
      <c r="TOV582" s="57"/>
      <c r="TOW582" s="57"/>
      <c r="TOX582" s="57"/>
      <c r="TOY582" s="57"/>
      <c r="TOZ582" s="57"/>
      <c r="TPA582" s="57"/>
      <c r="TPB582" s="57"/>
      <c r="TPC582" s="57"/>
      <c r="TPD582" s="57"/>
      <c r="TPE582" s="57"/>
      <c r="TPF582" s="57"/>
      <c r="TPG582" s="57"/>
      <c r="TPH582" s="57"/>
      <c r="TPI582" s="57"/>
      <c r="TPJ582" s="57"/>
      <c r="TPK582" s="57"/>
      <c r="TPL582" s="57"/>
      <c r="TPM582" s="57"/>
      <c r="TPN582" s="57"/>
      <c r="TPO582" s="57"/>
      <c r="TPP582" s="57"/>
      <c r="TPQ582" s="57"/>
      <c r="TPR582" s="57"/>
      <c r="TPS582" s="57"/>
      <c r="TPT582" s="57"/>
      <c r="TPU582" s="57"/>
      <c r="TPV582" s="57"/>
      <c r="TPW582" s="57"/>
      <c r="TPX582" s="57"/>
      <c r="TPY582" s="57"/>
      <c r="TPZ582" s="57"/>
      <c r="TQA582" s="57"/>
      <c r="TQB582" s="57"/>
      <c r="TQC582" s="57"/>
      <c r="TQD582" s="57"/>
      <c r="TQE582" s="57"/>
      <c r="TQF582" s="57"/>
      <c r="TQG582" s="57"/>
      <c r="TQH582" s="57"/>
      <c r="TQI582" s="57"/>
      <c r="TQJ582" s="57"/>
      <c r="TQK582" s="57"/>
      <c r="TQL582" s="57"/>
      <c r="TQM582" s="57"/>
      <c r="TQN582" s="57"/>
      <c r="TQO582" s="57"/>
      <c r="TQP582" s="57"/>
      <c r="TQQ582" s="57"/>
      <c r="TQR582" s="57"/>
      <c r="TQS582" s="57"/>
      <c r="TQT582" s="57"/>
      <c r="TQU582" s="57"/>
      <c r="TQV582" s="57"/>
      <c r="TQW582" s="57"/>
      <c r="TQX582" s="57"/>
      <c r="TQY582" s="57"/>
      <c r="TQZ582" s="57"/>
      <c r="TRA582" s="57"/>
      <c r="TRB582" s="57"/>
      <c r="TRC582" s="57"/>
      <c r="TRD582" s="57"/>
      <c r="TRE582" s="57"/>
      <c r="TRF582" s="57"/>
      <c r="TRG582" s="57"/>
      <c r="TRH582" s="57"/>
      <c r="TRI582" s="57"/>
      <c r="TRJ582" s="57"/>
      <c r="TRK582" s="57"/>
      <c r="TRL582" s="57"/>
      <c r="TRM582" s="57"/>
      <c r="TRN582" s="57"/>
      <c r="TRO582" s="57"/>
      <c r="TRP582" s="57"/>
      <c r="TRQ582" s="57"/>
      <c r="TRR582" s="57"/>
      <c r="TRS582" s="57"/>
      <c r="TRT582" s="57"/>
      <c r="TRU582" s="57"/>
      <c r="TRV582" s="57"/>
      <c r="TRW582" s="57"/>
      <c r="TRX582" s="57"/>
      <c r="TRY582" s="57"/>
      <c r="TRZ582" s="57"/>
      <c r="TSA582" s="57"/>
      <c r="TSB582" s="57"/>
      <c r="TSC582" s="57"/>
      <c r="TSD582" s="57"/>
      <c r="TSE582" s="57"/>
      <c r="TSF582" s="57"/>
      <c r="TSG582" s="57"/>
      <c r="TSH582" s="57"/>
      <c r="TSI582" s="57"/>
      <c r="TSJ582" s="57"/>
      <c r="TSK582" s="57"/>
      <c r="TSL582" s="57"/>
      <c r="TSM582" s="57"/>
      <c r="TSN582" s="57"/>
      <c r="TSO582" s="57"/>
      <c r="TSP582" s="57"/>
      <c r="TSQ582" s="57"/>
      <c r="TSR582" s="57"/>
      <c r="TSS582" s="57"/>
      <c r="TST582" s="57"/>
      <c r="TSU582" s="57"/>
      <c r="TSV582" s="57"/>
      <c r="TSW582" s="57"/>
      <c r="TSX582" s="57"/>
      <c r="TSY582" s="57"/>
      <c r="TSZ582" s="57"/>
      <c r="TTA582" s="57"/>
      <c r="TTB582" s="57"/>
      <c r="TTC582" s="57"/>
      <c r="TTD582" s="57"/>
      <c r="TTE582" s="57"/>
      <c r="TTF582" s="57"/>
      <c r="TTG582" s="57"/>
      <c r="TTH582" s="57"/>
      <c r="TTI582" s="57"/>
      <c r="TTJ582" s="57"/>
      <c r="TTK582" s="57"/>
      <c r="TTL582" s="57"/>
      <c r="TTM582" s="57"/>
      <c r="TTN582" s="57"/>
      <c r="TTO582" s="57"/>
      <c r="TTP582" s="57"/>
      <c r="TTQ582" s="57"/>
      <c r="TTR582" s="57"/>
      <c r="TTS582" s="57"/>
      <c r="TTT582" s="57"/>
      <c r="TTU582" s="57"/>
      <c r="TTV582" s="57"/>
      <c r="TTW582" s="57"/>
      <c r="TTX582" s="57"/>
      <c r="TTY582" s="57"/>
      <c r="TTZ582" s="57"/>
      <c r="TUA582" s="57"/>
      <c r="TUB582" s="57"/>
      <c r="TUC582" s="57"/>
      <c r="TUD582" s="57"/>
      <c r="TUE582" s="57"/>
      <c r="TUF582" s="57"/>
      <c r="TUG582" s="57"/>
      <c r="TUH582" s="57"/>
      <c r="TUI582" s="57"/>
      <c r="TUJ582" s="57"/>
      <c r="TUK582" s="57"/>
      <c r="TUL582" s="57"/>
      <c r="TUM582" s="57"/>
      <c r="TUN582" s="57"/>
      <c r="TUO582" s="57"/>
      <c r="TUP582" s="57"/>
      <c r="TUQ582" s="57"/>
      <c r="TUR582" s="57"/>
      <c r="TUS582" s="57"/>
      <c r="TUT582" s="57"/>
      <c r="TUU582" s="57"/>
      <c r="TUV582" s="57"/>
      <c r="TUW582" s="57"/>
      <c r="TUX582" s="57"/>
      <c r="TUY582" s="57"/>
      <c r="TUZ582" s="57"/>
      <c r="TVA582" s="57"/>
      <c r="TVB582" s="57"/>
      <c r="TVC582" s="57"/>
      <c r="TVD582" s="57"/>
      <c r="TVE582" s="57"/>
      <c r="TVF582" s="57"/>
      <c r="TVG582" s="57"/>
      <c r="TVH582" s="57"/>
      <c r="TVI582" s="57"/>
      <c r="TVJ582" s="57"/>
      <c r="TVK582" s="57"/>
      <c r="TVL582" s="57"/>
      <c r="TVM582" s="57"/>
      <c r="TVN582" s="57"/>
      <c r="TVO582" s="57"/>
      <c r="TVP582" s="57"/>
      <c r="TVQ582" s="57"/>
      <c r="TVR582" s="57"/>
      <c r="TVS582" s="57"/>
      <c r="TVT582" s="57"/>
      <c r="TVU582" s="57"/>
      <c r="TVV582" s="57"/>
      <c r="TVW582" s="57"/>
      <c r="TVX582" s="57"/>
      <c r="TVY582" s="57"/>
      <c r="TVZ582" s="57"/>
      <c r="TWA582" s="57"/>
      <c r="TWB582" s="57"/>
      <c r="TWC582" s="57"/>
      <c r="TWD582" s="57"/>
      <c r="TWE582" s="57"/>
      <c r="TWF582" s="57"/>
      <c r="TWG582" s="57"/>
      <c r="TWH582" s="57"/>
      <c r="TWI582" s="57"/>
      <c r="TWJ582" s="57"/>
      <c r="TWK582" s="57"/>
      <c r="TWL582" s="57"/>
      <c r="TWM582" s="57"/>
      <c r="TWN582" s="57"/>
      <c r="TWO582" s="57"/>
      <c r="TWP582" s="57"/>
      <c r="TWQ582" s="57"/>
      <c r="TWR582" s="57"/>
      <c r="TWS582" s="57"/>
      <c r="TWT582" s="57"/>
      <c r="TWU582" s="57"/>
      <c r="TWV582" s="57"/>
      <c r="TWW582" s="57"/>
      <c r="TWX582" s="57"/>
      <c r="TWY582" s="57"/>
      <c r="TWZ582" s="57"/>
      <c r="TXA582" s="57"/>
      <c r="TXB582" s="57"/>
      <c r="TXC582" s="57"/>
      <c r="TXD582" s="57"/>
      <c r="TXE582" s="57"/>
      <c r="TXF582" s="57"/>
      <c r="TXG582" s="57"/>
      <c r="TXH582" s="57"/>
      <c r="TXI582" s="57"/>
      <c r="TXJ582" s="57"/>
      <c r="TXK582" s="57"/>
      <c r="TXL582" s="57"/>
      <c r="TXM582" s="57"/>
      <c r="TXN582" s="57"/>
      <c r="TXO582" s="57"/>
      <c r="TXP582" s="57"/>
      <c r="TXQ582" s="57"/>
      <c r="TXR582" s="57"/>
      <c r="TXS582" s="57"/>
      <c r="TXT582" s="57"/>
      <c r="TXU582" s="57"/>
      <c r="TXV582" s="57"/>
      <c r="TXW582" s="57"/>
      <c r="TXX582" s="57"/>
      <c r="TXY582" s="57"/>
      <c r="TXZ582" s="57"/>
      <c r="TYA582" s="57"/>
      <c r="TYB582" s="57"/>
      <c r="TYC582" s="57"/>
      <c r="TYD582" s="57"/>
      <c r="TYE582" s="57"/>
      <c r="TYF582" s="57"/>
      <c r="TYG582" s="57"/>
      <c r="TYH582" s="57"/>
      <c r="TYI582" s="57"/>
      <c r="TYJ582" s="57"/>
      <c r="TYK582" s="57"/>
      <c r="TYL582" s="57"/>
      <c r="TYM582" s="57"/>
      <c r="TYN582" s="57"/>
      <c r="TYO582" s="57"/>
      <c r="TYP582" s="57"/>
      <c r="TYQ582" s="57"/>
      <c r="TYR582" s="57"/>
      <c r="TYS582" s="57"/>
      <c r="TYT582" s="57"/>
      <c r="TYU582" s="57"/>
      <c r="TYV582" s="57"/>
      <c r="TYW582" s="57"/>
      <c r="TYX582" s="57"/>
      <c r="TYY582" s="57"/>
      <c r="TYZ582" s="57"/>
      <c r="TZA582" s="57"/>
      <c r="TZB582" s="57"/>
      <c r="TZC582" s="57"/>
      <c r="TZD582" s="57"/>
      <c r="TZE582" s="57"/>
      <c r="TZF582" s="57"/>
      <c r="TZG582" s="57"/>
      <c r="TZH582" s="57"/>
      <c r="TZI582" s="57"/>
      <c r="TZJ582" s="57"/>
      <c r="TZK582" s="57"/>
      <c r="TZL582" s="57"/>
      <c r="TZM582" s="57"/>
      <c r="TZN582" s="57"/>
      <c r="TZO582" s="57"/>
      <c r="TZP582" s="57"/>
      <c r="TZQ582" s="57"/>
      <c r="TZR582" s="57"/>
      <c r="TZS582" s="57"/>
      <c r="TZT582" s="57"/>
      <c r="TZU582" s="57"/>
      <c r="TZV582" s="57"/>
      <c r="TZW582" s="57"/>
      <c r="TZX582" s="57"/>
      <c r="TZY582" s="57"/>
      <c r="TZZ582" s="57"/>
      <c r="UAA582" s="57"/>
      <c r="UAB582" s="57"/>
      <c r="UAC582" s="57"/>
      <c r="UAD582" s="57"/>
      <c r="UAE582" s="57"/>
      <c r="UAF582" s="57"/>
      <c r="UAG582" s="57"/>
      <c r="UAH582" s="57"/>
      <c r="UAI582" s="57"/>
      <c r="UAJ582" s="57"/>
      <c r="UAK582" s="57"/>
      <c r="UAL582" s="57"/>
      <c r="UAM582" s="57"/>
      <c r="UAN582" s="57"/>
      <c r="UAO582" s="57"/>
      <c r="UAP582" s="57"/>
      <c r="UAQ582" s="57"/>
      <c r="UAR582" s="57"/>
      <c r="UAS582" s="57"/>
      <c r="UAT582" s="57"/>
      <c r="UAU582" s="57"/>
      <c r="UAV582" s="57"/>
      <c r="UAW582" s="57"/>
      <c r="UAX582" s="57"/>
      <c r="UAY582" s="57"/>
      <c r="UAZ582" s="57"/>
      <c r="UBA582" s="57"/>
      <c r="UBB582" s="57"/>
      <c r="UBC582" s="57"/>
      <c r="UBD582" s="57"/>
      <c r="UBE582" s="57"/>
      <c r="UBF582" s="57"/>
      <c r="UBG582" s="57"/>
      <c r="UBH582" s="57"/>
      <c r="UBI582" s="57"/>
      <c r="UBJ582" s="57"/>
      <c r="UBK582" s="57"/>
      <c r="UBL582" s="57"/>
      <c r="UBM582" s="57"/>
      <c r="UBN582" s="57"/>
      <c r="UBO582" s="57"/>
      <c r="UBP582" s="57"/>
      <c r="UBQ582" s="57"/>
      <c r="UBR582" s="57"/>
      <c r="UBS582" s="57"/>
      <c r="UBT582" s="57"/>
      <c r="UBU582" s="57"/>
      <c r="UBV582" s="57"/>
      <c r="UBW582" s="57"/>
      <c r="UBX582" s="57"/>
      <c r="UBY582" s="57"/>
      <c r="UBZ582" s="57"/>
      <c r="UCA582" s="57"/>
      <c r="UCB582" s="57"/>
      <c r="UCC582" s="57"/>
      <c r="UCD582" s="57"/>
      <c r="UCE582" s="57"/>
      <c r="UCF582" s="57"/>
      <c r="UCG582" s="57"/>
      <c r="UCH582" s="57"/>
      <c r="UCI582" s="57"/>
      <c r="UCJ582" s="57"/>
      <c r="UCK582" s="57"/>
      <c r="UCL582" s="57"/>
      <c r="UCM582" s="57"/>
      <c r="UCN582" s="57"/>
      <c r="UCO582" s="57"/>
      <c r="UCP582" s="57"/>
      <c r="UCQ582" s="57"/>
      <c r="UCR582" s="57"/>
      <c r="UCS582" s="57"/>
      <c r="UCT582" s="57"/>
      <c r="UCU582" s="57"/>
      <c r="UCV582" s="57"/>
      <c r="UCW582" s="57"/>
      <c r="UCX582" s="57"/>
      <c r="UCY582" s="57"/>
      <c r="UCZ582" s="57"/>
      <c r="UDA582" s="57"/>
      <c r="UDB582" s="57"/>
      <c r="UDC582" s="57"/>
      <c r="UDD582" s="57"/>
      <c r="UDE582" s="57"/>
      <c r="UDF582" s="57"/>
      <c r="UDG582" s="57"/>
      <c r="UDH582" s="57"/>
      <c r="UDI582" s="57"/>
      <c r="UDJ582" s="57"/>
      <c r="UDK582" s="57"/>
      <c r="UDL582" s="57"/>
      <c r="UDM582" s="57"/>
      <c r="UDN582" s="57"/>
      <c r="UDO582" s="57"/>
      <c r="UDP582" s="57"/>
      <c r="UDQ582" s="57"/>
      <c r="UDR582" s="57"/>
      <c r="UDS582" s="57"/>
      <c r="UDT582" s="57"/>
      <c r="UDU582" s="57"/>
      <c r="UDV582" s="57"/>
      <c r="UDW582" s="57"/>
      <c r="UDX582" s="57"/>
      <c r="UDY582" s="57"/>
      <c r="UDZ582" s="57"/>
      <c r="UEA582" s="57"/>
      <c r="UEB582" s="57"/>
      <c r="UEC582" s="57"/>
      <c r="UED582" s="57"/>
      <c r="UEE582" s="57"/>
      <c r="UEF582" s="57"/>
      <c r="UEG582" s="57"/>
      <c r="UEH582" s="57"/>
      <c r="UEI582" s="57"/>
      <c r="UEJ582" s="57"/>
      <c r="UEK582" s="57"/>
      <c r="UEL582" s="57"/>
      <c r="UEM582" s="57"/>
      <c r="UEN582" s="57"/>
      <c r="UEO582" s="57"/>
      <c r="UEP582" s="57"/>
      <c r="UEQ582" s="57"/>
      <c r="UER582" s="57"/>
      <c r="UES582" s="57"/>
      <c r="UET582" s="57"/>
      <c r="UEU582" s="57"/>
      <c r="UEV582" s="57"/>
      <c r="UEW582" s="57"/>
      <c r="UEX582" s="57"/>
      <c r="UEY582" s="57"/>
      <c r="UEZ582" s="57"/>
      <c r="UFA582" s="57"/>
      <c r="UFB582" s="57"/>
      <c r="UFC582" s="57"/>
      <c r="UFD582" s="57"/>
      <c r="UFE582" s="57"/>
      <c r="UFF582" s="57"/>
      <c r="UFG582" s="57"/>
      <c r="UFH582" s="57"/>
      <c r="UFI582" s="57"/>
      <c r="UFJ582" s="57"/>
      <c r="UFK582" s="57"/>
      <c r="UFL582" s="57"/>
      <c r="UFM582" s="57"/>
      <c r="UFN582" s="57"/>
      <c r="UFO582" s="57"/>
      <c r="UFP582" s="57"/>
      <c r="UFQ582" s="57"/>
      <c r="UFR582" s="57"/>
      <c r="UFS582" s="57"/>
      <c r="UFT582" s="57"/>
      <c r="UFU582" s="57"/>
      <c r="UFV582" s="57"/>
      <c r="UFW582" s="57"/>
      <c r="UFX582" s="57"/>
      <c r="UFY582" s="57"/>
      <c r="UFZ582" s="57"/>
      <c r="UGA582" s="57"/>
      <c r="UGB582" s="57"/>
      <c r="UGC582" s="57"/>
      <c r="UGD582" s="57"/>
      <c r="UGE582" s="57"/>
      <c r="UGF582" s="57"/>
      <c r="UGG582" s="57"/>
      <c r="UGH582" s="57"/>
      <c r="UGI582" s="57"/>
      <c r="UGJ582" s="57"/>
      <c r="UGK582" s="57"/>
      <c r="UGL582" s="57"/>
      <c r="UGM582" s="57"/>
      <c r="UGN582" s="57"/>
      <c r="UGO582" s="57"/>
      <c r="UGP582" s="57"/>
      <c r="UGQ582" s="57"/>
      <c r="UGR582" s="57"/>
      <c r="UGS582" s="57"/>
      <c r="UGT582" s="57"/>
      <c r="UGU582" s="57"/>
      <c r="UGV582" s="57"/>
      <c r="UGW582" s="57"/>
      <c r="UGX582" s="57"/>
      <c r="UGY582" s="57"/>
      <c r="UGZ582" s="57"/>
      <c r="UHA582" s="57"/>
      <c r="UHB582" s="57"/>
      <c r="UHC582" s="57"/>
      <c r="UHD582" s="57"/>
      <c r="UHE582" s="57"/>
      <c r="UHF582" s="57"/>
      <c r="UHG582" s="57"/>
      <c r="UHH582" s="57"/>
      <c r="UHI582" s="57"/>
      <c r="UHJ582" s="57"/>
      <c r="UHK582" s="57"/>
      <c r="UHL582" s="57"/>
      <c r="UHM582" s="57"/>
      <c r="UHN582" s="57"/>
      <c r="UHO582" s="57"/>
      <c r="UHP582" s="57"/>
      <c r="UHQ582" s="57"/>
      <c r="UHR582" s="57"/>
      <c r="UHS582" s="57"/>
      <c r="UHT582" s="57"/>
      <c r="UHU582" s="57"/>
      <c r="UHV582" s="57"/>
      <c r="UHW582" s="57"/>
      <c r="UHX582" s="57"/>
      <c r="UHY582" s="57"/>
      <c r="UHZ582" s="57"/>
      <c r="UIA582" s="57"/>
      <c r="UIB582" s="57"/>
      <c r="UIC582" s="57"/>
      <c r="UID582" s="57"/>
      <c r="UIE582" s="57"/>
      <c r="UIF582" s="57"/>
      <c r="UIG582" s="57"/>
      <c r="UIH582" s="57"/>
      <c r="UII582" s="57"/>
      <c r="UIJ582" s="57"/>
      <c r="UIK582" s="57"/>
      <c r="UIL582" s="57"/>
      <c r="UIM582" s="57"/>
      <c r="UIN582" s="57"/>
      <c r="UIO582" s="57"/>
      <c r="UIP582" s="57"/>
      <c r="UIQ582" s="57"/>
      <c r="UIR582" s="57"/>
      <c r="UIS582" s="57"/>
      <c r="UIT582" s="57"/>
      <c r="UIU582" s="57"/>
      <c r="UIV582" s="57"/>
      <c r="UIW582" s="57"/>
      <c r="UIX582" s="57"/>
      <c r="UIY582" s="57"/>
      <c r="UIZ582" s="57"/>
      <c r="UJA582" s="57"/>
      <c r="UJB582" s="57"/>
      <c r="UJC582" s="57"/>
      <c r="UJD582" s="57"/>
      <c r="UJE582" s="57"/>
      <c r="UJF582" s="57"/>
      <c r="UJG582" s="57"/>
      <c r="UJH582" s="57"/>
      <c r="UJI582" s="57"/>
      <c r="UJJ582" s="57"/>
      <c r="UJK582" s="57"/>
      <c r="UJL582" s="57"/>
      <c r="UJM582" s="57"/>
      <c r="UJN582" s="57"/>
      <c r="UJO582" s="57"/>
      <c r="UJP582" s="57"/>
      <c r="UJQ582" s="57"/>
      <c r="UJR582" s="57"/>
      <c r="UJS582" s="57"/>
      <c r="UJT582" s="57"/>
      <c r="UJU582" s="57"/>
      <c r="UJV582" s="57"/>
      <c r="UJW582" s="57"/>
      <c r="UJX582" s="57"/>
      <c r="UJY582" s="57"/>
      <c r="UJZ582" s="57"/>
      <c r="UKA582" s="57"/>
      <c r="UKB582" s="57"/>
      <c r="UKC582" s="57"/>
      <c r="UKD582" s="57"/>
      <c r="UKE582" s="57"/>
      <c r="UKF582" s="57"/>
      <c r="UKG582" s="57"/>
      <c r="UKH582" s="57"/>
      <c r="UKI582" s="57"/>
      <c r="UKJ582" s="57"/>
      <c r="UKK582" s="57"/>
      <c r="UKL582" s="57"/>
      <c r="UKM582" s="57"/>
      <c r="UKN582" s="57"/>
      <c r="UKO582" s="57"/>
      <c r="UKP582" s="57"/>
      <c r="UKQ582" s="57"/>
      <c r="UKR582" s="57"/>
      <c r="UKS582" s="57"/>
      <c r="UKT582" s="57"/>
      <c r="UKU582" s="57"/>
      <c r="UKV582" s="57"/>
      <c r="UKW582" s="57"/>
      <c r="UKX582" s="57"/>
      <c r="UKY582" s="57"/>
      <c r="UKZ582" s="57"/>
      <c r="ULA582" s="57"/>
      <c r="ULB582" s="57"/>
      <c r="ULC582" s="57"/>
      <c r="ULD582" s="57"/>
      <c r="ULE582" s="57"/>
      <c r="ULF582" s="57"/>
      <c r="ULG582" s="57"/>
      <c r="ULH582" s="57"/>
      <c r="ULI582" s="57"/>
      <c r="ULJ582" s="57"/>
      <c r="ULK582" s="57"/>
      <c r="ULL582" s="57"/>
      <c r="ULM582" s="57"/>
      <c r="ULN582" s="57"/>
      <c r="ULO582" s="57"/>
      <c r="ULP582" s="57"/>
      <c r="ULQ582" s="57"/>
      <c r="ULR582" s="57"/>
      <c r="ULS582" s="57"/>
      <c r="ULT582" s="57"/>
      <c r="ULU582" s="57"/>
      <c r="ULV582" s="57"/>
      <c r="ULW582" s="57"/>
      <c r="ULX582" s="57"/>
      <c r="ULY582" s="57"/>
      <c r="ULZ582" s="57"/>
      <c r="UMA582" s="57"/>
      <c r="UMB582" s="57"/>
      <c r="UMC582" s="57"/>
      <c r="UMD582" s="57"/>
      <c r="UME582" s="57"/>
      <c r="UMF582" s="57"/>
      <c r="UMG582" s="57"/>
      <c r="UMH582" s="57"/>
      <c r="UMI582" s="57"/>
      <c r="UMJ582" s="57"/>
      <c r="UMK582" s="57"/>
      <c r="UML582" s="57"/>
      <c r="UMM582" s="57"/>
      <c r="UMN582" s="57"/>
      <c r="UMO582" s="57"/>
      <c r="UMP582" s="57"/>
      <c r="UMQ582" s="57"/>
      <c r="UMR582" s="57"/>
      <c r="UMS582" s="57"/>
      <c r="UMT582" s="57"/>
      <c r="UMU582" s="57"/>
      <c r="UMV582" s="57"/>
      <c r="UMW582" s="57"/>
      <c r="UMX582" s="57"/>
      <c r="UMY582" s="57"/>
      <c r="UMZ582" s="57"/>
      <c r="UNA582" s="57"/>
      <c r="UNB582" s="57"/>
      <c r="UNC582" s="57"/>
      <c r="UND582" s="57"/>
      <c r="UNE582" s="57"/>
      <c r="UNF582" s="57"/>
      <c r="UNG582" s="57"/>
      <c r="UNH582" s="57"/>
      <c r="UNI582" s="57"/>
      <c r="UNJ582" s="57"/>
      <c r="UNK582" s="57"/>
      <c r="UNL582" s="57"/>
      <c r="UNM582" s="57"/>
      <c r="UNN582" s="57"/>
      <c r="UNO582" s="57"/>
      <c r="UNP582" s="57"/>
      <c r="UNQ582" s="57"/>
      <c r="UNR582" s="57"/>
      <c r="UNS582" s="57"/>
      <c r="UNT582" s="57"/>
      <c r="UNU582" s="57"/>
      <c r="UNV582" s="57"/>
      <c r="UNW582" s="57"/>
      <c r="UNX582" s="57"/>
      <c r="UNY582" s="57"/>
      <c r="UNZ582" s="57"/>
      <c r="UOA582" s="57"/>
      <c r="UOB582" s="57"/>
      <c r="UOC582" s="57"/>
      <c r="UOD582" s="57"/>
      <c r="UOE582" s="57"/>
      <c r="UOF582" s="57"/>
      <c r="UOG582" s="57"/>
      <c r="UOH582" s="57"/>
      <c r="UOI582" s="57"/>
      <c r="UOJ582" s="57"/>
      <c r="UOK582" s="57"/>
      <c r="UOL582" s="57"/>
      <c r="UOM582" s="57"/>
      <c r="UON582" s="57"/>
      <c r="UOO582" s="57"/>
      <c r="UOP582" s="57"/>
      <c r="UOQ582" s="57"/>
      <c r="UOR582" s="57"/>
      <c r="UOS582" s="57"/>
      <c r="UOT582" s="57"/>
      <c r="UOU582" s="57"/>
      <c r="UOV582" s="57"/>
      <c r="UOW582" s="57"/>
      <c r="UOX582" s="57"/>
      <c r="UOY582" s="57"/>
      <c r="UOZ582" s="57"/>
      <c r="UPA582" s="57"/>
      <c r="UPB582" s="57"/>
      <c r="UPC582" s="57"/>
      <c r="UPD582" s="57"/>
      <c r="UPE582" s="57"/>
      <c r="UPF582" s="57"/>
      <c r="UPG582" s="57"/>
      <c r="UPH582" s="57"/>
      <c r="UPI582" s="57"/>
      <c r="UPJ582" s="57"/>
      <c r="UPK582" s="57"/>
      <c r="UPL582" s="57"/>
      <c r="UPM582" s="57"/>
      <c r="UPN582" s="57"/>
      <c r="UPO582" s="57"/>
      <c r="UPP582" s="57"/>
      <c r="UPQ582" s="57"/>
      <c r="UPR582" s="57"/>
      <c r="UPS582" s="57"/>
      <c r="UPT582" s="57"/>
      <c r="UPU582" s="57"/>
      <c r="UPV582" s="57"/>
      <c r="UPW582" s="57"/>
      <c r="UPX582" s="57"/>
      <c r="UPY582" s="57"/>
      <c r="UPZ582" s="57"/>
      <c r="UQA582" s="57"/>
      <c r="UQB582" s="57"/>
      <c r="UQC582" s="57"/>
      <c r="UQD582" s="57"/>
      <c r="UQE582" s="57"/>
      <c r="UQF582" s="57"/>
      <c r="UQG582" s="57"/>
      <c r="UQH582" s="57"/>
      <c r="UQI582" s="57"/>
      <c r="UQJ582" s="57"/>
      <c r="UQK582" s="57"/>
      <c r="UQL582" s="57"/>
      <c r="UQM582" s="57"/>
      <c r="UQN582" s="57"/>
      <c r="UQO582" s="57"/>
      <c r="UQP582" s="57"/>
      <c r="UQQ582" s="57"/>
      <c r="UQR582" s="57"/>
      <c r="UQS582" s="57"/>
      <c r="UQT582" s="57"/>
      <c r="UQU582" s="57"/>
      <c r="UQV582" s="57"/>
      <c r="UQW582" s="57"/>
      <c r="UQX582" s="57"/>
      <c r="UQY582" s="57"/>
      <c r="UQZ582" s="57"/>
      <c r="URA582" s="57"/>
      <c r="URB582" s="57"/>
      <c r="URC582" s="57"/>
      <c r="URD582" s="57"/>
      <c r="URE582" s="57"/>
      <c r="URF582" s="57"/>
      <c r="URG582" s="57"/>
      <c r="URH582" s="57"/>
      <c r="URI582" s="57"/>
      <c r="URJ582" s="57"/>
      <c r="URK582" s="57"/>
      <c r="URL582" s="57"/>
      <c r="URM582" s="57"/>
      <c r="URN582" s="57"/>
      <c r="URO582" s="57"/>
      <c r="URP582" s="57"/>
      <c r="URQ582" s="57"/>
      <c r="URR582" s="57"/>
      <c r="URS582" s="57"/>
      <c r="URT582" s="57"/>
      <c r="URU582" s="57"/>
      <c r="URV582" s="57"/>
      <c r="URW582" s="57"/>
      <c r="URX582" s="57"/>
      <c r="URY582" s="57"/>
      <c r="URZ582" s="57"/>
      <c r="USA582" s="57"/>
      <c r="USB582" s="57"/>
      <c r="USC582" s="57"/>
      <c r="USD582" s="57"/>
      <c r="USE582" s="57"/>
      <c r="USF582" s="57"/>
      <c r="USG582" s="57"/>
      <c r="USH582" s="57"/>
      <c r="USI582" s="57"/>
      <c r="USJ582" s="57"/>
      <c r="USK582" s="57"/>
      <c r="USL582" s="57"/>
      <c r="USM582" s="57"/>
      <c r="USN582" s="57"/>
      <c r="USO582" s="57"/>
      <c r="USP582" s="57"/>
      <c r="USQ582" s="57"/>
      <c r="USR582" s="57"/>
      <c r="USS582" s="57"/>
      <c r="UST582" s="57"/>
      <c r="USU582" s="57"/>
      <c r="USV582" s="57"/>
      <c r="USW582" s="57"/>
      <c r="USX582" s="57"/>
      <c r="USY582" s="57"/>
      <c r="USZ582" s="57"/>
      <c r="UTA582" s="57"/>
      <c r="UTB582" s="57"/>
      <c r="UTC582" s="57"/>
      <c r="UTD582" s="57"/>
      <c r="UTE582" s="57"/>
      <c r="UTF582" s="57"/>
      <c r="UTG582" s="57"/>
      <c r="UTH582" s="57"/>
      <c r="UTI582" s="57"/>
      <c r="UTJ582" s="57"/>
      <c r="UTK582" s="57"/>
      <c r="UTL582" s="57"/>
      <c r="UTM582" s="57"/>
      <c r="UTN582" s="57"/>
      <c r="UTO582" s="57"/>
      <c r="UTP582" s="57"/>
      <c r="UTQ582" s="57"/>
      <c r="UTR582" s="57"/>
      <c r="UTS582" s="57"/>
      <c r="UTT582" s="57"/>
      <c r="UTU582" s="57"/>
      <c r="UTV582" s="57"/>
      <c r="UTW582" s="57"/>
      <c r="UTX582" s="57"/>
      <c r="UTY582" s="57"/>
      <c r="UTZ582" s="57"/>
      <c r="UUA582" s="57"/>
      <c r="UUB582" s="57"/>
      <c r="UUC582" s="57"/>
      <c r="UUD582" s="57"/>
      <c r="UUE582" s="57"/>
      <c r="UUF582" s="57"/>
      <c r="UUG582" s="57"/>
      <c r="UUH582" s="57"/>
      <c r="UUI582" s="57"/>
      <c r="UUJ582" s="57"/>
      <c r="UUK582" s="57"/>
      <c r="UUL582" s="57"/>
      <c r="UUM582" s="57"/>
      <c r="UUN582" s="57"/>
      <c r="UUO582" s="57"/>
      <c r="UUP582" s="57"/>
      <c r="UUQ582" s="57"/>
      <c r="UUR582" s="57"/>
      <c r="UUS582" s="57"/>
      <c r="UUT582" s="57"/>
      <c r="UUU582" s="57"/>
      <c r="UUV582" s="57"/>
      <c r="UUW582" s="57"/>
      <c r="UUX582" s="57"/>
      <c r="UUY582" s="57"/>
      <c r="UUZ582" s="57"/>
      <c r="UVA582" s="57"/>
      <c r="UVB582" s="57"/>
      <c r="UVC582" s="57"/>
      <c r="UVD582" s="57"/>
      <c r="UVE582" s="57"/>
      <c r="UVF582" s="57"/>
      <c r="UVG582" s="57"/>
      <c r="UVH582" s="57"/>
      <c r="UVI582" s="57"/>
      <c r="UVJ582" s="57"/>
      <c r="UVK582" s="57"/>
      <c r="UVL582" s="57"/>
      <c r="UVM582" s="57"/>
      <c r="UVN582" s="57"/>
      <c r="UVO582" s="57"/>
      <c r="UVP582" s="57"/>
      <c r="UVQ582" s="57"/>
      <c r="UVR582" s="57"/>
      <c r="UVS582" s="57"/>
      <c r="UVT582" s="57"/>
      <c r="UVU582" s="57"/>
      <c r="UVV582" s="57"/>
      <c r="UVW582" s="57"/>
      <c r="UVX582" s="57"/>
      <c r="UVY582" s="57"/>
      <c r="UVZ582" s="57"/>
      <c r="UWA582" s="57"/>
      <c r="UWB582" s="57"/>
      <c r="UWC582" s="57"/>
      <c r="UWD582" s="57"/>
      <c r="UWE582" s="57"/>
      <c r="UWF582" s="57"/>
      <c r="UWG582" s="57"/>
      <c r="UWH582" s="57"/>
      <c r="UWI582" s="57"/>
      <c r="UWJ582" s="57"/>
      <c r="UWK582" s="57"/>
      <c r="UWL582" s="57"/>
      <c r="UWM582" s="57"/>
      <c r="UWN582" s="57"/>
      <c r="UWO582" s="57"/>
      <c r="UWP582" s="57"/>
      <c r="UWQ582" s="57"/>
      <c r="UWR582" s="57"/>
      <c r="UWS582" s="57"/>
      <c r="UWT582" s="57"/>
      <c r="UWU582" s="57"/>
      <c r="UWV582" s="57"/>
      <c r="UWW582" s="57"/>
      <c r="UWX582" s="57"/>
      <c r="UWY582" s="57"/>
      <c r="UWZ582" s="57"/>
      <c r="UXA582" s="57"/>
      <c r="UXB582" s="57"/>
      <c r="UXC582" s="57"/>
      <c r="UXD582" s="57"/>
      <c r="UXE582" s="57"/>
      <c r="UXF582" s="57"/>
      <c r="UXG582" s="57"/>
      <c r="UXH582" s="57"/>
      <c r="UXI582" s="57"/>
      <c r="UXJ582" s="57"/>
      <c r="UXK582" s="57"/>
      <c r="UXL582" s="57"/>
      <c r="UXM582" s="57"/>
      <c r="UXN582" s="57"/>
      <c r="UXO582" s="57"/>
      <c r="UXP582" s="57"/>
      <c r="UXQ582" s="57"/>
      <c r="UXR582" s="57"/>
      <c r="UXS582" s="57"/>
      <c r="UXT582" s="57"/>
      <c r="UXU582" s="57"/>
      <c r="UXV582" s="57"/>
      <c r="UXW582" s="57"/>
      <c r="UXX582" s="57"/>
      <c r="UXY582" s="57"/>
      <c r="UXZ582" s="57"/>
      <c r="UYA582" s="57"/>
      <c r="UYB582" s="57"/>
      <c r="UYC582" s="57"/>
      <c r="UYD582" s="57"/>
      <c r="UYE582" s="57"/>
      <c r="UYF582" s="57"/>
      <c r="UYG582" s="57"/>
      <c r="UYH582" s="57"/>
      <c r="UYI582" s="57"/>
      <c r="UYJ582" s="57"/>
      <c r="UYK582" s="57"/>
      <c r="UYL582" s="57"/>
      <c r="UYM582" s="57"/>
      <c r="UYN582" s="57"/>
      <c r="UYO582" s="57"/>
      <c r="UYP582" s="57"/>
      <c r="UYQ582" s="57"/>
      <c r="UYR582" s="57"/>
      <c r="UYS582" s="57"/>
      <c r="UYT582" s="57"/>
      <c r="UYU582" s="57"/>
      <c r="UYV582" s="57"/>
      <c r="UYW582" s="57"/>
      <c r="UYX582" s="57"/>
      <c r="UYY582" s="57"/>
      <c r="UYZ582" s="57"/>
      <c r="UZA582" s="57"/>
      <c r="UZB582" s="57"/>
      <c r="UZC582" s="57"/>
      <c r="UZD582" s="57"/>
      <c r="UZE582" s="57"/>
      <c r="UZF582" s="57"/>
      <c r="UZG582" s="57"/>
      <c r="UZH582" s="57"/>
      <c r="UZI582" s="57"/>
      <c r="UZJ582" s="57"/>
      <c r="UZK582" s="57"/>
      <c r="UZL582" s="57"/>
      <c r="UZM582" s="57"/>
      <c r="UZN582" s="57"/>
      <c r="UZO582" s="57"/>
      <c r="UZP582" s="57"/>
      <c r="UZQ582" s="57"/>
      <c r="UZR582" s="57"/>
      <c r="UZS582" s="57"/>
      <c r="UZT582" s="57"/>
      <c r="UZU582" s="57"/>
      <c r="UZV582" s="57"/>
      <c r="UZW582" s="57"/>
      <c r="UZX582" s="57"/>
      <c r="UZY582" s="57"/>
      <c r="UZZ582" s="57"/>
      <c r="VAA582" s="57"/>
      <c r="VAB582" s="57"/>
      <c r="VAC582" s="57"/>
      <c r="VAD582" s="57"/>
      <c r="VAE582" s="57"/>
      <c r="VAF582" s="57"/>
      <c r="VAG582" s="57"/>
      <c r="VAH582" s="57"/>
      <c r="VAI582" s="57"/>
      <c r="VAJ582" s="57"/>
      <c r="VAK582" s="57"/>
      <c r="VAL582" s="57"/>
      <c r="VAM582" s="57"/>
      <c r="VAN582" s="57"/>
      <c r="VAO582" s="57"/>
      <c r="VAP582" s="57"/>
      <c r="VAQ582" s="57"/>
      <c r="VAR582" s="57"/>
      <c r="VAS582" s="57"/>
      <c r="VAT582" s="57"/>
      <c r="VAU582" s="57"/>
      <c r="VAV582" s="57"/>
      <c r="VAW582" s="57"/>
      <c r="VAX582" s="57"/>
      <c r="VAY582" s="57"/>
      <c r="VAZ582" s="57"/>
      <c r="VBA582" s="57"/>
      <c r="VBB582" s="57"/>
      <c r="VBC582" s="57"/>
      <c r="VBD582" s="57"/>
      <c r="VBE582" s="57"/>
      <c r="VBF582" s="57"/>
      <c r="VBG582" s="57"/>
      <c r="VBH582" s="57"/>
      <c r="VBI582" s="57"/>
      <c r="VBJ582" s="57"/>
      <c r="VBK582" s="57"/>
      <c r="VBL582" s="57"/>
      <c r="VBM582" s="57"/>
      <c r="VBN582" s="57"/>
      <c r="VBO582" s="57"/>
      <c r="VBP582" s="57"/>
      <c r="VBQ582" s="57"/>
      <c r="VBR582" s="57"/>
      <c r="VBS582" s="57"/>
      <c r="VBT582" s="57"/>
      <c r="VBU582" s="57"/>
      <c r="VBV582" s="57"/>
      <c r="VBW582" s="57"/>
      <c r="VBX582" s="57"/>
      <c r="VBY582" s="57"/>
      <c r="VBZ582" s="57"/>
      <c r="VCA582" s="57"/>
      <c r="VCB582" s="57"/>
      <c r="VCC582" s="57"/>
      <c r="VCD582" s="57"/>
      <c r="VCE582" s="57"/>
      <c r="VCF582" s="57"/>
      <c r="VCG582" s="57"/>
      <c r="VCH582" s="57"/>
      <c r="VCI582" s="57"/>
      <c r="VCJ582" s="57"/>
      <c r="VCK582" s="57"/>
      <c r="VCL582" s="57"/>
      <c r="VCM582" s="57"/>
      <c r="VCN582" s="57"/>
      <c r="VCO582" s="57"/>
      <c r="VCP582" s="57"/>
      <c r="VCQ582" s="57"/>
      <c r="VCR582" s="57"/>
      <c r="VCS582" s="57"/>
      <c r="VCT582" s="57"/>
      <c r="VCU582" s="57"/>
      <c r="VCV582" s="57"/>
      <c r="VCW582" s="57"/>
      <c r="VCX582" s="57"/>
      <c r="VCY582" s="57"/>
      <c r="VCZ582" s="57"/>
      <c r="VDA582" s="57"/>
      <c r="VDB582" s="57"/>
      <c r="VDC582" s="57"/>
      <c r="VDD582" s="57"/>
      <c r="VDE582" s="57"/>
      <c r="VDF582" s="57"/>
      <c r="VDG582" s="57"/>
      <c r="VDH582" s="57"/>
      <c r="VDI582" s="57"/>
      <c r="VDJ582" s="57"/>
      <c r="VDK582" s="57"/>
      <c r="VDL582" s="57"/>
      <c r="VDM582" s="57"/>
      <c r="VDN582" s="57"/>
      <c r="VDO582" s="57"/>
      <c r="VDP582" s="57"/>
      <c r="VDQ582" s="57"/>
      <c r="VDR582" s="57"/>
      <c r="VDS582" s="57"/>
      <c r="VDT582" s="57"/>
      <c r="VDU582" s="57"/>
      <c r="VDV582" s="57"/>
      <c r="VDW582" s="57"/>
      <c r="VDX582" s="57"/>
      <c r="VDY582" s="57"/>
      <c r="VDZ582" s="57"/>
      <c r="VEA582" s="57"/>
      <c r="VEB582" s="57"/>
      <c r="VEC582" s="57"/>
      <c r="VED582" s="57"/>
      <c r="VEE582" s="57"/>
      <c r="VEF582" s="57"/>
      <c r="VEG582" s="57"/>
      <c r="VEH582" s="57"/>
      <c r="VEI582" s="57"/>
      <c r="VEJ582" s="57"/>
      <c r="VEK582" s="57"/>
      <c r="VEL582" s="57"/>
      <c r="VEM582" s="57"/>
      <c r="VEN582" s="57"/>
      <c r="VEO582" s="57"/>
      <c r="VEP582" s="57"/>
      <c r="VEQ582" s="57"/>
      <c r="VER582" s="57"/>
      <c r="VES582" s="57"/>
      <c r="VET582" s="57"/>
      <c r="VEU582" s="57"/>
      <c r="VEV582" s="57"/>
      <c r="VEW582" s="57"/>
      <c r="VEX582" s="57"/>
      <c r="VEY582" s="57"/>
      <c r="VEZ582" s="57"/>
      <c r="VFA582" s="57"/>
      <c r="VFB582" s="57"/>
      <c r="VFC582" s="57"/>
      <c r="VFD582" s="57"/>
      <c r="VFE582" s="57"/>
      <c r="VFF582" s="57"/>
      <c r="VFG582" s="57"/>
      <c r="VFH582" s="57"/>
      <c r="VFI582" s="57"/>
      <c r="VFJ582" s="57"/>
      <c r="VFK582" s="57"/>
      <c r="VFL582" s="57"/>
      <c r="VFM582" s="57"/>
      <c r="VFN582" s="57"/>
      <c r="VFO582" s="57"/>
      <c r="VFP582" s="57"/>
      <c r="VFQ582" s="57"/>
      <c r="VFR582" s="57"/>
      <c r="VFS582" s="57"/>
      <c r="VFT582" s="57"/>
      <c r="VFU582" s="57"/>
      <c r="VFV582" s="57"/>
      <c r="VFW582" s="57"/>
      <c r="VFX582" s="57"/>
      <c r="VFY582" s="57"/>
      <c r="VFZ582" s="57"/>
      <c r="VGA582" s="57"/>
      <c r="VGB582" s="57"/>
      <c r="VGC582" s="57"/>
      <c r="VGD582" s="57"/>
      <c r="VGE582" s="57"/>
      <c r="VGF582" s="57"/>
      <c r="VGG582" s="57"/>
      <c r="VGH582" s="57"/>
      <c r="VGI582" s="57"/>
      <c r="VGJ582" s="57"/>
      <c r="VGK582" s="57"/>
      <c r="VGL582" s="57"/>
      <c r="VGM582" s="57"/>
      <c r="VGN582" s="57"/>
      <c r="VGO582" s="57"/>
      <c r="VGP582" s="57"/>
      <c r="VGQ582" s="57"/>
      <c r="VGR582" s="57"/>
      <c r="VGS582" s="57"/>
      <c r="VGT582" s="57"/>
      <c r="VGU582" s="57"/>
      <c r="VGV582" s="57"/>
      <c r="VGW582" s="57"/>
      <c r="VGX582" s="57"/>
      <c r="VGY582" s="57"/>
      <c r="VGZ582" s="57"/>
      <c r="VHA582" s="57"/>
      <c r="VHB582" s="57"/>
      <c r="VHC582" s="57"/>
      <c r="VHD582" s="57"/>
      <c r="VHE582" s="57"/>
      <c r="VHF582" s="57"/>
      <c r="VHG582" s="57"/>
      <c r="VHH582" s="57"/>
      <c r="VHI582" s="57"/>
      <c r="VHJ582" s="57"/>
      <c r="VHK582" s="57"/>
      <c r="VHL582" s="57"/>
      <c r="VHM582" s="57"/>
      <c r="VHN582" s="57"/>
      <c r="VHO582" s="57"/>
      <c r="VHP582" s="57"/>
      <c r="VHQ582" s="57"/>
      <c r="VHR582" s="57"/>
      <c r="VHS582" s="57"/>
      <c r="VHT582" s="57"/>
      <c r="VHU582" s="57"/>
      <c r="VHV582" s="57"/>
      <c r="VHW582" s="57"/>
      <c r="VHX582" s="57"/>
      <c r="VHY582" s="57"/>
      <c r="VHZ582" s="57"/>
      <c r="VIA582" s="57"/>
      <c r="VIB582" s="57"/>
      <c r="VIC582" s="57"/>
      <c r="VID582" s="57"/>
      <c r="VIE582" s="57"/>
      <c r="VIF582" s="57"/>
      <c r="VIG582" s="57"/>
      <c r="VIH582" s="57"/>
      <c r="VII582" s="57"/>
      <c r="VIJ582" s="57"/>
      <c r="VIK582" s="57"/>
      <c r="VIL582" s="57"/>
      <c r="VIM582" s="57"/>
      <c r="VIN582" s="57"/>
      <c r="VIO582" s="57"/>
      <c r="VIP582" s="57"/>
      <c r="VIQ582" s="57"/>
      <c r="VIR582" s="57"/>
      <c r="VIS582" s="57"/>
      <c r="VIT582" s="57"/>
      <c r="VIU582" s="57"/>
      <c r="VIV582" s="57"/>
      <c r="VIW582" s="57"/>
      <c r="VIX582" s="57"/>
      <c r="VIY582" s="57"/>
      <c r="VIZ582" s="57"/>
      <c r="VJA582" s="57"/>
      <c r="VJB582" s="57"/>
      <c r="VJC582" s="57"/>
      <c r="VJD582" s="57"/>
      <c r="VJE582" s="57"/>
      <c r="VJF582" s="57"/>
      <c r="VJG582" s="57"/>
      <c r="VJH582" s="57"/>
      <c r="VJI582" s="57"/>
      <c r="VJJ582" s="57"/>
      <c r="VJK582" s="57"/>
      <c r="VJL582" s="57"/>
      <c r="VJM582" s="57"/>
      <c r="VJN582" s="57"/>
      <c r="VJO582" s="57"/>
      <c r="VJP582" s="57"/>
      <c r="VJQ582" s="57"/>
      <c r="VJR582" s="57"/>
      <c r="VJS582" s="57"/>
      <c r="VJT582" s="57"/>
      <c r="VJU582" s="57"/>
      <c r="VJV582" s="57"/>
      <c r="VJW582" s="57"/>
      <c r="VJX582" s="57"/>
      <c r="VJY582" s="57"/>
      <c r="VJZ582" s="57"/>
      <c r="VKA582" s="57"/>
      <c r="VKB582" s="57"/>
      <c r="VKC582" s="57"/>
      <c r="VKD582" s="57"/>
      <c r="VKE582" s="57"/>
      <c r="VKF582" s="57"/>
      <c r="VKG582" s="57"/>
      <c r="VKH582" s="57"/>
      <c r="VKI582" s="57"/>
      <c r="VKJ582" s="57"/>
      <c r="VKK582" s="57"/>
      <c r="VKL582" s="57"/>
      <c r="VKM582" s="57"/>
      <c r="VKN582" s="57"/>
      <c r="VKO582" s="57"/>
      <c r="VKP582" s="57"/>
      <c r="VKQ582" s="57"/>
      <c r="VKR582" s="57"/>
      <c r="VKS582" s="57"/>
      <c r="VKT582" s="57"/>
      <c r="VKU582" s="57"/>
      <c r="VKV582" s="57"/>
      <c r="VKW582" s="57"/>
      <c r="VKX582" s="57"/>
      <c r="VKY582" s="57"/>
      <c r="VKZ582" s="57"/>
      <c r="VLA582" s="57"/>
      <c r="VLB582" s="57"/>
      <c r="VLC582" s="57"/>
      <c r="VLD582" s="57"/>
      <c r="VLE582" s="57"/>
      <c r="VLF582" s="57"/>
      <c r="VLG582" s="57"/>
      <c r="VLH582" s="57"/>
      <c r="VLI582" s="57"/>
      <c r="VLJ582" s="57"/>
      <c r="VLK582" s="57"/>
      <c r="VLL582" s="57"/>
      <c r="VLM582" s="57"/>
      <c r="VLN582" s="57"/>
      <c r="VLO582" s="57"/>
      <c r="VLP582" s="57"/>
      <c r="VLQ582" s="57"/>
      <c r="VLR582" s="57"/>
      <c r="VLS582" s="57"/>
      <c r="VLT582" s="57"/>
      <c r="VLU582" s="57"/>
      <c r="VLV582" s="57"/>
      <c r="VLW582" s="57"/>
      <c r="VLX582" s="57"/>
      <c r="VLY582" s="57"/>
      <c r="VLZ582" s="57"/>
      <c r="VMA582" s="57"/>
      <c r="VMB582" s="57"/>
      <c r="VMC582" s="57"/>
      <c r="VMD582" s="57"/>
      <c r="VME582" s="57"/>
      <c r="VMF582" s="57"/>
      <c r="VMG582" s="57"/>
      <c r="VMH582" s="57"/>
      <c r="VMI582" s="57"/>
      <c r="VMJ582" s="57"/>
      <c r="VMK582" s="57"/>
      <c r="VML582" s="57"/>
      <c r="VMM582" s="57"/>
      <c r="VMN582" s="57"/>
      <c r="VMO582" s="57"/>
      <c r="VMP582" s="57"/>
      <c r="VMQ582" s="57"/>
      <c r="VMR582" s="57"/>
      <c r="VMS582" s="57"/>
      <c r="VMT582" s="57"/>
      <c r="VMU582" s="57"/>
      <c r="VMV582" s="57"/>
      <c r="VMW582" s="57"/>
      <c r="VMX582" s="57"/>
      <c r="VMY582" s="57"/>
      <c r="VMZ582" s="57"/>
      <c r="VNA582" s="57"/>
      <c r="VNB582" s="57"/>
      <c r="VNC582" s="57"/>
      <c r="VND582" s="57"/>
      <c r="VNE582" s="57"/>
      <c r="VNF582" s="57"/>
      <c r="VNG582" s="57"/>
      <c r="VNH582" s="57"/>
      <c r="VNI582" s="57"/>
      <c r="VNJ582" s="57"/>
      <c r="VNK582" s="57"/>
      <c r="VNL582" s="57"/>
      <c r="VNM582" s="57"/>
      <c r="VNN582" s="57"/>
      <c r="VNO582" s="57"/>
      <c r="VNP582" s="57"/>
      <c r="VNQ582" s="57"/>
      <c r="VNR582" s="57"/>
      <c r="VNS582" s="57"/>
      <c r="VNT582" s="57"/>
      <c r="VNU582" s="57"/>
      <c r="VNV582" s="57"/>
      <c r="VNW582" s="57"/>
      <c r="VNX582" s="57"/>
      <c r="VNY582" s="57"/>
      <c r="VNZ582" s="57"/>
      <c r="VOA582" s="57"/>
      <c r="VOB582" s="57"/>
      <c r="VOC582" s="57"/>
      <c r="VOD582" s="57"/>
      <c r="VOE582" s="57"/>
      <c r="VOF582" s="57"/>
      <c r="VOG582" s="57"/>
      <c r="VOH582" s="57"/>
      <c r="VOI582" s="57"/>
      <c r="VOJ582" s="57"/>
      <c r="VOK582" s="57"/>
      <c r="VOL582" s="57"/>
      <c r="VOM582" s="57"/>
      <c r="VON582" s="57"/>
      <c r="VOO582" s="57"/>
      <c r="VOP582" s="57"/>
      <c r="VOQ582" s="57"/>
      <c r="VOR582" s="57"/>
      <c r="VOS582" s="57"/>
      <c r="VOT582" s="57"/>
      <c r="VOU582" s="57"/>
      <c r="VOV582" s="57"/>
      <c r="VOW582" s="57"/>
      <c r="VOX582" s="57"/>
      <c r="VOY582" s="57"/>
      <c r="VOZ582" s="57"/>
      <c r="VPA582" s="57"/>
      <c r="VPB582" s="57"/>
      <c r="VPC582" s="57"/>
      <c r="VPD582" s="57"/>
      <c r="VPE582" s="57"/>
      <c r="VPF582" s="57"/>
      <c r="VPG582" s="57"/>
      <c r="VPH582" s="57"/>
      <c r="VPI582" s="57"/>
      <c r="VPJ582" s="57"/>
      <c r="VPK582" s="57"/>
      <c r="VPL582" s="57"/>
      <c r="VPM582" s="57"/>
      <c r="VPN582" s="57"/>
      <c r="VPO582" s="57"/>
      <c r="VPP582" s="57"/>
      <c r="VPQ582" s="57"/>
      <c r="VPR582" s="57"/>
      <c r="VPS582" s="57"/>
      <c r="VPT582" s="57"/>
      <c r="VPU582" s="57"/>
      <c r="VPV582" s="57"/>
      <c r="VPW582" s="57"/>
      <c r="VPX582" s="57"/>
      <c r="VPY582" s="57"/>
      <c r="VPZ582" s="57"/>
      <c r="VQA582" s="57"/>
      <c r="VQB582" s="57"/>
      <c r="VQC582" s="57"/>
      <c r="VQD582" s="57"/>
      <c r="VQE582" s="57"/>
      <c r="VQF582" s="57"/>
      <c r="VQG582" s="57"/>
      <c r="VQH582" s="57"/>
      <c r="VQI582" s="57"/>
      <c r="VQJ582" s="57"/>
      <c r="VQK582" s="57"/>
      <c r="VQL582" s="57"/>
      <c r="VQM582" s="57"/>
      <c r="VQN582" s="57"/>
      <c r="VQO582" s="57"/>
      <c r="VQP582" s="57"/>
      <c r="VQQ582" s="57"/>
      <c r="VQR582" s="57"/>
      <c r="VQS582" s="57"/>
      <c r="VQT582" s="57"/>
      <c r="VQU582" s="57"/>
      <c r="VQV582" s="57"/>
      <c r="VQW582" s="57"/>
      <c r="VQX582" s="57"/>
      <c r="VQY582" s="57"/>
      <c r="VQZ582" s="57"/>
      <c r="VRA582" s="57"/>
      <c r="VRB582" s="57"/>
      <c r="VRC582" s="57"/>
      <c r="VRD582" s="57"/>
      <c r="VRE582" s="57"/>
      <c r="VRF582" s="57"/>
      <c r="VRG582" s="57"/>
      <c r="VRH582" s="57"/>
      <c r="VRI582" s="57"/>
      <c r="VRJ582" s="57"/>
      <c r="VRK582" s="57"/>
      <c r="VRL582" s="57"/>
      <c r="VRM582" s="57"/>
      <c r="VRN582" s="57"/>
      <c r="VRO582" s="57"/>
      <c r="VRP582" s="57"/>
      <c r="VRQ582" s="57"/>
      <c r="VRR582" s="57"/>
      <c r="VRS582" s="57"/>
      <c r="VRT582" s="57"/>
      <c r="VRU582" s="57"/>
      <c r="VRV582" s="57"/>
      <c r="VRW582" s="57"/>
      <c r="VRX582" s="57"/>
      <c r="VRY582" s="57"/>
      <c r="VRZ582" s="57"/>
      <c r="VSA582" s="57"/>
      <c r="VSB582" s="57"/>
      <c r="VSC582" s="57"/>
      <c r="VSD582" s="57"/>
      <c r="VSE582" s="57"/>
      <c r="VSF582" s="57"/>
      <c r="VSG582" s="57"/>
      <c r="VSH582" s="57"/>
      <c r="VSI582" s="57"/>
      <c r="VSJ582" s="57"/>
      <c r="VSK582" s="57"/>
      <c r="VSL582" s="57"/>
      <c r="VSM582" s="57"/>
      <c r="VSN582" s="57"/>
      <c r="VSO582" s="57"/>
      <c r="VSP582" s="57"/>
      <c r="VSQ582" s="57"/>
      <c r="VSR582" s="57"/>
      <c r="VSS582" s="57"/>
      <c r="VST582" s="57"/>
      <c r="VSU582" s="57"/>
      <c r="VSV582" s="57"/>
      <c r="VSW582" s="57"/>
      <c r="VSX582" s="57"/>
      <c r="VSY582" s="57"/>
      <c r="VSZ582" s="57"/>
      <c r="VTA582" s="57"/>
      <c r="VTB582" s="57"/>
      <c r="VTC582" s="57"/>
      <c r="VTD582" s="57"/>
      <c r="VTE582" s="57"/>
      <c r="VTF582" s="57"/>
      <c r="VTG582" s="57"/>
      <c r="VTH582" s="57"/>
      <c r="VTI582" s="57"/>
      <c r="VTJ582" s="57"/>
      <c r="VTK582" s="57"/>
      <c r="VTL582" s="57"/>
      <c r="VTM582" s="57"/>
      <c r="VTN582" s="57"/>
      <c r="VTO582" s="57"/>
      <c r="VTP582" s="57"/>
      <c r="VTQ582" s="57"/>
      <c r="VTR582" s="57"/>
      <c r="VTS582" s="57"/>
      <c r="VTT582" s="57"/>
      <c r="VTU582" s="57"/>
      <c r="VTV582" s="57"/>
      <c r="VTW582" s="57"/>
      <c r="VTX582" s="57"/>
      <c r="VTY582" s="57"/>
      <c r="VTZ582" s="57"/>
      <c r="VUA582" s="57"/>
      <c r="VUB582" s="57"/>
      <c r="VUC582" s="57"/>
      <c r="VUD582" s="57"/>
      <c r="VUE582" s="57"/>
      <c r="VUF582" s="57"/>
      <c r="VUG582" s="57"/>
      <c r="VUH582" s="57"/>
      <c r="VUI582" s="57"/>
      <c r="VUJ582" s="57"/>
      <c r="VUK582" s="57"/>
      <c r="VUL582" s="57"/>
      <c r="VUM582" s="57"/>
      <c r="VUN582" s="57"/>
      <c r="VUO582" s="57"/>
      <c r="VUP582" s="57"/>
      <c r="VUQ582" s="57"/>
      <c r="VUR582" s="57"/>
      <c r="VUS582" s="57"/>
      <c r="VUT582" s="57"/>
      <c r="VUU582" s="57"/>
      <c r="VUV582" s="57"/>
      <c r="VUW582" s="57"/>
      <c r="VUX582" s="57"/>
      <c r="VUY582" s="57"/>
      <c r="VUZ582" s="57"/>
      <c r="VVA582" s="57"/>
      <c r="VVB582" s="57"/>
      <c r="VVC582" s="57"/>
      <c r="VVD582" s="57"/>
      <c r="VVE582" s="57"/>
      <c r="VVF582" s="57"/>
      <c r="VVG582" s="57"/>
      <c r="VVH582" s="57"/>
      <c r="VVI582" s="57"/>
      <c r="VVJ582" s="57"/>
      <c r="VVK582" s="57"/>
      <c r="VVL582" s="57"/>
      <c r="VVM582" s="57"/>
      <c r="VVN582" s="57"/>
      <c r="VVO582" s="57"/>
      <c r="VVP582" s="57"/>
      <c r="VVQ582" s="57"/>
      <c r="VVR582" s="57"/>
      <c r="VVS582" s="57"/>
      <c r="VVT582" s="57"/>
      <c r="VVU582" s="57"/>
      <c r="VVV582" s="57"/>
      <c r="VVW582" s="57"/>
      <c r="VVX582" s="57"/>
      <c r="VVY582" s="57"/>
      <c r="VVZ582" s="57"/>
      <c r="VWA582" s="57"/>
      <c r="VWB582" s="57"/>
      <c r="VWC582" s="57"/>
      <c r="VWD582" s="57"/>
      <c r="VWE582" s="57"/>
      <c r="VWF582" s="57"/>
      <c r="VWG582" s="57"/>
      <c r="VWH582" s="57"/>
      <c r="VWI582" s="57"/>
      <c r="VWJ582" s="57"/>
      <c r="VWK582" s="57"/>
      <c r="VWL582" s="57"/>
      <c r="VWM582" s="57"/>
      <c r="VWN582" s="57"/>
      <c r="VWO582" s="57"/>
      <c r="VWP582" s="57"/>
      <c r="VWQ582" s="57"/>
      <c r="VWR582" s="57"/>
      <c r="VWS582" s="57"/>
      <c r="VWT582" s="57"/>
      <c r="VWU582" s="57"/>
      <c r="VWV582" s="57"/>
      <c r="VWW582" s="57"/>
      <c r="VWX582" s="57"/>
      <c r="VWY582" s="57"/>
      <c r="VWZ582" s="57"/>
      <c r="VXA582" s="57"/>
      <c r="VXB582" s="57"/>
      <c r="VXC582" s="57"/>
      <c r="VXD582" s="57"/>
      <c r="VXE582" s="57"/>
      <c r="VXF582" s="57"/>
      <c r="VXG582" s="57"/>
      <c r="VXH582" s="57"/>
      <c r="VXI582" s="57"/>
      <c r="VXJ582" s="57"/>
      <c r="VXK582" s="57"/>
      <c r="VXL582" s="57"/>
      <c r="VXM582" s="57"/>
      <c r="VXN582" s="57"/>
      <c r="VXO582" s="57"/>
      <c r="VXP582" s="57"/>
      <c r="VXQ582" s="57"/>
      <c r="VXR582" s="57"/>
      <c r="VXS582" s="57"/>
      <c r="VXT582" s="57"/>
      <c r="VXU582" s="57"/>
      <c r="VXV582" s="57"/>
      <c r="VXW582" s="57"/>
      <c r="VXX582" s="57"/>
      <c r="VXY582" s="57"/>
      <c r="VXZ582" s="57"/>
      <c r="VYA582" s="57"/>
      <c r="VYB582" s="57"/>
      <c r="VYC582" s="57"/>
      <c r="VYD582" s="57"/>
      <c r="VYE582" s="57"/>
      <c r="VYF582" s="57"/>
      <c r="VYG582" s="57"/>
      <c r="VYH582" s="57"/>
      <c r="VYI582" s="57"/>
      <c r="VYJ582" s="57"/>
      <c r="VYK582" s="57"/>
      <c r="VYL582" s="57"/>
      <c r="VYM582" s="57"/>
      <c r="VYN582" s="57"/>
      <c r="VYO582" s="57"/>
      <c r="VYP582" s="57"/>
      <c r="VYQ582" s="57"/>
      <c r="VYR582" s="57"/>
      <c r="VYS582" s="57"/>
      <c r="VYT582" s="57"/>
      <c r="VYU582" s="57"/>
      <c r="VYV582" s="57"/>
      <c r="VYW582" s="57"/>
      <c r="VYX582" s="57"/>
      <c r="VYY582" s="57"/>
      <c r="VYZ582" s="57"/>
      <c r="VZA582" s="57"/>
      <c r="VZB582" s="57"/>
      <c r="VZC582" s="57"/>
      <c r="VZD582" s="57"/>
      <c r="VZE582" s="57"/>
      <c r="VZF582" s="57"/>
      <c r="VZG582" s="57"/>
      <c r="VZH582" s="57"/>
      <c r="VZI582" s="57"/>
      <c r="VZJ582" s="57"/>
      <c r="VZK582" s="57"/>
      <c r="VZL582" s="57"/>
      <c r="VZM582" s="57"/>
      <c r="VZN582" s="57"/>
      <c r="VZO582" s="57"/>
      <c r="VZP582" s="57"/>
      <c r="VZQ582" s="57"/>
      <c r="VZR582" s="57"/>
      <c r="VZS582" s="57"/>
      <c r="VZT582" s="57"/>
      <c r="VZU582" s="57"/>
      <c r="VZV582" s="57"/>
      <c r="VZW582" s="57"/>
      <c r="VZX582" s="57"/>
      <c r="VZY582" s="57"/>
      <c r="VZZ582" s="57"/>
      <c r="WAA582" s="57"/>
      <c r="WAB582" s="57"/>
      <c r="WAC582" s="57"/>
      <c r="WAD582" s="57"/>
      <c r="WAE582" s="57"/>
      <c r="WAF582" s="57"/>
      <c r="WAG582" s="57"/>
      <c r="WAH582" s="57"/>
      <c r="WAI582" s="57"/>
      <c r="WAJ582" s="57"/>
      <c r="WAK582" s="57"/>
      <c r="WAL582" s="57"/>
      <c r="WAM582" s="57"/>
      <c r="WAN582" s="57"/>
      <c r="WAO582" s="57"/>
      <c r="WAP582" s="57"/>
      <c r="WAQ582" s="57"/>
      <c r="WAR582" s="57"/>
      <c r="WAS582" s="57"/>
      <c r="WAT582" s="57"/>
      <c r="WAU582" s="57"/>
      <c r="WAV582" s="57"/>
      <c r="WAW582" s="57"/>
      <c r="WAX582" s="57"/>
      <c r="WAY582" s="57"/>
      <c r="WAZ582" s="57"/>
      <c r="WBA582" s="57"/>
      <c r="WBB582" s="57"/>
      <c r="WBC582" s="57"/>
      <c r="WBD582" s="57"/>
      <c r="WBE582" s="57"/>
      <c r="WBF582" s="57"/>
      <c r="WBG582" s="57"/>
      <c r="WBH582" s="57"/>
      <c r="WBI582" s="57"/>
      <c r="WBJ582" s="57"/>
      <c r="WBK582" s="57"/>
      <c r="WBL582" s="57"/>
      <c r="WBM582" s="57"/>
      <c r="WBN582" s="57"/>
      <c r="WBO582" s="57"/>
      <c r="WBP582" s="57"/>
      <c r="WBQ582" s="57"/>
      <c r="WBR582" s="57"/>
      <c r="WBS582" s="57"/>
      <c r="WBT582" s="57"/>
      <c r="WBU582" s="57"/>
      <c r="WBV582" s="57"/>
      <c r="WBW582" s="57"/>
      <c r="WBX582" s="57"/>
      <c r="WBY582" s="57"/>
      <c r="WBZ582" s="57"/>
      <c r="WCA582" s="57"/>
      <c r="WCB582" s="57"/>
      <c r="WCC582" s="57"/>
      <c r="WCD582" s="57"/>
      <c r="WCE582" s="57"/>
      <c r="WCF582" s="57"/>
      <c r="WCG582" s="57"/>
      <c r="WCH582" s="57"/>
      <c r="WCI582" s="57"/>
      <c r="WCJ582" s="57"/>
      <c r="WCK582" s="57"/>
      <c r="WCL582" s="57"/>
      <c r="WCM582" s="57"/>
      <c r="WCN582" s="57"/>
      <c r="WCO582" s="57"/>
      <c r="WCP582" s="57"/>
      <c r="WCQ582" s="57"/>
      <c r="WCR582" s="57"/>
      <c r="WCS582" s="57"/>
      <c r="WCT582" s="57"/>
      <c r="WCU582" s="57"/>
      <c r="WCV582" s="57"/>
      <c r="WCW582" s="57"/>
      <c r="WCX582" s="57"/>
      <c r="WCY582" s="57"/>
      <c r="WCZ582" s="57"/>
      <c r="WDA582" s="57"/>
      <c r="WDB582" s="57"/>
      <c r="WDC582" s="57"/>
      <c r="WDD582" s="57"/>
      <c r="WDE582" s="57"/>
      <c r="WDF582" s="57"/>
      <c r="WDG582" s="57"/>
      <c r="WDH582" s="57"/>
      <c r="WDI582" s="57"/>
      <c r="WDJ582" s="57"/>
      <c r="WDK582" s="57"/>
      <c r="WDL582" s="57"/>
      <c r="WDM582" s="57"/>
      <c r="WDN582" s="57"/>
      <c r="WDO582" s="57"/>
      <c r="WDP582" s="57"/>
      <c r="WDQ582" s="57"/>
      <c r="WDR582" s="57"/>
      <c r="WDS582" s="57"/>
      <c r="WDT582" s="57"/>
      <c r="WDU582" s="57"/>
      <c r="WDV582" s="57"/>
      <c r="WDW582" s="57"/>
      <c r="WDX582" s="57"/>
      <c r="WDY582" s="57"/>
      <c r="WDZ582" s="57"/>
      <c r="WEA582" s="57"/>
      <c r="WEB582" s="57"/>
      <c r="WEC582" s="57"/>
      <c r="WED582" s="57"/>
      <c r="WEE582" s="57"/>
      <c r="WEF582" s="57"/>
      <c r="WEG582" s="57"/>
      <c r="WEH582" s="57"/>
      <c r="WEI582" s="57"/>
      <c r="WEJ582" s="57"/>
      <c r="WEK582" s="57"/>
      <c r="WEL582" s="57"/>
      <c r="WEM582" s="57"/>
      <c r="WEN582" s="57"/>
      <c r="WEO582" s="57"/>
      <c r="WEP582" s="57"/>
      <c r="WEQ582" s="57"/>
      <c r="WER582" s="57"/>
      <c r="WES582" s="57"/>
      <c r="WET582" s="57"/>
      <c r="WEU582" s="57"/>
      <c r="WEV582" s="57"/>
      <c r="WEW582" s="57"/>
      <c r="WEX582" s="57"/>
      <c r="WEY582" s="57"/>
      <c r="WEZ582" s="57"/>
      <c r="WFA582" s="57"/>
      <c r="WFB582" s="57"/>
      <c r="WFC582" s="57"/>
      <c r="WFD582" s="57"/>
      <c r="WFE582" s="57"/>
      <c r="WFF582" s="57"/>
      <c r="WFG582" s="57"/>
      <c r="WFH582" s="57"/>
      <c r="WFI582" s="57"/>
      <c r="WFJ582" s="57"/>
      <c r="WFK582" s="57"/>
      <c r="WFL582" s="57"/>
      <c r="WFM582" s="57"/>
      <c r="WFN582" s="57"/>
      <c r="WFO582" s="57"/>
      <c r="WFP582" s="57"/>
      <c r="WFQ582" s="57"/>
      <c r="WFR582" s="57"/>
      <c r="WFS582" s="57"/>
      <c r="WFT582" s="57"/>
      <c r="WFU582" s="57"/>
      <c r="WFV582" s="57"/>
      <c r="WFW582" s="57"/>
      <c r="WFX582" s="57"/>
      <c r="WFY582" s="57"/>
      <c r="WFZ582" s="57"/>
      <c r="WGA582" s="57"/>
      <c r="WGB582" s="57"/>
      <c r="WGC582" s="57"/>
      <c r="WGD582" s="57"/>
      <c r="WGE582" s="57"/>
      <c r="WGF582" s="57"/>
      <c r="WGG582" s="57"/>
      <c r="WGH582" s="57"/>
      <c r="WGI582" s="57"/>
      <c r="WGJ582" s="57"/>
      <c r="WGK582" s="57"/>
      <c r="WGL582" s="57"/>
      <c r="WGM582" s="57"/>
      <c r="WGN582" s="57"/>
      <c r="WGO582" s="57"/>
      <c r="WGP582" s="57"/>
      <c r="WGQ582" s="57"/>
      <c r="WGR582" s="57"/>
      <c r="WGS582" s="57"/>
      <c r="WGT582" s="57"/>
      <c r="WGU582" s="57"/>
      <c r="WGV582" s="57"/>
      <c r="WGW582" s="57"/>
      <c r="WGX582" s="57"/>
      <c r="WGY582" s="57"/>
      <c r="WGZ582" s="57"/>
      <c r="WHA582" s="57"/>
      <c r="WHB582" s="57"/>
      <c r="WHC582" s="57"/>
      <c r="WHD582" s="57"/>
      <c r="WHE582" s="57"/>
      <c r="WHF582" s="57"/>
      <c r="WHG582" s="57"/>
      <c r="WHH582" s="57"/>
      <c r="WHI582" s="57"/>
      <c r="WHJ582" s="57"/>
      <c r="WHK582" s="57"/>
      <c r="WHL582" s="57"/>
      <c r="WHM582" s="57"/>
      <c r="WHN582" s="57"/>
      <c r="WHO582" s="57"/>
      <c r="WHP582" s="57"/>
      <c r="WHQ582" s="57"/>
      <c r="WHR582" s="57"/>
      <c r="WHS582" s="57"/>
      <c r="WHT582" s="57"/>
      <c r="WHU582" s="57"/>
      <c r="WHV582" s="57"/>
      <c r="WHW582" s="57"/>
      <c r="WHX582" s="57"/>
      <c r="WHY582" s="57"/>
      <c r="WHZ582" s="57"/>
      <c r="WIA582" s="57"/>
      <c r="WIB582" s="57"/>
      <c r="WIC582" s="57"/>
      <c r="WID582" s="57"/>
      <c r="WIE582" s="57"/>
      <c r="WIF582" s="57"/>
      <c r="WIG582" s="57"/>
      <c r="WIH582" s="57"/>
      <c r="WII582" s="57"/>
      <c r="WIJ582" s="57"/>
      <c r="WIK582" s="57"/>
      <c r="WIL582" s="57"/>
      <c r="WIM582" s="57"/>
      <c r="WIN582" s="57"/>
      <c r="WIO582" s="57"/>
      <c r="WIP582" s="57"/>
      <c r="WIQ582" s="57"/>
      <c r="WIR582" s="57"/>
      <c r="WIS582" s="57"/>
      <c r="WIT582" s="57"/>
      <c r="WIU582" s="57"/>
      <c r="WIV582" s="57"/>
      <c r="WIW582" s="57"/>
      <c r="WIX582" s="57"/>
      <c r="WIY582" s="57"/>
      <c r="WIZ582" s="57"/>
      <c r="WJA582" s="57"/>
      <c r="WJB582" s="57"/>
      <c r="WJC582" s="57"/>
      <c r="WJD582" s="57"/>
      <c r="WJE582" s="57"/>
      <c r="WJF582" s="57"/>
      <c r="WJG582" s="57"/>
      <c r="WJH582" s="57"/>
      <c r="WJI582" s="57"/>
      <c r="WJJ582" s="57"/>
      <c r="WJK582" s="57"/>
      <c r="WJL582" s="57"/>
      <c r="WJM582" s="57"/>
      <c r="WJN582" s="57"/>
      <c r="WJO582" s="57"/>
      <c r="WJP582" s="57"/>
      <c r="WJQ582" s="57"/>
      <c r="WJR582" s="57"/>
      <c r="WJS582" s="57"/>
      <c r="WJT582" s="57"/>
      <c r="WJU582" s="57"/>
      <c r="WJV582" s="57"/>
      <c r="WJW582" s="57"/>
      <c r="WJX582" s="57"/>
      <c r="WJY582" s="57"/>
      <c r="WJZ582" s="57"/>
      <c r="WKA582" s="57"/>
      <c r="WKB582" s="57"/>
      <c r="WKC582" s="57"/>
      <c r="WKD582" s="57"/>
      <c r="WKE582" s="57"/>
      <c r="WKF582" s="57"/>
      <c r="WKG582" s="57"/>
      <c r="WKH582" s="57"/>
      <c r="WKI582" s="57"/>
      <c r="WKJ582" s="57"/>
      <c r="WKK582" s="57"/>
      <c r="WKL582" s="57"/>
      <c r="WKM582" s="57"/>
      <c r="WKN582" s="57"/>
      <c r="WKO582" s="57"/>
      <c r="WKP582" s="57"/>
      <c r="WKQ582" s="57"/>
      <c r="WKR582" s="57"/>
      <c r="WKS582" s="57"/>
      <c r="WKT582" s="57"/>
      <c r="WKU582" s="57"/>
      <c r="WKV582" s="57"/>
      <c r="WKW582" s="57"/>
      <c r="WKX582" s="57"/>
      <c r="WKY582" s="57"/>
      <c r="WKZ582" s="57"/>
      <c r="WLA582" s="57"/>
      <c r="WLB582" s="57"/>
      <c r="WLC582" s="57"/>
      <c r="WLD582" s="57"/>
      <c r="WLE582" s="57"/>
      <c r="WLF582" s="57"/>
      <c r="WLG582" s="57"/>
      <c r="WLH582" s="57"/>
      <c r="WLI582" s="57"/>
      <c r="WLJ582" s="57"/>
      <c r="WLK582" s="57"/>
      <c r="WLL582" s="57"/>
      <c r="WLM582" s="57"/>
      <c r="WLN582" s="57"/>
      <c r="WLO582" s="57"/>
      <c r="WLP582" s="57"/>
      <c r="WLQ582" s="57"/>
      <c r="WLR582" s="57"/>
      <c r="WLS582" s="57"/>
      <c r="WLT582" s="57"/>
      <c r="WLU582" s="57"/>
      <c r="WLV582" s="57"/>
      <c r="WLW582" s="57"/>
      <c r="WLX582" s="57"/>
      <c r="WLY582" s="57"/>
      <c r="WLZ582" s="57"/>
      <c r="WMA582" s="57"/>
      <c r="WMB582" s="57"/>
      <c r="WMC582" s="57"/>
      <c r="WMD582" s="57"/>
      <c r="WME582" s="57"/>
      <c r="WMF582" s="57"/>
      <c r="WMG582" s="57"/>
      <c r="WMH582" s="57"/>
      <c r="WMI582" s="57"/>
      <c r="WMJ582" s="57"/>
      <c r="WMK582" s="57"/>
      <c r="WML582" s="57"/>
      <c r="WMM582" s="57"/>
      <c r="WMN582" s="57"/>
      <c r="WMO582" s="57"/>
      <c r="WMP582" s="57"/>
      <c r="WMQ582" s="57"/>
      <c r="WMR582" s="57"/>
      <c r="WMS582" s="57"/>
      <c r="WMT582" s="57"/>
      <c r="WMU582" s="57"/>
      <c r="WMV582" s="57"/>
      <c r="WMW582" s="57"/>
      <c r="WMX582" s="57"/>
      <c r="WMY582" s="57"/>
      <c r="WMZ582" s="57"/>
      <c r="WNA582" s="57"/>
      <c r="WNB582" s="57"/>
      <c r="WNC582" s="57"/>
      <c r="WND582" s="57"/>
      <c r="WNE582" s="57"/>
      <c r="WNF582" s="57"/>
      <c r="WNG582" s="57"/>
      <c r="WNH582" s="57"/>
      <c r="WNI582" s="57"/>
      <c r="WNJ582" s="57"/>
      <c r="WNK582" s="57"/>
      <c r="WNL582" s="57"/>
      <c r="WNM582" s="57"/>
      <c r="WNN582" s="57"/>
      <c r="WNO582" s="57"/>
      <c r="WNP582" s="57"/>
      <c r="WNQ582" s="57"/>
      <c r="WNR582" s="57"/>
      <c r="WNS582" s="57"/>
      <c r="WNT582" s="57"/>
      <c r="WNU582" s="57"/>
      <c r="WNV582" s="57"/>
      <c r="WNW582" s="57"/>
      <c r="WNX582" s="57"/>
      <c r="WNY582" s="57"/>
      <c r="WNZ582" s="57"/>
      <c r="WOA582" s="57"/>
      <c r="WOB582" s="57"/>
      <c r="WOC582" s="57"/>
      <c r="WOD582" s="57"/>
      <c r="WOE582" s="57"/>
      <c r="WOF582" s="57"/>
      <c r="WOG582" s="57"/>
      <c r="WOH582" s="57"/>
      <c r="WOI582" s="57"/>
      <c r="WOJ582" s="57"/>
      <c r="WOK582" s="57"/>
      <c r="WOL582" s="57"/>
      <c r="WOM582" s="57"/>
      <c r="WON582" s="57"/>
      <c r="WOO582" s="57"/>
      <c r="WOP582" s="57"/>
      <c r="WOQ582" s="57"/>
      <c r="WOR582" s="57"/>
      <c r="WOS582" s="57"/>
      <c r="WOT582" s="57"/>
      <c r="WOU582" s="57"/>
      <c r="WOV582" s="57"/>
      <c r="WOW582" s="57"/>
      <c r="WOX582" s="57"/>
      <c r="WOY582" s="57"/>
      <c r="WOZ582" s="57"/>
      <c r="WPA582" s="57"/>
      <c r="WPB582" s="57"/>
      <c r="WPC582" s="57"/>
      <c r="WPD582" s="57"/>
      <c r="WPE582" s="57"/>
      <c r="WPF582" s="57"/>
      <c r="WPG582" s="57"/>
      <c r="WPH582" s="57"/>
      <c r="WPI582" s="57"/>
      <c r="WPJ582" s="57"/>
      <c r="WPK582" s="57"/>
      <c r="WPL582" s="57"/>
      <c r="WPM582" s="57"/>
      <c r="WPN582" s="57"/>
      <c r="WPO582" s="57"/>
      <c r="WPP582" s="57"/>
      <c r="WPQ582" s="57"/>
      <c r="WPR582" s="57"/>
      <c r="WPS582" s="57"/>
      <c r="WPT582" s="57"/>
      <c r="WPU582" s="57"/>
      <c r="WPV582" s="57"/>
      <c r="WPW582" s="57"/>
      <c r="WPX582" s="57"/>
      <c r="WPY582" s="57"/>
      <c r="WPZ582" s="57"/>
      <c r="WQA582" s="57"/>
      <c r="WQB582" s="57"/>
      <c r="WQC582" s="57"/>
      <c r="WQD582" s="57"/>
      <c r="WQE582" s="57"/>
      <c r="WQF582" s="57"/>
      <c r="WQG582" s="57"/>
      <c r="WQH582" s="57"/>
      <c r="WQI582" s="57"/>
      <c r="WQJ582" s="57"/>
      <c r="WQK582" s="57"/>
      <c r="WQL582" s="57"/>
      <c r="WQM582" s="57"/>
      <c r="WQN582" s="57"/>
      <c r="WQO582" s="57"/>
      <c r="WQP582" s="57"/>
      <c r="WQQ582" s="57"/>
      <c r="WQR582" s="57"/>
      <c r="WQS582" s="57"/>
      <c r="WQT582" s="57"/>
      <c r="WQU582" s="57"/>
      <c r="WQV582" s="57"/>
      <c r="WQW582" s="57"/>
      <c r="WQX582" s="57"/>
      <c r="WQY582" s="57"/>
      <c r="WQZ582" s="57"/>
      <c r="WRA582" s="57"/>
      <c r="WRB582" s="57"/>
      <c r="WRC582" s="57"/>
      <c r="WRD582" s="57"/>
      <c r="WRE582" s="57"/>
      <c r="WRF582" s="57"/>
      <c r="WRG582" s="57"/>
      <c r="WRH582" s="57"/>
      <c r="WRI582" s="57"/>
      <c r="WRJ582" s="57"/>
      <c r="WRK582" s="57"/>
      <c r="WRL582" s="57"/>
      <c r="WRM582" s="57"/>
      <c r="WRN582" s="57"/>
      <c r="WRO582" s="57"/>
      <c r="WRP582" s="57"/>
      <c r="WRQ582" s="57"/>
      <c r="WRR582" s="57"/>
      <c r="WRS582" s="57"/>
      <c r="WRT582" s="57"/>
      <c r="WRU582" s="57"/>
      <c r="WRV582" s="57"/>
      <c r="WRW582" s="57"/>
      <c r="WRX582" s="57"/>
      <c r="WRY582" s="57"/>
      <c r="WRZ582" s="57"/>
      <c r="WSA582" s="57"/>
      <c r="WSB582" s="57"/>
      <c r="WSC582" s="57"/>
      <c r="WSD582" s="57"/>
      <c r="WSE582" s="57"/>
      <c r="WSF582" s="57"/>
      <c r="WSG582" s="57"/>
      <c r="WSH582" s="57"/>
      <c r="WSI582" s="57"/>
      <c r="WSJ582" s="57"/>
      <c r="WSK582" s="57"/>
      <c r="WSL582" s="57"/>
      <c r="WSM582" s="57"/>
      <c r="WSN582" s="57"/>
      <c r="WSO582" s="57"/>
      <c r="WSP582" s="57"/>
      <c r="WSQ582" s="57"/>
      <c r="WSR582" s="57"/>
      <c r="WSS582" s="57"/>
      <c r="WST582" s="57"/>
      <c r="WSU582" s="57"/>
      <c r="WSV582" s="57"/>
      <c r="WSW582" s="57"/>
      <c r="WSX582" s="57"/>
      <c r="WSY582" s="57"/>
      <c r="WSZ582" s="57"/>
      <c r="WTA582" s="57"/>
      <c r="WTB582" s="57"/>
      <c r="WTC582" s="57"/>
      <c r="WTD582" s="57"/>
      <c r="WTE582" s="57"/>
      <c r="WTF582" s="57"/>
      <c r="WTG582" s="57"/>
      <c r="WTH582" s="57"/>
      <c r="WTI582" s="57"/>
      <c r="WTJ582" s="57"/>
      <c r="WTK582" s="57"/>
      <c r="WTL582" s="57"/>
      <c r="WTM582" s="57"/>
      <c r="WTN582" s="57"/>
      <c r="WTO582" s="57"/>
      <c r="WTP582" s="57"/>
      <c r="WTQ582" s="57"/>
      <c r="WTR582" s="57"/>
      <c r="WTS582" s="57"/>
      <c r="WTT582" s="57"/>
      <c r="WTU582" s="57"/>
      <c r="WTV582" s="57"/>
      <c r="WTW582" s="57"/>
      <c r="WTX582" s="57"/>
      <c r="WTY582" s="57"/>
      <c r="WTZ582" s="57"/>
      <c r="WUA582" s="57"/>
      <c r="WUB582" s="57"/>
      <c r="WUC582" s="57"/>
      <c r="WUD582" s="57"/>
      <c r="WUE582" s="57"/>
      <c r="WUF582" s="57"/>
      <c r="WUG582" s="57"/>
      <c r="WUH582" s="57"/>
      <c r="WUI582" s="57"/>
      <c r="WUJ582" s="57"/>
      <c r="WUK582" s="57"/>
      <c r="WUL582" s="57"/>
      <c r="WUM582" s="57"/>
      <c r="WUN582" s="57"/>
      <c r="WUO582" s="57"/>
      <c r="WUP582" s="57"/>
      <c r="WUQ582" s="57"/>
      <c r="WUR582" s="57"/>
      <c r="WUS582" s="57"/>
      <c r="WUT582" s="57"/>
      <c r="WUU582" s="57"/>
      <c r="WUV582" s="57"/>
      <c r="WUW582" s="57"/>
      <c r="WUX582" s="57"/>
      <c r="WUY582" s="57"/>
      <c r="WUZ582" s="57"/>
      <c r="WVA582" s="57"/>
      <c r="WVB582" s="57"/>
      <c r="WVC582" s="57"/>
      <c r="WVD582" s="57"/>
      <c r="WVE582" s="57"/>
      <c r="WVF582" s="57"/>
      <c r="WVG582" s="57"/>
      <c r="WVH582" s="57"/>
      <c r="WVI582" s="57"/>
      <c r="WVJ582" s="57"/>
      <c r="WVK582" s="57"/>
      <c r="WVL582" s="57"/>
      <c r="WVM582" s="57"/>
      <c r="WVN582" s="57"/>
      <c r="WVO582" s="57"/>
      <c r="WVP582" s="57"/>
      <c r="WVQ582" s="57"/>
      <c r="WVR582" s="57"/>
      <c r="WVS582" s="57"/>
      <c r="WVT582" s="57"/>
      <c r="WVU582" s="57"/>
      <c r="WVV582" s="57"/>
      <c r="WVW582" s="57"/>
      <c r="WVX582" s="57"/>
      <c r="WVY582" s="57"/>
      <c r="WVZ582" s="57"/>
      <c r="WWA582" s="57"/>
      <c r="WWB582" s="57"/>
      <c r="WWC582" s="57"/>
      <c r="WWD582" s="57"/>
      <c r="WWE582" s="57"/>
      <c r="WWF582" s="57"/>
      <c r="WWG582" s="57"/>
      <c r="WWH582" s="57"/>
      <c r="WWI582" s="57"/>
      <c r="WWJ582" s="57"/>
      <c r="WWK582" s="57"/>
      <c r="WWL582" s="57"/>
      <c r="WWM582" s="57"/>
      <c r="WWN582" s="57"/>
      <c r="WWO582" s="57"/>
      <c r="WWP582" s="57"/>
      <c r="WWQ582" s="57"/>
      <c r="WWR582" s="57"/>
      <c r="WWS582" s="57"/>
      <c r="WWT582" s="57"/>
      <c r="WWU582" s="57"/>
      <c r="WWV582" s="57"/>
      <c r="WWW582" s="57"/>
      <c r="WWX582" s="57"/>
      <c r="WWY582" s="57"/>
      <c r="WWZ582" s="57"/>
      <c r="WXA582" s="57"/>
      <c r="WXB582" s="57"/>
      <c r="WXC582" s="57"/>
      <c r="WXD582" s="57"/>
      <c r="WXE582" s="57"/>
      <c r="WXF582" s="57"/>
      <c r="WXG582" s="57"/>
      <c r="WXH582" s="57"/>
      <c r="WXI582" s="57"/>
      <c r="WXJ582" s="57"/>
      <c r="WXK582" s="57"/>
      <c r="WXL582" s="57"/>
      <c r="WXM582" s="57"/>
      <c r="WXN582" s="57"/>
      <c r="WXO582" s="57"/>
      <c r="WXP582" s="57"/>
      <c r="WXQ582" s="57"/>
      <c r="WXR582" s="57"/>
      <c r="WXS582" s="57"/>
      <c r="WXT582" s="57"/>
      <c r="WXU582" s="57"/>
      <c r="WXV582" s="57"/>
      <c r="WXW582" s="57"/>
      <c r="WXX582" s="57"/>
      <c r="WXY582" s="57"/>
      <c r="WXZ582" s="57"/>
      <c r="WYA582" s="57"/>
      <c r="WYB582" s="57"/>
      <c r="WYC582" s="57"/>
      <c r="WYD582" s="57"/>
      <c r="WYE582" s="57"/>
      <c r="WYF582" s="57"/>
      <c r="WYG582" s="57"/>
      <c r="WYH582" s="57"/>
      <c r="WYI582" s="57"/>
      <c r="WYJ582" s="57"/>
      <c r="WYK582" s="57"/>
      <c r="WYL582" s="57"/>
      <c r="WYM582" s="57"/>
      <c r="WYN582" s="57"/>
      <c r="WYO582" s="57"/>
      <c r="WYP582" s="57"/>
      <c r="WYQ582" s="57"/>
      <c r="WYR582" s="57"/>
      <c r="WYS582" s="57"/>
      <c r="WYT582" s="57"/>
      <c r="WYU582" s="57"/>
      <c r="WYV582" s="57"/>
      <c r="WYW582" s="57"/>
      <c r="WYX582" s="57"/>
      <c r="WYY582" s="57"/>
      <c r="WYZ582" s="57"/>
      <c r="WZA582" s="57"/>
      <c r="WZB582" s="57"/>
      <c r="WZC582" s="57"/>
      <c r="WZD582" s="57"/>
      <c r="WZE582" s="57"/>
      <c r="WZF582" s="57"/>
      <c r="WZG582" s="57"/>
      <c r="WZH582" s="57"/>
      <c r="WZI582" s="57"/>
      <c r="WZJ582" s="57"/>
      <c r="WZK582" s="57"/>
      <c r="WZL582" s="57"/>
      <c r="WZM582" s="57"/>
      <c r="WZN582" s="57"/>
      <c r="WZO582" s="57"/>
      <c r="WZP582" s="57"/>
      <c r="WZQ582" s="57"/>
      <c r="WZR582" s="57"/>
      <c r="WZS582" s="57"/>
      <c r="WZT582" s="57"/>
      <c r="WZU582" s="57"/>
      <c r="WZV582" s="57"/>
      <c r="WZW582" s="57"/>
      <c r="WZX582" s="57"/>
      <c r="WZY582" s="57"/>
      <c r="WZZ582" s="57"/>
      <c r="XAA582" s="57"/>
      <c r="XAB582" s="57"/>
      <c r="XAC582" s="57"/>
      <c r="XAD582" s="57"/>
      <c r="XAE582" s="57"/>
      <c r="XAF582" s="57"/>
      <c r="XAG582" s="57"/>
      <c r="XAH582" s="57"/>
      <c r="XAI582" s="57"/>
      <c r="XAJ582" s="57"/>
      <c r="XAK582" s="57"/>
      <c r="XAL582" s="57"/>
      <c r="XAM582" s="57"/>
      <c r="XAN582" s="57"/>
      <c r="XAO582" s="57"/>
      <c r="XAP582" s="57"/>
      <c r="XAQ582" s="57"/>
      <c r="XAR582" s="57"/>
      <c r="XAS582" s="57"/>
      <c r="XAT582" s="57"/>
      <c r="XAU582" s="57"/>
      <c r="XAV582" s="57"/>
      <c r="XAW582" s="57"/>
      <c r="XAX582" s="57"/>
      <c r="XAY582" s="57"/>
      <c r="XAZ582" s="57"/>
      <c r="XBA582" s="57"/>
      <c r="XBB582" s="57"/>
      <c r="XBC582" s="57"/>
      <c r="XBD582" s="57"/>
      <c r="XBE582" s="57"/>
      <c r="XBF582" s="57"/>
      <c r="XBG582" s="57"/>
      <c r="XBH582" s="57"/>
      <c r="XBI582" s="57"/>
      <c r="XBJ582" s="57"/>
      <c r="XBK582" s="57"/>
      <c r="XBL582" s="57"/>
      <c r="XBM582" s="57"/>
      <c r="XBN582" s="57"/>
      <c r="XBO582" s="57"/>
      <c r="XBP582" s="57"/>
      <c r="XBQ582" s="57"/>
      <c r="XBR582" s="57"/>
      <c r="XBS582" s="57"/>
      <c r="XBT582" s="57"/>
      <c r="XBU582" s="57"/>
      <c r="XBV582" s="57"/>
      <c r="XBW582" s="57"/>
      <c r="XBX582" s="57"/>
      <c r="XBY582" s="57"/>
      <c r="XBZ582" s="57"/>
      <c r="XCA582" s="57"/>
      <c r="XCB582" s="57"/>
      <c r="XCC582" s="57"/>
      <c r="XCD582" s="57"/>
      <c r="XCE582" s="57"/>
      <c r="XCF582" s="57"/>
      <c r="XCG582" s="57"/>
      <c r="XCH582" s="57"/>
      <c r="XCI582" s="57"/>
      <c r="XCJ582" s="57"/>
      <c r="XCK582" s="57"/>
      <c r="XCL582" s="57"/>
      <c r="XCM582" s="57"/>
      <c r="XCN582" s="57"/>
      <c r="XCO582" s="57"/>
      <c r="XCP582" s="57"/>
      <c r="XCQ582" s="57"/>
      <c r="XCR582" s="57"/>
      <c r="XCS582" s="57"/>
      <c r="XCT582" s="57"/>
      <c r="XCU582" s="57"/>
      <c r="XCV582" s="57"/>
      <c r="XCW582" s="57"/>
      <c r="XCX582" s="57"/>
      <c r="XCY582" s="57"/>
      <c r="XCZ582" s="57"/>
      <c r="XDA582" s="57"/>
      <c r="XDB582" s="57"/>
      <c r="XDC582" s="57"/>
      <c r="XDD582" s="57"/>
      <c r="XDE582" s="57"/>
      <c r="XDF582" s="57"/>
      <c r="XDG582" s="57"/>
      <c r="XDH582" s="57"/>
      <c r="XDI582" s="57"/>
      <c r="XDJ582" s="57"/>
      <c r="XDK582" s="57"/>
      <c r="XDL582" s="57"/>
      <c r="XDM582" s="57"/>
      <c r="XDN582" s="57"/>
      <c r="XDO582" s="57"/>
      <c r="XDP582" s="57"/>
      <c r="XDQ582" s="57"/>
      <c r="XDR582" s="57"/>
      <c r="XDS582" s="57"/>
      <c r="XDT582" s="57"/>
      <c r="XDU582" s="57"/>
      <c r="XDV582" s="57"/>
      <c r="XDW582" s="57"/>
      <c r="XDX582" s="57"/>
      <c r="XDY582" s="57"/>
      <c r="XDZ582" s="57"/>
      <c r="XEA582" s="57"/>
      <c r="XEB582" s="57"/>
      <c r="XEC582" s="57"/>
      <c r="XED582" s="57"/>
      <c r="XEE582" s="57"/>
      <c r="XEF582" s="57"/>
      <c r="XEG582" s="57"/>
      <c r="XEH582" s="57"/>
      <c r="XEI582" s="57"/>
      <c r="XEJ582" s="57"/>
      <c r="XEK582" s="57"/>
      <c r="XEL582" s="57"/>
      <c r="XEM582" s="57"/>
      <c r="XEN582" s="57"/>
      <c r="XEO582" s="57"/>
      <c r="XEP582" s="57"/>
      <c r="XEQ582" s="57"/>
      <c r="XER582" s="57"/>
      <c r="XES582" s="57"/>
      <c r="XET582" s="57"/>
      <c r="XEU582" s="57"/>
      <c r="XEV582" s="57"/>
      <c r="XEW582" s="57"/>
      <c r="XEX582" s="57"/>
      <c r="XEY582" s="57"/>
      <c r="XEZ582" s="57"/>
      <c r="XFA582" s="57"/>
      <c r="XFB582" s="57"/>
      <c r="XFC582" s="57"/>
    </row>
    <row r="583" spans="1:16383" ht="25.5">
      <c r="A583" s="146" t="s">
        <v>671</v>
      </c>
      <c r="B583" s="146" t="s">
        <v>3824</v>
      </c>
      <c r="C583" s="147" t="s">
        <v>173</v>
      </c>
      <c r="D583" s="146" t="s">
        <v>47</v>
      </c>
      <c r="E583" s="146">
        <v>3108</v>
      </c>
      <c r="F583" s="82" t="s">
        <v>94</v>
      </c>
      <c r="G583" s="82" t="s">
        <v>58</v>
      </c>
      <c r="H583" s="82" t="s">
        <v>4527</v>
      </c>
      <c r="I583" s="82" t="s">
        <v>4783</v>
      </c>
      <c r="J583" s="82" t="s">
        <v>59</v>
      </c>
      <c r="K583" s="144" t="s">
        <v>3822</v>
      </c>
      <c r="L583" s="82" t="s">
        <v>673</v>
      </c>
      <c r="M583" s="87"/>
      <c r="N583" s="104"/>
    </row>
    <row r="584" spans="1:16383" s="3" customFormat="1" ht="31.5">
      <c r="A584" s="146" t="s">
        <v>674</v>
      </c>
      <c r="B584" s="146" t="s">
        <v>3825</v>
      </c>
      <c r="C584" s="147" t="s">
        <v>639</v>
      </c>
      <c r="D584" s="146" t="s">
        <v>47</v>
      </c>
      <c r="E584" s="146">
        <v>-64</v>
      </c>
      <c r="F584" s="82" t="s">
        <v>94</v>
      </c>
      <c r="G584" s="82" t="s">
        <v>94</v>
      </c>
      <c r="H584" s="82" t="s">
        <v>4527</v>
      </c>
      <c r="I584" s="82" t="s">
        <v>4783</v>
      </c>
      <c r="J584" s="82" t="s">
        <v>59</v>
      </c>
      <c r="K584" s="144" t="s">
        <v>3822</v>
      </c>
      <c r="L584" s="111" t="s">
        <v>337</v>
      </c>
      <c r="M584" s="82"/>
      <c r="N584" s="103"/>
    </row>
    <row r="585" spans="1:16383" s="3" customFormat="1" ht="76.5">
      <c r="A585" s="146" t="s">
        <v>675</v>
      </c>
      <c r="B585" s="146" t="s">
        <v>3826</v>
      </c>
      <c r="C585" s="147" t="s">
        <v>3827</v>
      </c>
      <c r="D585" s="146" t="s">
        <v>47</v>
      </c>
      <c r="E585" s="146">
        <v>18</v>
      </c>
      <c r="F585" s="144" t="s">
        <v>94</v>
      </c>
      <c r="G585" s="144" t="s">
        <v>94</v>
      </c>
      <c r="H585" s="82" t="s">
        <v>4527</v>
      </c>
      <c r="I585" s="144" t="s">
        <v>4783</v>
      </c>
      <c r="J585" s="144" t="s">
        <v>59</v>
      </c>
      <c r="K585" s="144" t="s">
        <v>3822</v>
      </c>
      <c r="L585" s="82"/>
      <c r="M585" s="87"/>
      <c r="N585" s="104"/>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c r="FU585" s="19"/>
      <c r="FV585" s="19"/>
      <c r="FW585" s="19"/>
      <c r="FX585" s="19"/>
      <c r="FY585" s="19"/>
      <c r="FZ585" s="19"/>
      <c r="GA585" s="19"/>
      <c r="GB585" s="19"/>
      <c r="GC585" s="19"/>
      <c r="GD585" s="19"/>
      <c r="GE585" s="19"/>
      <c r="GF585" s="19"/>
      <c r="GG585" s="19"/>
      <c r="GH585" s="19"/>
      <c r="GI585" s="19"/>
      <c r="GJ585" s="19"/>
      <c r="GK585" s="19"/>
      <c r="GL585" s="19"/>
      <c r="GM585" s="19"/>
      <c r="GN585" s="19"/>
      <c r="GO585" s="19"/>
      <c r="GP585" s="19"/>
      <c r="GQ585" s="19"/>
      <c r="GR585" s="19"/>
      <c r="GS585" s="19"/>
      <c r="GT585" s="19"/>
      <c r="GU585" s="19"/>
      <c r="GV585" s="19"/>
      <c r="GW585" s="19"/>
      <c r="GX585" s="19"/>
      <c r="GY585" s="19"/>
      <c r="GZ585" s="19"/>
      <c r="HA585" s="19"/>
      <c r="HB585" s="19"/>
      <c r="HC585" s="19"/>
      <c r="HD585" s="19"/>
      <c r="HE585" s="19"/>
      <c r="HF585" s="19"/>
      <c r="HG585" s="19"/>
      <c r="HH585" s="19"/>
      <c r="HI585" s="19"/>
      <c r="HJ585" s="19"/>
      <c r="HK585" s="19"/>
      <c r="HL585" s="19"/>
      <c r="HM585" s="19"/>
      <c r="HN585" s="19"/>
      <c r="HO585" s="19"/>
      <c r="HP585" s="19"/>
      <c r="HQ585" s="19"/>
      <c r="HR585" s="19"/>
      <c r="HS585" s="19"/>
      <c r="HT585" s="19"/>
      <c r="HU585" s="19"/>
      <c r="HV585" s="19"/>
      <c r="HW585" s="19"/>
      <c r="HX585" s="19"/>
      <c r="HY585" s="19"/>
      <c r="HZ585" s="19"/>
      <c r="IA585" s="19"/>
      <c r="IB585" s="19"/>
      <c r="IC585" s="19"/>
      <c r="ID585" s="19"/>
      <c r="IE585" s="19"/>
      <c r="IF585" s="19"/>
      <c r="IG585" s="19"/>
      <c r="IH585" s="19"/>
      <c r="II585" s="19"/>
      <c r="IJ585" s="19"/>
      <c r="IK585" s="19"/>
      <c r="IL585" s="19"/>
      <c r="IM585" s="19"/>
      <c r="IN585" s="19"/>
      <c r="IO585" s="19"/>
      <c r="IP585" s="19"/>
      <c r="IQ585" s="19"/>
      <c r="IR585" s="19"/>
      <c r="IS585" s="19"/>
      <c r="IT585" s="19"/>
      <c r="IU585" s="19"/>
      <c r="IV585" s="19"/>
      <c r="IW585" s="19"/>
      <c r="IX585" s="19"/>
      <c r="IY585" s="19"/>
      <c r="IZ585" s="19"/>
      <c r="JA585" s="19"/>
      <c r="JB585" s="19"/>
      <c r="JC585" s="19"/>
      <c r="JD585" s="19"/>
      <c r="JE585" s="19"/>
      <c r="JF585" s="19"/>
      <c r="JG585" s="19"/>
      <c r="JH585" s="19"/>
      <c r="JI585" s="19"/>
      <c r="JJ585" s="19"/>
      <c r="JK585" s="19"/>
      <c r="JL585" s="19"/>
      <c r="JM585" s="19"/>
      <c r="JN585" s="19"/>
      <c r="JO585" s="19"/>
      <c r="JP585" s="19"/>
      <c r="JQ585" s="19"/>
      <c r="JR585" s="19"/>
      <c r="JS585" s="19"/>
      <c r="JT585" s="19"/>
      <c r="JU585" s="19"/>
      <c r="JV585" s="19"/>
      <c r="JW585" s="19"/>
      <c r="JX585" s="19"/>
      <c r="JY585" s="19"/>
      <c r="JZ585" s="19"/>
      <c r="KA585" s="19"/>
      <c r="KB585" s="19"/>
      <c r="KC585" s="19"/>
      <c r="KD585" s="19"/>
      <c r="KE585" s="19"/>
      <c r="KF585" s="19"/>
      <c r="KG585" s="19"/>
      <c r="KH585" s="19"/>
      <c r="KI585" s="19"/>
      <c r="KJ585" s="19"/>
      <c r="KK585" s="19"/>
      <c r="KL585" s="19"/>
      <c r="KM585" s="19"/>
      <c r="KN585" s="19"/>
      <c r="KO585" s="19"/>
      <c r="KP585" s="19"/>
      <c r="KQ585" s="19"/>
      <c r="KR585" s="19"/>
      <c r="KS585" s="19"/>
      <c r="KT585" s="19"/>
      <c r="KU585" s="19"/>
      <c r="KV585" s="19"/>
      <c r="KW585" s="19"/>
      <c r="KX585" s="19"/>
      <c r="KY585" s="19"/>
      <c r="KZ585" s="19"/>
      <c r="LA585" s="19"/>
      <c r="LB585" s="19"/>
      <c r="LC585" s="19"/>
      <c r="LD585" s="19"/>
      <c r="LE585" s="19"/>
      <c r="LF585" s="19"/>
      <c r="LG585" s="19"/>
      <c r="LH585" s="19"/>
      <c r="LI585" s="19"/>
      <c r="LJ585" s="19"/>
      <c r="LK585" s="19"/>
      <c r="LL585" s="19"/>
      <c r="LM585" s="19"/>
      <c r="LN585" s="19"/>
      <c r="LO585" s="19"/>
      <c r="LP585" s="19"/>
      <c r="LQ585" s="19"/>
      <c r="LR585" s="19"/>
      <c r="LS585" s="19"/>
      <c r="LT585" s="19"/>
      <c r="LU585" s="19"/>
      <c r="LV585" s="19"/>
      <c r="LW585" s="19"/>
      <c r="LX585" s="19"/>
      <c r="LY585" s="19"/>
      <c r="LZ585" s="19"/>
      <c r="MA585" s="19"/>
      <c r="MB585" s="19"/>
      <c r="MC585" s="19"/>
      <c r="MD585" s="19"/>
      <c r="ME585" s="19"/>
      <c r="MF585" s="19"/>
      <c r="MG585" s="19"/>
      <c r="MH585" s="19"/>
      <c r="MI585" s="19"/>
      <c r="MJ585" s="19"/>
      <c r="MK585" s="19"/>
      <c r="ML585" s="19"/>
      <c r="MM585" s="19"/>
      <c r="MN585" s="19"/>
      <c r="MO585" s="19"/>
      <c r="MP585" s="19"/>
      <c r="MQ585" s="19"/>
      <c r="MR585" s="19"/>
      <c r="MS585" s="19"/>
      <c r="MT585" s="19"/>
      <c r="MU585" s="19"/>
      <c r="MV585" s="19"/>
      <c r="MW585" s="19"/>
      <c r="MX585" s="19"/>
      <c r="MY585" s="19"/>
      <c r="MZ585" s="19"/>
      <c r="NA585" s="19"/>
      <c r="NB585" s="19"/>
      <c r="NC585" s="19"/>
      <c r="ND585" s="19"/>
      <c r="NE585" s="19"/>
      <c r="NF585" s="19"/>
      <c r="NG585" s="19"/>
      <c r="NH585" s="19"/>
      <c r="NI585" s="19"/>
      <c r="NJ585" s="19"/>
      <c r="NK585" s="19"/>
      <c r="NL585" s="19"/>
      <c r="NM585" s="19"/>
      <c r="NN585" s="19"/>
      <c r="NO585" s="19"/>
      <c r="NP585" s="19"/>
      <c r="NQ585" s="19"/>
      <c r="NR585" s="19"/>
      <c r="NS585" s="19"/>
      <c r="NT585" s="19"/>
      <c r="NU585" s="19"/>
      <c r="NV585" s="19"/>
      <c r="NW585" s="19"/>
      <c r="NX585" s="19"/>
      <c r="NY585" s="19"/>
      <c r="NZ585" s="19"/>
      <c r="OA585" s="19"/>
      <c r="OB585" s="19"/>
      <c r="OC585" s="19"/>
      <c r="OD585" s="19"/>
      <c r="OE585" s="19"/>
      <c r="OF585" s="19"/>
      <c r="OG585" s="19"/>
      <c r="OH585" s="19"/>
      <c r="OI585" s="19"/>
      <c r="OJ585" s="19"/>
      <c r="OK585" s="19"/>
      <c r="OL585" s="19"/>
      <c r="OM585" s="19"/>
      <c r="ON585" s="19"/>
      <c r="OO585" s="19"/>
      <c r="OP585" s="19"/>
      <c r="OQ585" s="19"/>
      <c r="OR585" s="19"/>
      <c r="OS585" s="19"/>
      <c r="OT585" s="19"/>
      <c r="OU585" s="19"/>
      <c r="OV585" s="19"/>
      <c r="OW585" s="19"/>
      <c r="OX585" s="19"/>
      <c r="OY585" s="19"/>
      <c r="OZ585" s="19"/>
      <c r="PA585" s="19"/>
      <c r="PB585" s="19"/>
      <c r="PC585" s="19"/>
      <c r="PD585" s="19"/>
      <c r="PE585" s="19"/>
      <c r="PF585" s="19"/>
      <c r="PG585" s="19"/>
      <c r="PH585" s="19"/>
      <c r="PI585" s="19"/>
      <c r="PJ585" s="19"/>
      <c r="PK585" s="19"/>
      <c r="PL585" s="19"/>
      <c r="PM585" s="19"/>
      <c r="PN585" s="19"/>
      <c r="PO585" s="19"/>
      <c r="PP585" s="19"/>
      <c r="PQ585" s="19"/>
      <c r="PR585" s="19"/>
      <c r="PS585" s="19"/>
      <c r="PT585" s="19"/>
      <c r="PU585" s="19"/>
      <c r="PV585" s="19"/>
      <c r="PW585" s="19"/>
      <c r="PX585" s="19"/>
      <c r="PY585" s="19"/>
      <c r="PZ585" s="19"/>
      <c r="QA585" s="19"/>
      <c r="QB585" s="19"/>
      <c r="QC585" s="19"/>
      <c r="QD585" s="19"/>
      <c r="QE585" s="19"/>
      <c r="QF585" s="19"/>
      <c r="QG585" s="19"/>
      <c r="QH585" s="19"/>
      <c r="QI585" s="19"/>
      <c r="QJ585" s="19"/>
      <c r="QK585" s="19"/>
      <c r="QL585" s="19"/>
      <c r="QM585" s="19"/>
      <c r="QN585" s="19"/>
      <c r="QO585" s="19"/>
      <c r="QP585" s="19"/>
      <c r="QQ585" s="19"/>
      <c r="QR585" s="19"/>
      <c r="QS585" s="19"/>
      <c r="QT585" s="19"/>
      <c r="QU585" s="19"/>
      <c r="QV585" s="19"/>
      <c r="QW585" s="19"/>
      <c r="QX585" s="19"/>
      <c r="QY585" s="19"/>
      <c r="QZ585" s="19"/>
      <c r="RA585" s="19"/>
      <c r="RB585" s="19"/>
      <c r="RC585" s="19"/>
      <c r="RD585" s="19"/>
      <c r="RE585" s="19"/>
      <c r="RF585" s="19"/>
      <c r="RG585" s="19"/>
      <c r="RH585" s="19"/>
      <c r="RI585" s="19"/>
      <c r="RJ585" s="19"/>
      <c r="RK585" s="19"/>
      <c r="RL585" s="19"/>
      <c r="RM585" s="19"/>
      <c r="RN585" s="19"/>
      <c r="RO585" s="19"/>
      <c r="RP585" s="19"/>
      <c r="RQ585" s="19"/>
      <c r="RR585" s="19"/>
      <c r="RS585" s="19"/>
      <c r="RT585" s="19"/>
      <c r="RU585" s="19"/>
      <c r="RV585" s="19"/>
      <c r="RW585" s="19"/>
      <c r="RX585" s="19"/>
      <c r="RY585" s="19"/>
      <c r="RZ585" s="19"/>
      <c r="SA585" s="19"/>
      <c r="SB585" s="19"/>
      <c r="SC585" s="19"/>
      <c r="SD585" s="19"/>
      <c r="SE585" s="19"/>
      <c r="SF585" s="19"/>
      <c r="SG585" s="19"/>
      <c r="SH585" s="19"/>
      <c r="SI585" s="19"/>
      <c r="SJ585" s="19"/>
      <c r="SK585" s="19"/>
      <c r="SL585" s="19"/>
      <c r="SM585" s="19"/>
      <c r="SN585" s="19"/>
      <c r="SO585" s="19"/>
      <c r="SP585" s="19"/>
      <c r="SQ585" s="19"/>
      <c r="SR585" s="19"/>
      <c r="SS585" s="19"/>
      <c r="ST585" s="19"/>
      <c r="SU585" s="19"/>
      <c r="SV585" s="19"/>
      <c r="SW585" s="19"/>
      <c r="SX585" s="19"/>
      <c r="SY585" s="19"/>
      <c r="SZ585" s="19"/>
      <c r="TA585" s="19"/>
      <c r="TB585" s="19"/>
      <c r="TC585" s="19"/>
      <c r="TD585" s="19"/>
      <c r="TE585" s="19"/>
      <c r="TF585" s="19"/>
      <c r="TG585" s="19"/>
      <c r="TH585" s="19"/>
      <c r="TI585" s="19"/>
      <c r="TJ585" s="19"/>
      <c r="TK585" s="19"/>
      <c r="TL585" s="19"/>
      <c r="TM585" s="19"/>
      <c r="TN585" s="19"/>
      <c r="TO585" s="19"/>
      <c r="TP585" s="19"/>
      <c r="TQ585" s="19"/>
      <c r="TR585" s="19"/>
      <c r="TS585" s="19"/>
      <c r="TT585" s="19"/>
      <c r="TU585" s="19"/>
      <c r="TV585" s="19"/>
      <c r="TW585" s="19"/>
      <c r="TX585" s="19"/>
      <c r="TY585" s="19"/>
      <c r="TZ585" s="19"/>
      <c r="UA585" s="19"/>
      <c r="UB585" s="19"/>
      <c r="UC585" s="19"/>
      <c r="UD585" s="19"/>
      <c r="UE585" s="19"/>
      <c r="UF585" s="19"/>
      <c r="UG585" s="19"/>
      <c r="UH585" s="19"/>
      <c r="UI585" s="19"/>
      <c r="UJ585" s="19"/>
      <c r="UK585" s="19"/>
      <c r="UL585" s="19"/>
      <c r="UM585" s="19"/>
      <c r="UN585" s="19"/>
      <c r="UO585" s="19"/>
      <c r="UP585" s="19"/>
      <c r="UQ585" s="19"/>
      <c r="UR585" s="19"/>
      <c r="US585" s="19"/>
      <c r="UT585" s="19"/>
      <c r="UU585" s="19"/>
      <c r="UV585" s="19"/>
      <c r="UW585" s="19"/>
      <c r="UX585" s="19"/>
      <c r="UY585" s="19"/>
      <c r="UZ585" s="19"/>
      <c r="VA585" s="19"/>
      <c r="VB585" s="19"/>
      <c r="VC585" s="19"/>
      <c r="VD585" s="19"/>
      <c r="VE585" s="19"/>
      <c r="VF585" s="19"/>
      <c r="VG585" s="19"/>
      <c r="VH585" s="19"/>
      <c r="VI585" s="19"/>
      <c r="VJ585" s="19"/>
      <c r="VK585" s="19"/>
      <c r="VL585" s="19"/>
      <c r="VM585" s="19"/>
      <c r="VN585" s="19"/>
      <c r="VO585" s="19"/>
      <c r="VP585" s="19"/>
      <c r="VQ585" s="19"/>
      <c r="VR585" s="19"/>
      <c r="VS585" s="19"/>
      <c r="VT585" s="19"/>
      <c r="VU585" s="19"/>
      <c r="VV585" s="19"/>
      <c r="VW585" s="19"/>
      <c r="VX585" s="19"/>
      <c r="VY585" s="19"/>
      <c r="VZ585" s="19"/>
      <c r="WA585" s="19"/>
      <c r="WB585" s="19"/>
      <c r="WC585" s="19"/>
      <c r="WD585" s="19"/>
      <c r="WE585" s="19"/>
      <c r="WF585" s="19"/>
      <c r="WG585" s="19"/>
      <c r="WH585" s="19"/>
      <c r="WI585" s="19"/>
      <c r="WJ585" s="19"/>
      <c r="WK585" s="19"/>
      <c r="WL585" s="19"/>
      <c r="WM585" s="19"/>
      <c r="WN585" s="19"/>
      <c r="WO585" s="19"/>
      <c r="WP585" s="19"/>
      <c r="WQ585" s="19"/>
      <c r="WR585" s="19"/>
      <c r="WS585" s="19"/>
      <c r="WT585" s="19"/>
      <c r="WU585" s="19"/>
      <c r="WV585" s="19"/>
      <c r="WW585" s="19"/>
      <c r="WX585" s="19"/>
      <c r="WY585" s="19"/>
      <c r="WZ585" s="19"/>
      <c r="XA585" s="19"/>
      <c r="XB585" s="19"/>
      <c r="XC585" s="19"/>
      <c r="XD585" s="19"/>
      <c r="XE585" s="19"/>
      <c r="XF585" s="19"/>
      <c r="XG585" s="19"/>
      <c r="XH585" s="19"/>
      <c r="XI585" s="19"/>
      <c r="XJ585" s="19"/>
      <c r="XK585" s="19"/>
      <c r="XL585" s="19"/>
      <c r="XM585" s="19"/>
      <c r="XN585" s="19"/>
      <c r="XO585" s="19"/>
      <c r="XP585" s="19"/>
      <c r="XQ585" s="19"/>
      <c r="XR585" s="19"/>
      <c r="XS585" s="19"/>
      <c r="XT585" s="19"/>
      <c r="XU585" s="19"/>
      <c r="XV585" s="19"/>
      <c r="XW585" s="19"/>
      <c r="XX585" s="19"/>
      <c r="XY585" s="19"/>
      <c r="XZ585" s="19"/>
      <c r="YA585" s="19"/>
      <c r="YB585" s="19"/>
      <c r="YC585" s="19"/>
      <c r="YD585" s="19"/>
      <c r="YE585" s="19"/>
      <c r="YF585" s="19"/>
      <c r="YG585" s="19"/>
      <c r="YH585" s="19"/>
      <c r="YI585" s="19"/>
      <c r="YJ585" s="19"/>
      <c r="YK585" s="19"/>
      <c r="YL585" s="19"/>
      <c r="YM585" s="19"/>
      <c r="YN585" s="19"/>
      <c r="YO585" s="19"/>
      <c r="YP585" s="19"/>
      <c r="YQ585" s="19"/>
      <c r="YR585" s="19"/>
      <c r="YS585" s="19"/>
      <c r="YT585" s="19"/>
      <c r="YU585" s="19"/>
      <c r="YV585" s="19"/>
      <c r="YW585" s="19"/>
      <c r="YX585" s="19"/>
      <c r="YY585" s="19"/>
      <c r="YZ585" s="19"/>
      <c r="ZA585" s="19"/>
      <c r="ZB585" s="19"/>
      <c r="ZC585" s="19"/>
      <c r="ZD585" s="19"/>
      <c r="ZE585" s="19"/>
      <c r="ZF585" s="19"/>
      <c r="ZG585" s="19"/>
      <c r="ZH585" s="19"/>
      <c r="ZI585" s="19"/>
      <c r="ZJ585" s="19"/>
      <c r="ZK585" s="19"/>
      <c r="ZL585" s="19"/>
      <c r="ZM585" s="19"/>
      <c r="ZN585" s="19"/>
      <c r="ZO585" s="19"/>
      <c r="ZP585" s="19"/>
      <c r="ZQ585" s="19"/>
      <c r="ZR585" s="19"/>
      <c r="ZS585" s="19"/>
      <c r="ZT585" s="19"/>
      <c r="ZU585" s="19"/>
      <c r="ZV585" s="19"/>
      <c r="ZW585" s="19"/>
      <c r="ZX585" s="19"/>
      <c r="ZY585" s="19"/>
      <c r="ZZ585" s="19"/>
      <c r="AAA585" s="19"/>
      <c r="AAB585" s="19"/>
      <c r="AAC585" s="19"/>
      <c r="AAD585" s="19"/>
      <c r="AAE585" s="19"/>
      <c r="AAF585" s="19"/>
      <c r="AAG585" s="19"/>
      <c r="AAH585" s="19"/>
      <c r="AAI585" s="19"/>
      <c r="AAJ585" s="19"/>
      <c r="AAK585" s="19"/>
      <c r="AAL585" s="19"/>
      <c r="AAM585" s="19"/>
      <c r="AAN585" s="19"/>
      <c r="AAO585" s="19"/>
      <c r="AAP585" s="19"/>
      <c r="AAQ585" s="19"/>
      <c r="AAR585" s="19"/>
      <c r="AAS585" s="19"/>
      <c r="AAT585" s="19"/>
      <c r="AAU585" s="19"/>
      <c r="AAV585" s="19"/>
      <c r="AAW585" s="19"/>
      <c r="AAX585" s="19"/>
      <c r="AAY585" s="19"/>
      <c r="AAZ585" s="19"/>
      <c r="ABA585" s="19"/>
      <c r="ABB585" s="19"/>
      <c r="ABC585" s="19"/>
      <c r="ABD585" s="19"/>
      <c r="ABE585" s="19"/>
      <c r="ABF585" s="19"/>
      <c r="ABG585" s="19"/>
      <c r="ABH585" s="19"/>
      <c r="ABI585" s="19"/>
      <c r="ABJ585" s="19"/>
      <c r="ABK585" s="19"/>
      <c r="ABL585" s="19"/>
      <c r="ABM585" s="19"/>
      <c r="ABN585" s="19"/>
      <c r="ABO585" s="19"/>
      <c r="ABP585" s="19"/>
      <c r="ABQ585" s="19"/>
      <c r="ABR585" s="19"/>
      <c r="ABS585" s="19"/>
      <c r="ABT585" s="19"/>
      <c r="ABU585" s="19"/>
      <c r="ABV585" s="19"/>
      <c r="ABW585" s="19"/>
      <c r="ABX585" s="19"/>
      <c r="ABY585" s="19"/>
      <c r="ABZ585" s="19"/>
      <c r="ACA585" s="19"/>
      <c r="ACB585" s="19"/>
      <c r="ACC585" s="19"/>
      <c r="ACD585" s="19"/>
      <c r="ACE585" s="19"/>
      <c r="ACF585" s="19"/>
      <c r="ACG585" s="19"/>
      <c r="ACH585" s="19"/>
      <c r="ACI585" s="19"/>
      <c r="ACJ585" s="19"/>
      <c r="ACK585" s="19"/>
      <c r="ACL585" s="19"/>
      <c r="ACM585" s="19"/>
      <c r="ACN585" s="19"/>
      <c r="ACO585" s="19"/>
      <c r="ACP585" s="19"/>
      <c r="ACQ585" s="19"/>
      <c r="ACR585" s="19"/>
      <c r="ACS585" s="19"/>
      <c r="ACT585" s="19"/>
      <c r="ACU585" s="19"/>
      <c r="ACV585" s="19"/>
      <c r="ACW585" s="19"/>
      <c r="ACX585" s="19"/>
      <c r="ACY585" s="19"/>
      <c r="ACZ585" s="19"/>
      <c r="ADA585" s="19"/>
      <c r="ADB585" s="19"/>
      <c r="ADC585" s="19"/>
      <c r="ADD585" s="19"/>
      <c r="ADE585" s="19"/>
      <c r="ADF585" s="19"/>
      <c r="ADG585" s="19"/>
      <c r="ADH585" s="19"/>
      <c r="ADI585" s="19"/>
      <c r="ADJ585" s="19"/>
      <c r="ADK585" s="19"/>
      <c r="ADL585" s="19"/>
      <c r="ADM585" s="19"/>
      <c r="ADN585" s="19"/>
      <c r="ADO585" s="19"/>
      <c r="ADP585" s="19"/>
      <c r="ADQ585" s="19"/>
      <c r="ADR585" s="19"/>
      <c r="ADS585" s="19"/>
      <c r="ADT585" s="19"/>
      <c r="ADU585" s="19"/>
      <c r="ADV585" s="19"/>
      <c r="ADW585" s="19"/>
      <c r="ADX585" s="19"/>
      <c r="ADY585" s="19"/>
      <c r="ADZ585" s="19"/>
      <c r="AEA585" s="19"/>
      <c r="AEB585" s="19"/>
      <c r="AEC585" s="19"/>
      <c r="AED585" s="19"/>
      <c r="AEE585" s="19"/>
      <c r="AEF585" s="19"/>
      <c r="AEG585" s="19"/>
      <c r="AEH585" s="19"/>
      <c r="AEI585" s="19"/>
      <c r="AEJ585" s="19"/>
      <c r="AEK585" s="19"/>
      <c r="AEL585" s="19"/>
      <c r="AEM585" s="19"/>
      <c r="AEN585" s="19"/>
      <c r="AEO585" s="19"/>
      <c r="AEP585" s="19"/>
      <c r="AEQ585" s="19"/>
      <c r="AER585" s="19"/>
      <c r="AES585" s="19"/>
      <c r="AET585" s="19"/>
      <c r="AEU585" s="19"/>
      <c r="AEV585" s="19"/>
      <c r="AEW585" s="19"/>
      <c r="AEX585" s="19"/>
      <c r="AEY585" s="19"/>
      <c r="AEZ585" s="19"/>
      <c r="AFA585" s="19"/>
      <c r="AFB585" s="19"/>
      <c r="AFC585" s="19"/>
      <c r="AFD585" s="19"/>
      <c r="AFE585" s="19"/>
      <c r="AFF585" s="19"/>
      <c r="AFG585" s="19"/>
      <c r="AFH585" s="19"/>
      <c r="AFI585" s="19"/>
      <c r="AFJ585" s="19"/>
      <c r="AFK585" s="19"/>
      <c r="AFL585" s="19"/>
      <c r="AFM585" s="19"/>
      <c r="AFN585" s="19"/>
      <c r="AFO585" s="19"/>
      <c r="AFP585" s="19"/>
      <c r="AFQ585" s="19"/>
      <c r="AFR585" s="19"/>
      <c r="AFS585" s="19"/>
      <c r="AFT585" s="19"/>
      <c r="AFU585" s="19"/>
      <c r="AFV585" s="19"/>
      <c r="AFW585" s="19"/>
      <c r="AFX585" s="19"/>
      <c r="AFY585" s="19"/>
      <c r="AFZ585" s="19"/>
      <c r="AGA585" s="19"/>
      <c r="AGB585" s="19"/>
      <c r="AGC585" s="19"/>
      <c r="AGD585" s="19"/>
      <c r="AGE585" s="19"/>
      <c r="AGF585" s="19"/>
      <c r="AGG585" s="19"/>
      <c r="AGH585" s="19"/>
      <c r="AGI585" s="19"/>
      <c r="AGJ585" s="19"/>
      <c r="AGK585" s="19"/>
      <c r="AGL585" s="19"/>
      <c r="AGM585" s="19"/>
      <c r="AGN585" s="19"/>
      <c r="AGO585" s="19"/>
      <c r="AGP585" s="19"/>
      <c r="AGQ585" s="19"/>
      <c r="AGR585" s="19"/>
      <c r="AGS585" s="19"/>
      <c r="AGT585" s="19"/>
      <c r="AGU585" s="19"/>
      <c r="AGV585" s="19"/>
      <c r="AGW585" s="19"/>
      <c r="AGX585" s="19"/>
      <c r="AGY585" s="19"/>
      <c r="AGZ585" s="19"/>
      <c r="AHA585" s="19"/>
      <c r="AHB585" s="19"/>
      <c r="AHC585" s="19"/>
      <c r="AHD585" s="19"/>
      <c r="AHE585" s="19"/>
      <c r="AHF585" s="19"/>
      <c r="AHG585" s="19"/>
      <c r="AHH585" s="19"/>
      <c r="AHI585" s="19"/>
      <c r="AHJ585" s="19"/>
      <c r="AHK585" s="19"/>
      <c r="AHL585" s="19"/>
      <c r="AHM585" s="19"/>
      <c r="AHN585" s="19"/>
      <c r="AHO585" s="19"/>
      <c r="AHP585" s="19"/>
      <c r="AHQ585" s="19"/>
      <c r="AHR585" s="19"/>
      <c r="AHS585" s="19"/>
      <c r="AHT585" s="19"/>
      <c r="AHU585" s="19"/>
      <c r="AHV585" s="19"/>
      <c r="AHW585" s="19"/>
      <c r="AHX585" s="19"/>
      <c r="AHY585" s="19"/>
      <c r="AHZ585" s="19"/>
      <c r="AIA585" s="19"/>
      <c r="AIB585" s="19"/>
      <c r="AIC585" s="19"/>
      <c r="AID585" s="19"/>
      <c r="AIE585" s="19"/>
      <c r="AIF585" s="19"/>
      <c r="AIG585" s="19"/>
      <c r="AIH585" s="19"/>
      <c r="AII585" s="19"/>
      <c r="AIJ585" s="19"/>
      <c r="AIK585" s="19"/>
      <c r="AIL585" s="19"/>
      <c r="AIM585" s="19"/>
      <c r="AIN585" s="19"/>
      <c r="AIO585" s="19"/>
      <c r="AIP585" s="19"/>
      <c r="AIQ585" s="19"/>
      <c r="AIR585" s="19"/>
      <c r="AIS585" s="19"/>
      <c r="AIT585" s="19"/>
      <c r="AIU585" s="19"/>
      <c r="AIV585" s="19"/>
      <c r="AIW585" s="19"/>
      <c r="AIX585" s="19"/>
      <c r="AIY585" s="19"/>
      <c r="AIZ585" s="19"/>
      <c r="AJA585" s="19"/>
      <c r="AJB585" s="19"/>
      <c r="AJC585" s="19"/>
      <c r="AJD585" s="19"/>
      <c r="AJE585" s="19"/>
      <c r="AJF585" s="19"/>
      <c r="AJG585" s="19"/>
      <c r="AJH585" s="19"/>
      <c r="AJI585" s="19"/>
      <c r="AJJ585" s="19"/>
      <c r="AJK585" s="19"/>
      <c r="AJL585" s="19"/>
      <c r="AJM585" s="19"/>
      <c r="AJN585" s="19"/>
      <c r="AJO585" s="19"/>
      <c r="AJP585" s="19"/>
      <c r="AJQ585" s="19"/>
      <c r="AJR585" s="19"/>
      <c r="AJS585" s="19"/>
      <c r="AJT585" s="19"/>
      <c r="AJU585" s="19"/>
      <c r="AJV585" s="19"/>
      <c r="AJW585" s="19"/>
      <c r="AJX585" s="19"/>
      <c r="AJY585" s="19"/>
      <c r="AJZ585" s="19"/>
      <c r="AKA585" s="19"/>
      <c r="AKB585" s="19"/>
      <c r="AKC585" s="19"/>
      <c r="AKD585" s="19"/>
      <c r="AKE585" s="19"/>
      <c r="AKF585" s="19"/>
      <c r="AKG585" s="19"/>
      <c r="AKH585" s="19"/>
      <c r="AKI585" s="19"/>
      <c r="AKJ585" s="19"/>
      <c r="AKK585" s="19"/>
      <c r="AKL585" s="19"/>
      <c r="AKM585" s="19"/>
      <c r="AKN585" s="19"/>
      <c r="AKO585" s="19"/>
      <c r="AKP585" s="19"/>
      <c r="AKQ585" s="19"/>
      <c r="AKR585" s="19"/>
      <c r="AKS585" s="19"/>
      <c r="AKT585" s="19"/>
      <c r="AKU585" s="19"/>
      <c r="AKV585" s="19"/>
      <c r="AKW585" s="19"/>
      <c r="AKX585" s="19"/>
      <c r="AKY585" s="19"/>
      <c r="AKZ585" s="19"/>
      <c r="ALA585" s="19"/>
      <c r="ALB585" s="19"/>
      <c r="ALC585" s="19"/>
      <c r="ALD585" s="19"/>
      <c r="ALE585" s="19"/>
      <c r="ALF585" s="19"/>
      <c r="ALG585" s="19"/>
      <c r="ALH585" s="19"/>
      <c r="ALI585" s="19"/>
      <c r="ALJ585" s="19"/>
      <c r="ALK585" s="19"/>
      <c r="ALL585" s="19"/>
      <c r="ALM585" s="19"/>
      <c r="ALN585" s="19"/>
      <c r="ALO585" s="19"/>
      <c r="ALP585" s="19"/>
      <c r="ALQ585" s="19"/>
      <c r="ALR585" s="19"/>
      <c r="ALS585" s="19"/>
      <c r="ALT585" s="19"/>
      <c r="ALU585" s="19"/>
      <c r="ALV585" s="19"/>
      <c r="ALW585" s="19"/>
      <c r="ALX585" s="19"/>
      <c r="ALY585" s="19"/>
      <c r="ALZ585" s="19"/>
      <c r="AMA585" s="19"/>
      <c r="AMB585" s="19"/>
      <c r="AMC585" s="19"/>
      <c r="AMD585" s="19"/>
      <c r="AME585" s="19"/>
      <c r="AMF585" s="19"/>
      <c r="AMG585" s="19"/>
      <c r="AMH585" s="19"/>
      <c r="AMI585" s="19"/>
      <c r="AMJ585" s="19"/>
      <c r="AMK585" s="19"/>
      <c r="AML585" s="19"/>
      <c r="AMM585" s="19"/>
      <c r="AMN585" s="19"/>
      <c r="AMO585" s="19"/>
      <c r="AMP585" s="19"/>
      <c r="AMQ585" s="19"/>
      <c r="AMR585" s="19"/>
      <c r="AMS585" s="19"/>
      <c r="AMT585" s="19"/>
      <c r="AMU585" s="19"/>
      <c r="AMV585" s="19"/>
      <c r="AMW585" s="19"/>
      <c r="AMX585" s="19"/>
      <c r="AMY585" s="19"/>
      <c r="AMZ585" s="19"/>
      <c r="ANA585" s="19"/>
      <c r="ANB585" s="19"/>
      <c r="ANC585" s="19"/>
      <c r="AND585" s="19"/>
      <c r="ANE585" s="19"/>
      <c r="ANF585" s="19"/>
      <c r="ANG585" s="19"/>
      <c r="ANH585" s="19"/>
      <c r="ANI585" s="19"/>
      <c r="ANJ585" s="19"/>
      <c r="ANK585" s="19"/>
      <c r="ANL585" s="19"/>
      <c r="ANM585" s="19"/>
      <c r="ANN585" s="19"/>
      <c r="ANO585" s="19"/>
      <c r="ANP585" s="19"/>
      <c r="ANQ585" s="19"/>
      <c r="ANR585" s="19"/>
      <c r="ANS585" s="19"/>
      <c r="ANT585" s="19"/>
      <c r="ANU585" s="19"/>
      <c r="ANV585" s="19"/>
      <c r="ANW585" s="19"/>
      <c r="ANX585" s="19"/>
      <c r="ANY585" s="19"/>
      <c r="ANZ585" s="19"/>
      <c r="AOA585" s="19"/>
      <c r="AOB585" s="19"/>
      <c r="AOC585" s="19"/>
      <c r="AOD585" s="19"/>
      <c r="AOE585" s="19"/>
      <c r="AOF585" s="19"/>
      <c r="AOG585" s="19"/>
      <c r="AOH585" s="19"/>
      <c r="AOI585" s="19"/>
      <c r="AOJ585" s="19"/>
      <c r="AOK585" s="19"/>
      <c r="AOL585" s="19"/>
      <c r="AOM585" s="19"/>
      <c r="AON585" s="19"/>
      <c r="AOO585" s="19"/>
      <c r="AOP585" s="19"/>
      <c r="AOQ585" s="19"/>
      <c r="AOR585" s="19"/>
      <c r="AOS585" s="19"/>
      <c r="AOT585" s="19"/>
      <c r="AOU585" s="19"/>
      <c r="AOV585" s="19"/>
      <c r="AOW585" s="19"/>
      <c r="AOX585" s="19"/>
      <c r="AOY585" s="19"/>
      <c r="AOZ585" s="19"/>
      <c r="APA585" s="19"/>
      <c r="APB585" s="19"/>
      <c r="APC585" s="19"/>
      <c r="APD585" s="19"/>
      <c r="APE585" s="19"/>
      <c r="APF585" s="19"/>
      <c r="APG585" s="19"/>
      <c r="APH585" s="19"/>
      <c r="API585" s="19"/>
      <c r="APJ585" s="19"/>
      <c r="APK585" s="19"/>
      <c r="APL585" s="19"/>
      <c r="APM585" s="19"/>
      <c r="APN585" s="19"/>
      <c r="APO585" s="19"/>
      <c r="APP585" s="19"/>
      <c r="APQ585" s="19"/>
      <c r="APR585" s="19"/>
      <c r="APS585" s="19"/>
      <c r="APT585" s="19"/>
      <c r="APU585" s="19"/>
      <c r="APV585" s="19"/>
      <c r="APW585" s="19"/>
      <c r="APX585" s="19"/>
      <c r="APY585" s="19"/>
      <c r="APZ585" s="19"/>
      <c r="AQA585" s="19"/>
      <c r="AQB585" s="19"/>
      <c r="AQC585" s="19"/>
      <c r="AQD585" s="19"/>
      <c r="AQE585" s="19"/>
      <c r="AQF585" s="19"/>
      <c r="AQG585" s="19"/>
      <c r="AQH585" s="19"/>
      <c r="AQI585" s="19"/>
      <c r="AQJ585" s="19"/>
      <c r="AQK585" s="19"/>
      <c r="AQL585" s="19"/>
      <c r="AQM585" s="19"/>
      <c r="AQN585" s="19"/>
      <c r="AQO585" s="19"/>
      <c r="AQP585" s="19"/>
      <c r="AQQ585" s="19"/>
      <c r="AQR585" s="19"/>
      <c r="AQS585" s="19"/>
      <c r="AQT585" s="19"/>
      <c r="AQU585" s="19"/>
      <c r="AQV585" s="19"/>
      <c r="AQW585" s="19"/>
      <c r="AQX585" s="19"/>
      <c r="AQY585" s="19"/>
      <c r="AQZ585" s="19"/>
      <c r="ARA585" s="19"/>
      <c r="ARB585" s="19"/>
      <c r="ARC585" s="19"/>
      <c r="ARD585" s="19"/>
      <c r="ARE585" s="19"/>
      <c r="ARF585" s="19"/>
      <c r="ARG585" s="19"/>
      <c r="ARH585" s="19"/>
      <c r="ARI585" s="19"/>
      <c r="ARJ585" s="19"/>
      <c r="ARK585" s="19"/>
      <c r="ARL585" s="19"/>
      <c r="ARM585" s="19"/>
      <c r="ARN585" s="19"/>
      <c r="ARO585" s="19"/>
      <c r="ARP585" s="19"/>
      <c r="ARQ585" s="19"/>
      <c r="ARR585" s="19"/>
      <c r="ARS585" s="19"/>
      <c r="ART585" s="19"/>
      <c r="ARU585" s="19"/>
      <c r="ARV585" s="19"/>
      <c r="ARW585" s="19"/>
      <c r="ARX585" s="19"/>
      <c r="ARY585" s="19"/>
      <c r="ARZ585" s="19"/>
      <c r="ASA585" s="19"/>
      <c r="ASB585" s="19"/>
      <c r="ASC585" s="19"/>
      <c r="ASD585" s="19"/>
      <c r="ASE585" s="19"/>
      <c r="ASF585" s="19"/>
      <c r="ASG585" s="19"/>
      <c r="ASH585" s="19"/>
      <c r="ASI585" s="19"/>
      <c r="ASJ585" s="19"/>
      <c r="ASK585" s="19"/>
      <c r="ASL585" s="19"/>
      <c r="ASM585" s="19"/>
      <c r="ASN585" s="19"/>
      <c r="ASO585" s="19"/>
      <c r="ASP585" s="19"/>
      <c r="ASQ585" s="19"/>
      <c r="ASR585" s="19"/>
      <c r="ASS585" s="19"/>
      <c r="AST585" s="19"/>
      <c r="ASU585" s="19"/>
      <c r="ASV585" s="19"/>
      <c r="ASW585" s="19"/>
      <c r="ASX585" s="19"/>
      <c r="ASY585" s="19"/>
      <c r="ASZ585" s="19"/>
      <c r="ATA585" s="19"/>
      <c r="ATB585" s="19"/>
      <c r="ATC585" s="19"/>
      <c r="ATD585" s="19"/>
      <c r="ATE585" s="19"/>
      <c r="ATF585" s="19"/>
      <c r="ATG585" s="19"/>
      <c r="ATH585" s="19"/>
      <c r="ATI585" s="19"/>
      <c r="ATJ585" s="19"/>
      <c r="ATK585" s="19"/>
      <c r="ATL585" s="19"/>
      <c r="ATM585" s="19"/>
      <c r="ATN585" s="19"/>
      <c r="ATO585" s="19"/>
      <c r="ATP585" s="19"/>
      <c r="ATQ585" s="19"/>
      <c r="ATR585" s="19"/>
      <c r="ATS585" s="19"/>
      <c r="ATT585" s="19"/>
      <c r="ATU585" s="19"/>
      <c r="ATV585" s="19"/>
      <c r="ATW585" s="19"/>
      <c r="ATX585" s="19"/>
      <c r="ATY585" s="19"/>
      <c r="ATZ585" s="19"/>
      <c r="AUA585" s="19"/>
      <c r="AUB585" s="19"/>
      <c r="AUC585" s="19"/>
      <c r="AUD585" s="19"/>
      <c r="AUE585" s="19"/>
      <c r="AUF585" s="19"/>
      <c r="AUG585" s="19"/>
      <c r="AUH585" s="19"/>
      <c r="AUI585" s="19"/>
      <c r="AUJ585" s="19"/>
      <c r="AUK585" s="19"/>
      <c r="AUL585" s="19"/>
      <c r="AUM585" s="19"/>
      <c r="AUN585" s="19"/>
      <c r="AUO585" s="19"/>
      <c r="AUP585" s="19"/>
      <c r="AUQ585" s="19"/>
      <c r="AUR585" s="19"/>
      <c r="AUS585" s="19"/>
      <c r="AUT585" s="19"/>
      <c r="AUU585" s="19"/>
      <c r="AUV585" s="19"/>
      <c r="AUW585" s="19"/>
      <c r="AUX585" s="19"/>
      <c r="AUY585" s="19"/>
      <c r="AUZ585" s="19"/>
      <c r="AVA585" s="19"/>
      <c r="AVB585" s="19"/>
      <c r="AVC585" s="19"/>
      <c r="AVD585" s="19"/>
      <c r="AVE585" s="19"/>
      <c r="AVF585" s="19"/>
      <c r="AVG585" s="19"/>
      <c r="AVH585" s="19"/>
      <c r="AVI585" s="19"/>
      <c r="AVJ585" s="19"/>
      <c r="AVK585" s="19"/>
      <c r="AVL585" s="19"/>
      <c r="AVM585" s="19"/>
      <c r="AVN585" s="19"/>
      <c r="AVO585" s="19"/>
      <c r="AVP585" s="19"/>
      <c r="AVQ585" s="19"/>
      <c r="AVR585" s="19"/>
      <c r="AVS585" s="19"/>
      <c r="AVT585" s="19"/>
      <c r="AVU585" s="19"/>
      <c r="AVV585" s="19"/>
      <c r="AVW585" s="19"/>
      <c r="AVX585" s="19"/>
      <c r="AVY585" s="19"/>
      <c r="AVZ585" s="19"/>
      <c r="AWA585" s="19"/>
      <c r="AWB585" s="19"/>
      <c r="AWC585" s="19"/>
      <c r="AWD585" s="19"/>
      <c r="AWE585" s="19"/>
      <c r="AWF585" s="19"/>
      <c r="AWG585" s="19"/>
      <c r="AWH585" s="19"/>
      <c r="AWI585" s="19"/>
      <c r="AWJ585" s="19"/>
      <c r="AWK585" s="19"/>
      <c r="AWL585" s="19"/>
      <c r="AWM585" s="19"/>
      <c r="AWN585" s="19"/>
      <c r="AWO585" s="19"/>
      <c r="AWP585" s="19"/>
      <c r="AWQ585" s="19"/>
      <c r="AWR585" s="19"/>
      <c r="AWS585" s="19"/>
      <c r="AWT585" s="19"/>
      <c r="AWU585" s="19"/>
      <c r="AWV585" s="19"/>
      <c r="AWW585" s="19"/>
      <c r="AWX585" s="19"/>
      <c r="AWY585" s="19"/>
      <c r="AWZ585" s="19"/>
      <c r="AXA585" s="19"/>
      <c r="AXB585" s="19"/>
      <c r="AXC585" s="19"/>
      <c r="AXD585" s="19"/>
      <c r="AXE585" s="19"/>
      <c r="AXF585" s="19"/>
      <c r="AXG585" s="19"/>
      <c r="AXH585" s="19"/>
      <c r="AXI585" s="19"/>
      <c r="AXJ585" s="19"/>
      <c r="AXK585" s="19"/>
      <c r="AXL585" s="19"/>
      <c r="AXM585" s="19"/>
      <c r="AXN585" s="19"/>
      <c r="AXO585" s="19"/>
      <c r="AXP585" s="19"/>
      <c r="AXQ585" s="19"/>
      <c r="AXR585" s="19"/>
      <c r="AXS585" s="19"/>
      <c r="AXT585" s="19"/>
      <c r="AXU585" s="19"/>
      <c r="AXV585" s="19"/>
      <c r="AXW585" s="19"/>
      <c r="AXX585" s="19"/>
      <c r="AXY585" s="19"/>
      <c r="AXZ585" s="19"/>
      <c r="AYA585" s="19"/>
      <c r="AYB585" s="19"/>
      <c r="AYC585" s="19"/>
      <c r="AYD585" s="19"/>
      <c r="AYE585" s="19"/>
      <c r="AYF585" s="19"/>
      <c r="AYG585" s="19"/>
      <c r="AYH585" s="19"/>
      <c r="AYI585" s="19"/>
      <c r="AYJ585" s="19"/>
      <c r="AYK585" s="19"/>
      <c r="AYL585" s="19"/>
      <c r="AYM585" s="19"/>
      <c r="AYN585" s="19"/>
      <c r="AYO585" s="19"/>
      <c r="AYP585" s="19"/>
      <c r="AYQ585" s="19"/>
      <c r="AYR585" s="19"/>
      <c r="AYS585" s="19"/>
      <c r="AYT585" s="19"/>
      <c r="AYU585" s="19"/>
      <c r="AYV585" s="19"/>
      <c r="AYW585" s="19"/>
      <c r="AYX585" s="19"/>
      <c r="AYY585" s="19"/>
      <c r="AYZ585" s="19"/>
      <c r="AZA585" s="19"/>
      <c r="AZB585" s="19"/>
      <c r="AZC585" s="19"/>
      <c r="AZD585" s="19"/>
      <c r="AZE585" s="19"/>
      <c r="AZF585" s="19"/>
      <c r="AZG585" s="19"/>
      <c r="AZH585" s="19"/>
      <c r="AZI585" s="19"/>
      <c r="AZJ585" s="19"/>
      <c r="AZK585" s="19"/>
      <c r="AZL585" s="19"/>
      <c r="AZM585" s="19"/>
      <c r="AZN585" s="19"/>
      <c r="AZO585" s="19"/>
      <c r="AZP585" s="19"/>
      <c r="AZQ585" s="19"/>
      <c r="AZR585" s="19"/>
      <c r="AZS585" s="19"/>
      <c r="AZT585" s="19"/>
      <c r="AZU585" s="19"/>
      <c r="AZV585" s="19"/>
      <c r="AZW585" s="19"/>
      <c r="AZX585" s="19"/>
      <c r="AZY585" s="19"/>
      <c r="AZZ585" s="19"/>
      <c r="BAA585" s="19"/>
      <c r="BAB585" s="19"/>
      <c r="BAC585" s="19"/>
      <c r="BAD585" s="19"/>
      <c r="BAE585" s="19"/>
      <c r="BAF585" s="19"/>
      <c r="BAG585" s="19"/>
      <c r="BAH585" s="19"/>
      <c r="BAI585" s="19"/>
      <c r="BAJ585" s="19"/>
      <c r="BAK585" s="19"/>
      <c r="BAL585" s="19"/>
      <c r="BAM585" s="19"/>
      <c r="BAN585" s="19"/>
      <c r="BAO585" s="19"/>
      <c r="BAP585" s="19"/>
      <c r="BAQ585" s="19"/>
      <c r="BAR585" s="19"/>
      <c r="BAS585" s="19"/>
      <c r="BAT585" s="19"/>
      <c r="BAU585" s="19"/>
      <c r="BAV585" s="19"/>
      <c r="BAW585" s="19"/>
      <c r="BAX585" s="19"/>
      <c r="BAY585" s="19"/>
      <c r="BAZ585" s="19"/>
      <c r="BBA585" s="19"/>
      <c r="BBB585" s="19"/>
      <c r="BBC585" s="19"/>
      <c r="BBD585" s="19"/>
      <c r="BBE585" s="19"/>
      <c r="BBF585" s="19"/>
      <c r="BBG585" s="19"/>
      <c r="BBH585" s="19"/>
      <c r="BBI585" s="19"/>
      <c r="BBJ585" s="19"/>
      <c r="BBK585" s="19"/>
      <c r="BBL585" s="19"/>
      <c r="BBM585" s="19"/>
      <c r="BBN585" s="19"/>
      <c r="BBO585" s="19"/>
      <c r="BBP585" s="19"/>
      <c r="BBQ585" s="19"/>
      <c r="BBR585" s="19"/>
      <c r="BBS585" s="19"/>
      <c r="BBT585" s="19"/>
      <c r="BBU585" s="19"/>
      <c r="BBV585" s="19"/>
      <c r="BBW585" s="19"/>
      <c r="BBX585" s="19"/>
      <c r="BBY585" s="19"/>
      <c r="BBZ585" s="19"/>
      <c r="BCA585" s="19"/>
      <c r="BCB585" s="19"/>
      <c r="BCC585" s="19"/>
      <c r="BCD585" s="19"/>
      <c r="BCE585" s="19"/>
      <c r="BCF585" s="19"/>
      <c r="BCG585" s="19"/>
      <c r="BCH585" s="19"/>
      <c r="BCI585" s="19"/>
      <c r="BCJ585" s="19"/>
      <c r="BCK585" s="19"/>
      <c r="BCL585" s="19"/>
      <c r="BCM585" s="19"/>
      <c r="BCN585" s="19"/>
      <c r="BCO585" s="19"/>
      <c r="BCP585" s="19"/>
      <c r="BCQ585" s="19"/>
      <c r="BCR585" s="19"/>
      <c r="BCS585" s="19"/>
      <c r="BCT585" s="19"/>
      <c r="BCU585" s="19"/>
      <c r="BCV585" s="19"/>
      <c r="BCW585" s="19"/>
      <c r="BCX585" s="19"/>
      <c r="BCY585" s="19"/>
      <c r="BCZ585" s="19"/>
      <c r="BDA585" s="19"/>
      <c r="BDB585" s="19"/>
      <c r="BDC585" s="19"/>
      <c r="BDD585" s="19"/>
      <c r="BDE585" s="19"/>
      <c r="BDF585" s="19"/>
      <c r="BDG585" s="19"/>
      <c r="BDH585" s="19"/>
      <c r="BDI585" s="19"/>
      <c r="BDJ585" s="19"/>
      <c r="BDK585" s="19"/>
      <c r="BDL585" s="19"/>
      <c r="BDM585" s="19"/>
      <c r="BDN585" s="19"/>
      <c r="BDO585" s="19"/>
      <c r="BDP585" s="19"/>
      <c r="BDQ585" s="19"/>
      <c r="BDR585" s="19"/>
      <c r="BDS585" s="19"/>
      <c r="BDT585" s="19"/>
      <c r="BDU585" s="19"/>
      <c r="BDV585" s="19"/>
      <c r="BDW585" s="19"/>
      <c r="BDX585" s="19"/>
      <c r="BDY585" s="19"/>
      <c r="BDZ585" s="19"/>
      <c r="BEA585" s="19"/>
      <c r="BEB585" s="19"/>
      <c r="BEC585" s="19"/>
      <c r="BED585" s="19"/>
      <c r="BEE585" s="19"/>
      <c r="BEF585" s="19"/>
      <c r="BEG585" s="19"/>
      <c r="BEH585" s="19"/>
      <c r="BEI585" s="19"/>
      <c r="BEJ585" s="19"/>
      <c r="BEK585" s="19"/>
      <c r="BEL585" s="19"/>
      <c r="BEM585" s="19"/>
      <c r="BEN585" s="19"/>
      <c r="BEO585" s="19"/>
      <c r="BEP585" s="19"/>
      <c r="BEQ585" s="19"/>
      <c r="BER585" s="19"/>
      <c r="BES585" s="19"/>
      <c r="BET585" s="19"/>
      <c r="BEU585" s="19"/>
      <c r="BEV585" s="19"/>
      <c r="BEW585" s="19"/>
      <c r="BEX585" s="19"/>
      <c r="BEY585" s="19"/>
      <c r="BEZ585" s="19"/>
      <c r="BFA585" s="19"/>
      <c r="BFB585" s="19"/>
      <c r="BFC585" s="19"/>
      <c r="BFD585" s="19"/>
      <c r="BFE585" s="19"/>
      <c r="BFF585" s="19"/>
      <c r="BFG585" s="19"/>
      <c r="BFH585" s="19"/>
      <c r="BFI585" s="19"/>
      <c r="BFJ585" s="19"/>
      <c r="BFK585" s="19"/>
      <c r="BFL585" s="19"/>
      <c r="BFM585" s="19"/>
      <c r="BFN585" s="19"/>
      <c r="BFO585" s="19"/>
      <c r="BFP585" s="19"/>
      <c r="BFQ585" s="19"/>
      <c r="BFR585" s="19"/>
      <c r="BFS585" s="19"/>
      <c r="BFT585" s="19"/>
      <c r="BFU585" s="19"/>
      <c r="BFV585" s="19"/>
      <c r="BFW585" s="19"/>
      <c r="BFX585" s="19"/>
      <c r="BFY585" s="19"/>
      <c r="BFZ585" s="19"/>
      <c r="BGA585" s="19"/>
      <c r="BGB585" s="19"/>
      <c r="BGC585" s="19"/>
      <c r="BGD585" s="19"/>
      <c r="BGE585" s="19"/>
      <c r="BGF585" s="19"/>
      <c r="BGG585" s="19"/>
      <c r="BGH585" s="19"/>
      <c r="BGI585" s="19"/>
      <c r="BGJ585" s="19"/>
      <c r="BGK585" s="19"/>
      <c r="BGL585" s="19"/>
      <c r="BGM585" s="19"/>
      <c r="BGN585" s="19"/>
      <c r="BGO585" s="19"/>
      <c r="BGP585" s="19"/>
      <c r="BGQ585" s="19"/>
      <c r="BGR585" s="19"/>
      <c r="BGS585" s="19"/>
      <c r="BGT585" s="19"/>
      <c r="BGU585" s="19"/>
      <c r="BGV585" s="19"/>
      <c r="BGW585" s="19"/>
      <c r="BGX585" s="19"/>
      <c r="BGY585" s="19"/>
      <c r="BGZ585" s="19"/>
      <c r="BHA585" s="19"/>
      <c r="BHB585" s="19"/>
      <c r="BHC585" s="19"/>
      <c r="BHD585" s="19"/>
      <c r="BHE585" s="19"/>
      <c r="BHF585" s="19"/>
      <c r="BHG585" s="19"/>
      <c r="BHH585" s="19"/>
      <c r="BHI585" s="19"/>
      <c r="BHJ585" s="19"/>
      <c r="BHK585" s="19"/>
      <c r="BHL585" s="19"/>
      <c r="BHM585" s="19"/>
      <c r="BHN585" s="19"/>
      <c r="BHO585" s="19"/>
      <c r="BHP585" s="19"/>
      <c r="BHQ585" s="19"/>
      <c r="BHR585" s="19"/>
      <c r="BHS585" s="19"/>
      <c r="BHT585" s="19"/>
      <c r="BHU585" s="19"/>
      <c r="BHV585" s="19"/>
      <c r="BHW585" s="19"/>
      <c r="BHX585" s="19"/>
      <c r="BHY585" s="19"/>
      <c r="BHZ585" s="19"/>
      <c r="BIA585" s="19"/>
      <c r="BIB585" s="19"/>
      <c r="BIC585" s="19"/>
      <c r="BID585" s="19"/>
      <c r="BIE585" s="19"/>
      <c r="BIF585" s="19"/>
      <c r="BIG585" s="19"/>
      <c r="BIH585" s="19"/>
      <c r="BII585" s="19"/>
      <c r="BIJ585" s="19"/>
      <c r="BIK585" s="19"/>
      <c r="BIL585" s="19"/>
      <c r="BIM585" s="19"/>
      <c r="BIN585" s="19"/>
      <c r="BIO585" s="19"/>
      <c r="BIP585" s="19"/>
      <c r="BIQ585" s="19"/>
      <c r="BIR585" s="19"/>
      <c r="BIS585" s="19"/>
      <c r="BIT585" s="19"/>
      <c r="BIU585" s="19"/>
      <c r="BIV585" s="19"/>
      <c r="BIW585" s="19"/>
      <c r="BIX585" s="19"/>
      <c r="BIY585" s="19"/>
      <c r="BIZ585" s="19"/>
      <c r="BJA585" s="19"/>
      <c r="BJB585" s="19"/>
      <c r="BJC585" s="19"/>
      <c r="BJD585" s="19"/>
      <c r="BJE585" s="19"/>
      <c r="BJF585" s="19"/>
      <c r="BJG585" s="19"/>
      <c r="BJH585" s="19"/>
      <c r="BJI585" s="19"/>
      <c r="BJJ585" s="19"/>
      <c r="BJK585" s="19"/>
      <c r="BJL585" s="19"/>
      <c r="BJM585" s="19"/>
      <c r="BJN585" s="19"/>
      <c r="BJO585" s="19"/>
      <c r="BJP585" s="19"/>
      <c r="BJQ585" s="19"/>
      <c r="BJR585" s="19"/>
      <c r="BJS585" s="19"/>
      <c r="BJT585" s="19"/>
      <c r="BJU585" s="19"/>
      <c r="BJV585" s="19"/>
      <c r="BJW585" s="19"/>
      <c r="BJX585" s="19"/>
      <c r="BJY585" s="19"/>
      <c r="BJZ585" s="19"/>
      <c r="BKA585" s="19"/>
      <c r="BKB585" s="19"/>
      <c r="BKC585" s="19"/>
      <c r="BKD585" s="19"/>
      <c r="BKE585" s="19"/>
      <c r="BKF585" s="19"/>
      <c r="BKG585" s="19"/>
      <c r="BKH585" s="19"/>
      <c r="BKI585" s="19"/>
      <c r="BKJ585" s="19"/>
      <c r="BKK585" s="19"/>
      <c r="BKL585" s="19"/>
      <c r="BKM585" s="19"/>
      <c r="BKN585" s="19"/>
      <c r="BKO585" s="19"/>
      <c r="BKP585" s="19"/>
      <c r="BKQ585" s="19"/>
      <c r="BKR585" s="19"/>
      <c r="BKS585" s="19"/>
      <c r="BKT585" s="19"/>
      <c r="BKU585" s="19"/>
      <c r="BKV585" s="19"/>
      <c r="BKW585" s="19"/>
      <c r="BKX585" s="19"/>
      <c r="BKY585" s="19"/>
      <c r="BKZ585" s="19"/>
      <c r="BLA585" s="19"/>
      <c r="BLB585" s="19"/>
      <c r="BLC585" s="19"/>
      <c r="BLD585" s="19"/>
      <c r="BLE585" s="19"/>
      <c r="BLF585" s="19"/>
      <c r="BLG585" s="19"/>
      <c r="BLH585" s="19"/>
      <c r="BLI585" s="19"/>
      <c r="BLJ585" s="19"/>
      <c r="BLK585" s="19"/>
      <c r="BLL585" s="19"/>
      <c r="BLM585" s="19"/>
      <c r="BLN585" s="19"/>
      <c r="BLO585" s="19"/>
      <c r="BLP585" s="19"/>
      <c r="BLQ585" s="19"/>
      <c r="BLR585" s="19"/>
      <c r="BLS585" s="19"/>
      <c r="BLT585" s="19"/>
      <c r="BLU585" s="19"/>
      <c r="BLV585" s="19"/>
      <c r="BLW585" s="19"/>
      <c r="BLX585" s="19"/>
      <c r="BLY585" s="19"/>
      <c r="BLZ585" s="19"/>
      <c r="BMA585" s="19"/>
      <c r="BMB585" s="19"/>
      <c r="BMC585" s="19"/>
      <c r="BMD585" s="19"/>
      <c r="BME585" s="19"/>
      <c r="BMF585" s="19"/>
      <c r="BMG585" s="19"/>
      <c r="BMH585" s="19"/>
      <c r="BMI585" s="19"/>
      <c r="BMJ585" s="19"/>
      <c r="BMK585" s="19"/>
      <c r="BML585" s="19"/>
      <c r="BMM585" s="19"/>
      <c r="BMN585" s="19"/>
      <c r="BMO585" s="19"/>
      <c r="BMP585" s="19"/>
      <c r="BMQ585" s="19"/>
      <c r="BMR585" s="19"/>
      <c r="BMS585" s="19"/>
      <c r="BMT585" s="19"/>
      <c r="BMU585" s="19"/>
      <c r="BMV585" s="19"/>
      <c r="BMW585" s="19"/>
      <c r="BMX585" s="19"/>
      <c r="BMY585" s="19"/>
      <c r="BMZ585" s="19"/>
      <c r="BNA585" s="19"/>
      <c r="BNB585" s="19"/>
      <c r="BNC585" s="19"/>
      <c r="BND585" s="19"/>
      <c r="BNE585" s="19"/>
      <c r="BNF585" s="19"/>
      <c r="BNG585" s="19"/>
      <c r="BNH585" s="19"/>
      <c r="BNI585" s="19"/>
      <c r="BNJ585" s="19"/>
      <c r="BNK585" s="19"/>
      <c r="BNL585" s="19"/>
      <c r="BNM585" s="19"/>
      <c r="BNN585" s="19"/>
      <c r="BNO585" s="19"/>
      <c r="BNP585" s="19"/>
      <c r="BNQ585" s="19"/>
      <c r="BNR585" s="19"/>
      <c r="BNS585" s="19"/>
      <c r="BNT585" s="19"/>
      <c r="BNU585" s="19"/>
      <c r="BNV585" s="19"/>
      <c r="BNW585" s="19"/>
      <c r="BNX585" s="19"/>
      <c r="BNY585" s="19"/>
      <c r="BNZ585" s="19"/>
      <c r="BOA585" s="19"/>
      <c r="BOB585" s="19"/>
      <c r="BOC585" s="19"/>
      <c r="BOD585" s="19"/>
      <c r="BOE585" s="19"/>
      <c r="BOF585" s="19"/>
      <c r="BOG585" s="19"/>
      <c r="BOH585" s="19"/>
      <c r="BOI585" s="19"/>
      <c r="BOJ585" s="19"/>
      <c r="BOK585" s="19"/>
      <c r="BOL585" s="19"/>
      <c r="BOM585" s="19"/>
      <c r="BON585" s="19"/>
      <c r="BOO585" s="19"/>
      <c r="BOP585" s="19"/>
      <c r="BOQ585" s="19"/>
      <c r="BOR585" s="19"/>
      <c r="BOS585" s="19"/>
      <c r="BOT585" s="19"/>
      <c r="BOU585" s="19"/>
      <c r="BOV585" s="19"/>
      <c r="BOW585" s="19"/>
      <c r="BOX585" s="19"/>
      <c r="BOY585" s="19"/>
      <c r="BOZ585" s="19"/>
      <c r="BPA585" s="19"/>
      <c r="BPB585" s="19"/>
      <c r="BPC585" s="19"/>
      <c r="BPD585" s="19"/>
      <c r="BPE585" s="19"/>
      <c r="BPF585" s="19"/>
      <c r="BPG585" s="19"/>
      <c r="BPH585" s="19"/>
      <c r="BPI585" s="19"/>
      <c r="BPJ585" s="19"/>
      <c r="BPK585" s="19"/>
      <c r="BPL585" s="19"/>
      <c r="BPM585" s="19"/>
      <c r="BPN585" s="19"/>
      <c r="BPO585" s="19"/>
      <c r="BPP585" s="19"/>
      <c r="BPQ585" s="19"/>
      <c r="BPR585" s="19"/>
      <c r="BPS585" s="19"/>
      <c r="BPT585" s="19"/>
      <c r="BPU585" s="19"/>
      <c r="BPV585" s="19"/>
      <c r="BPW585" s="19"/>
      <c r="BPX585" s="19"/>
      <c r="BPY585" s="19"/>
      <c r="BPZ585" s="19"/>
      <c r="BQA585" s="19"/>
      <c r="BQB585" s="19"/>
      <c r="BQC585" s="19"/>
      <c r="BQD585" s="19"/>
      <c r="BQE585" s="19"/>
      <c r="BQF585" s="19"/>
      <c r="BQG585" s="19"/>
      <c r="BQH585" s="19"/>
      <c r="BQI585" s="19"/>
      <c r="BQJ585" s="19"/>
      <c r="BQK585" s="19"/>
      <c r="BQL585" s="19"/>
      <c r="BQM585" s="19"/>
      <c r="BQN585" s="19"/>
      <c r="BQO585" s="19"/>
      <c r="BQP585" s="19"/>
      <c r="BQQ585" s="19"/>
      <c r="BQR585" s="19"/>
      <c r="BQS585" s="19"/>
      <c r="BQT585" s="19"/>
      <c r="BQU585" s="19"/>
      <c r="BQV585" s="19"/>
      <c r="BQW585" s="19"/>
      <c r="BQX585" s="19"/>
      <c r="BQY585" s="19"/>
      <c r="BQZ585" s="19"/>
      <c r="BRA585" s="19"/>
      <c r="BRB585" s="19"/>
      <c r="BRC585" s="19"/>
      <c r="BRD585" s="19"/>
      <c r="BRE585" s="19"/>
      <c r="BRF585" s="19"/>
      <c r="BRG585" s="19"/>
      <c r="BRH585" s="19"/>
      <c r="BRI585" s="19"/>
      <c r="BRJ585" s="19"/>
      <c r="BRK585" s="19"/>
      <c r="BRL585" s="19"/>
      <c r="BRM585" s="19"/>
      <c r="BRN585" s="19"/>
      <c r="BRO585" s="19"/>
      <c r="BRP585" s="19"/>
      <c r="BRQ585" s="19"/>
      <c r="BRR585" s="19"/>
      <c r="BRS585" s="19"/>
      <c r="BRT585" s="19"/>
      <c r="BRU585" s="19"/>
      <c r="BRV585" s="19"/>
      <c r="BRW585" s="19"/>
      <c r="BRX585" s="19"/>
      <c r="BRY585" s="19"/>
      <c r="BRZ585" s="19"/>
      <c r="BSA585" s="19"/>
      <c r="BSB585" s="19"/>
      <c r="BSC585" s="19"/>
      <c r="BSD585" s="19"/>
      <c r="BSE585" s="19"/>
      <c r="BSF585" s="19"/>
      <c r="BSG585" s="19"/>
      <c r="BSH585" s="19"/>
      <c r="BSI585" s="19"/>
      <c r="BSJ585" s="19"/>
      <c r="BSK585" s="19"/>
      <c r="BSL585" s="19"/>
      <c r="BSM585" s="19"/>
      <c r="BSN585" s="19"/>
      <c r="BSO585" s="19"/>
      <c r="BSP585" s="19"/>
      <c r="BSQ585" s="19"/>
      <c r="BSR585" s="19"/>
      <c r="BSS585" s="19"/>
      <c r="BST585" s="19"/>
      <c r="BSU585" s="19"/>
      <c r="BSV585" s="19"/>
      <c r="BSW585" s="19"/>
      <c r="BSX585" s="19"/>
      <c r="BSY585" s="19"/>
      <c r="BSZ585" s="19"/>
      <c r="BTA585" s="19"/>
      <c r="BTB585" s="19"/>
      <c r="BTC585" s="19"/>
      <c r="BTD585" s="19"/>
      <c r="BTE585" s="19"/>
      <c r="BTF585" s="19"/>
      <c r="BTG585" s="19"/>
      <c r="BTH585" s="19"/>
      <c r="BTI585" s="19"/>
      <c r="BTJ585" s="19"/>
      <c r="BTK585" s="19"/>
      <c r="BTL585" s="19"/>
      <c r="BTM585" s="19"/>
      <c r="BTN585" s="19"/>
      <c r="BTO585" s="19"/>
      <c r="BTP585" s="19"/>
      <c r="BTQ585" s="19"/>
      <c r="BTR585" s="19"/>
      <c r="BTS585" s="19"/>
      <c r="BTT585" s="19"/>
      <c r="BTU585" s="19"/>
      <c r="BTV585" s="19"/>
      <c r="BTW585" s="19"/>
      <c r="BTX585" s="19"/>
      <c r="BTY585" s="19"/>
      <c r="BTZ585" s="19"/>
      <c r="BUA585" s="19"/>
      <c r="BUB585" s="19"/>
      <c r="BUC585" s="19"/>
      <c r="BUD585" s="19"/>
      <c r="BUE585" s="19"/>
      <c r="BUF585" s="19"/>
      <c r="BUG585" s="19"/>
      <c r="BUH585" s="19"/>
      <c r="BUI585" s="19"/>
      <c r="BUJ585" s="19"/>
      <c r="BUK585" s="19"/>
      <c r="BUL585" s="19"/>
      <c r="BUM585" s="19"/>
      <c r="BUN585" s="19"/>
      <c r="BUO585" s="19"/>
      <c r="BUP585" s="19"/>
      <c r="BUQ585" s="19"/>
      <c r="BUR585" s="19"/>
      <c r="BUS585" s="19"/>
      <c r="BUT585" s="19"/>
      <c r="BUU585" s="19"/>
      <c r="BUV585" s="19"/>
      <c r="BUW585" s="19"/>
      <c r="BUX585" s="19"/>
      <c r="BUY585" s="19"/>
      <c r="BUZ585" s="19"/>
      <c r="BVA585" s="19"/>
      <c r="BVB585" s="19"/>
      <c r="BVC585" s="19"/>
      <c r="BVD585" s="19"/>
      <c r="BVE585" s="19"/>
      <c r="BVF585" s="19"/>
      <c r="BVG585" s="19"/>
      <c r="BVH585" s="19"/>
      <c r="BVI585" s="19"/>
      <c r="BVJ585" s="19"/>
      <c r="BVK585" s="19"/>
      <c r="BVL585" s="19"/>
      <c r="BVM585" s="19"/>
      <c r="BVN585" s="19"/>
      <c r="BVO585" s="19"/>
      <c r="BVP585" s="19"/>
      <c r="BVQ585" s="19"/>
      <c r="BVR585" s="19"/>
      <c r="BVS585" s="19"/>
      <c r="BVT585" s="19"/>
      <c r="BVU585" s="19"/>
      <c r="BVV585" s="19"/>
      <c r="BVW585" s="19"/>
      <c r="BVX585" s="19"/>
      <c r="BVY585" s="19"/>
      <c r="BVZ585" s="19"/>
      <c r="BWA585" s="19"/>
      <c r="BWB585" s="19"/>
      <c r="BWC585" s="19"/>
      <c r="BWD585" s="19"/>
      <c r="BWE585" s="19"/>
      <c r="BWF585" s="19"/>
      <c r="BWG585" s="19"/>
      <c r="BWH585" s="19"/>
      <c r="BWI585" s="19"/>
      <c r="BWJ585" s="19"/>
      <c r="BWK585" s="19"/>
      <c r="BWL585" s="19"/>
      <c r="BWM585" s="19"/>
      <c r="BWN585" s="19"/>
      <c r="BWO585" s="19"/>
      <c r="BWP585" s="19"/>
      <c r="BWQ585" s="19"/>
      <c r="BWR585" s="19"/>
      <c r="BWS585" s="19"/>
      <c r="BWT585" s="19"/>
      <c r="BWU585" s="19"/>
      <c r="BWV585" s="19"/>
      <c r="BWW585" s="19"/>
      <c r="BWX585" s="19"/>
      <c r="BWY585" s="19"/>
      <c r="BWZ585" s="19"/>
      <c r="BXA585" s="19"/>
      <c r="BXB585" s="19"/>
      <c r="BXC585" s="19"/>
      <c r="BXD585" s="19"/>
      <c r="BXE585" s="19"/>
      <c r="BXF585" s="19"/>
      <c r="BXG585" s="19"/>
      <c r="BXH585" s="19"/>
      <c r="BXI585" s="19"/>
      <c r="BXJ585" s="19"/>
      <c r="BXK585" s="19"/>
      <c r="BXL585" s="19"/>
      <c r="BXM585" s="19"/>
      <c r="BXN585" s="19"/>
      <c r="BXO585" s="19"/>
      <c r="BXP585" s="19"/>
      <c r="BXQ585" s="19"/>
      <c r="BXR585" s="19"/>
      <c r="BXS585" s="19"/>
      <c r="BXT585" s="19"/>
      <c r="BXU585" s="19"/>
      <c r="BXV585" s="19"/>
      <c r="BXW585" s="19"/>
      <c r="BXX585" s="19"/>
      <c r="BXY585" s="19"/>
      <c r="BXZ585" s="19"/>
      <c r="BYA585" s="19"/>
      <c r="BYB585" s="19"/>
      <c r="BYC585" s="19"/>
      <c r="BYD585" s="19"/>
      <c r="BYE585" s="19"/>
      <c r="BYF585" s="19"/>
      <c r="BYG585" s="19"/>
      <c r="BYH585" s="19"/>
      <c r="BYI585" s="19"/>
      <c r="BYJ585" s="19"/>
      <c r="BYK585" s="19"/>
      <c r="BYL585" s="19"/>
      <c r="BYM585" s="19"/>
      <c r="BYN585" s="19"/>
      <c r="BYO585" s="19"/>
      <c r="BYP585" s="19"/>
      <c r="BYQ585" s="19"/>
      <c r="BYR585" s="19"/>
      <c r="BYS585" s="19"/>
      <c r="BYT585" s="19"/>
      <c r="BYU585" s="19"/>
      <c r="BYV585" s="19"/>
      <c r="BYW585" s="19"/>
      <c r="BYX585" s="19"/>
      <c r="BYY585" s="19"/>
      <c r="BYZ585" s="19"/>
      <c r="BZA585" s="19"/>
      <c r="BZB585" s="19"/>
      <c r="BZC585" s="19"/>
      <c r="BZD585" s="19"/>
      <c r="BZE585" s="19"/>
      <c r="BZF585" s="19"/>
      <c r="BZG585" s="19"/>
      <c r="BZH585" s="19"/>
      <c r="BZI585" s="19"/>
      <c r="BZJ585" s="19"/>
      <c r="BZK585" s="19"/>
      <c r="BZL585" s="19"/>
      <c r="BZM585" s="19"/>
      <c r="BZN585" s="19"/>
      <c r="BZO585" s="19"/>
      <c r="BZP585" s="19"/>
      <c r="BZQ585" s="19"/>
      <c r="BZR585" s="19"/>
      <c r="BZS585" s="19"/>
      <c r="BZT585" s="19"/>
      <c r="BZU585" s="19"/>
      <c r="BZV585" s="19"/>
      <c r="BZW585" s="19"/>
      <c r="BZX585" s="19"/>
      <c r="BZY585" s="19"/>
      <c r="BZZ585" s="19"/>
      <c r="CAA585" s="19"/>
      <c r="CAB585" s="19"/>
      <c r="CAC585" s="19"/>
      <c r="CAD585" s="19"/>
      <c r="CAE585" s="19"/>
      <c r="CAF585" s="19"/>
      <c r="CAG585" s="19"/>
      <c r="CAH585" s="19"/>
      <c r="CAI585" s="19"/>
      <c r="CAJ585" s="19"/>
      <c r="CAK585" s="19"/>
      <c r="CAL585" s="19"/>
      <c r="CAM585" s="19"/>
      <c r="CAN585" s="19"/>
      <c r="CAO585" s="19"/>
      <c r="CAP585" s="19"/>
      <c r="CAQ585" s="19"/>
      <c r="CAR585" s="19"/>
      <c r="CAS585" s="19"/>
      <c r="CAT585" s="19"/>
      <c r="CAU585" s="19"/>
      <c r="CAV585" s="19"/>
      <c r="CAW585" s="19"/>
      <c r="CAX585" s="19"/>
      <c r="CAY585" s="19"/>
      <c r="CAZ585" s="19"/>
      <c r="CBA585" s="19"/>
      <c r="CBB585" s="19"/>
      <c r="CBC585" s="19"/>
      <c r="CBD585" s="19"/>
      <c r="CBE585" s="19"/>
      <c r="CBF585" s="19"/>
      <c r="CBG585" s="19"/>
      <c r="CBH585" s="19"/>
      <c r="CBI585" s="19"/>
      <c r="CBJ585" s="19"/>
      <c r="CBK585" s="19"/>
      <c r="CBL585" s="19"/>
      <c r="CBM585" s="19"/>
      <c r="CBN585" s="19"/>
      <c r="CBO585" s="19"/>
      <c r="CBP585" s="19"/>
      <c r="CBQ585" s="19"/>
      <c r="CBR585" s="19"/>
      <c r="CBS585" s="19"/>
      <c r="CBT585" s="19"/>
      <c r="CBU585" s="19"/>
      <c r="CBV585" s="19"/>
      <c r="CBW585" s="19"/>
      <c r="CBX585" s="19"/>
      <c r="CBY585" s="19"/>
      <c r="CBZ585" s="19"/>
      <c r="CCA585" s="19"/>
      <c r="CCB585" s="19"/>
      <c r="CCC585" s="19"/>
      <c r="CCD585" s="19"/>
      <c r="CCE585" s="19"/>
      <c r="CCF585" s="19"/>
      <c r="CCG585" s="19"/>
      <c r="CCH585" s="19"/>
      <c r="CCI585" s="19"/>
      <c r="CCJ585" s="19"/>
      <c r="CCK585" s="19"/>
      <c r="CCL585" s="19"/>
      <c r="CCM585" s="19"/>
      <c r="CCN585" s="19"/>
      <c r="CCO585" s="19"/>
      <c r="CCP585" s="19"/>
      <c r="CCQ585" s="19"/>
      <c r="CCR585" s="19"/>
      <c r="CCS585" s="19"/>
      <c r="CCT585" s="19"/>
      <c r="CCU585" s="19"/>
      <c r="CCV585" s="19"/>
      <c r="CCW585" s="19"/>
      <c r="CCX585" s="19"/>
      <c r="CCY585" s="19"/>
      <c r="CCZ585" s="19"/>
      <c r="CDA585" s="19"/>
      <c r="CDB585" s="19"/>
      <c r="CDC585" s="19"/>
      <c r="CDD585" s="19"/>
      <c r="CDE585" s="19"/>
      <c r="CDF585" s="19"/>
      <c r="CDG585" s="19"/>
      <c r="CDH585" s="19"/>
      <c r="CDI585" s="19"/>
      <c r="CDJ585" s="19"/>
      <c r="CDK585" s="19"/>
      <c r="CDL585" s="19"/>
      <c r="CDM585" s="19"/>
      <c r="CDN585" s="19"/>
      <c r="CDO585" s="19"/>
      <c r="CDP585" s="19"/>
      <c r="CDQ585" s="19"/>
      <c r="CDR585" s="19"/>
      <c r="CDS585" s="19"/>
      <c r="CDT585" s="19"/>
      <c r="CDU585" s="19"/>
      <c r="CDV585" s="19"/>
      <c r="CDW585" s="19"/>
      <c r="CDX585" s="19"/>
      <c r="CDY585" s="19"/>
      <c r="CDZ585" s="19"/>
      <c r="CEA585" s="19"/>
      <c r="CEB585" s="19"/>
      <c r="CEC585" s="19"/>
      <c r="CED585" s="19"/>
      <c r="CEE585" s="19"/>
      <c r="CEF585" s="19"/>
      <c r="CEG585" s="19"/>
      <c r="CEH585" s="19"/>
      <c r="CEI585" s="19"/>
      <c r="CEJ585" s="19"/>
      <c r="CEK585" s="19"/>
      <c r="CEL585" s="19"/>
      <c r="CEM585" s="19"/>
      <c r="CEN585" s="19"/>
      <c r="CEO585" s="19"/>
      <c r="CEP585" s="19"/>
      <c r="CEQ585" s="19"/>
      <c r="CER585" s="19"/>
      <c r="CES585" s="19"/>
      <c r="CET585" s="19"/>
      <c r="CEU585" s="19"/>
      <c r="CEV585" s="19"/>
      <c r="CEW585" s="19"/>
      <c r="CEX585" s="19"/>
      <c r="CEY585" s="19"/>
      <c r="CEZ585" s="19"/>
      <c r="CFA585" s="19"/>
      <c r="CFB585" s="19"/>
      <c r="CFC585" s="19"/>
      <c r="CFD585" s="19"/>
      <c r="CFE585" s="19"/>
      <c r="CFF585" s="19"/>
      <c r="CFG585" s="19"/>
      <c r="CFH585" s="19"/>
      <c r="CFI585" s="19"/>
      <c r="CFJ585" s="19"/>
      <c r="CFK585" s="19"/>
      <c r="CFL585" s="19"/>
      <c r="CFM585" s="19"/>
      <c r="CFN585" s="19"/>
      <c r="CFO585" s="19"/>
      <c r="CFP585" s="19"/>
      <c r="CFQ585" s="19"/>
      <c r="CFR585" s="19"/>
      <c r="CFS585" s="19"/>
      <c r="CFT585" s="19"/>
      <c r="CFU585" s="19"/>
      <c r="CFV585" s="19"/>
      <c r="CFW585" s="19"/>
      <c r="CFX585" s="19"/>
      <c r="CFY585" s="19"/>
      <c r="CFZ585" s="19"/>
      <c r="CGA585" s="19"/>
      <c r="CGB585" s="19"/>
      <c r="CGC585" s="19"/>
      <c r="CGD585" s="19"/>
      <c r="CGE585" s="19"/>
      <c r="CGF585" s="19"/>
      <c r="CGG585" s="19"/>
      <c r="CGH585" s="19"/>
      <c r="CGI585" s="19"/>
      <c r="CGJ585" s="19"/>
      <c r="CGK585" s="19"/>
      <c r="CGL585" s="19"/>
      <c r="CGM585" s="19"/>
      <c r="CGN585" s="19"/>
      <c r="CGO585" s="19"/>
      <c r="CGP585" s="19"/>
      <c r="CGQ585" s="19"/>
      <c r="CGR585" s="19"/>
      <c r="CGS585" s="19"/>
      <c r="CGT585" s="19"/>
      <c r="CGU585" s="19"/>
      <c r="CGV585" s="19"/>
      <c r="CGW585" s="19"/>
      <c r="CGX585" s="19"/>
      <c r="CGY585" s="19"/>
      <c r="CGZ585" s="19"/>
      <c r="CHA585" s="19"/>
      <c r="CHB585" s="19"/>
      <c r="CHC585" s="19"/>
      <c r="CHD585" s="19"/>
      <c r="CHE585" s="19"/>
      <c r="CHF585" s="19"/>
      <c r="CHG585" s="19"/>
      <c r="CHH585" s="19"/>
      <c r="CHI585" s="19"/>
      <c r="CHJ585" s="19"/>
      <c r="CHK585" s="19"/>
      <c r="CHL585" s="19"/>
      <c r="CHM585" s="19"/>
      <c r="CHN585" s="19"/>
      <c r="CHO585" s="19"/>
      <c r="CHP585" s="19"/>
      <c r="CHQ585" s="19"/>
      <c r="CHR585" s="19"/>
      <c r="CHS585" s="19"/>
      <c r="CHT585" s="19"/>
      <c r="CHU585" s="19"/>
      <c r="CHV585" s="19"/>
      <c r="CHW585" s="19"/>
      <c r="CHX585" s="19"/>
      <c r="CHY585" s="19"/>
      <c r="CHZ585" s="19"/>
      <c r="CIA585" s="19"/>
      <c r="CIB585" s="19"/>
      <c r="CIC585" s="19"/>
      <c r="CID585" s="19"/>
      <c r="CIE585" s="19"/>
      <c r="CIF585" s="19"/>
      <c r="CIG585" s="19"/>
      <c r="CIH585" s="19"/>
      <c r="CII585" s="19"/>
      <c r="CIJ585" s="19"/>
      <c r="CIK585" s="19"/>
      <c r="CIL585" s="19"/>
      <c r="CIM585" s="19"/>
      <c r="CIN585" s="19"/>
      <c r="CIO585" s="19"/>
      <c r="CIP585" s="19"/>
      <c r="CIQ585" s="19"/>
      <c r="CIR585" s="19"/>
      <c r="CIS585" s="19"/>
      <c r="CIT585" s="19"/>
      <c r="CIU585" s="19"/>
      <c r="CIV585" s="19"/>
      <c r="CIW585" s="19"/>
      <c r="CIX585" s="19"/>
      <c r="CIY585" s="19"/>
      <c r="CIZ585" s="19"/>
      <c r="CJA585" s="19"/>
      <c r="CJB585" s="19"/>
      <c r="CJC585" s="19"/>
      <c r="CJD585" s="19"/>
      <c r="CJE585" s="19"/>
      <c r="CJF585" s="19"/>
      <c r="CJG585" s="19"/>
      <c r="CJH585" s="19"/>
      <c r="CJI585" s="19"/>
      <c r="CJJ585" s="19"/>
      <c r="CJK585" s="19"/>
      <c r="CJL585" s="19"/>
      <c r="CJM585" s="19"/>
      <c r="CJN585" s="19"/>
      <c r="CJO585" s="19"/>
      <c r="CJP585" s="19"/>
      <c r="CJQ585" s="19"/>
      <c r="CJR585" s="19"/>
      <c r="CJS585" s="19"/>
      <c r="CJT585" s="19"/>
      <c r="CJU585" s="19"/>
      <c r="CJV585" s="19"/>
      <c r="CJW585" s="19"/>
      <c r="CJX585" s="19"/>
      <c r="CJY585" s="19"/>
      <c r="CJZ585" s="19"/>
      <c r="CKA585" s="19"/>
      <c r="CKB585" s="19"/>
      <c r="CKC585" s="19"/>
      <c r="CKD585" s="19"/>
      <c r="CKE585" s="19"/>
      <c r="CKF585" s="19"/>
      <c r="CKG585" s="19"/>
      <c r="CKH585" s="19"/>
      <c r="CKI585" s="19"/>
      <c r="CKJ585" s="19"/>
      <c r="CKK585" s="19"/>
      <c r="CKL585" s="19"/>
      <c r="CKM585" s="19"/>
      <c r="CKN585" s="19"/>
      <c r="CKO585" s="19"/>
      <c r="CKP585" s="19"/>
      <c r="CKQ585" s="19"/>
      <c r="CKR585" s="19"/>
      <c r="CKS585" s="19"/>
      <c r="CKT585" s="19"/>
      <c r="CKU585" s="19"/>
      <c r="CKV585" s="19"/>
      <c r="CKW585" s="19"/>
      <c r="CKX585" s="19"/>
      <c r="CKY585" s="19"/>
      <c r="CKZ585" s="19"/>
      <c r="CLA585" s="19"/>
      <c r="CLB585" s="19"/>
      <c r="CLC585" s="19"/>
      <c r="CLD585" s="19"/>
      <c r="CLE585" s="19"/>
      <c r="CLF585" s="19"/>
      <c r="CLG585" s="19"/>
      <c r="CLH585" s="19"/>
      <c r="CLI585" s="19"/>
      <c r="CLJ585" s="19"/>
      <c r="CLK585" s="19"/>
      <c r="CLL585" s="19"/>
      <c r="CLM585" s="19"/>
      <c r="CLN585" s="19"/>
      <c r="CLO585" s="19"/>
      <c r="CLP585" s="19"/>
      <c r="CLQ585" s="19"/>
      <c r="CLR585" s="19"/>
      <c r="CLS585" s="19"/>
      <c r="CLT585" s="19"/>
      <c r="CLU585" s="19"/>
      <c r="CLV585" s="19"/>
      <c r="CLW585" s="19"/>
      <c r="CLX585" s="19"/>
      <c r="CLY585" s="19"/>
      <c r="CLZ585" s="19"/>
      <c r="CMA585" s="19"/>
      <c r="CMB585" s="19"/>
      <c r="CMC585" s="19"/>
      <c r="CMD585" s="19"/>
      <c r="CME585" s="19"/>
      <c r="CMF585" s="19"/>
      <c r="CMG585" s="19"/>
      <c r="CMH585" s="19"/>
      <c r="CMI585" s="19"/>
      <c r="CMJ585" s="19"/>
      <c r="CMK585" s="19"/>
      <c r="CML585" s="19"/>
      <c r="CMM585" s="19"/>
      <c r="CMN585" s="19"/>
      <c r="CMO585" s="19"/>
      <c r="CMP585" s="19"/>
      <c r="CMQ585" s="19"/>
      <c r="CMR585" s="19"/>
      <c r="CMS585" s="19"/>
      <c r="CMT585" s="19"/>
      <c r="CMU585" s="19"/>
      <c r="CMV585" s="19"/>
      <c r="CMW585" s="19"/>
      <c r="CMX585" s="19"/>
      <c r="CMY585" s="19"/>
      <c r="CMZ585" s="19"/>
      <c r="CNA585" s="19"/>
      <c r="CNB585" s="19"/>
      <c r="CNC585" s="19"/>
      <c r="CND585" s="19"/>
      <c r="CNE585" s="19"/>
      <c r="CNF585" s="19"/>
      <c r="CNG585" s="19"/>
      <c r="CNH585" s="19"/>
      <c r="CNI585" s="19"/>
      <c r="CNJ585" s="19"/>
      <c r="CNK585" s="19"/>
      <c r="CNL585" s="19"/>
      <c r="CNM585" s="19"/>
      <c r="CNN585" s="19"/>
      <c r="CNO585" s="19"/>
      <c r="CNP585" s="19"/>
      <c r="CNQ585" s="19"/>
      <c r="CNR585" s="19"/>
      <c r="CNS585" s="19"/>
      <c r="CNT585" s="19"/>
      <c r="CNU585" s="19"/>
      <c r="CNV585" s="19"/>
      <c r="CNW585" s="19"/>
      <c r="CNX585" s="19"/>
      <c r="CNY585" s="19"/>
      <c r="CNZ585" s="19"/>
      <c r="COA585" s="19"/>
      <c r="COB585" s="19"/>
      <c r="COC585" s="19"/>
      <c r="COD585" s="19"/>
      <c r="COE585" s="19"/>
      <c r="COF585" s="19"/>
      <c r="COG585" s="19"/>
      <c r="COH585" s="19"/>
      <c r="COI585" s="19"/>
      <c r="COJ585" s="19"/>
      <c r="COK585" s="19"/>
      <c r="COL585" s="19"/>
      <c r="COM585" s="19"/>
      <c r="CON585" s="19"/>
      <c r="COO585" s="19"/>
      <c r="COP585" s="19"/>
      <c r="COQ585" s="19"/>
      <c r="COR585" s="19"/>
      <c r="COS585" s="19"/>
      <c r="COT585" s="19"/>
      <c r="COU585" s="19"/>
      <c r="COV585" s="19"/>
      <c r="COW585" s="19"/>
      <c r="COX585" s="19"/>
      <c r="COY585" s="19"/>
      <c r="COZ585" s="19"/>
      <c r="CPA585" s="19"/>
      <c r="CPB585" s="19"/>
      <c r="CPC585" s="19"/>
      <c r="CPD585" s="19"/>
      <c r="CPE585" s="19"/>
      <c r="CPF585" s="19"/>
      <c r="CPG585" s="19"/>
      <c r="CPH585" s="19"/>
      <c r="CPI585" s="19"/>
      <c r="CPJ585" s="19"/>
      <c r="CPK585" s="19"/>
      <c r="CPL585" s="19"/>
      <c r="CPM585" s="19"/>
      <c r="CPN585" s="19"/>
      <c r="CPO585" s="19"/>
      <c r="CPP585" s="19"/>
      <c r="CPQ585" s="19"/>
      <c r="CPR585" s="19"/>
      <c r="CPS585" s="19"/>
      <c r="CPT585" s="19"/>
      <c r="CPU585" s="19"/>
      <c r="CPV585" s="19"/>
      <c r="CPW585" s="19"/>
      <c r="CPX585" s="19"/>
      <c r="CPY585" s="19"/>
      <c r="CPZ585" s="19"/>
      <c r="CQA585" s="19"/>
      <c r="CQB585" s="19"/>
      <c r="CQC585" s="19"/>
      <c r="CQD585" s="19"/>
      <c r="CQE585" s="19"/>
      <c r="CQF585" s="19"/>
      <c r="CQG585" s="19"/>
      <c r="CQH585" s="19"/>
      <c r="CQI585" s="19"/>
      <c r="CQJ585" s="19"/>
      <c r="CQK585" s="19"/>
      <c r="CQL585" s="19"/>
      <c r="CQM585" s="19"/>
      <c r="CQN585" s="19"/>
      <c r="CQO585" s="19"/>
      <c r="CQP585" s="19"/>
      <c r="CQQ585" s="19"/>
      <c r="CQR585" s="19"/>
      <c r="CQS585" s="19"/>
      <c r="CQT585" s="19"/>
      <c r="CQU585" s="19"/>
      <c r="CQV585" s="19"/>
      <c r="CQW585" s="19"/>
      <c r="CQX585" s="19"/>
      <c r="CQY585" s="19"/>
      <c r="CQZ585" s="19"/>
      <c r="CRA585" s="19"/>
      <c r="CRB585" s="19"/>
      <c r="CRC585" s="19"/>
      <c r="CRD585" s="19"/>
      <c r="CRE585" s="19"/>
      <c r="CRF585" s="19"/>
      <c r="CRG585" s="19"/>
      <c r="CRH585" s="19"/>
      <c r="CRI585" s="19"/>
      <c r="CRJ585" s="19"/>
      <c r="CRK585" s="19"/>
      <c r="CRL585" s="19"/>
      <c r="CRM585" s="19"/>
      <c r="CRN585" s="19"/>
      <c r="CRO585" s="19"/>
      <c r="CRP585" s="19"/>
      <c r="CRQ585" s="19"/>
      <c r="CRR585" s="19"/>
      <c r="CRS585" s="19"/>
      <c r="CRT585" s="19"/>
      <c r="CRU585" s="19"/>
      <c r="CRV585" s="19"/>
      <c r="CRW585" s="19"/>
      <c r="CRX585" s="19"/>
      <c r="CRY585" s="19"/>
      <c r="CRZ585" s="19"/>
      <c r="CSA585" s="19"/>
      <c r="CSB585" s="19"/>
      <c r="CSC585" s="19"/>
      <c r="CSD585" s="19"/>
      <c r="CSE585" s="19"/>
      <c r="CSF585" s="19"/>
      <c r="CSG585" s="19"/>
      <c r="CSH585" s="19"/>
      <c r="CSI585" s="19"/>
      <c r="CSJ585" s="19"/>
      <c r="CSK585" s="19"/>
      <c r="CSL585" s="19"/>
      <c r="CSM585" s="19"/>
      <c r="CSN585" s="19"/>
      <c r="CSO585" s="19"/>
      <c r="CSP585" s="19"/>
      <c r="CSQ585" s="19"/>
      <c r="CSR585" s="19"/>
      <c r="CSS585" s="19"/>
      <c r="CST585" s="19"/>
      <c r="CSU585" s="19"/>
      <c r="CSV585" s="19"/>
      <c r="CSW585" s="19"/>
      <c r="CSX585" s="19"/>
      <c r="CSY585" s="19"/>
      <c r="CSZ585" s="19"/>
      <c r="CTA585" s="19"/>
      <c r="CTB585" s="19"/>
      <c r="CTC585" s="19"/>
      <c r="CTD585" s="19"/>
      <c r="CTE585" s="19"/>
      <c r="CTF585" s="19"/>
      <c r="CTG585" s="19"/>
      <c r="CTH585" s="19"/>
      <c r="CTI585" s="19"/>
      <c r="CTJ585" s="19"/>
      <c r="CTK585" s="19"/>
      <c r="CTL585" s="19"/>
      <c r="CTM585" s="19"/>
      <c r="CTN585" s="19"/>
      <c r="CTO585" s="19"/>
      <c r="CTP585" s="19"/>
      <c r="CTQ585" s="19"/>
      <c r="CTR585" s="19"/>
      <c r="CTS585" s="19"/>
      <c r="CTT585" s="19"/>
      <c r="CTU585" s="19"/>
      <c r="CTV585" s="19"/>
      <c r="CTW585" s="19"/>
      <c r="CTX585" s="19"/>
      <c r="CTY585" s="19"/>
      <c r="CTZ585" s="19"/>
      <c r="CUA585" s="19"/>
      <c r="CUB585" s="19"/>
      <c r="CUC585" s="19"/>
      <c r="CUD585" s="19"/>
      <c r="CUE585" s="19"/>
      <c r="CUF585" s="19"/>
      <c r="CUG585" s="19"/>
      <c r="CUH585" s="19"/>
      <c r="CUI585" s="19"/>
      <c r="CUJ585" s="19"/>
      <c r="CUK585" s="19"/>
      <c r="CUL585" s="19"/>
      <c r="CUM585" s="19"/>
      <c r="CUN585" s="19"/>
      <c r="CUO585" s="19"/>
      <c r="CUP585" s="19"/>
      <c r="CUQ585" s="19"/>
      <c r="CUR585" s="19"/>
      <c r="CUS585" s="19"/>
      <c r="CUT585" s="19"/>
      <c r="CUU585" s="19"/>
      <c r="CUV585" s="19"/>
      <c r="CUW585" s="19"/>
      <c r="CUX585" s="19"/>
      <c r="CUY585" s="19"/>
      <c r="CUZ585" s="19"/>
      <c r="CVA585" s="19"/>
      <c r="CVB585" s="19"/>
      <c r="CVC585" s="19"/>
      <c r="CVD585" s="19"/>
      <c r="CVE585" s="19"/>
      <c r="CVF585" s="19"/>
      <c r="CVG585" s="19"/>
      <c r="CVH585" s="19"/>
      <c r="CVI585" s="19"/>
      <c r="CVJ585" s="19"/>
      <c r="CVK585" s="19"/>
      <c r="CVL585" s="19"/>
      <c r="CVM585" s="19"/>
      <c r="CVN585" s="19"/>
      <c r="CVO585" s="19"/>
      <c r="CVP585" s="19"/>
      <c r="CVQ585" s="19"/>
      <c r="CVR585" s="19"/>
      <c r="CVS585" s="19"/>
      <c r="CVT585" s="19"/>
      <c r="CVU585" s="19"/>
      <c r="CVV585" s="19"/>
      <c r="CVW585" s="19"/>
      <c r="CVX585" s="19"/>
      <c r="CVY585" s="19"/>
      <c r="CVZ585" s="19"/>
      <c r="CWA585" s="19"/>
      <c r="CWB585" s="19"/>
      <c r="CWC585" s="19"/>
      <c r="CWD585" s="19"/>
      <c r="CWE585" s="19"/>
      <c r="CWF585" s="19"/>
      <c r="CWG585" s="19"/>
      <c r="CWH585" s="19"/>
      <c r="CWI585" s="19"/>
      <c r="CWJ585" s="19"/>
      <c r="CWK585" s="19"/>
      <c r="CWL585" s="19"/>
      <c r="CWM585" s="19"/>
      <c r="CWN585" s="19"/>
      <c r="CWO585" s="19"/>
      <c r="CWP585" s="19"/>
      <c r="CWQ585" s="19"/>
      <c r="CWR585" s="19"/>
      <c r="CWS585" s="19"/>
      <c r="CWT585" s="19"/>
      <c r="CWU585" s="19"/>
      <c r="CWV585" s="19"/>
      <c r="CWW585" s="19"/>
      <c r="CWX585" s="19"/>
      <c r="CWY585" s="19"/>
      <c r="CWZ585" s="19"/>
      <c r="CXA585" s="19"/>
      <c r="CXB585" s="19"/>
      <c r="CXC585" s="19"/>
      <c r="CXD585" s="19"/>
      <c r="CXE585" s="19"/>
      <c r="CXF585" s="19"/>
      <c r="CXG585" s="19"/>
      <c r="CXH585" s="19"/>
      <c r="CXI585" s="19"/>
      <c r="CXJ585" s="19"/>
      <c r="CXK585" s="19"/>
      <c r="CXL585" s="19"/>
      <c r="CXM585" s="19"/>
      <c r="CXN585" s="19"/>
      <c r="CXO585" s="19"/>
      <c r="CXP585" s="19"/>
      <c r="CXQ585" s="19"/>
      <c r="CXR585" s="19"/>
      <c r="CXS585" s="19"/>
      <c r="CXT585" s="19"/>
      <c r="CXU585" s="19"/>
      <c r="CXV585" s="19"/>
      <c r="CXW585" s="19"/>
      <c r="CXX585" s="19"/>
      <c r="CXY585" s="19"/>
      <c r="CXZ585" s="19"/>
      <c r="CYA585" s="19"/>
      <c r="CYB585" s="19"/>
      <c r="CYC585" s="19"/>
      <c r="CYD585" s="19"/>
      <c r="CYE585" s="19"/>
      <c r="CYF585" s="19"/>
      <c r="CYG585" s="19"/>
      <c r="CYH585" s="19"/>
      <c r="CYI585" s="19"/>
      <c r="CYJ585" s="19"/>
      <c r="CYK585" s="19"/>
      <c r="CYL585" s="19"/>
      <c r="CYM585" s="19"/>
      <c r="CYN585" s="19"/>
      <c r="CYO585" s="19"/>
      <c r="CYP585" s="19"/>
      <c r="CYQ585" s="19"/>
      <c r="CYR585" s="19"/>
      <c r="CYS585" s="19"/>
      <c r="CYT585" s="19"/>
      <c r="CYU585" s="19"/>
      <c r="CYV585" s="19"/>
      <c r="CYW585" s="19"/>
      <c r="CYX585" s="19"/>
      <c r="CYY585" s="19"/>
      <c r="CYZ585" s="19"/>
      <c r="CZA585" s="19"/>
      <c r="CZB585" s="19"/>
      <c r="CZC585" s="19"/>
      <c r="CZD585" s="19"/>
      <c r="CZE585" s="19"/>
      <c r="CZF585" s="19"/>
      <c r="CZG585" s="19"/>
      <c r="CZH585" s="19"/>
      <c r="CZI585" s="19"/>
      <c r="CZJ585" s="19"/>
      <c r="CZK585" s="19"/>
      <c r="CZL585" s="19"/>
      <c r="CZM585" s="19"/>
      <c r="CZN585" s="19"/>
      <c r="CZO585" s="19"/>
      <c r="CZP585" s="19"/>
      <c r="CZQ585" s="19"/>
      <c r="CZR585" s="19"/>
      <c r="CZS585" s="19"/>
      <c r="CZT585" s="19"/>
      <c r="CZU585" s="19"/>
      <c r="CZV585" s="19"/>
      <c r="CZW585" s="19"/>
      <c r="CZX585" s="19"/>
      <c r="CZY585" s="19"/>
      <c r="CZZ585" s="19"/>
      <c r="DAA585" s="19"/>
      <c r="DAB585" s="19"/>
      <c r="DAC585" s="19"/>
      <c r="DAD585" s="19"/>
      <c r="DAE585" s="19"/>
      <c r="DAF585" s="19"/>
      <c r="DAG585" s="19"/>
      <c r="DAH585" s="19"/>
      <c r="DAI585" s="19"/>
      <c r="DAJ585" s="19"/>
      <c r="DAK585" s="19"/>
      <c r="DAL585" s="19"/>
      <c r="DAM585" s="19"/>
      <c r="DAN585" s="19"/>
      <c r="DAO585" s="19"/>
      <c r="DAP585" s="19"/>
      <c r="DAQ585" s="19"/>
      <c r="DAR585" s="19"/>
      <c r="DAS585" s="19"/>
      <c r="DAT585" s="19"/>
      <c r="DAU585" s="19"/>
      <c r="DAV585" s="19"/>
      <c r="DAW585" s="19"/>
      <c r="DAX585" s="19"/>
      <c r="DAY585" s="19"/>
      <c r="DAZ585" s="19"/>
      <c r="DBA585" s="19"/>
      <c r="DBB585" s="19"/>
      <c r="DBC585" s="19"/>
      <c r="DBD585" s="19"/>
      <c r="DBE585" s="19"/>
      <c r="DBF585" s="19"/>
      <c r="DBG585" s="19"/>
      <c r="DBH585" s="19"/>
      <c r="DBI585" s="19"/>
      <c r="DBJ585" s="19"/>
      <c r="DBK585" s="19"/>
      <c r="DBL585" s="19"/>
      <c r="DBM585" s="19"/>
      <c r="DBN585" s="19"/>
      <c r="DBO585" s="19"/>
      <c r="DBP585" s="19"/>
      <c r="DBQ585" s="19"/>
      <c r="DBR585" s="19"/>
      <c r="DBS585" s="19"/>
      <c r="DBT585" s="19"/>
      <c r="DBU585" s="19"/>
      <c r="DBV585" s="19"/>
      <c r="DBW585" s="19"/>
      <c r="DBX585" s="19"/>
      <c r="DBY585" s="19"/>
      <c r="DBZ585" s="19"/>
      <c r="DCA585" s="19"/>
      <c r="DCB585" s="19"/>
      <c r="DCC585" s="19"/>
      <c r="DCD585" s="19"/>
      <c r="DCE585" s="19"/>
      <c r="DCF585" s="19"/>
      <c r="DCG585" s="19"/>
      <c r="DCH585" s="19"/>
      <c r="DCI585" s="19"/>
      <c r="DCJ585" s="19"/>
      <c r="DCK585" s="19"/>
      <c r="DCL585" s="19"/>
      <c r="DCM585" s="19"/>
      <c r="DCN585" s="19"/>
      <c r="DCO585" s="19"/>
      <c r="DCP585" s="19"/>
      <c r="DCQ585" s="19"/>
      <c r="DCR585" s="19"/>
      <c r="DCS585" s="19"/>
      <c r="DCT585" s="19"/>
      <c r="DCU585" s="19"/>
      <c r="DCV585" s="19"/>
      <c r="DCW585" s="19"/>
      <c r="DCX585" s="19"/>
      <c r="DCY585" s="19"/>
      <c r="DCZ585" s="19"/>
      <c r="DDA585" s="19"/>
      <c r="DDB585" s="19"/>
      <c r="DDC585" s="19"/>
      <c r="DDD585" s="19"/>
      <c r="DDE585" s="19"/>
      <c r="DDF585" s="19"/>
      <c r="DDG585" s="19"/>
      <c r="DDH585" s="19"/>
      <c r="DDI585" s="19"/>
      <c r="DDJ585" s="19"/>
      <c r="DDK585" s="19"/>
      <c r="DDL585" s="19"/>
      <c r="DDM585" s="19"/>
      <c r="DDN585" s="19"/>
      <c r="DDO585" s="19"/>
      <c r="DDP585" s="19"/>
      <c r="DDQ585" s="19"/>
      <c r="DDR585" s="19"/>
      <c r="DDS585" s="19"/>
      <c r="DDT585" s="19"/>
      <c r="DDU585" s="19"/>
      <c r="DDV585" s="19"/>
      <c r="DDW585" s="19"/>
      <c r="DDX585" s="19"/>
      <c r="DDY585" s="19"/>
      <c r="DDZ585" s="19"/>
      <c r="DEA585" s="19"/>
      <c r="DEB585" s="19"/>
      <c r="DEC585" s="19"/>
      <c r="DED585" s="19"/>
      <c r="DEE585" s="19"/>
      <c r="DEF585" s="19"/>
      <c r="DEG585" s="19"/>
      <c r="DEH585" s="19"/>
      <c r="DEI585" s="19"/>
      <c r="DEJ585" s="19"/>
      <c r="DEK585" s="19"/>
      <c r="DEL585" s="19"/>
      <c r="DEM585" s="19"/>
      <c r="DEN585" s="19"/>
      <c r="DEO585" s="19"/>
      <c r="DEP585" s="19"/>
      <c r="DEQ585" s="19"/>
      <c r="DER585" s="19"/>
      <c r="DES585" s="19"/>
      <c r="DET585" s="19"/>
      <c r="DEU585" s="19"/>
      <c r="DEV585" s="19"/>
      <c r="DEW585" s="19"/>
      <c r="DEX585" s="19"/>
      <c r="DEY585" s="19"/>
      <c r="DEZ585" s="19"/>
      <c r="DFA585" s="19"/>
      <c r="DFB585" s="19"/>
      <c r="DFC585" s="19"/>
      <c r="DFD585" s="19"/>
      <c r="DFE585" s="19"/>
      <c r="DFF585" s="19"/>
      <c r="DFG585" s="19"/>
      <c r="DFH585" s="19"/>
      <c r="DFI585" s="19"/>
      <c r="DFJ585" s="19"/>
      <c r="DFK585" s="19"/>
      <c r="DFL585" s="19"/>
      <c r="DFM585" s="19"/>
      <c r="DFN585" s="19"/>
      <c r="DFO585" s="19"/>
      <c r="DFP585" s="19"/>
      <c r="DFQ585" s="19"/>
      <c r="DFR585" s="19"/>
      <c r="DFS585" s="19"/>
      <c r="DFT585" s="19"/>
      <c r="DFU585" s="19"/>
      <c r="DFV585" s="19"/>
      <c r="DFW585" s="19"/>
      <c r="DFX585" s="19"/>
      <c r="DFY585" s="19"/>
      <c r="DFZ585" s="19"/>
      <c r="DGA585" s="19"/>
      <c r="DGB585" s="19"/>
      <c r="DGC585" s="19"/>
      <c r="DGD585" s="19"/>
      <c r="DGE585" s="19"/>
      <c r="DGF585" s="19"/>
      <c r="DGG585" s="19"/>
      <c r="DGH585" s="19"/>
      <c r="DGI585" s="19"/>
      <c r="DGJ585" s="19"/>
      <c r="DGK585" s="19"/>
      <c r="DGL585" s="19"/>
      <c r="DGM585" s="19"/>
      <c r="DGN585" s="19"/>
      <c r="DGO585" s="19"/>
      <c r="DGP585" s="19"/>
      <c r="DGQ585" s="19"/>
      <c r="DGR585" s="19"/>
      <c r="DGS585" s="19"/>
      <c r="DGT585" s="19"/>
      <c r="DGU585" s="19"/>
      <c r="DGV585" s="19"/>
      <c r="DGW585" s="19"/>
      <c r="DGX585" s="19"/>
      <c r="DGY585" s="19"/>
      <c r="DGZ585" s="19"/>
      <c r="DHA585" s="19"/>
      <c r="DHB585" s="19"/>
      <c r="DHC585" s="19"/>
      <c r="DHD585" s="19"/>
      <c r="DHE585" s="19"/>
      <c r="DHF585" s="19"/>
      <c r="DHG585" s="19"/>
      <c r="DHH585" s="19"/>
      <c r="DHI585" s="19"/>
      <c r="DHJ585" s="19"/>
      <c r="DHK585" s="19"/>
      <c r="DHL585" s="19"/>
      <c r="DHM585" s="19"/>
      <c r="DHN585" s="19"/>
      <c r="DHO585" s="19"/>
      <c r="DHP585" s="19"/>
      <c r="DHQ585" s="19"/>
      <c r="DHR585" s="19"/>
      <c r="DHS585" s="19"/>
      <c r="DHT585" s="19"/>
      <c r="DHU585" s="19"/>
      <c r="DHV585" s="19"/>
      <c r="DHW585" s="19"/>
      <c r="DHX585" s="19"/>
      <c r="DHY585" s="19"/>
      <c r="DHZ585" s="19"/>
      <c r="DIA585" s="19"/>
      <c r="DIB585" s="19"/>
      <c r="DIC585" s="19"/>
      <c r="DID585" s="19"/>
      <c r="DIE585" s="19"/>
      <c r="DIF585" s="19"/>
      <c r="DIG585" s="19"/>
      <c r="DIH585" s="19"/>
      <c r="DII585" s="19"/>
      <c r="DIJ585" s="19"/>
      <c r="DIK585" s="19"/>
      <c r="DIL585" s="19"/>
      <c r="DIM585" s="19"/>
      <c r="DIN585" s="19"/>
      <c r="DIO585" s="19"/>
      <c r="DIP585" s="19"/>
      <c r="DIQ585" s="19"/>
      <c r="DIR585" s="19"/>
      <c r="DIS585" s="19"/>
      <c r="DIT585" s="19"/>
      <c r="DIU585" s="19"/>
      <c r="DIV585" s="19"/>
      <c r="DIW585" s="19"/>
      <c r="DIX585" s="19"/>
      <c r="DIY585" s="19"/>
      <c r="DIZ585" s="19"/>
      <c r="DJA585" s="19"/>
      <c r="DJB585" s="19"/>
      <c r="DJC585" s="19"/>
      <c r="DJD585" s="19"/>
      <c r="DJE585" s="19"/>
      <c r="DJF585" s="19"/>
      <c r="DJG585" s="19"/>
      <c r="DJH585" s="19"/>
      <c r="DJI585" s="19"/>
      <c r="DJJ585" s="19"/>
      <c r="DJK585" s="19"/>
      <c r="DJL585" s="19"/>
      <c r="DJM585" s="19"/>
      <c r="DJN585" s="19"/>
      <c r="DJO585" s="19"/>
      <c r="DJP585" s="19"/>
      <c r="DJQ585" s="19"/>
      <c r="DJR585" s="19"/>
      <c r="DJS585" s="19"/>
      <c r="DJT585" s="19"/>
      <c r="DJU585" s="19"/>
      <c r="DJV585" s="19"/>
      <c r="DJW585" s="19"/>
      <c r="DJX585" s="19"/>
      <c r="DJY585" s="19"/>
      <c r="DJZ585" s="19"/>
      <c r="DKA585" s="19"/>
      <c r="DKB585" s="19"/>
      <c r="DKC585" s="19"/>
      <c r="DKD585" s="19"/>
      <c r="DKE585" s="19"/>
      <c r="DKF585" s="19"/>
      <c r="DKG585" s="19"/>
      <c r="DKH585" s="19"/>
      <c r="DKI585" s="19"/>
      <c r="DKJ585" s="19"/>
      <c r="DKK585" s="19"/>
      <c r="DKL585" s="19"/>
      <c r="DKM585" s="19"/>
      <c r="DKN585" s="19"/>
      <c r="DKO585" s="19"/>
      <c r="DKP585" s="19"/>
      <c r="DKQ585" s="19"/>
      <c r="DKR585" s="19"/>
      <c r="DKS585" s="19"/>
      <c r="DKT585" s="19"/>
      <c r="DKU585" s="19"/>
      <c r="DKV585" s="19"/>
      <c r="DKW585" s="19"/>
      <c r="DKX585" s="19"/>
      <c r="DKY585" s="19"/>
      <c r="DKZ585" s="19"/>
      <c r="DLA585" s="19"/>
      <c r="DLB585" s="19"/>
      <c r="DLC585" s="19"/>
      <c r="DLD585" s="19"/>
      <c r="DLE585" s="19"/>
      <c r="DLF585" s="19"/>
      <c r="DLG585" s="19"/>
      <c r="DLH585" s="19"/>
      <c r="DLI585" s="19"/>
      <c r="DLJ585" s="19"/>
      <c r="DLK585" s="19"/>
      <c r="DLL585" s="19"/>
      <c r="DLM585" s="19"/>
      <c r="DLN585" s="19"/>
      <c r="DLO585" s="19"/>
      <c r="DLP585" s="19"/>
      <c r="DLQ585" s="19"/>
      <c r="DLR585" s="19"/>
      <c r="DLS585" s="19"/>
      <c r="DLT585" s="19"/>
      <c r="DLU585" s="19"/>
      <c r="DLV585" s="19"/>
      <c r="DLW585" s="19"/>
      <c r="DLX585" s="19"/>
      <c r="DLY585" s="19"/>
      <c r="DLZ585" s="19"/>
      <c r="DMA585" s="19"/>
      <c r="DMB585" s="19"/>
      <c r="DMC585" s="19"/>
      <c r="DMD585" s="19"/>
      <c r="DME585" s="19"/>
      <c r="DMF585" s="19"/>
      <c r="DMG585" s="19"/>
      <c r="DMH585" s="19"/>
      <c r="DMI585" s="19"/>
      <c r="DMJ585" s="19"/>
      <c r="DMK585" s="19"/>
      <c r="DML585" s="19"/>
      <c r="DMM585" s="19"/>
      <c r="DMN585" s="19"/>
      <c r="DMO585" s="19"/>
      <c r="DMP585" s="19"/>
      <c r="DMQ585" s="19"/>
      <c r="DMR585" s="19"/>
      <c r="DMS585" s="19"/>
      <c r="DMT585" s="19"/>
      <c r="DMU585" s="19"/>
      <c r="DMV585" s="19"/>
      <c r="DMW585" s="19"/>
      <c r="DMX585" s="19"/>
      <c r="DMY585" s="19"/>
      <c r="DMZ585" s="19"/>
      <c r="DNA585" s="19"/>
      <c r="DNB585" s="19"/>
      <c r="DNC585" s="19"/>
      <c r="DND585" s="19"/>
      <c r="DNE585" s="19"/>
      <c r="DNF585" s="19"/>
      <c r="DNG585" s="19"/>
      <c r="DNH585" s="19"/>
      <c r="DNI585" s="19"/>
      <c r="DNJ585" s="19"/>
      <c r="DNK585" s="19"/>
      <c r="DNL585" s="19"/>
      <c r="DNM585" s="19"/>
      <c r="DNN585" s="19"/>
      <c r="DNO585" s="19"/>
      <c r="DNP585" s="19"/>
      <c r="DNQ585" s="19"/>
      <c r="DNR585" s="19"/>
      <c r="DNS585" s="19"/>
      <c r="DNT585" s="19"/>
      <c r="DNU585" s="19"/>
      <c r="DNV585" s="19"/>
      <c r="DNW585" s="19"/>
      <c r="DNX585" s="19"/>
      <c r="DNY585" s="19"/>
      <c r="DNZ585" s="19"/>
      <c r="DOA585" s="19"/>
      <c r="DOB585" s="19"/>
      <c r="DOC585" s="19"/>
      <c r="DOD585" s="19"/>
      <c r="DOE585" s="19"/>
      <c r="DOF585" s="19"/>
      <c r="DOG585" s="19"/>
      <c r="DOH585" s="19"/>
      <c r="DOI585" s="19"/>
      <c r="DOJ585" s="19"/>
      <c r="DOK585" s="19"/>
      <c r="DOL585" s="19"/>
      <c r="DOM585" s="19"/>
      <c r="DON585" s="19"/>
      <c r="DOO585" s="19"/>
      <c r="DOP585" s="19"/>
      <c r="DOQ585" s="19"/>
      <c r="DOR585" s="19"/>
      <c r="DOS585" s="19"/>
      <c r="DOT585" s="19"/>
      <c r="DOU585" s="19"/>
      <c r="DOV585" s="19"/>
      <c r="DOW585" s="19"/>
      <c r="DOX585" s="19"/>
      <c r="DOY585" s="19"/>
      <c r="DOZ585" s="19"/>
      <c r="DPA585" s="19"/>
      <c r="DPB585" s="19"/>
      <c r="DPC585" s="19"/>
      <c r="DPD585" s="19"/>
      <c r="DPE585" s="19"/>
      <c r="DPF585" s="19"/>
      <c r="DPG585" s="19"/>
      <c r="DPH585" s="19"/>
      <c r="DPI585" s="19"/>
      <c r="DPJ585" s="19"/>
      <c r="DPK585" s="19"/>
      <c r="DPL585" s="19"/>
      <c r="DPM585" s="19"/>
      <c r="DPN585" s="19"/>
      <c r="DPO585" s="19"/>
      <c r="DPP585" s="19"/>
      <c r="DPQ585" s="19"/>
      <c r="DPR585" s="19"/>
      <c r="DPS585" s="19"/>
      <c r="DPT585" s="19"/>
      <c r="DPU585" s="19"/>
      <c r="DPV585" s="19"/>
      <c r="DPW585" s="19"/>
      <c r="DPX585" s="19"/>
      <c r="DPY585" s="19"/>
      <c r="DPZ585" s="19"/>
      <c r="DQA585" s="19"/>
      <c r="DQB585" s="19"/>
      <c r="DQC585" s="19"/>
      <c r="DQD585" s="19"/>
      <c r="DQE585" s="19"/>
      <c r="DQF585" s="19"/>
      <c r="DQG585" s="19"/>
      <c r="DQH585" s="19"/>
      <c r="DQI585" s="19"/>
      <c r="DQJ585" s="19"/>
      <c r="DQK585" s="19"/>
      <c r="DQL585" s="19"/>
      <c r="DQM585" s="19"/>
      <c r="DQN585" s="19"/>
      <c r="DQO585" s="19"/>
      <c r="DQP585" s="19"/>
      <c r="DQQ585" s="19"/>
      <c r="DQR585" s="19"/>
      <c r="DQS585" s="19"/>
      <c r="DQT585" s="19"/>
      <c r="DQU585" s="19"/>
      <c r="DQV585" s="19"/>
      <c r="DQW585" s="19"/>
      <c r="DQX585" s="19"/>
      <c r="DQY585" s="19"/>
      <c r="DQZ585" s="19"/>
      <c r="DRA585" s="19"/>
      <c r="DRB585" s="19"/>
      <c r="DRC585" s="19"/>
      <c r="DRD585" s="19"/>
      <c r="DRE585" s="19"/>
      <c r="DRF585" s="19"/>
      <c r="DRG585" s="19"/>
      <c r="DRH585" s="19"/>
      <c r="DRI585" s="19"/>
      <c r="DRJ585" s="19"/>
      <c r="DRK585" s="19"/>
      <c r="DRL585" s="19"/>
      <c r="DRM585" s="19"/>
      <c r="DRN585" s="19"/>
      <c r="DRO585" s="19"/>
      <c r="DRP585" s="19"/>
      <c r="DRQ585" s="19"/>
      <c r="DRR585" s="19"/>
      <c r="DRS585" s="19"/>
      <c r="DRT585" s="19"/>
      <c r="DRU585" s="19"/>
      <c r="DRV585" s="19"/>
      <c r="DRW585" s="19"/>
      <c r="DRX585" s="19"/>
      <c r="DRY585" s="19"/>
      <c r="DRZ585" s="19"/>
      <c r="DSA585" s="19"/>
      <c r="DSB585" s="19"/>
      <c r="DSC585" s="19"/>
      <c r="DSD585" s="19"/>
      <c r="DSE585" s="19"/>
      <c r="DSF585" s="19"/>
      <c r="DSG585" s="19"/>
      <c r="DSH585" s="19"/>
      <c r="DSI585" s="19"/>
      <c r="DSJ585" s="19"/>
      <c r="DSK585" s="19"/>
      <c r="DSL585" s="19"/>
      <c r="DSM585" s="19"/>
      <c r="DSN585" s="19"/>
      <c r="DSO585" s="19"/>
      <c r="DSP585" s="19"/>
      <c r="DSQ585" s="19"/>
      <c r="DSR585" s="19"/>
      <c r="DSS585" s="19"/>
      <c r="DST585" s="19"/>
      <c r="DSU585" s="19"/>
      <c r="DSV585" s="19"/>
      <c r="DSW585" s="19"/>
      <c r="DSX585" s="19"/>
      <c r="DSY585" s="19"/>
      <c r="DSZ585" s="19"/>
      <c r="DTA585" s="19"/>
      <c r="DTB585" s="19"/>
      <c r="DTC585" s="19"/>
      <c r="DTD585" s="19"/>
      <c r="DTE585" s="19"/>
      <c r="DTF585" s="19"/>
      <c r="DTG585" s="19"/>
      <c r="DTH585" s="19"/>
      <c r="DTI585" s="19"/>
      <c r="DTJ585" s="19"/>
      <c r="DTK585" s="19"/>
      <c r="DTL585" s="19"/>
      <c r="DTM585" s="19"/>
      <c r="DTN585" s="19"/>
      <c r="DTO585" s="19"/>
      <c r="DTP585" s="19"/>
      <c r="DTQ585" s="19"/>
      <c r="DTR585" s="19"/>
      <c r="DTS585" s="19"/>
      <c r="DTT585" s="19"/>
      <c r="DTU585" s="19"/>
      <c r="DTV585" s="19"/>
      <c r="DTW585" s="19"/>
      <c r="DTX585" s="19"/>
      <c r="DTY585" s="19"/>
      <c r="DTZ585" s="19"/>
      <c r="DUA585" s="19"/>
      <c r="DUB585" s="19"/>
      <c r="DUC585" s="19"/>
      <c r="DUD585" s="19"/>
      <c r="DUE585" s="19"/>
      <c r="DUF585" s="19"/>
      <c r="DUG585" s="19"/>
      <c r="DUH585" s="19"/>
      <c r="DUI585" s="19"/>
      <c r="DUJ585" s="19"/>
      <c r="DUK585" s="19"/>
      <c r="DUL585" s="19"/>
      <c r="DUM585" s="19"/>
      <c r="DUN585" s="19"/>
      <c r="DUO585" s="19"/>
      <c r="DUP585" s="19"/>
      <c r="DUQ585" s="19"/>
      <c r="DUR585" s="19"/>
      <c r="DUS585" s="19"/>
      <c r="DUT585" s="19"/>
      <c r="DUU585" s="19"/>
      <c r="DUV585" s="19"/>
      <c r="DUW585" s="19"/>
      <c r="DUX585" s="19"/>
      <c r="DUY585" s="19"/>
      <c r="DUZ585" s="19"/>
      <c r="DVA585" s="19"/>
      <c r="DVB585" s="19"/>
      <c r="DVC585" s="19"/>
      <c r="DVD585" s="19"/>
      <c r="DVE585" s="19"/>
      <c r="DVF585" s="19"/>
      <c r="DVG585" s="19"/>
      <c r="DVH585" s="19"/>
      <c r="DVI585" s="19"/>
      <c r="DVJ585" s="19"/>
      <c r="DVK585" s="19"/>
      <c r="DVL585" s="19"/>
      <c r="DVM585" s="19"/>
      <c r="DVN585" s="19"/>
      <c r="DVO585" s="19"/>
      <c r="DVP585" s="19"/>
      <c r="DVQ585" s="19"/>
      <c r="DVR585" s="19"/>
      <c r="DVS585" s="19"/>
      <c r="DVT585" s="19"/>
      <c r="DVU585" s="19"/>
      <c r="DVV585" s="19"/>
      <c r="DVW585" s="19"/>
      <c r="DVX585" s="19"/>
      <c r="DVY585" s="19"/>
      <c r="DVZ585" s="19"/>
      <c r="DWA585" s="19"/>
      <c r="DWB585" s="19"/>
      <c r="DWC585" s="19"/>
      <c r="DWD585" s="19"/>
      <c r="DWE585" s="19"/>
      <c r="DWF585" s="19"/>
      <c r="DWG585" s="19"/>
      <c r="DWH585" s="19"/>
      <c r="DWI585" s="19"/>
      <c r="DWJ585" s="19"/>
      <c r="DWK585" s="19"/>
      <c r="DWL585" s="19"/>
      <c r="DWM585" s="19"/>
      <c r="DWN585" s="19"/>
      <c r="DWO585" s="19"/>
      <c r="DWP585" s="19"/>
      <c r="DWQ585" s="19"/>
      <c r="DWR585" s="19"/>
      <c r="DWS585" s="19"/>
      <c r="DWT585" s="19"/>
      <c r="DWU585" s="19"/>
      <c r="DWV585" s="19"/>
      <c r="DWW585" s="19"/>
      <c r="DWX585" s="19"/>
      <c r="DWY585" s="19"/>
      <c r="DWZ585" s="19"/>
      <c r="DXA585" s="19"/>
      <c r="DXB585" s="19"/>
      <c r="DXC585" s="19"/>
      <c r="DXD585" s="19"/>
      <c r="DXE585" s="19"/>
      <c r="DXF585" s="19"/>
      <c r="DXG585" s="19"/>
      <c r="DXH585" s="19"/>
      <c r="DXI585" s="19"/>
      <c r="DXJ585" s="19"/>
      <c r="DXK585" s="19"/>
      <c r="DXL585" s="19"/>
      <c r="DXM585" s="19"/>
      <c r="DXN585" s="19"/>
      <c r="DXO585" s="19"/>
      <c r="DXP585" s="19"/>
      <c r="DXQ585" s="19"/>
      <c r="DXR585" s="19"/>
      <c r="DXS585" s="19"/>
      <c r="DXT585" s="19"/>
      <c r="DXU585" s="19"/>
      <c r="DXV585" s="19"/>
      <c r="DXW585" s="19"/>
      <c r="DXX585" s="19"/>
      <c r="DXY585" s="19"/>
      <c r="DXZ585" s="19"/>
      <c r="DYA585" s="19"/>
      <c r="DYB585" s="19"/>
      <c r="DYC585" s="19"/>
      <c r="DYD585" s="19"/>
      <c r="DYE585" s="19"/>
      <c r="DYF585" s="19"/>
      <c r="DYG585" s="19"/>
      <c r="DYH585" s="19"/>
      <c r="DYI585" s="19"/>
      <c r="DYJ585" s="19"/>
      <c r="DYK585" s="19"/>
      <c r="DYL585" s="19"/>
      <c r="DYM585" s="19"/>
      <c r="DYN585" s="19"/>
      <c r="DYO585" s="19"/>
      <c r="DYP585" s="19"/>
      <c r="DYQ585" s="19"/>
      <c r="DYR585" s="19"/>
      <c r="DYS585" s="19"/>
      <c r="DYT585" s="19"/>
      <c r="DYU585" s="19"/>
      <c r="DYV585" s="19"/>
      <c r="DYW585" s="19"/>
      <c r="DYX585" s="19"/>
      <c r="DYY585" s="19"/>
      <c r="DYZ585" s="19"/>
      <c r="DZA585" s="19"/>
      <c r="DZB585" s="19"/>
      <c r="DZC585" s="19"/>
      <c r="DZD585" s="19"/>
      <c r="DZE585" s="19"/>
      <c r="DZF585" s="19"/>
      <c r="DZG585" s="19"/>
      <c r="DZH585" s="19"/>
      <c r="DZI585" s="19"/>
      <c r="DZJ585" s="19"/>
      <c r="DZK585" s="19"/>
      <c r="DZL585" s="19"/>
      <c r="DZM585" s="19"/>
      <c r="DZN585" s="19"/>
      <c r="DZO585" s="19"/>
      <c r="DZP585" s="19"/>
      <c r="DZQ585" s="19"/>
      <c r="DZR585" s="19"/>
      <c r="DZS585" s="19"/>
      <c r="DZT585" s="19"/>
      <c r="DZU585" s="19"/>
      <c r="DZV585" s="19"/>
      <c r="DZW585" s="19"/>
      <c r="DZX585" s="19"/>
      <c r="DZY585" s="19"/>
      <c r="DZZ585" s="19"/>
      <c r="EAA585" s="19"/>
      <c r="EAB585" s="19"/>
      <c r="EAC585" s="19"/>
      <c r="EAD585" s="19"/>
      <c r="EAE585" s="19"/>
      <c r="EAF585" s="19"/>
      <c r="EAG585" s="19"/>
      <c r="EAH585" s="19"/>
      <c r="EAI585" s="19"/>
      <c r="EAJ585" s="19"/>
      <c r="EAK585" s="19"/>
      <c r="EAL585" s="19"/>
      <c r="EAM585" s="19"/>
      <c r="EAN585" s="19"/>
      <c r="EAO585" s="19"/>
      <c r="EAP585" s="19"/>
      <c r="EAQ585" s="19"/>
      <c r="EAR585" s="19"/>
      <c r="EAS585" s="19"/>
      <c r="EAT585" s="19"/>
      <c r="EAU585" s="19"/>
      <c r="EAV585" s="19"/>
      <c r="EAW585" s="19"/>
      <c r="EAX585" s="19"/>
      <c r="EAY585" s="19"/>
      <c r="EAZ585" s="19"/>
      <c r="EBA585" s="19"/>
      <c r="EBB585" s="19"/>
      <c r="EBC585" s="19"/>
      <c r="EBD585" s="19"/>
      <c r="EBE585" s="19"/>
      <c r="EBF585" s="19"/>
      <c r="EBG585" s="19"/>
      <c r="EBH585" s="19"/>
      <c r="EBI585" s="19"/>
      <c r="EBJ585" s="19"/>
      <c r="EBK585" s="19"/>
      <c r="EBL585" s="19"/>
      <c r="EBM585" s="19"/>
      <c r="EBN585" s="19"/>
      <c r="EBO585" s="19"/>
      <c r="EBP585" s="19"/>
      <c r="EBQ585" s="19"/>
      <c r="EBR585" s="19"/>
      <c r="EBS585" s="19"/>
      <c r="EBT585" s="19"/>
      <c r="EBU585" s="19"/>
      <c r="EBV585" s="19"/>
      <c r="EBW585" s="19"/>
      <c r="EBX585" s="19"/>
      <c r="EBY585" s="19"/>
      <c r="EBZ585" s="19"/>
      <c r="ECA585" s="19"/>
      <c r="ECB585" s="19"/>
      <c r="ECC585" s="19"/>
      <c r="ECD585" s="19"/>
      <c r="ECE585" s="19"/>
      <c r="ECF585" s="19"/>
      <c r="ECG585" s="19"/>
      <c r="ECH585" s="19"/>
      <c r="ECI585" s="19"/>
      <c r="ECJ585" s="19"/>
      <c r="ECK585" s="19"/>
      <c r="ECL585" s="19"/>
      <c r="ECM585" s="19"/>
      <c r="ECN585" s="19"/>
      <c r="ECO585" s="19"/>
      <c r="ECP585" s="19"/>
      <c r="ECQ585" s="19"/>
      <c r="ECR585" s="19"/>
      <c r="ECS585" s="19"/>
      <c r="ECT585" s="19"/>
      <c r="ECU585" s="19"/>
      <c r="ECV585" s="19"/>
      <c r="ECW585" s="19"/>
      <c r="ECX585" s="19"/>
      <c r="ECY585" s="19"/>
      <c r="ECZ585" s="19"/>
      <c r="EDA585" s="19"/>
      <c r="EDB585" s="19"/>
      <c r="EDC585" s="19"/>
      <c r="EDD585" s="19"/>
      <c r="EDE585" s="19"/>
      <c r="EDF585" s="19"/>
      <c r="EDG585" s="19"/>
      <c r="EDH585" s="19"/>
      <c r="EDI585" s="19"/>
      <c r="EDJ585" s="19"/>
      <c r="EDK585" s="19"/>
      <c r="EDL585" s="19"/>
      <c r="EDM585" s="19"/>
      <c r="EDN585" s="19"/>
      <c r="EDO585" s="19"/>
      <c r="EDP585" s="19"/>
      <c r="EDQ585" s="19"/>
      <c r="EDR585" s="19"/>
      <c r="EDS585" s="19"/>
      <c r="EDT585" s="19"/>
      <c r="EDU585" s="19"/>
      <c r="EDV585" s="19"/>
      <c r="EDW585" s="19"/>
      <c r="EDX585" s="19"/>
      <c r="EDY585" s="19"/>
      <c r="EDZ585" s="19"/>
      <c r="EEA585" s="19"/>
      <c r="EEB585" s="19"/>
      <c r="EEC585" s="19"/>
      <c r="EED585" s="19"/>
      <c r="EEE585" s="19"/>
      <c r="EEF585" s="19"/>
      <c r="EEG585" s="19"/>
      <c r="EEH585" s="19"/>
      <c r="EEI585" s="19"/>
      <c r="EEJ585" s="19"/>
      <c r="EEK585" s="19"/>
      <c r="EEL585" s="19"/>
      <c r="EEM585" s="19"/>
      <c r="EEN585" s="19"/>
      <c r="EEO585" s="19"/>
      <c r="EEP585" s="19"/>
      <c r="EEQ585" s="19"/>
      <c r="EER585" s="19"/>
      <c r="EES585" s="19"/>
      <c r="EET585" s="19"/>
      <c r="EEU585" s="19"/>
      <c r="EEV585" s="19"/>
      <c r="EEW585" s="19"/>
      <c r="EEX585" s="19"/>
      <c r="EEY585" s="19"/>
      <c r="EEZ585" s="19"/>
      <c r="EFA585" s="19"/>
      <c r="EFB585" s="19"/>
      <c r="EFC585" s="19"/>
      <c r="EFD585" s="19"/>
      <c r="EFE585" s="19"/>
      <c r="EFF585" s="19"/>
      <c r="EFG585" s="19"/>
      <c r="EFH585" s="19"/>
      <c r="EFI585" s="19"/>
      <c r="EFJ585" s="19"/>
      <c r="EFK585" s="19"/>
      <c r="EFL585" s="19"/>
      <c r="EFM585" s="19"/>
      <c r="EFN585" s="19"/>
      <c r="EFO585" s="19"/>
      <c r="EFP585" s="19"/>
      <c r="EFQ585" s="19"/>
      <c r="EFR585" s="19"/>
      <c r="EFS585" s="19"/>
      <c r="EFT585" s="19"/>
      <c r="EFU585" s="19"/>
      <c r="EFV585" s="19"/>
      <c r="EFW585" s="19"/>
      <c r="EFX585" s="19"/>
      <c r="EFY585" s="19"/>
      <c r="EFZ585" s="19"/>
      <c r="EGA585" s="19"/>
      <c r="EGB585" s="19"/>
      <c r="EGC585" s="19"/>
      <c r="EGD585" s="19"/>
      <c r="EGE585" s="19"/>
      <c r="EGF585" s="19"/>
      <c r="EGG585" s="19"/>
      <c r="EGH585" s="19"/>
      <c r="EGI585" s="19"/>
      <c r="EGJ585" s="19"/>
      <c r="EGK585" s="19"/>
      <c r="EGL585" s="19"/>
      <c r="EGM585" s="19"/>
      <c r="EGN585" s="19"/>
      <c r="EGO585" s="19"/>
      <c r="EGP585" s="19"/>
      <c r="EGQ585" s="19"/>
      <c r="EGR585" s="19"/>
      <c r="EGS585" s="19"/>
      <c r="EGT585" s="19"/>
      <c r="EGU585" s="19"/>
      <c r="EGV585" s="19"/>
      <c r="EGW585" s="19"/>
      <c r="EGX585" s="19"/>
      <c r="EGY585" s="19"/>
      <c r="EGZ585" s="19"/>
      <c r="EHA585" s="19"/>
      <c r="EHB585" s="19"/>
      <c r="EHC585" s="19"/>
      <c r="EHD585" s="19"/>
      <c r="EHE585" s="19"/>
      <c r="EHF585" s="19"/>
      <c r="EHG585" s="19"/>
      <c r="EHH585" s="19"/>
      <c r="EHI585" s="19"/>
      <c r="EHJ585" s="19"/>
      <c r="EHK585" s="19"/>
      <c r="EHL585" s="19"/>
      <c r="EHM585" s="19"/>
      <c r="EHN585" s="19"/>
      <c r="EHO585" s="19"/>
      <c r="EHP585" s="19"/>
      <c r="EHQ585" s="19"/>
      <c r="EHR585" s="19"/>
      <c r="EHS585" s="19"/>
      <c r="EHT585" s="19"/>
      <c r="EHU585" s="19"/>
      <c r="EHV585" s="19"/>
      <c r="EHW585" s="19"/>
      <c r="EHX585" s="19"/>
      <c r="EHY585" s="19"/>
      <c r="EHZ585" s="19"/>
      <c r="EIA585" s="19"/>
      <c r="EIB585" s="19"/>
      <c r="EIC585" s="19"/>
      <c r="EID585" s="19"/>
      <c r="EIE585" s="19"/>
      <c r="EIF585" s="19"/>
      <c r="EIG585" s="19"/>
      <c r="EIH585" s="19"/>
      <c r="EII585" s="19"/>
      <c r="EIJ585" s="19"/>
      <c r="EIK585" s="19"/>
      <c r="EIL585" s="19"/>
      <c r="EIM585" s="19"/>
      <c r="EIN585" s="19"/>
      <c r="EIO585" s="19"/>
      <c r="EIP585" s="19"/>
      <c r="EIQ585" s="19"/>
      <c r="EIR585" s="19"/>
      <c r="EIS585" s="19"/>
      <c r="EIT585" s="19"/>
      <c r="EIU585" s="19"/>
      <c r="EIV585" s="19"/>
      <c r="EIW585" s="19"/>
      <c r="EIX585" s="19"/>
      <c r="EIY585" s="19"/>
      <c r="EIZ585" s="19"/>
      <c r="EJA585" s="19"/>
      <c r="EJB585" s="19"/>
      <c r="EJC585" s="19"/>
      <c r="EJD585" s="19"/>
      <c r="EJE585" s="19"/>
      <c r="EJF585" s="19"/>
      <c r="EJG585" s="19"/>
      <c r="EJH585" s="19"/>
      <c r="EJI585" s="19"/>
      <c r="EJJ585" s="19"/>
      <c r="EJK585" s="19"/>
      <c r="EJL585" s="19"/>
      <c r="EJM585" s="19"/>
      <c r="EJN585" s="19"/>
      <c r="EJO585" s="19"/>
      <c r="EJP585" s="19"/>
      <c r="EJQ585" s="19"/>
      <c r="EJR585" s="19"/>
      <c r="EJS585" s="19"/>
      <c r="EJT585" s="19"/>
      <c r="EJU585" s="19"/>
      <c r="EJV585" s="19"/>
      <c r="EJW585" s="19"/>
      <c r="EJX585" s="19"/>
      <c r="EJY585" s="19"/>
      <c r="EJZ585" s="19"/>
      <c r="EKA585" s="19"/>
      <c r="EKB585" s="19"/>
      <c r="EKC585" s="19"/>
      <c r="EKD585" s="19"/>
      <c r="EKE585" s="19"/>
      <c r="EKF585" s="19"/>
      <c r="EKG585" s="19"/>
      <c r="EKH585" s="19"/>
      <c r="EKI585" s="19"/>
      <c r="EKJ585" s="19"/>
      <c r="EKK585" s="19"/>
      <c r="EKL585" s="19"/>
      <c r="EKM585" s="19"/>
      <c r="EKN585" s="19"/>
      <c r="EKO585" s="19"/>
      <c r="EKP585" s="19"/>
      <c r="EKQ585" s="19"/>
      <c r="EKR585" s="19"/>
      <c r="EKS585" s="19"/>
      <c r="EKT585" s="19"/>
      <c r="EKU585" s="19"/>
      <c r="EKV585" s="19"/>
      <c r="EKW585" s="19"/>
      <c r="EKX585" s="19"/>
      <c r="EKY585" s="19"/>
      <c r="EKZ585" s="19"/>
      <c r="ELA585" s="19"/>
      <c r="ELB585" s="19"/>
      <c r="ELC585" s="19"/>
      <c r="ELD585" s="19"/>
      <c r="ELE585" s="19"/>
      <c r="ELF585" s="19"/>
      <c r="ELG585" s="19"/>
      <c r="ELH585" s="19"/>
      <c r="ELI585" s="19"/>
      <c r="ELJ585" s="19"/>
      <c r="ELK585" s="19"/>
      <c r="ELL585" s="19"/>
      <c r="ELM585" s="19"/>
      <c r="ELN585" s="19"/>
      <c r="ELO585" s="19"/>
      <c r="ELP585" s="19"/>
      <c r="ELQ585" s="19"/>
      <c r="ELR585" s="19"/>
      <c r="ELS585" s="19"/>
      <c r="ELT585" s="19"/>
      <c r="ELU585" s="19"/>
      <c r="ELV585" s="19"/>
      <c r="ELW585" s="19"/>
      <c r="ELX585" s="19"/>
      <c r="ELY585" s="19"/>
      <c r="ELZ585" s="19"/>
      <c r="EMA585" s="19"/>
      <c r="EMB585" s="19"/>
      <c r="EMC585" s="19"/>
      <c r="EMD585" s="19"/>
      <c r="EME585" s="19"/>
      <c r="EMF585" s="19"/>
      <c r="EMG585" s="19"/>
      <c r="EMH585" s="19"/>
      <c r="EMI585" s="19"/>
      <c r="EMJ585" s="19"/>
      <c r="EMK585" s="19"/>
      <c r="EML585" s="19"/>
      <c r="EMM585" s="19"/>
      <c r="EMN585" s="19"/>
      <c r="EMO585" s="19"/>
      <c r="EMP585" s="19"/>
      <c r="EMQ585" s="19"/>
      <c r="EMR585" s="19"/>
      <c r="EMS585" s="19"/>
      <c r="EMT585" s="19"/>
      <c r="EMU585" s="19"/>
      <c r="EMV585" s="19"/>
      <c r="EMW585" s="19"/>
      <c r="EMX585" s="19"/>
      <c r="EMY585" s="19"/>
      <c r="EMZ585" s="19"/>
      <c r="ENA585" s="19"/>
      <c r="ENB585" s="19"/>
      <c r="ENC585" s="19"/>
      <c r="END585" s="19"/>
      <c r="ENE585" s="19"/>
      <c r="ENF585" s="19"/>
      <c r="ENG585" s="19"/>
      <c r="ENH585" s="19"/>
      <c r="ENI585" s="19"/>
      <c r="ENJ585" s="19"/>
      <c r="ENK585" s="19"/>
      <c r="ENL585" s="19"/>
      <c r="ENM585" s="19"/>
      <c r="ENN585" s="19"/>
      <c r="ENO585" s="19"/>
      <c r="ENP585" s="19"/>
      <c r="ENQ585" s="19"/>
      <c r="ENR585" s="19"/>
      <c r="ENS585" s="19"/>
      <c r="ENT585" s="19"/>
      <c r="ENU585" s="19"/>
      <c r="ENV585" s="19"/>
      <c r="ENW585" s="19"/>
      <c r="ENX585" s="19"/>
      <c r="ENY585" s="19"/>
      <c r="ENZ585" s="19"/>
      <c r="EOA585" s="19"/>
      <c r="EOB585" s="19"/>
      <c r="EOC585" s="19"/>
      <c r="EOD585" s="19"/>
      <c r="EOE585" s="19"/>
      <c r="EOF585" s="19"/>
      <c r="EOG585" s="19"/>
      <c r="EOH585" s="19"/>
      <c r="EOI585" s="19"/>
      <c r="EOJ585" s="19"/>
      <c r="EOK585" s="19"/>
      <c r="EOL585" s="19"/>
      <c r="EOM585" s="19"/>
      <c r="EON585" s="19"/>
      <c r="EOO585" s="19"/>
      <c r="EOP585" s="19"/>
      <c r="EOQ585" s="19"/>
      <c r="EOR585" s="19"/>
      <c r="EOS585" s="19"/>
      <c r="EOT585" s="19"/>
      <c r="EOU585" s="19"/>
      <c r="EOV585" s="19"/>
      <c r="EOW585" s="19"/>
      <c r="EOX585" s="19"/>
      <c r="EOY585" s="19"/>
      <c r="EOZ585" s="19"/>
      <c r="EPA585" s="19"/>
      <c r="EPB585" s="19"/>
      <c r="EPC585" s="19"/>
      <c r="EPD585" s="19"/>
      <c r="EPE585" s="19"/>
      <c r="EPF585" s="19"/>
      <c r="EPG585" s="19"/>
      <c r="EPH585" s="19"/>
      <c r="EPI585" s="19"/>
      <c r="EPJ585" s="19"/>
      <c r="EPK585" s="19"/>
      <c r="EPL585" s="19"/>
      <c r="EPM585" s="19"/>
      <c r="EPN585" s="19"/>
      <c r="EPO585" s="19"/>
      <c r="EPP585" s="19"/>
      <c r="EPQ585" s="19"/>
      <c r="EPR585" s="19"/>
      <c r="EPS585" s="19"/>
      <c r="EPT585" s="19"/>
      <c r="EPU585" s="19"/>
      <c r="EPV585" s="19"/>
      <c r="EPW585" s="19"/>
      <c r="EPX585" s="19"/>
      <c r="EPY585" s="19"/>
      <c r="EPZ585" s="19"/>
      <c r="EQA585" s="19"/>
      <c r="EQB585" s="19"/>
      <c r="EQC585" s="19"/>
      <c r="EQD585" s="19"/>
      <c r="EQE585" s="19"/>
      <c r="EQF585" s="19"/>
      <c r="EQG585" s="19"/>
      <c r="EQH585" s="19"/>
      <c r="EQI585" s="19"/>
      <c r="EQJ585" s="19"/>
      <c r="EQK585" s="19"/>
      <c r="EQL585" s="19"/>
      <c r="EQM585" s="19"/>
      <c r="EQN585" s="19"/>
      <c r="EQO585" s="19"/>
      <c r="EQP585" s="19"/>
      <c r="EQQ585" s="19"/>
      <c r="EQR585" s="19"/>
      <c r="EQS585" s="19"/>
      <c r="EQT585" s="19"/>
      <c r="EQU585" s="19"/>
      <c r="EQV585" s="19"/>
      <c r="EQW585" s="19"/>
      <c r="EQX585" s="19"/>
      <c r="EQY585" s="19"/>
      <c r="EQZ585" s="19"/>
      <c r="ERA585" s="19"/>
      <c r="ERB585" s="19"/>
      <c r="ERC585" s="19"/>
      <c r="ERD585" s="19"/>
      <c r="ERE585" s="19"/>
      <c r="ERF585" s="19"/>
      <c r="ERG585" s="19"/>
      <c r="ERH585" s="19"/>
      <c r="ERI585" s="19"/>
      <c r="ERJ585" s="19"/>
      <c r="ERK585" s="19"/>
      <c r="ERL585" s="19"/>
      <c r="ERM585" s="19"/>
      <c r="ERN585" s="19"/>
      <c r="ERO585" s="19"/>
      <c r="ERP585" s="19"/>
      <c r="ERQ585" s="19"/>
      <c r="ERR585" s="19"/>
      <c r="ERS585" s="19"/>
      <c r="ERT585" s="19"/>
      <c r="ERU585" s="19"/>
      <c r="ERV585" s="19"/>
      <c r="ERW585" s="19"/>
      <c r="ERX585" s="19"/>
      <c r="ERY585" s="19"/>
      <c r="ERZ585" s="19"/>
      <c r="ESA585" s="19"/>
      <c r="ESB585" s="19"/>
      <c r="ESC585" s="19"/>
      <c r="ESD585" s="19"/>
      <c r="ESE585" s="19"/>
      <c r="ESF585" s="19"/>
      <c r="ESG585" s="19"/>
      <c r="ESH585" s="19"/>
      <c r="ESI585" s="19"/>
      <c r="ESJ585" s="19"/>
      <c r="ESK585" s="19"/>
      <c r="ESL585" s="19"/>
      <c r="ESM585" s="19"/>
      <c r="ESN585" s="19"/>
      <c r="ESO585" s="19"/>
      <c r="ESP585" s="19"/>
      <c r="ESQ585" s="19"/>
      <c r="ESR585" s="19"/>
      <c r="ESS585" s="19"/>
      <c r="EST585" s="19"/>
      <c r="ESU585" s="19"/>
      <c r="ESV585" s="19"/>
      <c r="ESW585" s="19"/>
      <c r="ESX585" s="19"/>
      <c r="ESY585" s="19"/>
      <c r="ESZ585" s="19"/>
      <c r="ETA585" s="19"/>
      <c r="ETB585" s="19"/>
      <c r="ETC585" s="19"/>
      <c r="ETD585" s="19"/>
      <c r="ETE585" s="19"/>
      <c r="ETF585" s="19"/>
      <c r="ETG585" s="19"/>
      <c r="ETH585" s="19"/>
      <c r="ETI585" s="19"/>
      <c r="ETJ585" s="19"/>
      <c r="ETK585" s="19"/>
      <c r="ETL585" s="19"/>
      <c r="ETM585" s="19"/>
      <c r="ETN585" s="19"/>
      <c r="ETO585" s="19"/>
      <c r="ETP585" s="19"/>
      <c r="ETQ585" s="19"/>
      <c r="ETR585" s="19"/>
      <c r="ETS585" s="19"/>
      <c r="ETT585" s="19"/>
      <c r="ETU585" s="19"/>
      <c r="ETV585" s="19"/>
      <c r="ETW585" s="19"/>
      <c r="ETX585" s="19"/>
      <c r="ETY585" s="19"/>
      <c r="ETZ585" s="19"/>
      <c r="EUA585" s="19"/>
      <c r="EUB585" s="19"/>
      <c r="EUC585" s="19"/>
      <c r="EUD585" s="19"/>
      <c r="EUE585" s="19"/>
      <c r="EUF585" s="19"/>
      <c r="EUG585" s="19"/>
      <c r="EUH585" s="19"/>
      <c r="EUI585" s="19"/>
      <c r="EUJ585" s="19"/>
      <c r="EUK585" s="19"/>
      <c r="EUL585" s="19"/>
      <c r="EUM585" s="19"/>
      <c r="EUN585" s="19"/>
      <c r="EUO585" s="19"/>
      <c r="EUP585" s="19"/>
      <c r="EUQ585" s="19"/>
      <c r="EUR585" s="19"/>
      <c r="EUS585" s="19"/>
      <c r="EUT585" s="19"/>
      <c r="EUU585" s="19"/>
      <c r="EUV585" s="19"/>
      <c r="EUW585" s="19"/>
      <c r="EUX585" s="19"/>
      <c r="EUY585" s="19"/>
      <c r="EUZ585" s="19"/>
      <c r="EVA585" s="19"/>
      <c r="EVB585" s="19"/>
      <c r="EVC585" s="19"/>
      <c r="EVD585" s="19"/>
      <c r="EVE585" s="19"/>
      <c r="EVF585" s="19"/>
      <c r="EVG585" s="19"/>
      <c r="EVH585" s="19"/>
      <c r="EVI585" s="19"/>
      <c r="EVJ585" s="19"/>
      <c r="EVK585" s="19"/>
      <c r="EVL585" s="19"/>
      <c r="EVM585" s="19"/>
      <c r="EVN585" s="19"/>
      <c r="EVO585" s="19"/>
      <c r="EVP585" s="19"/>
      <c r="EVQ585" s="19"/>
      <c r="EVR585" s="19"/>
      <c r="EVS585" s="19"/>
      <c r="EVT585" s="19"/>
      <c r="EVU585" s="19"/>
      <c r="EVV585" s="19"/>
      <c r="EVW585" s="19"/>
      <c r="EVX585" s="19"/>
      <c r="EVY585" s="19"/>
      <c r="EVZ585" s="19"/>
      <c r="EWA585" s="19"/>
      <c r="EWB585" s="19"/>
      <c r="EWC585" s="19"/>
      <c r="EWD585" s="19"/>
      <c r="EWE585" s="19"/>
      <c r="EWF585" s="19"/>
      <c r="EWG585" s="19"/>
      <c r="EWH585" s="19"/>
      <c r="EWI585" s="19"/>
      <c r="EWJ585" s="19"/>
      <c r="EWK585" s="19"/>
      <c r="EWL585" s="19"/>
      <c r="EWM585" s="19"/>
      <c r="EWN585" s="19"/>
      <c r="EWO585" s="19"/>
      <c r="EWP585" s="19"/>
      <c r="EWQ585" s="19"/>
      <c r="EWR585" s="19"/>
      <c r="EWS585" s="19"/>
      <c r="EWT585" s="19"/>
      <c r="EWU585" s="19"/>
      <c r="EWV585" s="19"/>
      <c r="EWW585" s="19"/>
      <c r="EWX585" s="19"/>
      <c r="EWY585" s="19"/>
      <c r="EWZ585" s="19"/>
      <c r="EXA585" s="19"/>
      <c r="EXB585" s="19"/>
      <c r="EXC585" s="19"/>
      <c r="EXD585" s="19"/>
      <c r="EXE585" s="19"/>
      <c r="EXF585" s="19"/>
      <c r="EXG585" s="19"/>
      <c r="EXH585" s="19"/>
      <c r="EXI585" s="19"/>
      <c r="EXJ585" s="19"/>
      <c r="EXK585" s="19"/>
      <c r="EXL585" s="19"/>
      <c r="EXM585" s="19"/>
      <c r="EXN585" s="19"/>
      <c r="EXO585" s="19"/>
      <c r="EXP585" s="19"/>
      <c r="EXQ585" s="19"/>
      <c r="EXR585" s="19"/>
      <c r="EXS585" s="19"/>
      <c r="EXT585" s="19"/>
      <c r="EXU585" s="19"/>
      <c r="EXV585" s="19"/>
      <c r="EXW585" s="19"/>
      <c r="EXX585" s="19"/>
      <c r="EXY585" s="19"/>
      <c r="EXZ585" s="19"/>
      <c r="EYA585" s="19"/>
      <c r="EYB585" s="19"/>
      <c r="EYC585" s="19"/>
      <c r="EYD585" s="19"/>
      <c r="EYE585" s="19"/>
      <c r="EYF585" s="19"/>
      <c r="EYG585" s="19"/>
      <c r="EYH585" s="19"/>
      <c r="EYI585" s="19"/>
      <c r="EYJ585" s="19"/>
      <c r="EYK585" s="19"/>
      <c r="EYL585" s="19"/>
      <c r="EYM585" s="19"/>
      <c r="EYN585" s="19"/>
      <c r="EYO585" s="19"/>
      <c r="EYP585" s="19"/>
      <c r="EYQ585" s="19"/>
      <c r="EYR585" s="19"/>
      <c r="EYS585" s="19"/>
      <c r="EYT585" s="19"/>
      <c r="EYU585" s="19"/>
      <c r="EYV585" s="19"/>
      <c r="EYW585" s="19"/>
      <c r="EYX585" s="19"/>
      <c r="EYY585" s="19"/>
      <c r="EYZ585" s="19"/>
      <c r="EZA585" s="19"/>
      <c r="EZB585" s="19"/>
      <c r="EZC585" s="19"/>
      <c r="EZD585" s="19"/>
      <c r="EZE585" s="19"/>
      <c r="EZF585" s="19"/>
      <c r="EZG585" s="19"/>
      <c r="EZH585" s="19"/>
      <c r="EZI585" s="19"/>
      <c r="EZJ585" s="19"/>
      <c r="EZK585" s="19"/>
      <c r="EZL585" s="19"/>
      <c r="EZM585" s="19"/>
      <c r="EZN585" s="19"/>
      <c r="EZO585" s="19"/>
      <c r="EZP585" s="19"/>
      <c r="EZQ585" s="19"/>
      <c r="EZR585" s="19"/>
      <c r="EZS585" s="19"/>
      <c r="EZT585" s="19"/>
      <c r="EZU585" s="19"/>
      <c r="EZV585" s="19"/>
      <c r="EZW585" s="19"/>
      <c r="EZX585" s="19"/>
      <c r="EZY585" s="19"/>
      <c r="EZZ585" s="19"/>
      <c r="FAA585" s="19"/>
      <c r="FAB585" s="19"/>
      <c r="FAC585" s="19"/>
      <c r="FAD585" s="19"/>
      <c r="FAE585" s="19"/>
      <c r="FAF585" s="19"/>
      <c r="FAG585" s="19"/>
      <c r="FAH585" s="19"/>
      <c r="FAI585" s="19"/>
      <c r="FAJ585" s="19"/>
      <c r="FAK585" s="19"/>
      <c r="FAL585" s="19"/>
      <c r="FAM585" s="19"/>
      <c r="FAN585" s="19"/>
      <c r="FAO585" s="19"/>
      <c r="FAP585" s="19"/>
      <c r="FAQ585" s="19"/>
      <c r="FAR585" s="19"/>
      <c r="FAS585" s="19"/>
      <c r="FAT585" s="19"/>
      <c r="FAU585" s="19"/>
      <c r="FAV585" s="19"/>
      <c r="FAW585" s="19"/>
      <c r="FAX585" s="19"/>
      <c r="FAY585" s="19"/>
      <c r="FAZ585" s="19"/>
      <c r="FBA585" s="19"/>
      <c r="FBB585" s="19"/>
      <c r="FBC585" s="19"/>
      <c r="FBD585" s="19"/>
      <c r="FBE585" s="19"/>
      <c r="FBF585" s="19"/>
      <c r="FBG585" s="19"/>
      <c r="FBH585" s="19"/>
      <c r="FBI585" s="19"/>
      <c r="FBJ585" s="19"/>
      <c r="FBK585" s="19"/>
      <c r="FBL585" s="19"/>
      <c r="FBM585" s="19"/>
      <c r="FBN585" s="19"/>
      <c r="FBO585" s="19"/>
      <c r="FBP585" s="19"/>
      <c r="FBQ585" s="19"/>
      <c r="FBR585" s="19"/>
      <c r="FBS585" s="19"/>
      <c r="FBT585" s="19"/>
      <c r="FBU585" s="19"/>
      <c r="FBV585" s="19"/>
      <c r="FBW585" s="19"/>
      <c r="FBX585" s="19"/>
      <c r="FBY585" s="19"/>
      <c r="FBZ585" s="19"/>
      <c r="FCA585" s="19"/>
      <c r="FCB585" s="19"/>
      <c r="FCC585" s="19"/>
      <c r="FCD585" s="19"/>
      <c r="FCE585" s="19"/>
      <c r="FCF585" s="19"/>
      <c r="FCG585" s="19"/>
      <c r="FCH585" s="19"/>
      <c r="FCI585" s="19"/>
      <c r="FCJ585" s="19"/>
      <c r="FCK585" s="19"/>
      <c r="FCL585" s="19"/>
      <c r="FCM585" s="19"/>
      <c r="FCN585" s="19"/>
      <c r="FCO585" s="19"/>
      <c r="FCP585" s="19"/>
      <c r="FCQ585" s="19"/>
      <c r="FCR585" s="19"/>
      <c r="FCS585" s="19"/>
      <c r="FCT585" s="19"/>
      <c r="FCU585" s="19"/>
      <c r="FCV585" s="19"/>
      <c r="FCW585" s="19"/>
      <c r="FCX585" s="19"/>
      <c r="FCY585" s="19"/>
      <c r="FCZ585" s="19"/>
      <c r="FDA585" s="19"/>
      <c r="FDB585" s="19"/>
      <c r="FDC585" s="19"/>
      <c r="FDD585" s="19"/>
      <c r="FDE585" s="19"/>
      <c r="FDF585" s="19"/>
      <c r="FDG585" s="19"/>
      <c r="FDH585" s="19"/>
      <c r="FDI585" s="19"/>
      <c r="FDJ585" s="19"/>
      <c r="FDK585" s="19"/>
      <c r="FDL585" s="19"/>
      <c r="FDM585" s="19"/>
      <c r="FDN585" s="19"/>
      <c r="FDO585" s="19"/>
      <c r="FDP585" s="19"/>
      <c r="FDQ585" s="19"/>
      <c r="FDR585" s="19"/>
      <c r="FDS585" s="19"/>
      <c r="FDT585" s="19"/>
      <c r="FDU585" s="19"/>
      <c r="FDV585" s="19"/>
      <c r="FDW585" s="19"/>
      <c r="FDX585" s="19"/>
      <c r="FDY585" s="19"/>
      <c r="FDZ585" s="19"/>
      <c r="FEA585" s="19"/>
      <c r="FEB585" s="19"/>
      <c r="FEC585" s="19"/>
      <c r="FED585" s="19"/>
      <c r="FEE585" s="19"/>
      <c r="FEF585" s="19"/>
      <c r="FEG585" s="19"/>
      <c r="FEH585" s="19"/>
      <c r="FEI585" s="19"/>
      <c r="FEJ585" s="19"/>
      <c r="FEK585" s="19"/>
      <c r="FEL585" s="19"/>
      <c r="FEM585" s="19"/>
      <c r="FEN585" s="19"/>
      <c r="FEO585" s="19"/>
      <c r="FEP585" s="19"/>
      <c r="FEQ585" s="19"/>
      <c r="FER585" s="19"/>
      <c r="FES585" s="19"/>
      <c r="FET585" s="19"/>
      <c r="FEU585" s="19"/>
      <c r="FEV585" s="19"/>
      <c r="FEW585" s="19"/>
      <c r="FEX585" s="19"/>
      <c r="FEY585" s="19"/>
      <c r="FEZ585" s="19"/>
      <c r="FFA585" s="19"/>
      <c r="FFB585" s="19"/>
      <c r="FFC585" s="19"/>
      <c r="FFD585" s="19"/>
      <c r="FFE585" s="19"/>
      <c r="FFF585" s="19"/>
      <c r="FFG585" s="19"/>
      <c r="FFH585" s="19"/>
      <c r="FFI585" s="19"/>
      <c r="FFJ585" s="19"/>
      <c r="FFK585" s="19"/>
      <c r="FFL585" s="19"/>
      <c r="FFM585" s="19"/>
      <c r="FFN585" s="19"/>
      <c r="FFO585" s="19"/>
      <c r="FFP585" s="19"/>
      <c r="FFQ585" s="19"/>
      <c r="FFR585" s="19"/>
      <c r="FFS585" s="19"/>
      <c r="FFT585" s="19"/>
      <c r="FFU585" s="19"/>
      <c r="FFV585" s="19"/>
      <c r="FFW585" s="19"/>
      <c r="FFX585" s="19"/>
      <c r="FFY585" s="19"/>
      <c r="FFZ585" s="19"/>
      <c r="FGA585" s="19"/>
      <c r="FGB585" s="19"/>
      <c r="FGC585" s="19"/>
      <c r="FGD585" s="19"/>
      <c r="FGE585" s="19"/>
      <c r="FGF585" s="19"/>
      <c r="FGG585" s="19"/>
      <c r="FGH585" s="19"/>
      <c r="FGI585" s="19"/>
      <c r="FGJ585" s="19"/>
      <c r="FGK585" s="19"/>
      <c r="FGL585" s="19"/>
      <c r="FGM585" s="19"/>
      <c r="FGN585" s="19"/>
      <c r="FGO585" s="19"/>
      <c r="FGP585" s="19"/>
      <c r="FGQ585" s="19"/>
      <c r="FGR585" s="19"/>
      <c r="FGS585" s="19"/>
      <c r="FGT585" s="19"/>
      <c r="FGU585" s="19"/>
      <c r="FGV585" s="19"/>
      <c r="FGW585" s="19"/>
      <c r="FGX585" s="19"/>
      <c r="FGY585" s="19"/>
      <c r="FGZ585" s="19"/>
      <c r="FHA585" s="19"/>
      <c r="FHB585" s="19"/>
      <c r="FHC585" s="19"/>
      <c r="FHD585" s="19"/>
      <c r="FHE585" s="19"/>
      <c r="FHF585" s="19"/>
      <c r="FHG585" s="19"/>
      <c r="FHH585" s="19"/>
      <c r="FHI585" s="19"/>
      <c r="FHJ585" s="19"/>
      <c r="FHK585" s="19"/>
      <c r="FHL585" s="19"/>
      <c r="FHM585" s="19"/>
      <c r="FHN585" s="19"/>
      <c r="FHO585" s="19"/>
      <c r="FHP585" s="19"/>
      <c r="FHQ585" s="19"/>
      <c r="FHR585" s="19"/>
      <c r="FHS585" s="19"/>
      <c r="FHT585" s="19"/>
      <c r="FHU585" s="19"/>
      <c r="FHV585" s="19"/>
      <c r="FHW585" s="19"/>
      <c r="FHX585" s="19"/>
      <c r="FHY585" s="19"/>
      <c r="FHZ585" s="19"/>
      <c r="FIA585" s="19"/>
      <c r="FIB585" s="19"/>
      <c r="FIC585" s="19"/>
      <c r="FID585" s="19"/>
      <c r="FIE585" s="19"/>
      <c r="FIF585" s="19"/>
      <c r="FIG585" s="19"/>
      <c r="FIH585" s="19"/>
      <c r="FII585" s="19"/>
      <c r="FIJ585" s="19"/>
      <c r="FIK585" s="19"/>
      <c r="FIL585" s="19"/>
      <c r="FIM585" s="19"/>
      <c r="FIN585" s="19"/>
      <c r="FIO585" s="19"/>
      <c r="FIP585" s="19"/>
      <c r="FIQ585" s="19"/>
      <c r="FIR585" s="19"/>
      <c r="FIS585" s="19"/>
      <c r="FIT585" s="19"/>
      <c r="FIU585" s="19"/>
      <c r="FIV585" s="19"/>
      <c r="FIW585" s="19"/>
      <c r="FIX585" s="19"/>
      <c r="FIY585" s="19"/>
      <c r="FIZ585" s="19"/>
      <c r="FJA585" s="19"/>
      <c r="FJB585" s="19"/>
      <c r="FJC585" s="19"/>
      <c r="FJD585" s="19"/>
      <c r="FJE585" s="19"/>
      <c r="FJF585" s="19"/>
      <c r="FJG585" s="19"/>
      <c r="FJH585" s="19"/>
      <c r="FJI585" s="19"/>
      <c r="FJJ585" s="19"/>
      <c r="FJK585" s="19"/>
      <c r="FJL585" s="19"/>
      <c r="FJM585" s="19"/>
      <c r="FJN585" s="19"/>
      <c r="FJO585" s="19"/>
      <c r="FJP585" s="19"/>
      <c r="FJQ585" s="19"/>
      <c r="FJR585" s="19"/>
      <c r="FJS585" s="19"/>
      <c r="FJT585" s="19"/>
      <c r="FJU585" s="19"/>
      <c r="FJV585" s="19"/>
      <c r="FJW585" s="19"/>
      <c r="FJX585" s="19"/>
      <c r="FJY585" s="19"/>
      <c r="FJZ585" s="19"/>
      <c r="FKA585" s="19"/>
      <c r="FKB585" s="19"/>
      <c r="FKC585" s="19"/>
      <c r="FKD585" s="19"/>
      <c r="FKE585" s="19"/>
      <c r="FKF585" s="19"/>
      <c r="FKG585" s="19"/>
      <c r="FKH585" s="19"/>
      <c r="FKI585" s="19"/>
      <c r="FKJ585" s="19"/>
      <c r="FKK585" s="19"/>
      <c r="FKL585" s="19"/>
      <c r="FKM585" s="19"/>
      <c r="FKN585" s="19"/>
      <c r="FKO585" s="19"/>
      <c r="FKP585" s="19"/>
      <c r="FKQ585" s="19"/>
      <c r="FKR585" s="19"/>
      <c r="FKS585" s="19"/>
      <c r="FKT585" s="19"/>
      <c r="FKU585" s="19"/>
      <c r="FKV585" s="19"/>
      <c r="FKW585" s="19"/>
      <c r="FKX585" s="19"/>
      <c r="FKY585" s="19"/>
      <c r="FKZ585" s="19"/>
      <c r="FLA585" s="19"/>
      <c r="FLB585" s="19"/>
      <c r="FLC585" s="19"/>
      <c r="FLD585" s="19"/>
      <c r="FLE585" s="19"/>
      <c r="FLF585" s="19"/>
      <c r="FLG585" s="19"/>
      <c r="FLH585" s="19"/>
      <c r="FLI585" s="19"/>
      <c r="FLJ585" s="19"/>
      <c r="FLK585" s="19"/>
      <c r="FLL585" s="19"/>
      <c r="FLM585" s="19"/>
      <c r="FLN585" s="19"/>
      <c r="FLO585" s="19"/>
      <c r="FLP585" s="19"/>
      <c r="FLQ585" s="19"/>
      <c r="FLR585" s="19"/>
      <c r="FLS585" s="19"/>
      <c r="FLT585" s="19"/>
      <c r="FLU585" s="19"/>
      <c r="FLV585" s="19"/>
      <c r="FLW585" s="19"/>
      <c r="FLX585" s="19"/>
      <c r="FLY585" s="19"/>
      <c r="FLZ585" s="19"/>
      <c r="FMA585" s="19"/>
      <c r="FMB585" s="19"/>
      <c r="FMC585" s="19"/>
      <c r="FMD585" s="19"/>
      <c r="FME585" s="19"/>
      <c r="FMF585" s="19"/>
      <c r="FMG585" s="19"/>
      <c r="FMH585" s="19"/>
      <c r="FMI585" s="19"/>
      <c r="FMJ585" s="19"/>
      <c r="FMK585" s="19"/>
      <c r="FML585" s="19"/>
      <c r="FMM585" s="19"/>
      <c r="FMN585" s="19"/>
      <c r="FMO585" s="19"/>
      <c r="FMP585" s="19"/>
      <c r="FMQ585" s="19"/>
      <c r="FMR585" s="19"/>
      <c r="FMS585" s="19"/>
      <c r="FMT585" s="19"/>
      <c r="FMU585" s="19"/>
      <c r="FMV585" s="19"/>
      <c r="FMW585" s="19"/>
      <c r="FMX585" s="19"/>
      <c r="FMY585" s="19"/>
      <c r="FMZ585" s="19"/>
      <c r="FNA585" s="19"/>
      <c r="FNB585" s="19"/>
      <c r="FNC585" s="19"/>
      <c r="FND585" s="19"/>
      <c r="FNE585" s="19"/>
      <c r="FNF585" s="19"/>
      <c r="FNG585" s="19"/>
      <c r="FNH585" s="19"/>
      <c r="FNI585" s="19"/>
      <c r="FNJ585" s="19"/>
      <c r="FNK585" s="19"/>
      <c r="FNL585" s="19"/>
      <c r="FNM585" s="19"/>
      <c r="FNN585" s="19"/>
      <c r="FNO585" s="19"/>
      <c r="FNP585" s="19"/>
      <c r="FNQ585" s="19"/>
      <c r="FNR585" s="19"/>
      <c r="FNS585" s="19"/>
      <c r="FNT585" s="19"/>
      <c r="FNU585" s="19"/>
      <c r="FNV585" s="19"/>
      <c r="FNW585" s="19"/>
      <c r="FNX585" s="19"/>
      <c r="FNY585" s="19"/>
      <c r="FNZ585" s="19"/>
      <c r="FOA585" s="19"/>
      <c r="FOB585" s="19"/>
      <c r="FOC585" s="19"/>
      <c r="FOD585" s="19"/>
      <c r="FOE585" s="19"/>
      <c r="FOF585" s="19"/>
      <c r="FOG585" s="19"/>
      <c r="FOH585" s="19"/>
      <c r="FOI585" s="19"/>
      <c r="FOJ585" s="19"/>
      <c r="FOK585" s="19"/>
      <c r="FOL585" s="19"/>
      <c r="FOM585" s="19"/>
      <c r="FON585" s="19"/>
      <c r="FOO585" s="19"/>
      <c r="FOP585" s="19"/>
      <c r="FOQ585" s="19"/>
      <c r="FOR585" s="19"/>
      <c r="FOS585" s="19"/>
      <c r="FOT585" s="19"/>
      <c r="FOU585" s="19"/>
      <c r="FOV585" s="19"/>
      <c r="FOW585" s="19"/>
      <c r="FOX585" s="19"/>
      <c r="FOY585" s="19"/>
      <c r="FOZ585" s="19"/>
      <c r="FPA585" s="19"/>
      <c r="FPB585" s="19"/>
      <c r="FPC585" s="19"/>
      <c r="FPD585" s="19"/>
      <c r="FPE585" s="19"/>
      <c r="FPF585" s="19"/>
      <c r="FPG585" s="19"/>
      <c r="FPH585" s="19"/>
      <c r="FPI585" s="19"/>
      <c r="FPJ585" s="19"/>
      <c r="FPK585" s="19"/>
      <c r="FPL585" s="19"/>
      <c r="FPM585" s="19"/>
      <c r="FPN585" s="19"/>
      <c r="FPO585" s="19"/>
      <c r="FPP585" s="19"/>
      <c r="FPQ585" s="19"/>
      <c r="FPR585" s="19"/>
      <c r="FPS585" s="19"/>
      <c r="FPT585" s="19"/>
      <c r="FPU585" s="19"/>
      <c r="FPV585" s="19"/>
      <c r="FPW585" s="19"/>
      <c r="FPX585" s="19"/>
      <c r="FPY585" s="19"/>
      <c r="FPZ585" s="19"/>
      <c r="FQA585" s="19"/>
      <c r="FQB585" s="19"/>
      <c r="FQC585" s="19"/>
      <c r="FQD585" s="19"/>
      <c r="FQE585" s="19"/>
      <c r="FQF585" s="19"/>
      <c r="FQG585" s="19"/>
      <c r="FQH585" s="19"/>
      <c r="FQI585" s="19"/>
      <c r="FQJ585" s="19"/>
      <c r="FQK585" s="19"/>
      <c r="FQL585" s="19"/>
      <c r="FQM585" s="19"/>
      <c r="FQN585" s="19"/>
      <c r="FQO585" s="19"/>
      <c r="FQP585" s="19"/>
      <c r="FQQ585" s="19"/>
      <c r="FQR585" s="19"/>
      <c r="FQS585" s="19"/>
      <c r="FQT585" s="19"/>
      <c r="FQU585" s="19"/>
      <c r="FQV585" s="19"/>
      <c r="FQW585" s="19"/>
      <c r="FQX585" s="19"/>
      <c r="FQY585" s="19"/>
      <c r="FQZ585" s="19"/>
      <c r="FRA585" s="19"/>
      <c r="FRB585" s="19"/>
      <c r="FRC585" s="19"/>
      <c r="FRD585" s="19"/>
      <c r="FRE585" s="19"/>
      <c r="FRF585" s="19"/>
      <c r="FRG585" s="19"/>
      <c r="FRH585" s="19"/>
      <c r="FRI585" s="19"/>
      <c r="FRJ585" s="19"/>
      <c r="FRK585" s="19"/>
      <c r="FRL585" s="19"/>
      <c r="FRM585" s="19"/>
      <c r="FRN585" s="19"/>
      <c r="FRO585" s="19"/>
      <c r="FRP585" s="19"/>
      <c r="FRQ585" s="19"/>
      <c r="FRR585" s="19"/>
      <c r="FRS585" s="19"/>
      <c r="FRT585" s="19"/>
      <c r="FRU585" s="19"/>
      <c r="FRV585" s="19"/>
      <c r="FRW585" s="19"/>
      <c r="FRX585" s="19"/>
      <c r="FRY585" s="19"/>
      <c r="FRZ585" s="19"/>
      <c r="FSA585" s="19"/>
      <c r="FSB585" s="19"/>
      <c r="FSC585" s="19"/>
      <c r="FSD585" s="19"/>
      <c r="FSE585" s="19"/>
      <c r="FSF585" s="19"/>
      <c r="FSG585" s="19"/>
      <c r="FSH585" s="19"/>
      <c r="FSI585" s="19"/>
      <c r="FSJ585" s="19"/>
      <c r="FSK585" s="19"/>
      <c r="FSL585" s="19"/>
      <c r="FSM585" s="19"/>
      <c r="FSN585" s="19"/>
      <c r="FSO585" s="19"/>
      <c r="FSP585" s="19"/>
      <c r="FSQ585" s="19"/>
      <c r="FSR585" s="19"/>
      <c r="FSS585" s="19"/>
      <c r="FST585" s="19"/>
      <c r="FSU585" s="19"/>
      <c r="FSV585" s="19"/>
      <c r="FSW585" s="19"/>
      <c r="FSX585" s="19"/>
      <c r="FSY585" s="19"/>
      <c r="FSZ585" s="19"/>
      <c r="FTA585" s="19"/>
      <c r="FTB585" s="19"/>
      <c r="FTC585" s="19"/>
      <c r="FTD585" s="19"/>
      <c r="FTE585" s="19"/>
      <c r="FTF585" s="19"/>
      <c r="FTG585" s="19"/>
      <c r="FTH585" s="19"/>
      <c r="FTI585" s="19"/>
      <c r="FTJ585" s="19"/>
      <c r="FTK585" s="19"/>
      <c r="FTL585" s="19"/>
      <c r="FTM585" s="19"/>
      <c r="FTN585" s="19"/>
      <c r="FTO585" s="19"/>
      <c r="FTP585" s="19"/>
      <c r="FTQ585" s="19"/>
      <c r="FTR585" s="19"/>
      <c r="FTS585" s="19"/>
      <c r="FTT585" s="19"/>
      <c r="FTU585" s="19"/>
      <c r="FTV585" s="19"/>
      <c r="FTW585" s="19"/>
      <c r="FTX585" s="19"/>
      <c r="FTY585" s="19"/>
      <c r="FTZ585" s="19"/>
      <c r="FUA585" s="19"/>
      <c r="FUB585" s="19"/>
      <c r="FUC585" s="19"/>
      <c r="FUD585" s="19"/>
      <c r="FUE585" s="19"/>
      <c r="FUF585" s="19"/>
      <c r="FUG585" s="19"/>
      <c r="FUH585" s="19"/>
      <c r="FUI585" s="19"/>
      <c r="FUJ585" s="19"/>
      <c r="FUK585" s="19"/>
      <c r="FUL585" s="19"/>
      <c r="FUM585" s="19"/>
      <c r="FUN585" s="19"/>
      <c r="FUO585" s="19"/>
      <c r="FUP585" s="19"/>
      <c r="FUQ585" s="19"/>
      <c r="FUR585" s="19"/>
      <c r="FUS585" s="19"/>
      <c r="FUT585" s="19"/>
      <c r="FUU585" s="19"/>
      <c r="FUV585" s="19"/>
      <c r="FUW585" s="19"/>
      <c r="FUX585" s="19"/>
      <c r="FUY585" s="19"/>
      <c r="FUZ585" s="19"/>
      <c r="FVA585" s="19"/>
      <c r="FVB585" s="19"/>
      <c r="FVC585" s="19"/>
      <c r="FVD585" s="19"/>
      <c r="FVE585" s="19"/>
      <c r="FVF585" s="19"/>
      <c r="FVG585" s="19"/>
      <c r="FVH585" s="19"/>
      <c r="FVI585" s="19"/>
      <c r="FVJ585" s="19"/>
      <c r="FVK585" s="19"/>
      <c r="FVL585" s="19"/>
      <c r="FVM585" s="19"/>
      <c r="FVN585" s="19"/>
      <c r="FVO585" s="19"/>
      <c r="FVP585" s="19"/>
      <c r="FVQ585" s="19"/>
      <c r="FVR585" s="19"/>
      <c r="FVS585" s="19"/>
      <c r="FVT585" s="19"/>
      <c r="FVU585" s="19"/>
      <c r="FVV585" s="19"/>
      <c r="FVW585" s="19"/>
      <c r="FVX585" s="19"/>
      <c r="FVY585" s="19"/>
      <c r="FVZ585" s="19"/>
      <c r="FWA585" s="19"/>
      <c r="FWB585" s="19"/>
      <c r="FWC585" s="19"/>
      <c r="FWD585" s="19"/>
      <c r="FWE585" s="19"/>
      <c r="FWF585" s="19"/>
      <c r="FWG585" s="19"/>
      <c r="FWH585" s="19"/>
      <c r="FWI585" s="19"/>
      <c r="FWJ585" s="19"/>
      <c r="FWK585" s="19"/>
      <c r="FWL585" s="19"/>
      <c r="FWM585" s="19"/>
      <c r="FWN585" s="19"/>
      <c r="FWO585" s="19"/>
      <c r="FWP585" s="19"/>
      <c r="FWQ585" s="19"/>
      <c r="FWR585" s="19"/>
      <c r="FWS585" s="19"/>
      <c r="FWT585" s="19"/>
      <c r="FWU585" s="19"/>
      <c r="FWV585" s="19"/>
      <c r="FWW585" s="19"/>
      <c r="FWX585" s="19"/>
      <c r="FWY585" s="19"/>
      <c r="FWZ585" s="19"/>
      <c r="FXA585" s="19"/>
      <c r="FXB585" s="19"/>
      <c r="FXC585" s="19"/>
      <c r="FXD585" s="19"/>
      <c r="FXE585" s="19"/>
      <c r="FXF585" s="19"/>
      <c r="FXG585" s="19"/>
      <c r="FXH585" s="19"/>
      <c r="FXI585" s="19"/>
      <c r="FXJ585" s="19"/>
      <c r="FXK585" s="19"/>
      <c r="FXL585" s="19"/>
      <c r="FXM585" s="19"/>
      <c r="FXN585" s="19"/>
      <c r="FXO585" s="19"/>
      <c r="FXP585" s="19"/>
      <c r="FXQ585" s="19"/>
      <c r="FXR585" s="19"/>
      <c r="FXS585" s="19"/>
      <c r="FXT585" s="19"/>
      <c r="FXU585" s="19"/>
      <c r="FXV585" s="19"/>
      <c r="FXW585" s="19"/>
      <c r="FXX585" s="19"/>
      <c r="FXY585" s="19"/>
      <c r="FXZ585" s="19"/>
      <c r="FYA585" s="19"/>
      <c r="FYB585" s="19"/>
      <c r="FYC585" s="19"/>
      <c r="FYD585" s="19"/>
      <c r="FYE585" s="19"/>
      <c r="FYF585" s="19"/>
      <c r="FYG585" s="19"/>
      <c r="FYH585" s="19"/>
      <c r="FYI585" s="19"/>
      <c r="FYJ585" s="19"/>
      <c r="FYK585" s="19"/>
      <c r="FYL585" s="19"/>
      <c r="FYM585" s="19"/>
      <c r="FYN585" s="19"/>
      <c r="FYO585" s="19"/>
      <c r="FYP585" s="19"/>
      <c r="FYQ585" s="19"/>
      <c r="FYR585" s="19"/>
      <c r="FYS585" s="19"/>
      <c r="FYT585" s="19"/>
      <c r="FYU585" s="19"/>
      <c r="FYV585" s="19"/>
      <c r="FYW585" s="19"/>
      <c r="FYX585" s="19"/>
      <c r="FYY585" s="19"/>
      <c r="FYZ585" s="19"/>
      <c r="FZA585" s="19"/>
      <c r="FZB585" s="19"/>
      <c r="FZC585" s="19"/>
      <c r="FZD585" s="19"/>
      <c r="FZE585" s="19"/>
      <c r="FZF585" s="19"/>
      <c r="FZG585" s="19"/>
      <c r="FZH585" s="19"/>
      <c r="FZI585" s="19"/>
      <c r="FZJ585" s="19"/>
      <c r="FZK585" s="19"/>
      <c r="FZL585" s="19"/>
      <c r="FZM585" s="19"/>
      <c r="FZN585" s="19"/>
      <c r="FZO585" s="19"/>
      <c r="FZP585" s="19"/>
      <c r="FZQ585" s="19"/>
      <c r="FZR585" s="19"/>
      <c r="FZS585" s="19"/>
      <c r="FZT585" s="19"/>
      <c r="FZU585" s="19"/>
      <c r="FZV585" s="19"/>
      <c r="FZW585" s="19"/>
      <c r="FZX585" s="19"/>
      <c r="FZY585" s="19"/>
      <c r="FZZ585" s="19"/>
      <c r="GAA585" s="19"/>
      <c r="GAB585" s="19"/>
      <c r="GAC585" s="19"/>
      <c r="GAD585" s="19"/>
      <c r="GAE585" s="19"/>
      <c r="GAF585" s="19"/>
      <c r="GAG585" s="19"/>
      <c r="GAH585" s="19"/>
      <c r="GAI585" s="19"/>
      <c r="GAJ585" s="19"/>
      <c r="GAK585" s="19"/>
      <c r="GAL585" s="19"/>
      <c r="GAM585" s="19"/>
      <c r="GAN585" s="19"/>
      <c r="GAO585" s="19"/>
      <c r="GAP585" s="19"/>
      <c r="GAQ585" s="19"/>
      <c r="GAR585" s="19"/>
      <c r="GAS585" s="19"/>
      <c r="GAT585" s="19"/>
      <c r="GAU585" s="19"/>
      <c r="GAV585" s="19"/>
      <c r="GAW585" s="19"/>
      <c r="GAX585" s="19"/>
      <c r="GAY585" s="19"/>
      <c r="GAZ585" s="19"/>
      <c r="GBA585" s="19"/>
      <c r="GBB585" s="19"/>
      <c r="GBC585" s="19"/>
      <c r="GBD585" s="19"/>
      <c r="GBE585" s="19"/>
      <c r="GBF585" s="19"/>
      <c r="GBG585" s="19"/>
      <c r="GBH585" s="19"/>
      <c r="GBI585" s="19"/>
      <c r="GBJ585" s="19"/>
      <c r="GBK585" s="19"/>
      <c r="GBL585" s="19"/>
      <c r="GBM585" s="19"/>
      <c r="GBN585" s="19"/>
      <c r="GBO585" s="19"/>
      <c r="GBP585" s="19"/>
      <c r="GBQ585" s="19"/>
      <c r="GBR585" s="19"/>
      <c r="GBS585" s="19"/>
      <c r="GBT585" s="19"/>
      <c r="GBU585" s="19"/>
      <c r="GBV585" s="19"/>
      <c r="GBW585" s="19"/>
      <c r="GBX585" s="19"/>
      <c r="GBY585" s="19"/>
      <c r="GBZ585" s="19"/>
      <c r="GCA585" s="19"/>
      <c r="GCB585" s="19"/>
      <c r="GCC585" s="19"/>
      <c r="GCD585" s="19"/>
      <c r="GCE585" s="19"/>
      <c r="GCF585" s="19"/>
      <c r="GCG585" s="19"/>
      <c r="GCH585" s="19"/>
      <c r="GCI585" s="19"/>
      <c r="GCJ585" s="19"/>
      <c r="GCK585" s="19"/>
      <c r="GCL585" s="19"/>
      <c r="GCM585" s="19"/>
      <c r="GCN585" s="19"/>
      <c r="GCO585" s="19"/>
      <c r="GCP585" s="19"/>
      <c r="GCQ585" s="19"/>
      <c r="GCR585" s="19"/>
      <c r="GCS585" s="19"/>
      <c r="GCT585" s="19"/>
      <c r="GCU585" s="19"/>
      <c r="GCV585" s="19"/>
      <c r="GCW585" s="19"/>
      <c r="GCX585" s="19"/>
      <c r="GCY585" s="19"/>
      <c r="GCZ585" s="19"/>
      <c r="GDA585" s="19"/>
      <c r="GDB585" s="19"/>
      <c r="GDC585" s="19"/>
      <c r="GDD585" s="19"/>
      <c r="GDE585" s="19"/>
      <c r="GDF585" s="19"/>
      <c r="GDG585" s="19"/>
      <c r="GDH585" s="19"/>
      <c r="GDI585" s="19"/>
      <c r="GDJ585" s="19"/>
      <c r="GDK585" s="19"/>
      <c r="GDL585" s="19"/>
      <c r="GDM585" s="19"/>
      <c r="GDN585" s="19"/>
      <c r="GDO585" s="19"/>
      <c r="GDP585" s="19"/>
      <c r="GDQ585" s="19"/>
      <c r="GDR585" s="19"/>
      <c r="GDS585" s="19"/>
      <c r="GDT585" s="19"/>
      <c r="GDU585" s="19"/>
      <c r="GDV585" s="19"/>
      <c r="GDW585" s="19"/>
      <c r="GDX585" s="19"/>
      <c r="GDY585" s="19"/>
      <c r="GDZ585" s="19"/>
      <c r="GEA585" s="19"/>
      <c r="GEB585" s="19"/>
      <c r="GEC585" s="19"/>
      <c r="GED585" s="19"/>
      <c r="GEE585" s="19"/>
      <c r="GEF585" s="19"/>
      <c r="GEG585" s="19"/>
      <c r="GEH585" s="19"/>
      <c r="GEI585" s="19"/>
      <c r="GEJ585" s="19"/>
      <c r="GEK585" s="19"/>
      <c r="GEL585" s="19"/>
      <c r="GEM585" s="19"/>
      <c r="GEN585" s="19"/>
      <c r="GEO585" s="19"/>
      <c r="GEP585" s="19"/>
      <c r="GEQ585" s="19"/>
      <c r="GER585" s="19"/>
      <c r="GES585" s="19"/>
      <c r="GET585" s="19"/>
      <c r="GEU585" s="19"/>
      <c r="GEV585" s="19"/>
      <c r="GEW585" s="19"/>
      <c r="GEX585" s="19"/>
      <c r="GEY585" s="19"/>
      <c r="GEZ585" s="19"/>
      <c r="GFA585" s="19"/>
      <c r="GFB585" s="19"/>
      <c r="GFC585" s="19"/>
      <c r="GFD585" s="19"/>
      <c r="GFE585" s="19"/>
      <c r="GFF585" s="19"/>
      <c r="GFG585" s="19"/>
      <c r="GFH585" s="19"/>
      <c r="GFI585" s="19"/>
      <c r="GFJ585" s="19"/>
      <c r="GFK585" s="19"/>
      <c r="GFL585" s="19"/>
      <c r="GFM585" s="19"/>
      <c r="GFN585" s="19"/>
      <c r="GFO585" s="19"/>
      <c r="GFP585" s="19"/>
      <c r="GFQ585" s="19"/>
      <c r="GFR585" s="19"/>
      <c r="GFS585" s="19"/>
      <c r="GFT585" s="19"/>
      <c r="GFU585" s="19"/>
      <c r="GFV585" s="19"/>
      <c r="GFW585" s="19"/>
      <c r="GFX585" s="19"/>
      <c r="GFY585" s="19"/>
      <c r="GFZ585" s="19"/>
      <c r="GGA585" s="19"/>
      <c r="GGB585" s="19"/>
      <c r="GGC585" s="19"/>
      <c r="GGD585" s="19"/>
      <c r="GGE585" s="19"/>
      <c r="GGF585" s="19"/>
      <c r="GGG585" s="19"/>
      <c r="GGH585" s="19"/>
      <c r="GGI585" s="19"/>
      <c r="GGJ585" s="19"/>
      <c r="GGK585" s="19"/>
      <c r="GGL585" s="19"/>
      <c r="GGM585" s="19"/>
      <c r="GGN585" s="19"/>
      <c r="GGO585" s="19"/>
      <c r="GGP585" s="19"/>
      <c r="GGQ585" s="19"/>
      <c r="GGR585" s="19"/>
      <c r="GGS585" s="19"/>
      <c r="GGT585" s="19"/>
      <c r="GGU585" s="19"/>
      <c r="GGV585" s="19"/>
      <c r="GGW585" s="19"/>
      <c r="GGX585" s="19"/>
      <c r="GGY585" s="19"/>
      <c r="GGZ585" s="19"/>
      <c r="GHA585" s="19"/>
      <c r="GHB585" s="19"/>
      <c r="GHC585" s="19"/>
      <c r="GHD585" s="19"/>
      <c r="GHE585" s="19"/>
      <c r="GHF585" s="19"/>
      <c r="GHG585" s="19"/>
      <c r="GHH585" s="19"/>
      <c r="GHI585" s="19"/>
      <c r="GHJ585" s="19"/>
      <c r="GHK585" s="19"/>
      <c r="GHL585" s="19"/>
      <c r="GHM585" s="19"/>
      <c r="GHN585" s="19"/>
      <c r="GHO585" s="19"/>
      <c r="GHP585" s="19"/>
      <c r="GHQ585" s="19"/>
      <c r="GHR585" s="19"/>
      <c r="GHS585" s="19"/>
      <c r="GHT585" s="19"/>
      <c r="GHU585" s="19"/>
      <c r="GHV585" s="19"/>
      <c r="GHW585" s="19"/>
      <c r="GHX585" s="19"/>
      <c r="GHY585" s="19"/>
      <c r="GHZ585" s="19"/>
      <c r="GIA585" s="19"/>
      <c r="GIB585" s="19"/>
      <c r="GIC585" s="19"/>
      <c r="GID585" s="19"/>
      <c r="GIE585" s="19"/>
      <c r="GIF585" s="19"/>
      <c r="GIG585" s="19"/>
      <c r="GIH585" s="19"/>
      <c r="GII585" s="19"/>
      <c r="GIJ585" s="19"/>
      <c r="GIK585" s="19"/>
      <c r="GIL585" s="19"/>
      <c r="GIM585" s="19"/>
      <c r="GIN585" s="19"/>
      <c r="GIO585" s="19"/>
      <c r="GIP585" s="19"/>
      <c r="GIQ585" s="19"/>
      <c r="GIR585" s="19"/>
      <c r="GIS585" s="19"/>
      <c r="GIT585" s="19"/>
      <c r="GIU585" s="19"/>
      <c r="GIV585" s="19"/>
      <c r="GIW585" s="19"/>
      <c r="GIX585" s="19"/>
      <c r="GIY585" s="19"/>
      <c r="GIZ585" s="19"/>
      <c r="GJA585" s="19"/>
      <c r="GJB585" s="19"/>
      <c r="GJC585" s="19"/>
      <c r="GJD585" s="19"/>
      <c r="GJE585" s="19"/>
      <c r="GJF585" s="19"/>
      <c r="GJG585" s="19"/>
      <c r="GJH585" s="19"/>
      <c r="GJI585" s="19"/>
      <c r="GJJ585" s="19"/>
      <c r="GJK585" s="19"/>
      <c r="GJL585" s="19"/>
      <c r="GJM585" s="19"/>
      <c r="GJN585" s="19"/>
      <c r="GJO585" s="19"/>
      <c r="GJP585" s="19"/>
      <c r="GJQ585" s="19"/>
      <c r="GJR585" s="19"/>
      <c r="GJS585" s="19"/>
      <c r="GJT585" s="19"/>
      <c r="GJU585" s="19"/>
      <c r="GJV585" s="19"/>
      <c r="GJW585" s="19"/>
      <c r="GJX585" s="19"/>
      <c r="GJY585" s="19"/>
      <c r="GJZ585" s="19"/>
      <c r="GKA585" s="19"/>
      <c r="GKB585" s="19"/>
      <c r="GKC585" s="19"/>
      <c r="GKD585" s="19"/>
      <c r="GKE585" s="19"/>
      <c r="GKF585" s="19"/>
      <c r="GKG585" s="19"/>
      <c r="GKH585" s="19"/>
      <c r="GKI585" s="19"/>
      <c r="GKJ585" s="19"/>
      <c r="GKK585" s="19"/>
      <c r="GKL585" s="19"/>
      <c r="GKM585" s="19"/>
      <c r="GKN585" s="19"/>
      <c r="GKO585" s="19"/>
      <c r="GKP585" s="19"/>
      <c r="GKQ585" s="19"/>
      <c r="GKR585" s="19"/>
      <c r="GKS585" s="19"/>
      <c r="GKT585" s="19"/>
      <c r="GKU585" s="19"/>
      <c r="GKV585" s="19"/>
      <c r="GKW585" s="19"/>
      <c r="GKX585" s="19"/>
      <c r="GKY585" s="19"/>
      <c r="GKZ585" s="19"/>
      <c r="GLA585" s="19"/>
      <c r="GLB585" s="19"/>
      <c r="GLC585" s="19"/>
      <c r="GLD585" s="19"/>
      <c r="GLE585" s="19"/>
      <c r="GLF585" s="19"/>
      <c r="GLG585" s="19"/>
      <c r="GLH585" s="19"/>
      <c r="GLI585" s="19"/>
      <c r="GLJ585" s="19"/>
      <c r="GLK585" s="19"/>
      <c r="GLL585" s="19"/>
      <c r="GLM585" s="19"/>
      <c r="GLN585" s="19"/>
      <c r="GLO585" s="19"/>
      <c r="GLP585" s="19"/>
      <c r="GLQ585" s="19"/>
      <c r="GLR585" s="19"/>
      <c r="GLS585" s="19"/>
      <c r="GLT585" s="19"/>
      <c r="GLU585" s="19"/>
      <c r="GLV585" s="19"/>
      <c r="GLW585" s="19"/>
      <c r="GLX585" s="19"/>
      <c r="GLY585" s="19"/>
      <c r="GLZ585" s="19"/>
      <c r="GMA585" s="19"/>
      <c r="GMB585" s="19"/>
      <c r="GMC585" s="19"/>
      <c r="GMD585" s="19"/>
      <c r="GME585" s="19"/>
      <c r="GMF585" s="19"/>
      <c r="GMG585" s="19"/>
      <c r="GMH585" s="19"/>
      <c r="GMI585" s="19"/>
      <c r="GMJ585" s="19"/>
      <c r="GMK585" s="19"/>
      <c r="GML585" s="19"/>
      <c r="GMM585" s="19"/>
      <c r="GMN585" s="19"/>
      <c r="GMO585" s="19"/>
      <c r="GMP585" s="19"/>
      <c r="GMQ585" s="19"/>
      <c r="GMR585" s="19"/>
      <c r="GMS585" s="19"/>
      <c r="GMT585" s="19"/>
      <c r="GMU585" s="19"/>
      <c r="GMV585" s="19"/>
      <c r="GMW585" s="19"/>
      <c r="GMX585" s="19"/>
      <c r="GMY585" s="19"/>
      <c r="GMZ585" s="19"/>
      <c r="GNA585" s="19"/>
      <c r="GNB585" s="19"/>
      <c r="GNC585" s="19"/>
      <c r="GND585" s="19"/>
      <c r="GNE585" s="19"/>
      <c r="GNF585" s="19"/>
      <c r="GNG585" s="19"/>
      <c r="GNH585" s="19"/>
      <c r="GNI585" s="19"/>
      <c r="GNJ585" s="19"/>
      <c r="GNK585" s="19"/>
      <c r="GNL585" s="19"/>
      <c r="GNM585" s="19"/>
      <c r="GNN585" s="19"/>
      <c r="GNO585" s="19"/>
      <c r="GNP585" s="19"/>
      <c r="GNQ585" s="19"/>
      <c r="GNR585" s="19"/>
      <c r="GNS585" s="19"/>
      <c r="GNT585" s="19"/>
      <c r="GNU585" s="19"/>
      <c r="GNV585" s="19"/>
      <c r="GNW585" s="19"/>
      <c r="GNX585" s="19"/>
      <c r="GNY585" s="19"/>
      <c r="GNZ585" s="19"/>
      <c r="GOA585" s="19"/>
      <c r="GOB585" s="19"/>
      <c r="GOC585" s="19"/>
      <c r="GOD585" s="19"/>
      <c r="GOE585" s="19"/>
      <c r="GOF585" s="19"/>
      <c r="GOG585" s="19"/>
      <c r="GOH585" s="19"/>
      <c r="GOI585" s="19"/>
      <c r="GOJ585" s="19"/>
      <c r="GOK585" s="19"/>
      <c r="GOL585" s="19"/>
      <c r="GOM585" s="19"/>
      <c r="GON585" s="19"/>
      <c r="GOO585" s="19"/>
      <c r="GOP585" s="19"/>
      <c r="GOQ585" s="19"/>
      <c r="GOR585" s="19"/>
      <c r="GOS585" s="19"/>
      <c r="GOT585" s="19"/>
      <c r="GOU585" s="19"/>
      <c r="GOV585" s="19"/>
      <c r="GOW585" s="19"/>
      <c r="GOX585" s="19"/>
      <c r="GOY585" s="19"/>
      <c r="GOZ585" s="19"/>
      <c r="GPA585" s="19"/>
      <c r="GPB585" s="19"/>
      <c r="GPC585" s="19"/>
      <c r="GPD585" s="19"/>
      <c r="GPE585" s="19"/>
      <c r="GPF585" s="19"/>
      <c r="GPG585" s="19"/>
      <c r="GPH585" s="19"/>
      <c r="GPI585" s="19"/>
      <c r="GPJ585" s="19"/>
      <c r="GPK585" s="19"/>
      <c r="GPL585" s="19"/>
      <c r="GPM585" s="19"/>
      <c r="GPN585" s="19"/>
      <c r="GPO585" s="19"/>
      <c r="GPP585" s="19"/>
      <c r="GPQ585" s="19"/>
      <c r="GPR585" s="19"/>
      <c r="GPS585" s="19"/>
      <c r="GPT585" s="19"/>
      <c r="GPU585" s="19"/>
      <c r="GPV585" s="19"/>
      <c r="GPW585" s="19"/>
      <c r="GPX585" s="19"/>
      <c r="GPY585" s="19"/>
      <c r="GPZ585" s="19"/>
      <c r="GQA585" s="19"/>
      <c r="GQB585" s="19"/>
      <c r="GQC585" s="19"/>
      <c r="GQD585" s="19"/>
      <c r="GQE585" s="19"/>
      <c r="GQF585" s="19"/>
      <c r="GQG585" s="19"/>
      <c r="GQH585" s="19"/>
      <c r="GQI585" s="19"/>
      <c r="GQJ585" s="19"/>
      <c r="GQK585" s="19"/>
      <c r="GQL585" s="19"/>
      <c r="GQM585" s="19"/>
      <c r="GQN585" s="19"/>
      <c r="GQO585" s="19"/>
      <c r="GQP585" s="19"/>
      <c r="GQQ585" s="19"/>
      <c r="GQR585" s="19"/>
      <c r="GQS585" s="19"/>
      <c r="GQT585" s="19"/>
      <c r="GQU585" s="19"/>
      <c r="GQV585" s="19"/>
      <c r="GQW585" s="19"/>
      <c r="GQX585" s="19"/>
      <c r="GQY585" s="19"/>
      <c r="GQZ585" s="19"/>
      <c r="GRA585" s="19"/>
      <c r="GRB585" s="19"/>
      <c r="GRC585" s="19"/>
      <c r="GRD585" s="19"/>
      <c r="GRE585" s="19"/>
      <c r="GRF585" s="19"/>
      <c r="GRG585" s="19"/>
      <c r="GRH585" s="19"/>
      <c r="GRI585" s="19"/>
      <c r="GRJ585" s="19"/>
      <c r="GRK585" s="19"/>
      <c r="GRL585" s="19"/>
      <c r="GRM585" s="19"/>
      <c r="GRN585" s="19"/>
      <c r="GRO585" s="19"/>
      <c r="GRP585" s="19"/>
      <c r="GRQ585" s="19"/>
      <c r="GRR585" s="19"/>
      <c r="GRS585" s="19"/>
      <c r="GRT585" s="19"/>
      <c r="GRU585" s="19"/>
      <c r="GRV585" s="19"/>
      <c r="GRW585" s="19"/>
      <c r="GRX585" s="19"/>
      <c r="GRY585" s="19"/>
      <c r="GRZ585" s="19"/>
      <c r="GSA585" s="19"/>
      <c r="GSB585" s="19"/>
      <c r="GSC585" s="19"/>
      <c r="GSD585" s="19"/>
      <c r="GSE585" s="19"/>
      <c r="GSF585" s="19"/>
      <c r="GSG585" s="19"/>
      <c r="GSH585" s="19"/>
      <c r="GSI585" s="19"/>
      <c r="GSJ585" s="19"/>
      <c r="GSK585" s="19"/>
      <c r="GSL585" s="19"/>
      <c r="GSM585" s="19"/>
      <c r="GSN585" s="19"/>
      <c r="GSO585" s="19"/>
      <c r="GSP585" s="19"/>
      <c r="GSQ585" s="19"/>
      <c r="GSR585" s="19"/>
      <c r="GSS585" s="19"/>
      <c r="GST585" s="19"/>
      <c r="GSU585" s="19"/>
      <c r="GSV585" s="19"/>
      <c r="GSW585" s="19"/>
      <c r="GSX585" s="19"/>
      <c r="GSY585" s="19"/>
      <c r="GSZ585" s="19"/>
      <c r="GTA585" s="19"/>
      <c r="GTB585" s="19"/>
      <c r="GTC585" s="19"/>
      <c r="GTD585" s="19"/>
      <c r="GTE585" s="19"/>
      <c r="GTF585" s="19"/>
      <c r="GTG585" s="19"/>
      <c r="GTH585" s="19"/>
      <c r="GTI585" s="19"/>
      <c r="GTJ585" s="19"/>
      <c r="GTK585" s="19"/>
      <c r="GTL585" s="19"/>
      <c r="GTM585" s="19"/>
      <c r="GTN585" s="19"/>
      <c r="GTO585" s="19"/>
      <c r="GTP585" s="19"/>
      <c r="GTQ585" s="19"/>
      <c r="GTR585" s="19"/>
      <c r="GTS585" s="19"/>
      <c r="GTT585" s="19"/>
      <c r="GTU585" s="19"/>
      <c r="GTV585" s="19"/>
      <c r="GTW585" s="19"/>
      <c r="GTX585" s="19"/>
      <c r="GTY585" s="19"/>
      <c r="GTZ585" s="19"/>
      <c r="GUA585" s="19"/>
      <c r="GUB585" s="19"/>
      <c r="GUC585" s="19"/>
      <c r="GUD585" s="19"/>
      <c r="GUE585" s="19"/>
      <c r="GUF585" s="19"/>
      <c r="GUG585" s="19"/>
      <c r="GUH585" s="19"/>
      <c r="GUI585" s="19"/>
      <c r="GUJ585" s="19"/>
      <c r="GUK585" s="19"/>
      <c r="GUL585" s="19"/>
      <c r="GUM585" s="19"/>
      <c r="GUN585" s="19"/>
      <c r="GUO585" s="19"/>
      <c r="GUP585" s="19"/>
      <c r="GUQ585" s="19"/>
      <c r="GUR585" s="19"/>
      <c r="GUS585" s="19"/>
      <c r="GUT585" s="19"/>
      <c r="GUU585" s="19"/>
      <c r="GUV585" s="19"/>
      <c r="GUW585" s="19"/>
      <c r="GUX585" s="19"/>
      <c r="GUY585" s="19"/>
      <c r="GUZ585" s="19"/>
      <c r="GVA585" s="19"/>
      <c r="GVB585" s="19"/>
      <c r="GVC585" s="19"/>
      <c r="GVD585" s="19"/>
      <c r="GVE585" s="19"/>
      <c r="GVF585" s="19"/>
      <c r="GVG585" s="19"/>
      <c r="GVH585" s="19"/>
      <c r="GVI585" s="19"/>
      <c r="GVJ585" s="19"/>
      <c r="GVK585" s="19"/>
      <c r="GVL585" s="19"/>
      <c r="GVM585" s="19"/>
      <c r="GVN585" s="19"/>
      <c r="GVO585" s="19"/>
      <c r="GVP585" s="19"/>
      <c r="GVQ585" s="19"/>
      <c r="GVR585" s="19"/>
      <c r="GVS585" s="19"/>
      <c r="GVT585" s="19"/>
      <c r="GVU585" s="19"/>
      <c r="GVV585" s="19"/>
      <c r="GVW585" s="19"/>
      <c r="GVX585" s="19"/>
      <c r="GVY585" s="19"/>
      <c r="GVZ585" s="19"/>
      <c r="GWA585" s="19"/>
      <c r="GWB585" s="19"/>
      <c r="GWC585" s="19"/>
      <c r="GWD585" s="19"/>
      <c r="GWE585" s="19"/>
      <c r="GWF585" s="19"/>
      <c r="GWG585" s="19"/>
      <c r="GWH585" s="19"/>
      <c r="GWI585" s="19"/>
      <c r="GWJ585" s="19"/>
      <c r="GWK585" s="19"/>
      <c r="GWL585" s="19"/>
      <c r="GWM585" s="19"/>
      <c r="GWN585" s="19"/>
      <c r="GWO585" s="19"/>
      <c r="GWP585" s="19"/>
      <c r="GWQ585" s="19"/>
      <c r="GWR585" s="19"/>
      <c r="GWS585" s="19"/>
      <c r="GWT585" s="19"/>
      <c r="GWU585" s="19"/>
      <c r="GWV585" s="19"/>
      <c r="GWW585" s="19"/>
      <c r="GWX585" s="19"/>
      <c r="GWY585" s="19"/>
      <c r="GWZ585" s="19"/>
      <c r="GXA585" s="19"/>
      <c r="GXB585" s="19"/>
      <c r="GXC585" s="19"/>
      <c r="GXD585" s="19"/>
      <c r="GXE585" s="19"/>
      <c r="GXF585" s="19"/>
      <c r="GXG585" s="19"/>
      <c r="GXH585" s="19"/>
      <c r="GXI585" s="19"/>
      <c r="GXJ585" s="19"/>
      <c r="GXK585" s="19"/>
      <c r="GXL585" s="19"/>
      <c r="GXM585" s="19"/>
      <c r="GXN585" s="19"/>
      <c r="GXO585" s="19"/>
      <c r="GXP585" s="19"/>
      <c r="GXQ585" s="19"/>
      <c r="GXR585" s="19"/>
      <c r="GXS585" s="19"/>
      <c r="GXT585" s="19"/>
      <c r="GXU585" s="19"/>
      <c r="GXV585" s="19"/>
      <c r="GXW585" s="19"/>
      <c r="GXX585" s="19"/>
      <c r="GXY585" s="19"/>
      <c r="GXZ585" s="19"/>
      <c r="GYA585" s="19"/>
      <c r="GYB585" s="19"/>
      <c r="GYC585" s="19"/>
      <c r="GYD585" s="19"/>
      <c r="GYE585" s="19"/>
      <c r="GYF585" s="19"/>
      <c r="GYG585" s="19"/>
      <c r="GYH585" s="19"/>
      <c r="GYI585" s="19"/>
      <c r="GYJ585" s="19"/>
      <c r="GYK585" s="19"/>
      <c r="GYL585" s="19"/>
      <c r="GYM585" s="19"/>
      <c r="GYN585" s="19"/>
      <c r="GYO585" s="19"/>
      <c r="GYP585" s="19"/>
      <c r="GYQ585" s="19"/>
      <c r="GYR585" s="19"/>
      <c r="GYS585" s="19"/>
      <c r="GYT585" s="19"/>
      <c r="GYU585" s="19"/>
      <c r="GYV585" s="19"/>
      <c r="GYW585" s="19"/>
      <c r="GYX585" s="19"/>
      <c r="GYY585" s="19"/>
      <c r="GYZ585" s="19"/>
      <c r="GZA585" s="19"/>
      <c r="GZB585" s="19"/>
      <c r="GZC585" s="19"/>
      <c r="GZD585" s="19"/>
      <c r="GZE585" s="19"/>
      <c r="GZF585" s="19"/>
      <c r="GZG585" s="19"/>
      <c r="GZH585" s="19"/>
      <c r="GZI585" s="19"/>
      <c r="GZJ585" s="19"/>
      <c r="GZK585" s="19"/>
      <c r="GZL585" s="19"/>
      <c r="GZM585" s="19"/>
      <c r="GZN585" s="19"/>
      <c r="GZO585" s="19"/>
      <c r="GZP585" s="19"/>
      <c r="GZQ585" s="19"/>
      <c r="GZR585" s="19"/>
      <c r="GZS585" s="19"/>
      <c r="GZT585" s="19"/>
      <c r="GZU585" s="19"/>
      <c r="GZV585" s="19"/>
      <c r="GZW585" s="19"/>
      <c r="GZX585" s="19"/>
      <c r="GZY585" s="19"/>
      <c r="GZZ585" s="19"/>
      <c r="HAA585" s="19"/>
      <c r="HAB585" s="19"/>
      <c r="HAC585" s="19"/>
      <c r="HAD585" s="19"/>
      <c r="HAE585" s="19"/>
      <c r="HAF585" s="19"/>
      <c r="HAG585" s="19"/>
      <c r="HAH585" s="19"/>
      <c r="HAI585" s="19"/>
      <c r="HAJ585" s="19"/>
      <c r="HAK585" s="19"/>
      <c r="HAL585" s="19"/>
      <c r="HAM585" s="19"/>
      <c r="HAN585" s="19"/>
      <c r="HAO585" s="19"/>
      <c r="HAP585" s="19"/>
      <c r="HAQ585" s="19"/>
      <c r="HAR585" s="19"/>
      <c r="HAS585" s="19"/>
      <c r="HAT585" s="19"/>
      <c r="HAU585" s="19"/>
      <c r="HAV585" s="19"/>
      <c r="HAW585" s="19"/>
      <c r="HAX585" s="19"/>
      <c r="HAY585" s="19"/>
      <c r="HAZ585" s="19"/>
      <c r="HBA585" s="19"/>
      <c r="HBB585" s="19"/>
      <c r="HBC585" s="19"/>
      <c r="HBD585" s="19"/>
      <c r="HBE585" s="19"/>
      <c r="HBF585" s="19"/>
      <c r="HBG585" s="19"/>
      <c r="HBH585" s="19"/>
      <c r="HBI585" s="19"/>
      <c r="HBJ585" s="19"/>
      <c r="HBK585" s="19"/>
      <c r="HBL585" s="19"/>
      <c r="HBM585" s="19"/>
      <c r="HBN585" s="19"/>
      <c r="HBO585" s="19"/>
      <c r="HBP585" s="19"/>
      <c r="HBQ585" s="19"/>
      <c r="HBR585" s="19"/>
      <c r="HBS585" s="19"/>
      <c r="HBT585" s="19"/>
      <c r="HBU585" s="19"/>
      <c r="HBV585" s="19"/>
      <c r="HBW585" s="19"/>
      <c r="HBX585" s="19"/>
      <c r="HBY585" s="19"/>
      <c r="HBZ585" s="19"/>
      <c r="HCA585" s="19"/>
      <c r="HCB585" s="19"/>
      <c r="HCC585" s="19"/>
      <c r="HCD585" s="19"/>
      <c r="HCE585" s="19"/>
      <c r="HCF585" s="19"/>
      <c r="HCG585" s="19"/>
      <c r="HCH585" s="19"/>
      <c r="HCI585" s="19"/>
      <c r="HCJ585" s="19"/>
      <c r="HCK585" s="19"/>
      <c r="HCL585" s="19"/>
      <c r="HCM585" s="19"/>
      <c r="HCN585" s="19"/>
      <c r="HCO585" s="19"/>
      <c r="HCP585" s="19"/>
      <c r="HCQ585" s="19"/>
      <c r="HCR585" s="19"/>
      <c r="HCS585" s="19"/>
      <c r="HCT585" s="19"/>
      <c r="HCU585" s="19"/>
      <c r="HCV585" s="19"/>
      <c r="HCW585" s="19"/>
      <c r="HCX585" s="19"/>
      <c r="HCY585" s="19"/>
      <c r="HCZ585" s="19"/>
      <c r="HDA585" s="19"/>
      <c r="HDB585" s="19"/>
      <c r="HDC585" s="19"/>
      <c r="HDD585" s="19"/>
      <c r="HDE585" s="19"/>
      <c r="HDF585" s="19"/>
      <c r="HDG585" s="19"/>
      <c r="HDH585" s="19"/>
      <c r="HDI585" s="19"/>
      <c r="HDJ585" s="19"/>
      <c r="HDK585" s="19"/>
      <c r="HDL585" s="19"/>
      <c r="HDM585" s="19"/>
      <c r="HDN585" s="19"/>
      <c r="HDO585" s="19"/>
      <c r="HDP585" s="19"/>
      <c r="HDQ585" s="19"/>
      <c r="HDR585" s="19"/>
      <c r="HDS585" s="19"/>
      <c r="HDT585" s="19"/>
      <c r="HDU585" s="19"/>
      <c r="HDV585" s="19"/>
      <c r="HDW585" s="19"/>
      <c r="HDX585" s="19"/>
      <c r="HDY585" s="19"/>
      <c r="HDZ585" s="19"/>
      <c r="HEA585" s="19"/>
      <c r="HEB585" s="19"/>
      <c r="HEC585" s="19"/>
      <c r="HED585" s="19"/>
      <c r="HEE585" s="19"/>
      <c r="HEF585" s="19"/>
      <c r="HEG585" s="19"/>
      <c r="HEH585" s="19"/>
      <c r="HEI585" s="19"/>
      <c r="HEJ585" s="19"/>
      <c r="HEK585" s="19"/>
      <c r="HEL585" s="19"/>
      <c r="HEM585" s="19"/>
      <c r="HEN585" s="19"/>
      <c r="HEO585" s="19"/>
      <c r="HEP585" s="19"/>
      <c r="HEQ585" s="19"/>
      <c r="HER585" s="19"/>
      <c r="HES585" s="19"/>
      <c r="HET585" s="19"/>
      <c r="HEU585" s="19"/>
      <c r="HEV585" s="19"/>
      <c r="HEW585" s="19"/>
      <c r="HEX585" s="19"/>
      <c r="HEY585" s="19"/>
      <c r="HEZ585" s="19"/>
      <c r="HFA585" s="19"/>
      <c r="HFB585" s="19"/>
      <c r="HFC585" s="19"/>
      <c r="HFD585" s="19"/>
      <c r="HFE585" s="19"/>
      <c r="HFF585" s="19"/>
      <c r="HFG585" s="19"/>
      <c r="HFH585" s="19"/>
      <c r="HFI585" s="19"/>
      <c r="HFJ585" s="19"/>
      <c r="HFK585" s="19"/>
      <c r="HFL585" s="19"/>
      <c r="HFM585" s="19"/>
      <c r="HFN585" s="19"/>
      <c r="HFO585" s="19"/>
      <c r="HFP585" s="19"/>
      <c r="HFQ585" s="19"/>
      <c r="HFR585" s="19"/>
      <c r="HFS585" s="19"/>
      <c r="HFT585" s="19"/>
      <c r="HFU585" s="19"/>
      <c r="HFV585" s="19"/>
      <c r="HFW585" s="19"/>
      <c r="HFX585" s="19"/>
      <c r="HFY585" s="19"/>
      <c r="HFZ585" s="19"/>
      <c r="HGA585" s="19"/>
      <c r="HGB585" s="19"/>
      <c r="HGC585" s="19"/>
      <c r="HGD585" s="19"/>
      <c r="HGE585" s="19"/>
      <c r="HGF585" s="19"/>
      <c r="HGG585" s="19"/>
      <c r="HGH585" s="19"/>
      <c r="HGI585" s="19"/>
      <c r="HGJ585" s="19"/>
      <c r="HGK585" s="19"/>
      <c r="HGL585" s="19"/>
      <c r="HGM585" s="19"/>
      <c r="HGN585" s="19"/>
      <c r="HGO585" s="19"/>
      <c r="HGP585" s="19"/>
      <c r="HGQ585" s="19"/>
      <c r="HGR585" s="19"/>
      <c r="HGS585" s="19"/>
      <c r="HGT585" s="19"/>
      <c r="HGU585" s="19"/>
      <c r="HGV585" s="19"/>
      <c r="HGW585" s="19"/>
      <c r="HGX585" s="19"/>
      <c r="HGY585" s="19"/>
      <c r="HGZ585" s="19"/>
      <c r="HHA585" s="19"/>
      <c r="HHB585" s="19"/>
      <c r="HHC585" s="19"/>
      <c r="HHD585" s="19"/>
      <c r="HHE585" s="19"/>
      <c r="HHF585" s="19"/>
      <c r="HHG585" s="19"/>
      <c r="HHH585" s="19"/>
      <c r="HHI585" s="19"/>
      <c r="HHJ585" s="19"/>
      <c r="HHK585" s="19"/>
      <c r="HHL585" s="19"/>
      <c r="HHM585" s="19"/>
      <c r="HHN585" s="19"/>
      <c r="HHO585" s="19"/>
      <c r="HHP585" s="19"/>
      <c r="HHQ585" s="19"/>
      <c r="HHR585" s="19"/>
      <c r="HHS585" s="19"/>
      <c r="HHT585" s="19"/>
      <c r="HHU585" s="19"/>
      <c r="HHV585" s="19"/>
      <c r="HHW585" s="19"/>
      <c r="HHX585" s="19"/>
      <c r="HHY585" s="19"/>
      <c r="HHZ585" s="19"/>
      <c r="HIA585" s="19"/>
      <c r="HIB585" s="19"/>
      <c r="HIC585" s="19"/>
      <c r="HID585" s="19"/>
      <c r="HIE585" s="19"/>
      <c r="HIF585" s="19"/>
      <c r="HIG585" s="19"/>
      <c r="HIH585" s="19"/>
      <c r="HII585" s="19"/>
      <c r="HIJ585" s="19"/>
      <c r="HIK585" s="19"/>
      <c r="HIL585" s="19"/>
      <c r="HIM585" s="19"/>
      <c r="HIN585" s="19"/>
      <c r="HIO585" s="19"/>
      <c r="HIP585" s="19"/>
      <c r="HIQ585" s="19"/>
      <c r="HIR585" s="19"/>
      <c r="HIS585" s="19"/>
      <c r="HIT585" s="19"/>
      <c r="HIU585" s="19"/>
      <c r="HIV585" s="19"/>
      <c r="HIW585" s="19"/>
      <c r="HIX585" s="19"/>
      <c r="HIY585" s="19"/>
      <c r="HIZ585" s="19"/>
      <c r="HJA585" s="19"/>
      <c r="HJB585" s="19"/>
      <c r="HJC585" s="19"/>
      <c r="HJD585" s="19"/>
      <c r="HJE585" s="19"/>
      <c r="HJF585" s="19"/>
      <c r="HJG585" s="19"/>
      <c r="HJH585" s="19"/>
      <c r="HJI585" s="19"/>
      <c r="HJJ585" s="19"/>
      <c r="HJK585" s="19"/>
      <c r="HJL585" s="19"/>
      <c r="HJM585" s="19"/>
      <c r="HJN585" s="19"/>
      <c r="HJO585" s="19"/>
      <c r="HJP585" s="19"/>
      <c r="HJQ585" s="19"/>
      <c r="HJR585" s="19"/>
      <c r="HJS585" s="19"/>
      <c r="HJT585" s="19"/>
      <c r="HJU585" s="19"/>
      <c r="HJV585" s="19"/>
      <c r="HJW585" s="19"/>
      <c r="HJX585" s="19"/>
      <c r="HJY585" s="19"/>
      <c r="HJZ585" s="19"/>
      <c r="HKA585" s="19"/>
      <c r="HKB585" s="19"/>
      <c r="HKC585" s="19"/>
      <c r="HKD585" s="19"/>
      <c r="HKE585" s="19"/>
      <c r="HKF585" s="19"/>
      <c r="HKG585" s="19"/>
      <c r="HKH585" s="19"/>
      <c r="HKI585" s="19"/>
      <c r="HKJ585" s="19"/>
      <c r="HKK585" s="19"/>
      <c r="HKL585" s="19"/>
      <c r="HKM585" s="19"/>
      <c r="HKN585" s="19"/>
      <c r="HKO585" s="19"/>
      <c r="HKP585" s="19"/>
      <c r="HKQ585" s="19"/>
      <c r="HKR585" s="19"/>
      <c r="HKS585" s="19"/>
      <c r="HKT585" s="19"/>
      <c r="HKU585" s="19"/>
      <c r="HKV585" s="19"/>
      <c r="HKW585" s="19"/>
      <c r="HKX585" s="19"/>
      <c r="HKY585" s="19"/>
      <c r="HKZ585" s="19"/>
      <c r="HLA585" s="19"/>
      <c r="HLB585" s="19"/>
      <c r="HLC585" s="19"/>
      <c r="HLD585" s="19"/>
      <c r="HLE585" s="19"/>
      <c r="HLF585" s="19"/>
      <c r="HLG585" s="19"/>
      <c r="HLH585" s="19"/>
      <c r="HLI585" s="19"/>
      <c r="HLJ585" s="19"/>
      <c r="HLK585" s="19"/>
      <c r="HLL585" s="19"/>
      <c r="HLM585" s="19"/>
      <c r="HLN585" s="19"/>
      <c r="HLO585" s="19"/>
      <c r="HLP585" s="19"/>
      <c r="HLQ585" s="19"/>
      <c r="HLR585" s="19"/>
      <c r="HLS585" s="19"/>
      <c r="HLT585" s="19"/>
      <c r="HLU585" s="19"/>
      <c r="HLV585" s="19"/>
      <c r="HLW585" s="19"/>
      <c r="HLX585" s="19"/>
      <c r="HLY585" s="19"/>
      <c r="HLZ585" s="19"/>
      <c r="HMA585" s="19"/>
      <c r="HMB585" s="19"/>
      <c r="HMC585" s="19"/>
      <c r="HMD585" s="19"/>
      <c r="HME585" s="19"/>
      <c r="HMF585" s="19"/>
      <c r="HMG585" s="19"/>
      <c r="HMH585" s="19"/>
      <c r="HMI585" s="19"/>
      <c r="HMJ585" s="19"/>
      <c r="HMK585" s="19"/>
      <c r="HML585" s="19"/>
      <c r="HMM585" s="19"/>
      <c r="HMN585" s="19"/>
      <c r="HMO585" s="19"/>
      <c r="HMP585" s="19"/>
      <c r="HMQ585" s="19"/>
      <c r="HMR585" s="19"/>
      <c r="HMS585" s="19"/>
      <c r="HMT585" s="19"/>
      <c r="HMU585" s="19"/>
      <c r="HMV585" s="19"/>
      <c r="HMW585" s="19"/>
      <c r="HMX585" s="19"/>
      <c r="HMY585" s="19"/>
      <c r="HMZ585" s="19"/>
      <c r="HNA585" s="19"/>
      <c r="HNB585" s="19"/>
      <c r="HNC585" s="19"/>
      <c r="HND585" s="19"/>
      <c r="HNE585" s="19"/>
      <c r="HNF585" s="19"/>
      <c r="HNG585" s="19"/>
      <c r="HNH585" s="19"/>
      <c r="HNI585" s="19"/>
      <c r="HNJ585" s="19"/>
      <c r="HNK585" s="19"/>
      <c r="HNL585" s="19"/>
      <c r="HNM585" s="19"/>
      <c r="HNN585" s="19"/>
      <c r="HNO585" s="19"/>
      <c r="HNP585" s="19"/>
      <c r="HNQ585" s="19"/>
      <c r="HNR585" s="19"/>
      <c r="HNS585" s="19"/>
      <c r="HNT585" s="19"/>
      <c r="HNU585" s="19"/>
      <c r="HNV585" s="19"/>
      <c r="HNW585" s="19"/>
      <c r="HNX585" s="19"/>
      <c r="HNY585" s="19"/>
      <c r="HNZ585" s="19"/>
      <c r="HOA585" s="19"/>
      <c r="HOB585" s="19"/>
      <c r="HOC585" s="19"/>
      <c r="HOD585" s="19"/>
      <c r="HOE585" s="19"/>
      <c r="HOF585" s="19"/>
      <c r="HOG585" s="19"/>
      <c r="HOH585" s="19"/>
      <c r="HOI585" s="19"/>
      <c r="HOJ585" s="19"/>
      <c r="HOK585" s="19"/>
      <c r="HOL585" s="19"/>
      <c r="HOM585" s="19"/>
      <c r="HON585" s="19"/>
      <c r="HOO585" s="19"/>
      <c r="HOP585" s="19"/>
      <c r="HOQ585" s="19"/>
      <c r="HOR585" s="19"/>
      <c r="HOS585" s="19"/>
      <c r="HOT585" s="19"/>
      <c r="HOU585" s="19"/>
      <c r="HOV585" s="19"/>
      <c r="HOW585" s="19"/>
      <c r="HOX585" s="19"/>
      <c r="HOY585" s="19"/>
      <c r="HOZ585" s="19"/>
      <c r="HPA585" s="19"/>
      <c r="HPB585" s="19"/>
      <c r="HPC585" s="19"/>
      <c r="HPD585" s="19"/>
      <c r="HPE585" s="19"/>
      <c r="HPF585" s="19"/>
      <c r="HPG585" s="19"/>
      <c r="HPH585" s="19"/>
      <c r="HPI585" s="19"/>
      <c r="HPJ585" s="19"/>
      <c r="HPK585" s="19"/>
      <c r="HPL585" s="19"/>
      <c r="HPM585" s="19"/>
      <c r="HPN585" s="19"/>
      <c r="HPO585" s="19"/>
      <c r="HPP585" s="19"/>
      <c r="HPQ585" s="19"/>
      <c r="HPR585" s="19"/>
      <c r="HPS585" s="19"/>
      <c r="HPT585" s="19"/>
      <c r="HPU585" s="19"/>
      <c r="HPV585" s="19"/>
      <c r="HPW585" s="19"/>
      <c r="HPX585" s="19"/>
      <c r="HPY585" s="19"/>
      <c r="HPZ585" s="19"/>
      <c r="HQA585" s="19"/>
      <c r="HQB585" s="19"/>
      <c r="HQC585" s="19"/>
      <c r="HQD585" s="19"/>
      <c r="HQE585" s="19"/>
      <c r="HQF585" s="19"/>
      <c r="HQG585" s="19"/>
      <c r="HQH585" s="19"/>
      <c r="HQI585" s="19"/>
      <c r="HQJ585" s="19"/>
      <c r="HQK585" s="19"/>
      <c r="HQL585" s="19"/>
      <c r="HQM585" s="19"/>
      <c r="HQN585" s="19"/>
      <c r="HQO585" s="19"/>
      <c r="HQP585" s="19"/>
      <c r="HQQ585" s="19"/>
      <c r="HQR585" s="19"/>
      <c r="HQS585" s="19"/>
      <c r="HQT585" s="19"/>
      <c r="HQU585" s="19"/>
      <c r="HQV585" s="19"/>
      <c r="HQW585" s="19"/>
      <c r="HQX585" s="19"/>
      <c r="HQY585" s="19"/>
      <c r="HQZ585" s="19"/>
      <c r="HRA585" s="19"/>
      <c r="HRB585" s="19"/>
      <c r="HRC585" s="19"/>
      <c r="HRD585" s="19"/>
      <c r="HRE585" s="19"/>
      <c r="HRF585" s="19"/>
      <c r="HRG585" s="19"/>
      <c r="HRH585" s="19"/>
      <c r="HRI585" s="19"/>
      <c r="HRJ585" s="19"/>
      <c r="HRK585" s="19"/>
      <c r="HRL585" s="19"/>
      <c r="HRM585" s="19"/>
      <c r="HRN585" s="19"/>
      <c r="HRO585" s="19"/>
      <c r="HRP585" s="19"/>
      <c r="HRQ585" s="19"/>
      <c r="HRR585" s="19"/>
      <c r="HRS585" s="19"/>
      <c r="HRT585" s="19"/>
      <c r="HRU585" s="19"/>
      <c r="HRV585" s="19"/>
      <c r="HRW585" s="19"/>
      <c r="HRX585" s="19"/>
      <c r="HRY585" s="19"/>
      <c r="HRZ585" s="19"/>
      <c r="HSA585" s="19"/>
      <c r="HSB585" s="19"/>
      <c r="HSC585" s="19"/>
      <c r="HSD585" s="19"/>
      <c r="HSE585" s="19"/>
      <c r="HSF585" s="19"/>
      <c r="HSG585" s="19"/>
      <c r="HSH585" s="19"/>
      <c r="HSI585" s="19"/>
      <c r="HSJ585" s="19"/>
      <c r="HSK585" s="19"/>
      <c r="HSL585" s="19"/>
      <c r="HSM585" s="19"/>
      <c r="HSN585" s="19"/>
      <c r="HSO585" s="19"/>
      <c r="HSP585" s="19"/>
      <c r="HSQ585" s="19"/>
      <c r="HSR585" s="19"/>
      <c r="HSS585" s="19"/>
      <c r="HST585" s="19"/>
      <c r="HSU585" s="19"/>
      <c r="HSV585" s="19"/>
      <c r="HSW585" s="19"/>
      <c r="HSX585" s="19"/>
      <c r="HSY585" s="19"/>
      <c r="HSZ585" s="19"/>
      <c r="HTA585" s="19"/>
      <c r="HTB585" s="19"/>
      <c r="HTC585" s="19"/>
      <c r="HTD585" s="19"/>
      <c r="HTE585" s="19"/>
      <c r="HTF585" s="19"/>
      <c r="HTG585" s="19"/>
      <c r="HTH585" s="19"/>
      <c r="HTI585" s="19"/>
      <c r="HTJ585" s="19"/>
      <c r="HTK585" s="19"/>
      <c r="HTL585" s="19"/>
      <c r="HTM585" s="19"/>
      <c r="HTN585" s="19"/>
      <c r="HTO585" s="19"/>
      <c r="HTP585" s="19"/>
      <c r="HTQ585" s="19"/>
      <c r="HTR585" s="19"/>
      <c r="HTS585" s="19"/>
      <c r="HTT585" s="19"/>
      <c r="HTU585" s="19"/>
      <c r="HTV585" s="19"/>
      <c r="HTW585" s="19"/>
      <c r="HTX585" s="19"/>
      <c r="HTY585" s="19"/>
      <c r="HTZ585" s="19"/>
      <c r="HUA585" s="19"/>
      <c r="HUB585" s="19"/>
      <c r="HUC585" s="19"/>
      <c r="HUD585" s="19"/>
      <c r="HUE585" s="19"/>
      <c r="HUF585" s="19"/>
      <c r="HUG585" s="19"/>
      <c r="HUH585" s="19"/>
      <c r="HUI585" s="19"/>
      <c r="HUJ585" s="19"/>
      <c r="HUK585" s="19"/>
      <c r="HUL585" s="19"/>
      <c r="HUM585" s="19"/>
      <c r="HUN585" s="19"/>
      <c r="HUO585" s="19"/>
      <c r="HUP585" s="19"/>
      <c r="HUQ585" s="19"/>
      <c r="HUR585" s="19"/>
      <c r="HUS585" s="19"/>
      <c r="HUT585" s="19"/>
      <c r="HUU585" s="19"/>
      <c r="HUV585" s="19"/>
      <c r="HUW585" s="19"/>
      <c r="HUX585" s="19"/>
      <c r="HUY585" s="19"/>
      <c r="HUZ585" s="19"/>
      <c r="HVA585" s="19"/>
      <c r="HVB585" s="19"/>
      <c r="HVC585" s="19"/>
      <c r="HVD585" s="19"/>
      <c r="HVE585" s="19"/>
      <c r="HVF585" s="19"/>
      <c r="HVG585" s="19"/>
      <c r="HVH585" s="19"/>
      <c r="HVI585" s="19"/>
      <c r="HVJ585" s="19"/>
      <c r="HVK585" s="19"/>
      <c r="HVL585" s="19"/>
      <c r="HVM585" s="19"/>
      <c r="HVN585" s="19"/>
      <c r="HVO585" s="19"/>
      <c r="HVP585" s="19"/>
      <c r="HVQ585" s="19"/>
      <c r="HVR585" s="19"/>
      <c r="HVS585" s="19"/>
      <c r="HVT585" s="19"/>
      <c r="HVU585" s="19"/>
      <c r="HVV585" s="19"/>
      <c r="HVW585" s="19"/>
      <c r="HVX585" s="19"/>
      <c r="HVY585" s="19"/>
      <c r="HVZ585" s="19"/>
      <c r="HWA585" s="19"/>
      <c r="HWB585" s="19"/>
      <c r="HWC585" s="19"/>
      <c r="HWD585" s="19"/>
      <c r="HWE585" s="19"/>
      <c r="HWF585" s="19"/>
      <c r="HWG585" s="19"/>
      <c r="HWH585" s="19"/>
      <c r="HWI585" s="19"/>
      <c r="HWJ585" s="19"/>
      <c r="HWK585" s="19"/>
      <c r="HWL585" s="19"/>
      <c r="HWM585" s="19"/>
      <c r="HWN585" s="19"/>
      <c r="HWO585" s="19"/>
      <c r="HWP585" s="19"/>
      <c r="HWQ585" s="19"/>
      <c r="HWR585" s="19"/>
      <c r="HWS585" s="19"/>
      <c r="HWT585" s="19"/>
      <c r="HWU585" s="19"/>
      <c r="HWV585" s="19"/>
      <c r="HWW585" s="19"/>
      <c r="HWX585" s="19"/>
      <c r="HWY585" s="19"/>
      <c r="HWZ585" s="19"/>
      <c r="HXA585" s="19"/>
      <c r="HXB585" s="19"/>
      <c r="HXC585" s="19"/>
      <c r="HXD585" s="19"/>
      <c r="HXE585" s="19"/>
      <c r="HXF585" s="19"/>
      <c r="HXG585" s="19"/>
      <c r="HXH585" s="19"/>
      <c r="HXI585" s="19"/>
      <c r="HXJ585" s="19"/>
      <c r="HXK585" s="19"/>
      <c r="HXL585" s="19"/>
      <c r="HXM585" s="19"/>
      <c r="HXN585" s="19"/>
      <c r="HXO585" s="19"/>
      <c r="HXP585" s="19"/>
      <c r="HXQ585" s="19"/>
      <c r="HXR585" s="19"/>
      <c r="HXS585" s="19"/>
      <c r="HXT585" s="19"/>
      <c r="HXU585" s="19"/>
      <c r="HXV585" s="19"/>
      <c r="HXW585" s="19"/>
      <c r="HXX585" s="19"/>
      <c r="HXY585" s="19"/>
      <c r="HXZ585" s="19"/>
      <c r="HYA585" s="19"/>
      <c r="HYB585" s="19"/>
      <c r="HYC585" s="19"/>
      <c r="HYD585" s="19"/>
      <c r="HYE585" s="19"/>
      <c r="HYF585" s="19"/>
      <c r="HYG585" s="19"/>
      <c r="HYH585" s="19"/>
      <c r="HYI585" s="19"/>
      <c r="HYJ585" s="19"/>
      <c r="HYK585" s="19"/>
      <c r="HYL585" s="19"/>
      <c r="HYM585" s="19"/>
      <c r="HYN585" s="19"/>
      <c r="HYO585" s="19"/>
      <c r="HYP585" s="19"/>
      <c r="HYQ585" s="19"/>
      <c r="HYR585" s="19"/>
      <c r="HYS585" s="19"/>
      <c r="HYT585" s="19"/>
      <c r="HYU585" s="19"/>
      <c r="HYV585" s="19"/>
      <c r="HYW585" s="19"/>
      <c r="HYX585" s="19"/>
      <c r="HYY585" s="19"/>
      <c r="HYZ585" s="19"/>
      <c r="HZA585" s="19"/>
      <c r="HZB585" s="19"/>
      <c r="HZC585" s="19"/>
      <c r="HZD585" s="19"/>
      <c r="HZE585" s="19"/>
      <c r="HZF585" s="19"/>
      <c r="HZG585" s="19"/>
      <c r="HZH585" s="19"/>
      <c r="HZI585" s="19"/>
      <c r="HZJ585" s="19"/>
      <c r="HZK585" s="19"/>
      <c r="HZL585" s="19"/>
      <c r="HZM585" s="19"/>
      <c r="HZN585" s="19"/>
      <c r="HZO585" s="19"/>
      <c r="HZP585" s="19"/>
      <c r="HZQ585" s="19"/>
      <c r="HZR585" s="19"/>
      <c r="HZS585" s="19"/>
      <c r="HZT585" s="19"/>
      <c r="HZU585" s="19"/>
      <c r="HZV585" s="19"/>
      <c r="HZW585" s="19"/>
      <c r="HZX585" s="19"/>
      <c r="HZY585" s="19"/>
      <c r="HZZ585" s="19"/>
      <c r="IAA585" s="19"/>
      <c r="IAB585" s="19"/>
      <c r="IAC585" s="19"/>
      <c r="IAD585" s="19"/>
      <c r="IAE585" s="19"/>
      <c r="IAF585" s="19"/>
      <c r="IAG585" s="19"/>
      <c r="IAH585" s="19"/>
      <c r="IAI585" s="19"/>
      <c r="IAJ585" s="19"/>
      <c r="IAK585" s="19"/>
      <c r="IAL585" s="19"/>
      <c r="IAM585" s="19"/>
      <c r="IAN585" s="19"/>
      <c r="IAO585" s="19"/>
      <c r="IAP585" s="19"/>
      <c r="IAQ585" s="19"/>
      <c r="IAR585" s="19"/>
      <c r="IAS585" s="19"/>
      <c r="IAT585" s="19"/>
      <c r="IAU585" s="19"/>
      <c r="IAV585" s="19"/>
      <c r="IAW585" s="19"/>
      <c r="IAX585" s="19"/>
      <c r="IAY585" s="19"/>
      <c r="IAZ585" s="19"/>
      <c r="IBA585" s="19"/>
      <c r="IBB585" s="19"/>
      <c r="IBC585" s="19"/>
      <c r="IBD585" s="19"/>
      <c r="IBE585" s="19"/>
      <c r="IBF585" s="19"/>
      <c r="IBG585" s="19"/>
      <c r="IBH585" s="19"/>
      <c r="IBI585" s="19"/>
      <c r="IBJ585" s="19"/>
      <c r="IBK585" s="19"/>
      <c r="IBL585" s="19"/>
      <c r="IBM585" s="19"/>
      <c r="IBN585" s="19"/>
      <c r="IBO585" s="19"/>
      <c r="IBP585" s="19"/>
      <c r="IBQ585" s="19"/>
      <c r="IBR585" s="19"/>
      <c r="IBS585" s="19"/>
      <c r="IBT585" s="19"/>
      <c r="IBU585" s="19"/>
      <c r="IBV585" s="19"/>
      <c r="IBW585" s="19"/>
      <c r="IBX585" s="19"/>
      <c r="IBY585" s="19"/>
      <c r="IBZ585" s="19"/>
      <c r="ICA585" s="19"/>
      <c r="ICB585" s="19"/>
      <c r="ICC585" s="19"/>
      <c r="ICD585" s="19"/>
      <c r="ICE585" s="19"/>
      <c r="ICF585" s="19"/>
      <c r="ICG585" s="19"/>
      <c r="ICH585" s="19"/>
      <c r="ICI585" s="19"/>
      <c r="ICJ585" s="19"/>
      <c r="ICK585" s="19"/>
      <c r="ICL585" s="19"/>
      <c r="ICM585" s="19"/>
      <c r="ICN585" s="19"/>
      <c r="ICO585" s="19"/>
      <c r="ICP585" s="19"/>
      <c r="ICQ585" s="19"/>
      <c r="ICR585" s="19"/>
      <c r="ICS585" s="19"/>
      <c r="ICT585" s="19"/>
      <c r="ICU585" s="19"/>
      <c r="ICV585" s="19"/>
      <c r="ICW585" s="19"/>
      <c r="ICX585" s="19"/>
      <c r="ICY585" s="19"/>
      <c r="ICZ585" s="19"/>
      <c r="IDA585" s="19"/>
      <c r="IDB585" s="19"/>
      <c r="IDC585" s="19"/>
      <c r="IDD585" s="19"/>
      <c r="IDE585" s="19"/>
      <c r="IDF585" s="19"/>
      <c r="IDG585" s="19"/>
      <c r="IDH585" s="19"/>
      <c r="IDI585" s="19"/>
      <c r="IDJ585" s="19"/>
      <c r="IDK585" s="19"/>
      <c r="IDL585" s="19"/>
      <c r="IDM585" s="19"/>
      <c r="IDN585" s="19"/>
      <c r="IDO585" s="19"/>
      <c r="IDP585" s="19"/>
      <c r="IDQ585" s="19"/>
      <c r="IDR585" s="19"/>
      <c r="IDS585" s="19"/>
      <c r="IDT585" s="19"/>
      <c r="IDU585" s="19"/>
      <c r="IDV585" s="19"/>
      <c r="IDW585" s="19"/>
      <c r="IDX585" s="19"/>
      <c r="IDY585" s="19"/>
      <c r="IDZ585" s="19"/>
      <c r="IEA585" s="19"/>
      <c r="IEB585" s="19"/>
      <c r="IEC585" s="19"/>
      <c r="IED585" s="19"/>
      <c r="IEE585" s="19"/>
      <c r="IEF585" s="19"/>
      <c r="IEG585" s="19"/>
      <c r="IEH585" s="19"/>
      <c r="IEI585" s="19"/>
      <c r="IEJ585" s="19"/>
      <c r="IEK585" s="19"/>
      <c r="IEL585" s="19"/>
      <c r="IEM585" s="19"/>
      <c r="IEN585" s="19"/>
      <c r="IEO585" s="19"/>
      <c r="IEP585" s="19"/>
      <c r="IEQ585" s="19"/>
      <c r="IER585" s="19"/>
      <c r="IES585" s="19"/>
      <c r="IET585" s="19"/>
      <c r="IEU585" s="19"/>
      <c r="IEV585" s="19"/>
      <c r="IEW585" s="19"/>
      <c r="IEX585" s="19"/>
      <c r="IEY585" s="19"/>
      <c r="IEZ585" s="19"/>
      <c r="IFA585" s="19"/>
      <c r="IFB585" s="19"/>
      <c r="IFC585" s="19"/>
      <c r="IFD585" s="19"/>
      <c r="IFE585" s="19"/>
      <c r="IFF585" s="19"/>
      <c r="IFG585" s="19"/>
      <c r="IFH585" s="19"/>
      <c r="IFI585" s="19"/>
      <c r="IFJ585" s="19"/>
      <c r="IFK585" s="19"/>
      <c r="IFL585" s="19"/>
      <c r="IFM585" s="19"/>
      <c r="IFN585" s="19"/>
      <c r="IFO585" s="19"/>
      <c r="IFP585" s="19"/>
      <c r="IFQ585" s="19"/>
      <c r="IFR585" s="19"/>
      <c r="IFS585" s="19"/>
      <c r="IFT585" s="19"/>
      <c r="IFU585" s="19"/>
      <c r="IFV585" s="19"/>
      <c r="IFW585" s="19"/>
      <c r="IFX585" s="19"/>
      <c r="IFY585" s="19"/>
      <c r="IFZ585" s="19"/>
      <c r="IGA585" s="19"/>
      <c r="IGB585" s="19"/>
      <c r="IGC585" s="19"/>
      <c r="IGD585" s="19"/>
      <c r="IGE585" s="19"/>
      <c r="IGF585" s="19"/>
      <c r="IGG585" s="19"/>
      <c r="IGH585" s="19"/>
      <c r="IGI585" s="19"/>
      <c r="IGJ585" s="19"/>
      <c r="IGK585" s="19"/>
      <c r="IGL585" s="19"/>
      <c r="IGM585" s="19"/>
      <c r="IGN585" s="19"/>
      <c r="IGO585" s="19"/>
      <c r="IGP585" s="19"/>
      <c r="IGQ585" s="19"/>
      <c r="IGR585" s="19"/>
      <c r="IGS585" s="19"/>
      <c r="IGT585" s="19"/>
      <c r="IGU585" s="19"/>
      <c r="IGV585" s="19"/>
      <c r="IGW585" s="19"/>
      <c r="IGX585" s="19"/>
      <c r="IGY585" s="19"/>
      <c r="IGZ585" s="19"/>
      <c r="IHA585" s="19"/>
      <c r="IHB585" s="19"/>
      <c r="IHC585" s="19"/>
      <c r="IHD585" s="19"/>
      <c r="IHE585" s="19"/>
      <c r="IHF585" s="19"/>
      <c r="IHG585" s="19"/>
      <c r="IHH585" s="19"/>
      <c r="IHI585" s="19"/>
      <c r="IHJ585" s="19"/>
      <c r="IHK585" s="19"/>
      <c r="IHL585" s="19"/>
      <c r="IHM585" s="19"/>
      <c r="IHN585" s="19"/>
      <c r="IHO585" s="19"/>
      <c r="IHP585" s="19"/>
      <c r="IHQ585" s="19"/>
      <c r="IHR585" s="19"/>
      <c r="IHS585" s="19"/>
      <c r="IHT585" s="19"/>
      <c r="IHU585" s="19"/>
      <c r="IHV585" s="19"/>
      <c r="IHW585" s="19"/>
      <c r="IHX585" s="19"/>
      <c r="IHY585" s="19"/>
      <c r="IHZ585" s="19"/>
      <c r="IIA585" s="19"/>
      <c r="IIB585" s="19"/>
      <c r="IIC585" s="19"/>
      <c r="IID585" s="19"/>
      <c r="IIE585" s="19"/>
      <c r="IIF585" s="19"/>
      <c r="IIG585" s="19"/>
      <c r="IIH585" s="19"/>
      <c r="III585" s="19"/>
      <c r="IIJ585" s="19"/>
      <c r="IIK585" s="19"/>
      <c r="IIL585" s="19"/>
      <c r="IIM585" s="19"/>
      <c r="IIN585" s="19"/>
      <c r="IIO585" s="19"/>
      <c r="IIP585" s="19"/>
      <c r="IIQ585" s="19"/>
      <c r="IIR585" s="19"/>
      <c r="IIS585" s="19"/>
      <c r="IIT585" s="19"/>
      <c r="IIU585" s="19"/>
      <c r="IIV585" s="19"/>
      <c r="IIW585" s="19"/>
      <c r="IIX585" s="19"/>
      <c r="IIY585" s="19"/>
      <c r="IIZ585" s="19"/>
      <c r="IJA585" s="19"/>
      <c r="IJB585" s="19"/>
      <c r="IJC585" s="19"/>
      <c r="IJD585" s="19"/>
      <c r="IJE585" s="19"/>
      <c r="IJF585" s="19"/>
      <c r="IJG585" s="19"/>
      <c r="IJH585" s="19"/>
      <c r="IJI585" s="19"/>
      <c r="IJJ585" s="19"/>
      <c r="IJK585" s="19"/>
      <c r="IJL585" s="19"/>
      <c r="IJM585" s="19"/>
      <c r="IJN585" s="19"/>
      <c r="IJO585" s="19"/>
      <c r="IJP585" s="19"/>
      <c r="IJQ585" s="19"/>
      <c r="IJR585" s="19"/>
      <c r="IJS585" s="19"/>
      <c r="IJT585" s="19"/>
      <c r="IJU585" s="19"/>
      <c r="IJV585" s="19"/>
      <c r="IJW585" s="19"/>
      <c r="IJX585" s="19"/>
      <c r="IJY585" s="19"/>
      <c r="IJZ585" s="19"/>
      <c r="IKA585" s="19"/>
      <c r="IKB585" s="19"/>
      <c r="IKC585" s="19"/>
      <c r="IKD585" s="19"/>
      <c r="IKE585" s="19"/>
      <c r="IKF585" s="19"/>
      <c r="IKG585" s="19"/>
      <c r="IKH585" s="19"/>
      <c r="IKI585" s="19"/>
      <c r="IKJ585" s="19"/>
      <c r="IKK585" s="19"/>
      <c r="IKL585" s="19"/>
      <c r="IKM585" s="19"/>
      <c r="IKN585" s="19"/>
      <c r="IKO585" s="19"/>
      <c r="IKP585" s="19"/>
      <c r="IKQ585" s="19"/>
      <c r="IKR585" s="19"/>
      <c r="IKS585" s="19"/>
      <c r="IKT585" s="19"/>
      <c r="IKU585" s="19"/>
      <c r="IKV585" s="19"/>
      <c r="IKW585" s="19"/>
      <c r="IKX585" s="19"/>
      <c r="IKY585" s="19"/>
      <c r="IKZ585" s="19"/>
      <c r="ILA585" s="19"/>
      <c r="ILB585" s="19"/>
      <c r="ILC585" s="19"/>
      <c r="ILD585" s="19"/>
      <c r="ILE585" s="19"/>
      <c r="ILF585" s="19"/>
      <c r="ILG585" s="19"/>
      <c r="ILH585" s="19"/>
      <c r="ILI585" s="19"/>
      <c r="ILJ585" s="19"/>
      <c r="ILK585" s="19"/>
      <c r="ILL585" s="19"/>
      <c r="ILM585" s="19"/>
      <c r="ILN585" s="19"/>
      <c r="ILO585" s="19"/>
      <c r="ILP585" s="19"/>
      <c r="ILQ585" s="19"/>
      <c r="ILR585" s="19"/>
      <c r="ILS585" s="19"/>
      <c r="ILT585" s="19"/>
      <c r="ILU585" s="19"/>
      <c r="ILV585" s="19"/>
      <c r="ILW585" s="19"/>
      <c r="ILX585" s="19"/>
      <c r="ILY585" s="19"/>
      <c r="ILZ585" s="19"/>
      <c r="IMA585" s="19"/>
      <c r="IMB585" s="19"/>
      <c r="IMC585" s="19"/>
      <c r="IMD585" s="19"/>
      <c r="IME585" s="19"/>
      <c r="IMF585" s="19"/>
      <c r="IMG585" s="19"/>
      <c r="IMH585" s="19"/>
      <c r="IMI585" s="19"/>
      <c r="IMJ585" s="19"/>
      <c r="IMK585" s="19"/>
      <c r="IML585" s="19"/>
      <c r="IMM585" s="19"/>
      <c r="IMN585" s="19"/>
      <c r="IMO585" s="19"/>
      <c r="IMP585" s="19"/>
      <c r="IMQ585" s="19"/>
      <c r="IMR585" s="19"/>
      <c r="IMS585" s="19"/>
      <c r="IMT585" s="19"/>
      <c r="IMU585" s="19"/>
      <c r="IMV585" s="19"/>
      <c r="IMW585" s="19"/>
      <c r="IMX585" s="19"/>
      <c r="IMY585" s="19"/>
      <c r="IMZ585" s="19"/>
      <c r="INA585" s="19"/>
      <c r="INB585" s="19"/>
      <c r="INC585" s="19"/>
      <c r="IND585" s="19"/>
      <c r="INE585" s="19"/>
      <c r="INF585" s="19"/>
      <c r="ING585" s="19"/>
      <c r="INH585" s="19"/>
      <c r="INI585" s="19"/>
      <c r="INJ585" s="19"/>
      <c r="INK585" s="19"/>
      <c r="INL585" s="19"/>
      <c r="INM585" s="19"/>
      <c r="INN585" s="19"/>
      <c r="INO585" s="19"/>
      <c r="INP585" s="19"/>
      <c r="INQ585" s="19"/>
      <c r="INR585" s="19"/>
      <c r="INS585" s="19"/>
      <c r="INT585" s="19"/>
      <c r="INU585" s="19"/>
      <c r="INV585" s="19"/>
      <c r="INW585" s="19"/>
      <c r="INX585" s="19"/>
      <c r="INY585" s="19"/>
      <c r="INZ585" s="19"/>
      <c r="IOA585" s="19"/>
      <c r="IOB585" s="19"/>
      <c r="IOC585" s="19"/>
      <c r="IOD585" s="19"/>
      <c r="IOE585" s="19"/>
      <c r="IOF585" s="19"/>
      <c r="IOG585" s="19"/>
      <c r="IOH585" s="19"/>
      <c r="IOI585" s="19"/>
      <c r="IOJ585" s="19"/>
      <c r="IOK585" s="19"/>
      <c r="IOL585" s="19"/>
      <c r="IOM585" s="19"/>
      <c r="ION585" s="19"/>
      <c r="IOO585" s="19"/>
      <c r="IOP585" s="19"/>
      <c r="IOQ585" s="19"/>
      <c r="IOR585" s="19"/>
      <c r="IOS585" s="19"/>
      <c r="IOT585" s="19"/>
      <c r="IOU585" s="19"/>
      <c r="IOV585" s="19"/>
      <c r="IOW585" s="19"/>
      <c r="IOX585" s="19"/>
      <c r="IOY585" s="19"/>
      <c r="IOZ585" s="19"/>
      <c r="IPA585" s="19"/>
      <c r="IPB585" s="19"/>
      <c r="IPC585" s="19"/>
      <c r="IPD585" s="19"/>
      <c r="IPE585" s="19"/>
      <c r="IPF585" s="19"/>
      <c r="IPG585" s="19"/>
      <c r="IPH585" s="19"/>
      <c r="IPI585" s="19"/>
      <c r="IPJ585" s="19"/>
      <c r="IPK585" s="19"/>
      <c r="IPL585" s="19"/>
      <c r="IPM585" s="19"/>
      <c r="IPN585" s="19"/>
      <c r="IPO585" s="19"/>
      <c r="IPP585" s="19"/>
      <c r="IPQ585" s="19"/>
      <c r="IPR585" s="19"/>
      <c r="IPS585" s="19"/>
      <c r="IPT585" s="19"/>
      <c r="IPU585" s="19"/>
      <c r="IPV585" s="19"/>
      <c r="IPW585" s="19"/>
      <c r="IPX585" s="19"/>
      <c r="IPY585" s="19"/>
      <c r="IPZ585" s="19"/>
      <c r="IQA585" s="19"/>
      <c r="IQB585" s="19"/>
      <c r="IQC585" s="19"/>
      <c r="IQD585" s="19"/>
      <c r="IQE585" s="19"/>
      <c r="IQF585" s="19"/>
      <c r="IQG585" s="19"/>
      <c r="IQH585" s="19"/>
      <c r="IQI585" s="19"/>
      <c r="IQJ585" s="19"/>
      <c r="IQK585" s="19"/>
      <c r="IQL585" s="19"/>
      <c r="IQM585" s="19"/>
      <c r="IQN585" s="19"/>
      <c r="IQO585" s="19"/>
      <c r="IQP585" s="19"/>
      <c r="IQQ585" s="19"/>
      <c r="IQR585" s="19"/>
      <c r="IQS585" s="19"/>
      <c r="IQT585" s="19"/>
      <c r="IQU585" s="19"/>
      <c r="IQV585" s="19"/>
      <c r="IQW585" s="19"/>
      <c r="IQX585" s="19"/>
      <c r="IQY585" s="19"/>
      <c r="IQZ585" s="19"/>
      <c r="IRA585" s="19"/>
      <c r="IRB585" s="19"/>
      <c r="IRC585" s="19"/>
      <c r="IRD585" s="19"/>
      <c r="IRE585" s="19"/>
      <c r="IRF585" s="19"/>
      <c r="IRG585" s="19"/>
      <c r="IRH585" s="19"/>
      <c r="IRI585" s="19"/>
      <c r="IRJ585" s="19"/>
      <c r="IRK585" s="19"/>
      <c r="IRL585" s="19"/>
      <c r="IRM585" s="19"/>
      <c r="IRN585" s="19"/>
      <c r="IRO585" s="19"/>
      <c r="IRP585" s="19"/>
      <c r="IRQ585" s="19"/>
      <c r="IRR585" s="19"/>
      <c r="IRS585" s="19"/>
      <c r="IRT585" s="19"/>
      <c r="IRU585" s="19"/>
      <c r="IRV585" s="19"/>
      <c r="IRW585" s="19"/>
      <c r="IRX585" s="19"/>
      <c r="IRY585" s="19"/>
      <c r="IRZ585" s="19"/>
      <c r="ISA585" s="19"/>
      <c r="ISB585" s="19"/>
      <c r="ISC585" s="19"/>
      <c r="ISD585" s="19"/>
      <c r="ISE585" s="19"/>
      <c r="ISF585" s="19"/>
      <c r="ISG585" s="19"/>
      <c r="ISH585" s="19"/>
      <c r="ISI585" s="19"/>
      <c r="ISJ585" s="19"/>
      <c r="ISK585" s="19"/>
      <c r="ISL585" s="19"/>
      <c r="ISM585" s="19"/>
      <c r="ISN585" s="19"/>
      <c r="ISO585" s="19"/>
      <c r="ISP585" s="19"/>
      <c r="ISQ585" s="19"/>
      <c r="ISR585" s="19"/>
      <c r="ISS585" s="19"/>
      <c r="IST585" s="19"/>
      <c r="ISU585" s="19"/>
      <c r="ISV585" s="19"/>
      <c r="ISW585" s="19"/>
      <c r="ISX585" s="19"/>
      <c r="ISY585" s="19"/>
      <c r="ISZ585" s="19"/>
      <c r="ITA585" s="19"/>
      <c r="ITB585" s="19"/>
      <c r="ITC585" s="19"/>
      <c r="ITD585" s="19"/>
      <c r="ITE585" s="19"/>
      <c r="ITF585" s="19"/>
      <c r="ITG585" s="19"/>
      <c r="ITH585" s="19"/>
      <c r="ITI585" s="19"/>
      <c r="ITJ585" s="19"/>
      <c r="ITK585" s="19"/>
      <c r="ITL585" s="19"/>
      <c r="ITM585" s="19"/>
      <c r="ITN585" s="19"/>
      <c r="ITO585" s="19"/>
      <c r="ITP585" s="19"/>
      <c r="ITQ585" s="19"/>
      <c r="ITR585" s="19"/>
      <c r="ITS585" s="19"/>
      <c r="ITT585" s="19"/>
      <c r="ITU585" s="19"/>
      <c r="ITV585" s="19"/>
      <c r="ITW585" s="19"/>
      <c r="ITX585" s="19"/>
      <c r="ITY585" s="19"/>
      <c r="ITZ585" s="19"/>
      <c r="IUA585" s="19"/>
      <c r="IUB585" s="19"/>
      <c r="IUC585" s="19"/>
      <c r="IUD585" s="19"/>
      <c r="IUE585" s="19"/>
      <c r="IUF585" s="19"/>
      <c r="IUG585" s="19"/>
      <c r="IUH585" s="19"/>
      <c r="IUI585" s="19"/>
      <c r="IUJ585" s="19"/>
      <c r="IUK585" s="19"/>
      <c r="IUL585" s="19"/>
      <c r="IUM585" s="19"/>
      <c r="IUN585" s="19"/>
      <c r="IUO585" s="19"/>
      <c r="IUP585" s="19"/>
      <c r="IUQ585" s="19"/>
      <c r="IUR585" s="19"/>
      <c r="IUS585" s="19"/>
      <c r="IUT585" s="19"/>
      <c r="IUU585" s="19"/>
      <c r="IUV585" s="19"/>
      <c r="IUW585" s="19"/>
      <c r="IUX585" s="19"/>
      <c r="IUY585" s="19"/>
      <c r="IUZ585" s="19"/>
      <c r="IVA585" s="19"/>
      <c r="IVB585" s="19"/>
      <c r="IVC585" s="19"/>
      <c r="IVD585" s="19"/>
      <c r="IVE585" s="19"/>
      <c r="IVF585" s="19"/>
      <c r="IVG585" s="19"/>
      <c r="IVH585" s="19"/>
      <c r="IVI585" s="19"/>
      <c r="IVJ585" s="19"/>
      <c r="IVK585" s="19"/>
      <c r="IVL585" s="19"/>
      <c r="IVM585" s="19"/>
      <c r="IVN585" s="19"/>
      <c r="IVO585" s="19"/>
      <c r="IVP585" s="19"/>
      <c r="IVQ585" s="19"/>
      <c r="IVR585" s="19"/>
      <c r="IVS585" s="19"/>
      <c r="IVT585" s="19"/>
      <c r="IVU585" s="19"/>
      <c r="IVV585" s="19"/>
      <c r="IVW585" s="19"/>
      <c r="IVX585" s="19"/>
      <c r="IVY585" s="19"/>
      <c r="IVZ585" s="19"/>
      <c r="IWA585" s="19"/>
      <c r="IWB585" s="19"/>
      <c r="IWC585" s="19"/>
      <c r="IWD585" s="19"/>
      <c r="IWE585" s="19"/>
      <c r="IWF585" s="19"/>
      <c r="IWG585" s="19"/>
      <c r="IWH585" s="19"/>
      <c r="IWI585" s="19"/>
      <c r="IWJ585" s="19"/>
      <c r="IWK585" s="19"/>
      <c r="IWL585" s="19"/>
      <c r="IWM585" s="19"/>
      <c r="IWN585" s="19"/>
      <c r="IWO585" s="19"/>
      <c r="IWP585" s="19"/>
      <c r="IWQ585" s="19"/>
      <c r="IWR585" s="19"/>
      <c r="IWS585" s="19"/>
      <c r="IWT585" s="19"/>
      <c r="IWU585" s="19"/>
      <c r="IWV585" s="19"/>
      <c r="IWW585" s="19"/>
      <c r="IWX585" s="19"/>
      <c r="IWY585" s="19"/>
      <c r="IWZ585" s="19"/>
      <c r="IXA585" s="19"/>
      <c r="IXB585" s="19"/>
      <c r="IXC585" s="19"/>
      <c r="IXD585" s="19"/>
      <c r="IXE585" s="19"/>
      <c r="IXF585" s="19"/>
      <c r="IXG585" s="19"/>
      <c r="IXH585" s="19"/>
      <c r="IXI585" s="19"/>
      <c r="IXJ585" s="19"/>
      <c r="IXK585" s="19"/>
      <c r="IXL585" s="19"/>
      <c r="IXM585" s="19"/>
      <c r="IXN585" s="19"/>
      <c r="IXO585" s="19"/>
      <c r="IXP585" s="19"/>
      <c r="IXQ585" s="19"/>
      <c r="IXR585" s="19"/>
      <c r="IXS585" s="19"/>
      <c r="IXT585" s="19"/>
      <c r="IXU585" s="19"/>
      <c r="IXV585" s="19"/>
      <c r="IXW585" s="19"/>
      <c r="IXX585" s="19"/>
      <c r="IXY585" s="19"/>
      <c r="IXZ585" s="19"/>
      <c r="IYA585" s="19"/>
      <c r="IYB585" s="19"/>
      <c r="IYC585" s="19"/>
      <c r="IYD585" s="19"/>
      <c r="IYE585" s="19"/>
      <c r="IYF585" s="19"/>
      <c r="IYG585" s="19"/>
      <c r="IYH585" s="19"/>
      <c r="IYI585" s="19"/>
      <c r="IYJ585" s="19"/>
      <c r="IYK585" s="19"/>
      <c r="IYL585" s="19"/>
      <c r="IYM585" s="19"/>
      <c r="IYN585" s="19"/>
      <c r="IYO585" s="19"/>
      <c r="IYP585" s="19"/>
      <c r="IYQ585" s="19"/>
      <c r="IYR585" s="19"/>
      <c r="IYS585" s="19"/>
      <c r="IYT585" s="19"/>
      <c r="IYU585" s="19"/>
      <c r="IYV585" s="19"/>
      <c r="IYW585" s="19"/>
      <c r="IYX585" s="19"/>
      <c r="IYY585" s="19"/>
      <c r="IYZ585" s="19"/>
      <c r="IZA585" s="19"/>
      <c r="IZB585" s="19"/>
      <c r="IZC585" s="19"/>
      <c r="IZD585" s="19"/>
      <c r="IZE585" s="19"/>
      <c r="IZF585" s="19"/>
      <c r="IZG585" s="19"/>
      <c r="IZH585" s="19"/>
      <c r="IZI585" s="19"/>
      <c r="IZJ585" s="19"/>
      <c r="IZK585" s="19"/>
      <c r="IZL585" s="19"/>
      <c r="IZM585" s="19"/>
      <c r="IZN585" s="19"/>
      <c r="IZO585" s="19"/>
      <c r="IZP585" s="19"/>
      <c r="IZQ585" s="19"/>
      <c r="IZR585" s="19"/>
      <c r="IZS585" s="19"/>
      <c r="IZT585" s="19"/>
      <c r="IZU585" s="19"/>
      <c r="IZV585" s="19"/>
      <c r="IZW585" s="19"/>
      <c r="IZX585" s="19"/>
      <c r="IZY585" s="19"/>
      <c r="IZZ585" s="19"/>
      <c r="JAA585" s="19"/>
      <c r="JAB585" s="19"/>
      <c r="JAC585" s="19"/>
      <c r="JAD585" s="19"/>
      <c r="JAE585" s="19"/>
      <c r="JAF585" s="19"/>
      <c r="JAG585" s="19"/>
      <c r="JAH585" s="19"/>
      <c r="JAI585" s="19"/>
      <c r="JAJ585" s="19"/>
      <c r="JAK585" s="19"/>
      <c r="JAL585" s="19"/>
      <c r="JAM585" s="19"/>
      <c r="JAN585" s="19"/>
      <c r="JAO585" s="19"/>
      <c r="JAP585" s="19"/>
      <c r="JAQ585" s="19"/>
      <c r="JAR585" s="19"/>
      <c r="JAS585" s="19"/>
      <c r="JAT585" s="19"/>
      <c r="JAU585" s="19"/>
      <c r="JAV585" s="19"/>
      <c r="JAW585" s="19"/>
      <c r="JAX585" s="19"/>
      <c r="JAY585" s="19"/>
      <c r="JAZ585" s="19"/>
      <c r="JBA585" s="19"/>
      <c r="JBB585" s="19"/>
      <c r="JBC585" s="19"/>
      <c r="JBD585" s="19"/>
      <c r="JBE585" s="19"/>
      <c r="JBF585" s="19"/>
      <c r="JBG585" s="19"/>
      <c r="JBH585" s="19"/>
      <c r="JBI585" s="19"/>
      <c r="JBJ585" s="19"/>
      <c r="JBK585" s="19"/>
      <c r="JBL585" s="19"/>
      <c r="JBM585" s="19"/>
      <c r="JBN585" s="19"/>
      <c r="JBO585" s="19"/>
      <c r="JBP585" s="19"/>
      <c r="JBQ585" s="19"/>
      <c r="JBR585" s="19"/>
      <c r="JBS585" s="19"/>
      <c r="JBT585" s="19"/>
      <c r="JBU585" s="19"/>
      <c r="JBV585" s="19"/>
      <c r="JBW585" s="19"/>
      <c r="JBX585" s="19"/>
      <c r="JBY585" s="19"/>
      <c r="JBZ585" s="19"/>
      <c r="JCA585" s="19"/>
      <c r="JCB585" s="19"/>
      <c r="JCC585" s="19"/>
      <c r="JCD585" s="19"/>
      <c r="JCE585" s="19"/>
      <c r="JCF585" s="19"/>
      <c r="JCG585" s="19"/>
      <c r="JCH585" s="19"/>
      <c r="JCI585" s="19"/>
      <c r="JCJ585" s="19"/>
      <c r="JCK585" s="19"/>
      <c r="JCL585" s="19"/>
      <c r="JCM585" s="19"/>
      <c r="JCN585" s="19"/>
      <c r="JCO585" s="19"/>
      <c r="JCP585" s="19"/>
      <c r="JCQ585" s="19"/>
      <c r="JCR585" s="19"/>
      <c r="JCS585" s="19"/>
      <c r="JCT585" s="19"/>
      <c r="JCU585" s="19"/>
      <c r="JCV585" s="19"/>
      <c r="JCW585" s="19"/>
      <c r="JCX585" s="19"/>
      <c r="JCY585" s="19"/>
      <c r="JCZ585" s="19"/>
      <c r="JDA585" s="19"/>
      <c r="JDB585" s="19"/>
      <c r="JDC585" s="19"/>
      <c r="JDD585" s="19"/>
      <c r="JDE585" s="19"/>
      <c r="JDF585" s="19"/>
      <c r="JDG585" s="19"/>
      <c r="JDH585" s="19"/>
      <c r="JDI585" s="19"/>
      <c r="JDJ585" s="19"/>
      <c r="JDK585" s="19"/>
      <c r="JDL585" s="19"/>
      <c r="JDM585" s="19"/>
      <c r="JDN585" s="19"/>
      <c r="JDO585" s="19"/>
      <c r="JDP585" s="19"/>
      <c r="JDQ585" s="19"/>
      <c r="JDR585" s="19"/>
      <c r="JDS585" s="19"/>
      <c r="JDT585" s="19"/>
      <c r="JDU585" s="19"/>
      <c r="JDV585" s="19"/>
      <c r="JDW585" s="19"/>
      <c r="JDX585" s="19"/>
      <c r="JDY585" s="19"/>
      <c r="JDZ585" s="19"/>
      <c r="JEA585" s="19"/>
      <c r="JEB585" s="19"/>
      <c r="JEC585" s="19"/>
      <c r="JED585" s="19"/>
      <c r="JEE585" s="19"/>
      <c r="JEF585" s="19"/>
      <c r="JEG585" s="19"/>
      <c r="JEH585" s="19"/>
      <c r="JEI585" s="19"/>
      <c r="JEJ585" s="19"/>
      <c r="JEK585" s="19"/>
      <c r="JEL585" s="19"/>
      <c r="JEM585" s="19"/>
      <c r="JEN585" s="19"/>
      <c r="JEO585" s="19"/>
      <c r="JEP585" s="19"/>
      <c r="JEQ585" s="19"/>
      <c r="JER585" s="19"/>
      <c r="JES585" s="19"/>
      <c r="JET585" s="19"/>
      <c r="JEU585" s="19"/>
      <c r="JEV585" s="19"/>
      <c r="JEW585" s="19"/>
      <c r="JEX585" s="19"/>
      <c r="JEY585" s="19"/>
      <c r="JEZ585" s="19"/>
      <c r="JFA585" s="19"/>
      <c r="JFB585" s="19"/>
      <c r="JFC585" s="19"/>
      <c r="JFD585" s="19"/>
      <c r="JFE585" s="19"/>
      <c r="JFF585" s="19"/>
      <c r="JFG585" s="19"/>
      <c r="JFH585" s="19"/>
      <c r="JFI585" s="19"/>
      <c r="JFJ585" s="19"/>
      <c r="JFK585" s="19"/>
      <c r="JFL585" s="19"/>
      <c r="JFM585" s="19"/>
      <c r="JFN585" s="19"/>
      <c r="JFO585" s="19"/>
      <c r="JFP585" s="19"/>
      <c r="JFQ585" s="19"/>
      <c r="JFR585" s="19"/>
      <c r="JFS585" s="19"/>
      <c r="JFT585" s="19"/>
      <c r="JFU585" s="19"/>
      <c r="JFV585" s="19"/>
      <c r="JFW585" s="19"/>
      <c r="JFX585" s="19"/>
      <c r="JFY585" s="19"/>
      <c r="JFZ585" s="19"/>
      <c r="JGA585" s="19"/>
      <c r="JGB585" s="19"/>
      <c r="JGC585" s="19"/>
      <c r="JGD585" s="19"/>
      <c r="JGE585" s="19"/>
      <c r="JGF585" s="19"/>
      <c r="JGG585" s="19"/>
      <c r="JGH585" s="19"/>
      <c r="JGI585" s="19"/>
      <c r="JGJ585" s="19"/>
      <c r="JGK585" s="19"/>
      <c r="JGL585" s="19"/>
      <c r="JGM585" s="19"/>
      <c r="JGN585" s="19"/>
      <c r="JGO585" s="19"/>
      <c r="JGP585" s="19"/>
      <c r="JGQ585" s="19"/>
      <c r="JGR585" s="19"/>
      <c r="JGS585" s="19"/>
      <c r="JGT585" s="19"/>
      <c r="JGU585" s="19"/>
      <c r="JGV585" s="19"/>
      <c r="JGW585" s="19"/>
      <c r="JGX585" s="19"/>
      <c r="JGY585" s="19"/>
      <c r="JGZ585" s="19"/>
      <c r="JHA585" s="19"/>
      <c r="JHB585" s="19"/>
      <c r="JHC585" s="19"/>
      <c r="JHD585" s="19"/>
      <c r="JHE585" s="19"/>
      <c r="JHF585" s="19"/>
      <c r="JHG585" s="19"/>
      <c r="JHH585" s="19"/>
      <c r="JHI585" s="19"/>
      <c r="JHJ585" s="19"/>
      <c r="JHK585" s="19"/>
      <c r="JHL585" s="19"/>
      <c r="JHM585" s="19"/>
      <c r="JHN585" s="19"/>
      <c r="JHO585" s="19"/>
      <c r="JHP585" s="19"/>
      <c r="JHQ585" s="19"/>
      <c r="JHR585" s="19"/>
      <c r="JHS585" s="19"/>
      <c r="JHT585" s="19"/>
      <c r="JHU585" s="19"/>
      <c r="JHV585" s="19"/>
      <c r="JHW585" s="19"/>
      <c r="JHX585" s="19"/>
      <c r="JHY585" s="19"/>
      <c r="JHZ585" s="19"/>
      <c r="JIA585" s="19"/>
      <c r="JIB585" s="19"/>
      <c r="JIC585" s="19"/>
      <c r="JID585" s="19"/>
      <c r="JIE585" s="19"/>
      <c r="JIF585" s="19"/>
      <c r="JIG585" s="19"/>
      <c r="JIH585" s="19"/>
      <c r="JII585" s="19"/>
      <c r="JIJ585" s="19"/>
      <c r="JIK585" s="19"/>
      <c r="JIL585" s="19"/>
      <c r="JIM585" s="19"/>
      <c r="JIN585" s="19"/>
      <c r="JIO585" s="19"/>
      <c r="JIP585" s="19"/>
      <c r="JIQ585" s="19"/>
      <c r="JIR585" s="19"/>
      <c r="JIS585" s="19"/>
      <c r="JIT585" s="19"/>
      <c r="JIU585" s="19"/>
      <c r="JIV585" s="19"/>
      <c r="JIW585" s="19"/>
      <c r="JIX585" s="19"/>
      <c r="JIY585" s="19"/>
      <c r="JIZ585" s="19"/>
      <c r="JJA585" s="19"/>
      <c r="JJB585" s="19"/>
      <c r="JJC585" s="19"/>
      <c r="JJD585" s="19"/>
      <c r="JJE585" s="19"/>
      <c r="JJF585" s="19"/>
      <c r="JJG585" s="19"/>
      <c r="JJH585" s="19"/>
      <c r="JJI585" s="19"/>
      <c r="JJJ585" s="19"/>
      <c r="JJK585" s="19"/>
      <c r="JJL585" s="19"/>
      <c r="JJM585" s="19"/>
      <c r="JJN585" s="19"/>
      <c r="JJO585" s="19"/>
      <c r="JJP585" s="19"/>
      <c r="JJQ585" s="19"/>
      <c r="JJR585" s="19"/>
      <c r="JJS585" s="19"/>
      <c r="JJT585" s="19"/>
      <c r="JJU585" s="19"/>
      <c r="JJV585" s="19"/>
      <c r="JJW585" s="19"/>
      <c r="JJX585" s="19"/>
      <c r="JJY585" s="19"/>
      <c r="JJZ585" s="19"/>
      <c r="JKA585" s="19"/>
      <c r="JKB585" s="19"/>
      <c r="JKC585" s="19"/>
      <c r="JKD585" s="19"/>
      <c r="JKE585" s="19"/>
      <c r="JKF585" s="19"/>
      <c r="JKG585" s="19"/>
      <c r="JKH585" s="19"/>
      <c r="JKI585" s="19"/>
      <c r="JKJ585" s="19"/>
      <c r="JKK585" s="19"/>
      <c r="JKL585" s="19"/>
      <c r="JKM585" s="19"/>
      <c r="JKN585" s="19"/>
      <c r="JKO585" s="19"/>
      <c r="JKP585" s="19"/>
      <c r="JKQ585" s="19"/>
      <c r="JKR585" s="19"/>
      <c r="JKS585" s="19"/>
      <c r="JKT585" s="19"/>
      <c r="JKU585" s="19"/>
      <c r="JKV585" s="19"/>
      <c r="JKW585" s="19"/>
      <c r="JKX585" s="19"/>
      <c r="JKY585" s="19"/>
      <c r="JKZ585" s="19"/>
      <c r="JLA585" s="19"/>
      <c r="JLB585" s="19"/>
      <c r="JLC585" s="19"/>
      <c r="JLD585" s="19"/>
      <c r="JLE585" s="19"/>
      <c r="JLF585" s="19"/>
      <c r="JLG585" s="19"/>
      <c r="JLH585" s="19"/>
      <c r="JLI585" s="19"/>
      <c r="JLJ585" s="19"/>
      <c r="JLK585" s="19"/>
      <c r="JLL585" s="19"/>
      <c r="JLM585" s="19"/>
      <c r="JLN585" s="19"/>
      <c r="JLO585" s="19"/>
      <c r="JLP585" s="19"/>
      <c r="JLQ585" s="19"/>
      <c r="JLR585" s="19"/>
      <c r="JLS585" s="19"/>
      <c r="JLT585" s="19"/>
      <c r="JLU585" s="19"/>
      <c r="JLV585" s="19"/>
      <c r="JLW585" s="19"/>
      <c r="JLX585" s="19"/>
      <c r="JLY585" s="19"/>
      <c r="JLZ585" s="19"/>
      <c r="JMA585" s="19"/>
      <c r="JMB585" s="19"/>
      <c r="JMC585" s="19"/>
      <c r="JMD585" s="19"/>
      <c r="JME585" s="19"/>
      <c r="JMF585" s="19"/>
      <c r="JMG585" s="19"/>
      <c r="JMH585" s="19"/>
      <c r="JMI585" s="19"/>
      <c r="JMJ585" s="19"/>
      <c r="JMK585" s="19"/>
      <c r="JML585" s="19"/>
      <c r="JMM585" s="19"/>
      <c r="JMN585" s="19"/>
      <c r="JMO585" s="19"/>
      <c r="JMP585" s="19"/>
      <c r="JMQ585" s="19"/>
      <c r="JMR585" s="19"/>
      <c r="JMS585" s="19"/>
      <c r="JMT585" s="19"/>
      <c r="JMU585" s="19"/>
      <c r="JMV585" s="19"/>
      <c r="JMW585" s="19"/>
      <c r="JMX585" s="19"/>
      <c r="JMY585" s="19"/>
      <c r="JMZ585" s="19"/>
      <c r="JNA585" s="19"/>
      <c r="JNB585" s="19"/>
      <c r="JNC585" s="19"/>
      <c r="JND585" s="19"/>
      <c r="JNE585" s="19"/>
      <c r="JNF585" s="19"/>
      <c r="JNG585" s="19"/>
      <c r="JNH585" s="19"/>
      <c r="JNI585" s="19"/>
      <c r="JNJ585" s="19"/>
      <c r="JNK585" s="19"/>
      <c r="JNL585" s="19"/>
      <c r="JNM585" s="19"/>
      <c r="JNN585" s="19"/>
      <c r="JNO585" s="19"/>
      <c r="JNP585" s="19"/>
      <c r="JNQ585" s="19"/>
      <c r="JNR585" s="19"/>
      <c r="JNS585" s="19"/>
      <c r="JNT585" s="19"/>
      <c r="JNU585" s="19"/>
      <c r="JNV585" s="19"/>
      <c r="JNW585" s="19"/>
      <c r="JNX585" s="19"/>
      <c r="JNY585" s="19"/>
      <c r="JNZ585" s="19"/>
      <c r="JOA585" s="19"/>
      <c r="JOB585" s="19"/>
      <c r="JOC585" s="19"/>
      <c r="JOD585" s="19"/>
      <c r="JOE585" s="19"/>
      <c r="JOF585" s="19"/>
      <c r="JOG585" s="19"/>
      <c r="JOH585" s="19"/>
      <c r="JOI585" s="19"/>
      <c r="JOJ585" s="19"/>
      <c r="JOK585" s="19"/>
      <c r="JOL585" s="19"/>
      <c r="JOM585" s="19"/>
      <c r="JON585" s="19"/>
      <c r="JOO585" s="19"/>
      <c r="JOP585" s="19"/>
      <c r="JOQ585" s="19"/>
      <c r="JOR585" s="19"/>
      <c r="JOS585" s="19"/>
      <c r="JOT585" s="19"/>
      <c r="JOU585" s="19"/>
      <c r="JOV585" s="19"/>
      <c r="JOW585" s="19"/>
      <c r="JOX585" s="19"/>
      <c r="JOY585" s="19"/>
      <c r="JOZ585" s="19"/>
      <c r="JPA585" s="19"/>
      <c r="JPB585" s="19"/>
      <c r="JPC585" s="19"/>
      <c r="JPD585" s="19"/>
      <c r="JPE585" s="19"/>
      <c r="JPF585" s="19"/>
      <c r="JPG585" s="19"/>
      <c r="JPH585" s="19"/>
      <c r="JPI585" s="19"/>
      <c r="JPJ585" s="19"/>
      <c r="JPK585" s="19"/>
      <c r="JPL585" s="19"/>
      <c r="JPM585" s="19"/>
      <c r="JPN585" s="19"/>
      <c r="JPO585" s="19"/>
      <c r="JPP585" s="19"/>
      <c r="JPQ585" s="19"/>
      <c r="JPR585" s="19"/>
      <c r="JPS585" s="19"/>
      <c r="JPT585" s="19"/>
      <c r="JPU585" s="19"/>
      <c r="JPV585" s="19"/>
      <c r="JPW585" s="19"/>
      <c r="JPX585" s="19"/>
      <c r="JPY585" s="19"/>
      <c r="JPZ585" s="19"/>
      <c r="JQA585" s="19"/>
      <c r="JQB585" s="19"/>
      <c r="JQC585" s="19"/>
      <c r="JQD585" s="19"/>
      <c r="JQE585" s="19"/>
      <c r="JQF585" s="19"/>
      <c r="JQG585" s="19"/>
      <c r="JQH585" s="19"/>
      <c r="JQI585" s="19"/>
      <c r="JQJ585" s="19"/>
      <c r="JQK585" s="19"/>
      <c r="JQL585" s="19"/>
      <c r="JQM585" s="19"/>
      <c r="JQN585" s="19"/>
      <c r="JQO585" s="19"/>
      <c r="JQP585" s="19"/>
      <c r="JQQ585" s="19"/>
      <c r="JQR585" s="19"/>
      <c r="JQS585" s="19"/>
      <c r="JQT585" s="19"/>
      <c r="JQU585" s="19"/>
      <c r="JQV585" s="19"/>
      <c r="JQW585" s="19"/>
      <c r="JQX585" s="19"/>
      <c r="JQY585" s="19"/>
      <c r="JQZ585" s="19"/>
      <c r="JRA585" s="19"/>
      <c r="JRB585" s="19"/>
      <c r="JRC585" s="19"/>
      <c r="JRD585" s="19"/>
      <c r="JRE585" s="19"/>
      <c r="JRF585" s="19"/>
      <c r="JRG585" s="19"/>
      <c r="JRH585" s="19"/>
      <c r="JRI585" s="19"/>
      <c r="JRJ585" s="19"/>
      <c r="JRK585" s="19"/>
      <c r="JRL585" s="19"/>
      <c r="JRM585" s="19"/>
      <c r="JRN585" s="19"/>
      <c r="JRO585" s="19"/>
      <c r="JRP585" s="19"/>
      <c r="JRQ585" s="19"/>
      <c r="JRR585" s="19"/>
      <c r="JRS585" s="19"/>
      <c r="JRT585" s="19"/>
      <c r="JRU585" s="19"/>
      <c r="JRV585" s="19"/>
      <c r="JRW585" s="19"/>
      <c r="JRX585" s="19"/>
      <c r="JRY585" s="19"/>
      <c r="JRZ585" s="19"/>
      <c r="JSA585" s="19"/>
      <c r="JSB585" s="19"/>
      <c r="JSC585" s="19"/>
      <c r="JSD585" s="19"/>
      <c r="JSE585" s="19"/>
      <c r="JSF585" s="19"/>
      <c r="JSG585" s="19"/>
      <c r="JSH585" s="19"/>
      <c r="JSI585" s="19"/>
      <c r="JSJ585" s="19"/>
      <c r="JSK585" s="19"/>
      <c r="JSL585" s="19"/>
      <c r="JSM585" s="19"/>
      <c r="JSN585" s="19"/>
      <c r="JSO585" s="19"/>
      <c r="JSP585" s="19"/>
      <c r="JSQ585" s="19"/>
      <c r="JSR585" s="19"/>
      <c r="JSS585" s="19"/>
      <c r="JST585" s="19"/>
      <c r="JSU585" s="19"/>
      <c r="JSV585" s="19"/>
      <c r="JSW585" s="19"/>
      <c r="JSX585" s="19"/>
      <c r="JSY585" s="19"/>
      <c r="JSZ585" s="19"/>
      <c r="JTA585" s="19"/>
      <c r="JTB585" s="19"/>
      <c r="JTC585" s="19"/>
      <c r="JTD585" s="19"/>
      <c r="JTE585" s="19"/>
      <c r="JTF585" s="19"/>
      <c r="JTG585" s="19"/>
      <c r="JTH585" s="19"/>
      <c r="JTI585" s="19"/>
      <c r="JTJ585" s="19"/>
      <c r="JTK585" s="19"/>
      <c r="JTL585" s="19"/>
      <c r="JTM585" s="19"/>
      <c r="JTN585" s="19"/>
      <c r="JTO585" s="19"/>
      <c r="JTP585" s="19"/>
      <c r="JTQ585" s="19"/>
      <c r="JTR585" s="19"/>
      <c r="JTS585" s="19"/>
      <c r="JTT585" s="19"/>
      <c r="JTU585" s="19"/>
      <c r="JTV585" s="19"/>
      <c r="JTW585" s="19"/>
      <c r="JTX585" s="19"/>
      <c r="JTY585" s="19"/>
      <c r="JTZ585" s="19"/>
      <c r="JUA585" s="19"/>
      <c r="JUB585" s="19"/>
      <c r="JUC585" s="19"/>
      <c r="JUD585" s="19"/>
      <c r="JUE585" s="19"/>
      <c r="JUF585" s="19"/>
      <c r="JUG585" s="19"/>
      <c r="JUH585" s="19"/>
      <c r="JUI585" s="19"/>
      <c r="JUJ585" s="19"/>
      <c r="JUK585" s="19"/>
      <c r="JUL585" s="19"/>
      <c r="JUM585" s="19"/>
      <c r="JUN585" s="19"/>
      <c r="JUO585" s="19"/>
      <c r="JUP585" s="19"/>
      <c r="JUQ585" s="19"/>
      <c r="JUR585" s="19"/>
      <c r="JUS585" s="19"/>
      <c r="JUT585" s="19"/>
      <c r="JUU585" s="19"/>
      <c r="JUV585" s="19"/>
      <c r="JUW585" s="19"/>
      <c r="JUX585" s="19"/>
      <c r="JUY585" s="19"/>
      <c r="JUZ585" s="19"/>
      <c r="JVA585" s="19"/>
      <c r="JVB585" s="19"/>
      <c r="JVC585" s="19"/>
      <c r="JVD585" s="19"/>
      <c r="JVE585" s="19"/>
      <c r="JVF585" s="19"/>
      <c r="JVG585" s="19"/>
      <c r="JVH585" s="19"/>
      <c r="JVI585" s="19"/>
      <c r="JVJ585" s="19"/>
      <c r="JVK585" s="19"/>
      <c r="JVL585" s="19"/>
      <c r="JVM585" s="19"/>
      <c r="JVN585" s="19"/>
      <c r="JVO585" s="19"/>
      <c r="JVP585" s="19"/>
      <c r="JVQ585" s="19"/>
      <c r="JVR585" s="19"/>
      <c r="JVS585" s="19"/>
      <c r="JVT585" s="19"/>
      <c r="JVU585" s="19"/>
      <c r="JVV585" s="19"/>
      <c r="JVW585" s="19"/>
      <c r="JVX585" s="19"/>
      <c r="JVY585" s="19"/>
      <c r="JVZ585" s="19"/>
      <c r="JWA585" s="19"/>
      <c r="JWB585" s="19"/>
      <c r="JWC585" s="19"/>
      <c r="JWD585" s="19"/>
      <c r="JWE585" s="19"/>
      <c r="JWF585" s="19"/>
      <c r="JWG585" s="19"/>
      <c r="JWH585" s="19"/>
      <c r="JWI585" s="19"/>
      <c r="JWJ585" s="19"/>
      <c r="JWK585" s="19"/>
      <c r="JWL585" s="19"/>
      <c r="JWM585" s="19"/>
      <c r="JWN585" s="19"/>
      <c r="JWO585" s="19"/>
      <c r="JWP585" s="19"/>
      <c r="JWQ585" s="19"/>
      <c r="JWR585" s="19"/>
      <c r="JWS585" s="19"/>
      <c r="JWT585" s="19"/>
      <c r="JWU585" s="19"/>
      <c r="JWV585" s="19"/>
      <c r="JWW585" s="19"/>
      <c r="JWX585" s="19"/>
      <c r="JWY585" s="19"/>
      <c r="JWZ585" s="19"/>
      <c r="JXA585" s="19"/>
      <c r="JXB585" s="19"/>
      <c r="JXC585" s="19"/>
      <c r="JXD585" s="19"/>
      <c r="JXE585" s="19"/>
      <c r="JXF585" s="19"/>
      <c r="JXG585" s="19"/>
      <c r="JXH585" s="19"/>
      <c r="JXI585" s="19"/>
      <c r="JXJ585" s="19"/>
      <c r="JXK585" s="19"/>
      <c r="JXL585" s="19"/>
      <c r="JXM585" s="19"/>
      <c r="JXN585" s="19"/>
      <c r="JXO585" s="19"/>
      <c r="JXP585" s="19"/>
      <c r="JXQ585" s="19"/>
      <c r="JXR585" s="19"/>
      <c r="JXS585" s="19"/>
      <c r="JXT585" s="19"/>
      <c r="JXU585" s="19"/>
      <c r="JXV585" s="19"/>
      <c r="JXW585" s="19"/>
      <c r="JXX585" s="19"/>
      <c r="JXY585" s="19"/>
      <c r="JXZ585" s="19"/>
      <c r="JYA585" s="19"/>
      <c r="JYB585" s="19"/>
      <c r="JYC585" s="19"/>
      <c r="JYD585" s="19"/>
      <c r="JYE585" s="19"/>
      <c r="JYF585" s="19"/>
      <c r="JYG585" s="19"/>
      <c r="JYH585" s="19"/>
      <c r="JYI585" s="19"/>
      <c r="JYJ585" s="19"/>
      <c r="JYK585" s="19"/>
      <c r="JYL585" s="19"/>
      <c r="JYM585" s="19"/>
      <c r="JYN585" s="19"/>
      <c r="JYO585" s="19"/>
      <c r="JYP585" s="19"/>
      <c r="JYQ585" s="19"/>
      <c r="JYR585" s="19"/>
      <c r="JYS585" s="19"/>
      <c r="JYT585" s="19"/>
      <c r="JYU585" s="19"/>
      <c r="JYV585" s="19"/>
      <c r="JYW585" s="19"/>
      <c r="JYX585" s="19"/>
      <c r="JYY585" s="19"/>
      <c r="JYZ585" s="19"/>
      <c r="JZA585" s="19"/>
      <c r="JZB585" s="19"/>
      <c r="JZC585" s="19"/>
      <c r="JZD585" s="19"/>
      <c r="JZE585" s="19"/>
      <c r="JZF585" s="19"/>
      <c r="JZG585" s="19"/>
      <c r="JZH585" s="19"/>
      <c r="JZI585" s="19"/>
      <c r="JZJ585" s="19"/>
      <c r="JZK585" s="19"/>
      <c r="JZL585" s="19"/>
      <c r="JZM585" s="19"/>
      <c r="JZN585" s="19"/>
      <c r="JZO585" s="19"/>
      <c r="JZP585" s="19"/>
      <c r="JZQ585" s="19"/>
      <c r="JZR585" s="19"/>
      <c r="JZS585" s="19"/>
      <c r="JZT585" s="19"/>
      <c r="JZU585" s="19"/>
      <c r="JZV585" s="19"/>
      <c r="JZW585" s="19"/>
      <c r="JZX585" s="19"/>
      <c r="JZY585" s="19"/>
      <c r="JZZ585" s="19"/>
      <c r="KAA585" s="19"/>
      <c r="KAB585" s="19"/>
      <c r="KAC585" s="19"/>
      <c r="KAD585" s="19"/>
      <c r="KAE585" s="19"/>
      <c r="KAF585" s="19"/>
      <c r="KAG585" s="19"/>
      <c r="KAH585" s="19"/>
      <c r="KAI585" s="19"/>
      <c r="KAJ585" s="19"/>
      <c r="KAK585" s="19"/>
      <c r="KAL585" s="19"/>
      <c r="KAM585" s="19"/>
      <c r="KAN585" s="19"/>
      <c r="KAO585" s="19"/>
      <c r="KAP585" s="19"/>
      <c r="KAQ585" s="19"/>
      <c r="KAR585" s="19"/>
      <c r="KAS585" s="19"/>
      <c r="KAT585" s="19"/>
      <c r="KAU585" s="19"/>
      <c r="KAV585" s="19"/>
      <c r="KAW585" s="19"/>
      <c r="KAX585" s="19"/>
      <c r="KAY585" s="19"/>
      <c r="KAZ585" s="19"/>
      <c r="KBA585" s="19"/>
      <c r="KBB585" s="19"/>
      <c r="KBC585" s="19"/>
      <c r="KBD585" s="19"/>
      <c r="KBE585" s="19"/>
      <c r="KBF585" s="19"/>
      <c r="KBG585" s="19"/>
      <c r="KBH585" s="19"/>
      <c r="KBI585" s="19"/>
      <c r="KBJ585" s="19"/>
      <c r="KBK585" s="19"/>
      <c r="KBL585" s="19"/>
      <c r="KBM585" s="19"/>
      <c r="KBN585" s="19"/>
      <c r="KBO585" s="19"/>
      <c r="KBP585" s="19"/>
      <c r="KBQ585" s="19"/>
      <c r="KBR585" s="19"/>
      <c r="KBS585" s="19"/>
      <c r="KBT585" s="19"/>
      <c r="KBU585" s="19"/>
      <c r="KBV585" s="19"/>
      <c r="KBW585" s="19"/>
      <c r="KBX585" s="19"/>
      <c r="KBY585" s="19"/>
      <c r="KBZ585" s="19"/>
      <c r="KCA585" s="19"/>
      <c r="KCB585" s="19"/>
      <c r="KCC585" s="19"/>
      <c r="KCD585" s="19"/>
      <c r="KCE585" s="19"/>
      <c r="KCF585" s="19"/>
      <c r="KCG585" s="19"/>
      <c r="KCH585" s="19"/>
      <c r="KCI585" s="19"/>
      <c r="KCJ585" s="19"/>
      <c r="KCK585" s="19"/>
      <c r="KCL585" s="19"/>
      <c r="KCM585" s="19"/>
      <c r="KCN585" s="19"/>
      <c r="KCO585" s="19"/>
      <c r="KCP585" s="19"/>
      <c r="KCQ585" s="19"/>
      <c r="KCR585" s="19"/>
      <c r="KCS585" s="19"/>
      <c r="KCT585" s="19"/>
      <c r="KCU585" s="19"/>
      <c r="KCV585" s="19"/>
      <c r="KCW585" s="19"/>
      <c r="KCX585" s="19"/>
      <c r="KCY585" s="19"/>
      <c r="KCZ585" s="19"/>
      <c r="KDA585" s="19"/>
      <c r="KDB585" s="19"/>
      <c r="KDC585" s="19"/>
      <c r="KDD585" s="19"/>
      <c r="KDE585" s="19"/>
      <c r="KDF585" s="19"/>
      <c r="KDG585" s="19"/>
      <c r="KDH585" s="19"/>
      <c r="KDI585" s="19"/>
      <c r="KDJ585" s="19"/>
      <c r="KDK585" s="19"/>
      <c r="KDL585" s="19"/>
      <c r="KDM585" s="19"/>
      <c r="KDN585" s="19"/>
      <c r="KDO585" s="19"/>
      <c r="KDP585" s="19"/>
      <c r="KDQ585" s="19"/>
      <c r="KDR585" s="19"/>
      <c r="KDS585" s="19"/>
      <c r="KDT585" s="19"/>
      <c r="KDU585" s="19"/>
      <c r="KDV585" s="19"/>
      <c r="KDW585" s="19"/>
      <c r="KDX585" s="19"/>
      <c r="KDY585" s="19"/>
      <c r="KDZ585" s="19"/>
      <c r="KEA585" s="19"/>
      <c r="KEB585" s="19"/>
      <c r="KEC585" s="19"/>
      <c r="KED585" s="19"/>
      <c r="KEE585" s="19"/>
      <c r="KEF585" s="19"/>
      <c r="KEG585" s="19"/>
      <c r="KEH585" s="19"/>
      <c r="KEI585" s="19"/>
      <c r="KEJ585" s="19"/>
      <c r="KEK585" s="19"/>
      <c r="KEL585" s="19"/>
      <c r="KEM585" s="19"/>
      <c r="KEN585" s="19"/>
      <c r="KEO585" s="19"/>
      <c r="KEP585" s="19"/>
      <c r="KEQ585" s="19"/>
      <c r="KER585" s="19"/>
      <c r="KES585" s="19"/>
      <c r="KET585" s="19"/>
      <c r="KEU585" s="19"/>
      <c r="KEV585" s="19"/>
      <c r="KEW585" s="19"/>
      <c r="KEX585" s="19"/>
      <c r="KEY585" s="19"/>
      <c r="KEZ585" s="19"/>
      <c r="KFA585" s="19"/>
      <c r="KFB585" s="19"/>
      <c r="KFC585" s="19"/>
      <c r="KFD585" s="19"/>
      <c r="KFE585" s="19"/>
      <c r="KFF585" s="19"/>
      <c r="KFG585" s="19"/>
      <c r="KFH585" s="19"/>
      <c r="KFI585" s="19"/>
      <c r="KFJ585" s="19"/>
      <c r="KFK585" s="19"/>
      <c r="KFL585" s="19"/>
      <c r="KFM585" s="19"/>
      <c r="KFN585" s="19"/>
      <c r="KFO585" s="19"/>
      <c r="KFP585" s="19"/>
      <c r="KFQ585" s="19"/>
      <c r="KFR585" s="19"/>
      <c r="KFS585" s="19"/>
      <c r="KFT585" s="19"/>
      <c r="KFU585" s="19"/>
      <c r="KFV585" s="19"/>
      <c r="KFW585" s="19"/>
      <c r="KFX585" s="19"/>
      <c r="KFY585" s="19"/>
      <c r="KFZ585" s="19"/>
      <c r="KGA585" s="19"/>
      <c r="KGB585" s="19"/>
      <c r="KGC585" s="19"/>
      <c r="KGD585" s="19"/>
      <c r="KGE585" s="19"/>
      <c r="KGF585" s="19"/>
      <c r="KGG585" s="19"/>
      <c r="KGH585" s="19"/>
      <c r="KGI585" s="19"/>
      <c r="KGJ585" s="19"/>
      <c r="KGK585" s="19"/>
      <c r="KGL585" s="19"/>
      <c r="KGM585" s="19"/>
      <c r="KGN585" s="19"/>
      <c r="KGO585" s="19"/>
      <c r="KGP585" s="19"/>
      <c r="KGQ585" s="19"/>
      <c r="KGR585" s="19"/>
      <c r="KGS585" s="19"/>
      <c r="KGT585" s="19"/>
      <c r="KGU585" s="19"/>
      <c r="KGV585" s="19"/>
      <c r="KGW585" s="19"/>
      <c r="KGX585" s="19"/>
      <c r="KGY585" s="19"/>
      <c r="KGZ585" s="19"/>
      <c r="KHA585" s="19"/>
      <c r="KHB585" s="19"/>
      <c r="KHC585" s="19"/>
      <c r="KHD585" s="19"/>
      <c r="KHE585" s="19"/>
      <c r="KHF585" s="19"/>
      <c r="KHG585" s="19"/>
      <c r="KHH585" s="19"/>
      <c r="KHI585" s="19"/>
      <c r="KHJ585" s="19"/>
      <c r="KHK585" s="19"/>
      <c r="KHL585" s="19"/>
      <c r="KHM585" s="19"/>
      <c r="KHN585" s="19"/>
      <c r="KHO585" s="19"/>
      <c r="KHP585" s="19"/>
      <c r="KHQ585" s="19"/>
      <c r="KHR585" s="19"/>
      <c r="KHS585" s="19"/>
      <c r="KHT585" s="19"/>
      <c r="KHU585" s="19"/>
      <c r="KHV585" s="19"/>
      <c r="KHW585" s="19"/>
      <c r="KHX585" s="19"/>
      <c r="KHY585" s="19"/>
      <c r="KHZ585" s="19"/>
      <c r="KIA585" s="19"/>
      <c r="KIB585" s="19"/>
      <c r="KIC585" s="19"/>
      <c r="KID585" s="19"/>
      <c r="KIE585" s="19"/>
      <c r="KIF585" s="19"/>
      <c r="KIG585" s="19"/>
      <c r="KIH585" s="19"/>
      <c r="KII585" s="19"/>
      <c r="KIJ585" s="19"/>
      <c r="KIK585" s="19"/>
      <c r="KIL585" s="19"/>
      <c r="KIM585" s="19"/>
      <c r="KIN585" s="19"/>
      <c r="KIO585" s="19"/>
      <c r="KIP585" s="19"/>
      <c r="KIQ585" s="19"/>
      <c r="KIR585" s="19"/>
      <c r="KIS585" s="19"/>
      <c r="KIT585" s="19"/>
      <c r="KIU585" s="19"/>
      <c r="KIV585" s="19"/>
      <c r="KIW585" s="19"/>
      <c r="KIX585" s="19"/>
      <c r="KIY585" s="19"/>
      <c r="KIZ585" s="19"/>
      <c r="KJA585" s="19"/>
      <c r="KJB585" s="19"/>
      <c r="KJC585" s="19"/>
      <c r="KJD585" s="19"/>
      <c r="KJE585" s="19"/>
      <c r="KJF585" s="19"/>
      <c r="KJG585" s="19"/>
      <c r="KJH585" s="19"/>
      <c r="KJI585" s="19"/>
      <c r="KJJ585" s="19"/>
      <c r="KJK585" s="19"/>
      <c r="KJL585" s="19"/>
      <c r="KJM585" s="19"/>
      <c r="KJN585" s="19"/>
      <c r="KJO585" s="19"/>
      <c r="KJP585" s="19"/>
      <c r="KJQ585" s="19"/>
      <c r="KJR585" s="19"/>
      <c r="KJS585" s="19"/>
      <c r="KJT585" s="19"/>
      <c r="KJU585" s="19"/>
      <c r="KJV585" s="19"/>
      <c r="KJW585" s="19"/>
      <c r="KJX585" s="19"/>
      <c r="KJY585" s="19"/>
      <c r="KJZ585" s="19"/>
      <c r="KKA585" s="19"/>
      <c r="KKB585" s="19"/>
      <c r="KKC585" s="19"/>
      <c r="KKD585" s="19"/>
      <c r="KKE585" s="19"/>
      <c r="KKF585" s="19"/>
      <c r="KKG585" s="19"/>
      <c r="KKH585" s="19"/>
      <c r="KKI585" s="19"/>
      <c r="KKJ585" s="19"/>
      <c r="KKK585" s="19"/>
      <c r="KKL585" s="19"/>
      <c r="KKM585" s="19"/>
      <c r="KKN585" s="19"/>
      <c r="KKO585" s="19"/>
      <c r="KKP585" s="19"/>
      <c r="KKQ585" s="19"/>
      <c r="KKR585" s="19"/>
      <c r="KKS585" s="19"/>
      <c r="KKT585" s="19"/>
      <c r="KKU585" s="19"/>
      <c r="KKV585" s="19"/>
      <c r="KKW585" s="19"/>
      <c r="KKX585" s="19"/>
      <c r="KKY585" s="19"/>
      <c r="KKZ585" s="19"/>
      <c r="KLA585" s="19"/>
      <c r="KLB585" s="19"/>
      <c r="KLC585" s="19"/>
      <c r="KLD585" s="19"/>
      <c r="KLE585" s="19"/>
      <c r="KLF585" s="19"/>
      <c r="KLG585" s="19"/>
      <c r="KLH585" s="19"/>
      <c r="KLI585" s="19"/>
      <c r="KLJ585" s="19"/>
      <c r="KLK585" s="19"/>
      <c r="KLL585" s="19"/>
      <c r="KLM585" s="19"/>
      <c r="KLN585" s="19"/>
      <c r="KLO585" s="19"/>
      <c r="KLP585" s="19"/>
      <c r="KLQ585" s="19"/>
      <c r="KLR585" s="19"/>
      <c r="KLS585" s="19"/>
      <c r="KLT585" s="19"/>
      <c r="KLU585" s="19"/>
      <c r="KLV585" s="19"/>
      <c r="KLW585" s="19"/>
      <c r="KLX585" s="19"/>
      <c r="KLY585" s="19"/>
      <c r="KLZ585" s="19"/>
      <c r="KMA585" s="19"/>
      <c r="KMB585" s="19"/>
      <c r="KMC585" s="19"/>
      <c r="KMD585" s="19"/>
      <c r="KME585" s="19"/>
      <c r="KMF585" s="19"/>
      <c r="KMG585" s="19"/>
      <c r="KMH585" s="19"/>
      <c r="KMI585" s="19"/>
      <c r="KMJ585" s="19"/>
      <c r="KMK585" s="19"/>
      <c r="KML585" s="19"/>
      <c r="KMM585" s="19"/>
      <c r="KMN585" s="19"/>
      <c r="KMO585" s="19"/>
      <c r="KMP585" s="19"/>
      <c r="KMQ585" s="19"/>
      <c r="KMR585" s="19"/>
      <c r="KMS585" s="19"/>
      <c r="KMT585" s="19"/>
      <c r="KMU585" s="19"/>
      <c r="KMV585" s="19"/>
      <c r="KMW585" s="19"/>
      <c r="KMX585" s="19"/>
      <c r="KMY585" s="19"/>
      <c r="KMZ585" s="19"/>
      <c r="KNA585" s="19"/>
      <c r="KNB585" s="19"/>
      <c r="KNC585" s="19"/>
      <c r="KND585" s="19"/>
      <c r="KNE585" s="19"/>
      <c r="KNF585" s="19"/>
      <c r="KNG585" s="19"/>
      <c r="KNH585" s="19"/>
      <c r="KNI585" s="19"/>
      <c r="KNJ585" s="19"/>
      <c r="KNK585" s="19"/>
      <c r="KNL585" s="19"/>
      <c r="KNM585" s="19"/>
      <c r="KNN585" s="19"/>
      <c r="KNO585" s="19"/>
      <c r="KNP585" s="19"/>
      <c r="KNQ585" s="19"/>
      <c r="KNR585" s="19"/>
      <c r="KNS585" s="19"/>
      <c r="KNT585" s="19"/>
      <c r="KNU585" s="19"/>
      <c r="KNV585" s="19"/>
      <c r="KNW585" s="19"/>
      <c r="KNX585" s="19"/>
      <c r="KNY585" s="19"/>
      <c r="KNZ585" s="19"/>
      <c r="KOA585" s="19"/>
      <c r="KOB585" s="19"/>
      <c r="KOC585" s="19"/>
      <c r="KOD585" s="19"/>
      <c r="KOE585" s="19"/>
      <c r="KOF585" s="19"/>
      <c r="KOG585" s="19"/>
      <c r="KOH585" s="19"/>
      <c r="KOI585" s="19"/>
      <c r="KOJ585" s="19"/>
      <c r="KOK585" s="19"/>
      <c r="KOL585" s="19"/>
      <c r="KOM585" s="19"/>
      <c r="KON585" s="19"/>
      <c r="KOO585" s="19"/>
      <c r="KOP585" s="19"/>
      <c r="KOQ585" s="19"/>
      <c r="KOR585" s="19"/>
      <c r="KOS585" s="19"/>
      <c r="KOT585" s="19"/>
      <c r="KOU585" s="19"/>
      <c r="KOV585" s="19"/>
      <c r="KOW585" s="19"/>
      <c r="KOX585" s="19"/>
      <c r="KOY585" s="19"/>
      <c r="KOZ585" s="19"/>
      <c r="KPA585" s="19"/>
      <c r="KPB585" s="19"/>
      <c r="KPC585" s="19"/>
      <c r="KPD585" s="19"/>
      <c r="KPE585" s="19"/>
      <c r="KPF585" s="19"/>
      <c r="KPG585" s="19"/>
      <c r="KPH585" s="19"/>
      <c r="KPI585" s="19"/>
      <c r="KPJ585" s="19"/>
      <c r="KPK585" s="19"/>
      <c r="KPL585" s="19"/>
      <c r="KPM585" s="19"/>
      <c r="KPN585" s="19"/>
      <c r="KPO585" s="19"/>
      <c r="KPP585" s="19"/>
      <c r="KPQ585" s="19"/>
      <c r="KPR585" s="19"/>
      <c r="KPS585" s="19"/>
      <c r="KPT585" s="19"/>
      <c r="KPU585" s="19"/>
      <c r="KPV585" s="19"/>
      <c r="KPW585" s="19"/>
      <c r="KPX585" s="19"/>
      <c r="KPY585" s="19"/>
      <c r="KPZ585" s="19"/>
      <c r="KQA585" s="19"/>
      <c r="KQB585" s="19"/>
      <c r="KQC585" s="19"/>
      <c r="KQD585" s="19"/>
      <c r="KQE585" s="19"/>
      <c r="KQF585" s="19"/>
      <c r="KQG585" s="19"/>
      <c r="KQH585" s="19"/>
      <c r="KQI585" s="19"/>
      <c r="KQJ585" s="19"/>
      <c r="KQK585" s="19"/>
      <c r="KQL585" s="19"/>
      <c r="KQM585" s="19"/>
      <c r="KQN585" s="19"/>
      <c r="KQO585" s="19"/>
      <c r="KQP585" s="19"/>
      <c r="KQQ585" s="19"/>
      <c r="KQR585" s="19"/>
      <c r="KQS585" s="19"/>
      <c r="KQT585" s="19"/>
      <c r="KQU585" s="19"/>
      <c r="KQV585" s="19"/>
      <c r="KQW585" s="19"/>
      <c r="KQX585" s="19"/>
      <c r="KQY585" s="19"/>
      <c r="KQZ585" s="19"/>
      <c r="KRA585" s="19"/>
      <c r="KRB585" s="19"/>
      <c r="KRC585" s="19"/>
      <c r="KRD585" s="19"/>
      <c r="KRE585" s="19"/>
      <c r="KRF585" s="19"/>
      <c r="KRG585" s="19"/>
      <c r="KRH585" s="19"/>
      <c r="KRI585" s="19"/>
      <c r="KRJ585" s="19"/>
      <c r="KRK585" s="19"/>
      <c r="KRL585" s="19"/>
      <c r="KRM585" s="19"/>
      <c r="KRN585" s="19"/>
      <c r="KRO585" s="19"/>
      <c r="KRP585" s="19"/>
      <c r="KRQ585" s="19"/>
      <c r="KRR585" s="19"/>
      <c r="KRS585" s="19"/>
      <c r="KRT585" s="19"/>
      <c r="KRU585" s="19"/>
      <c r="KRV585" s="19"/>
      <c r="KRW585" s="19"/>
      <c r="KRX585" s="19"/>
      <c r="KRY585" s="19"/>
      <c r="KRZ585" s="19"/>
      <c r="KSA585" s="19"/>
      <c r="KSB585" s="19"/>
      <c r="KSC585" s="19"/>
      <c r="KSD585" s="19"/>
      <c r="KSE585" s="19"/>
      <c r="KSF585" s="19"/>
      <c r="KSG585" s="19"/>
      <c r="KSH585" s="19"/>
      <c r="KSI585" s="19"/>
      <c r="KSJ585" s="19"/>
      <c r="KSK585" s="19"/>
      <c r="KSL585" s="19"/>
      <c r="KSM585" s="19"/>
      <c r="KSN585" s="19"/>
      <c r="KSO585" s="19"/>
      <c r="KSP585" s="19"/>
      <c r="KSQ585" s="19"/>
      <c r="KSR585" s="19"/>
      <c r="KSS585" s="19"/>
      <c r="KST585" s="19"/>
      <c r="KSU585" s="19"/>
      <c r="KSV585" s="19"/>
      <c r="KSW585" s="19"/>
      <c r="KSX585" s="19"/>
      <c r="KSY585" s="19"/>
      <c r="KSZ585" s="19"/>
      <c r="KTA585" s="19"/>
      <c r="KTB585" s="19"/>
      <c r="KTC585" s="19"/>
      <c r="KTD585" s="19"/>
      <c r="KTE585" s="19"/>
      <c r="KTF585" s="19"/>
      <c r="KTG585" s="19"/>
      <c r="KTH585" s="19"/>
      <c r="KTI585" s="19"/>
      <c r="KTJ585" s="19"/>
      <c r="KTK585" s="19"/>
      <c r="KTL585" s="19"/>
      <c r="KTM585" s="19"/>
      <c r="KTN585" s="19"/>
      <c r="KTO585" s="19"/>
      <c r="KTP585" s="19"/>
      <c r="KTQ585" s="19"/>
      <c r="KTR585" s="19"/>
      <c r="KTS585" s="19"/>
      <c r="KTT585" s="19"/>
      <c r="KTU585" s="19"/>
      <c r="KTV585" s="19"/>
      <c r="KTW585" s="19"/>
      <c r="KTX585" s="19"/>
      <c r="KTY585" s="19"/>
      <c r="KTZ585" s="19"/>
      <c r="KUA585" s="19"/>
      <c r="KUB585" s="19"/>
      <c r="KUC585" s="19"/>
      <c r="KUD585" s="19"/>
      <c r="KUE585" s="19"/>
      <c r="KUF585" s="19"/>
      <c r="KUG585" s="19"/>
      <c r="KUH585" s="19"/>
      <c r="KUI585" s="19"/>
      <c r="KUJ585" s="19"/>
      <c r="KUK585" s="19"/>
      <c r="KUL585" s="19"/>
      <c r="KUM585" s="19"/>
      <c r="KUN585" s="19"/>
      <c r="KUO585" s="19"/>
      <c r="KUP585" s="19"/>
      <c r="KUQ585" s="19"/>
      <c r="KUR585" s="19"/>
      <c r="KUS585" s="19"/>
      <c r="KUT585" s="19"/>
      <c r="KUU585" s="19"/>
      <c r="KUV585" s="19"/>
      <c r="KUW585" s="19"/>
      <c r="KUX585" s="19"/>
      <c r="KUY585" s="19"/>
      <c r="KUZ585" s="19"/>
      <c r="KVA585" s="19"/>
      <c r="KVB585" s="19"/>
      <c r="KVC585" s="19"/>
      <c r="KVD585" s="19"/>
      <c r="KVE585" s="19"/>
      <c r="KVF585" s="19"/>
      <c r="KVG585" s="19"/>
      <c r="KVH585" s="19"/>
      <c r="KVI585" s="19"/>
      <c r="KVJ585" s="19"/>
      <c r="KVK585" s="19"/>
      <c r="KVL585" s="19"/>
      <c r="KVM585" s="19"/>
      <c r="KVN585" s="19"/>
      <c r="KVO585" s="19"/>
      <c r="KVP585" s="19"/>
      <c r="KVQ585" s="19"/>
      <c r="KVR585" s="19"/>
      <c r="KVS585" s="19"/>
      <c r="KVT585" s="19"/>
      <c r="KVU585" s="19"/>
      <c r="KVV585" s="19"/>
      <c r="KVW585" s="19"/>
      <c r="KVX585" s="19"/>
      <c r="KVY585" s="19"/>
      <c r="KVZ585" s="19"/>
      <c r="KWA585" s="19"/>
      <c r="KWB585" s="19"/>
      <c r="KWC585" s="19"/>
      <c r="KWD585" s="19"/>
      <c r="KWE585" s="19"/>
      <c r="KWF585" s="19"/>
      <c r="KWG585" s="19"/>
      <c r="KWH585" s="19"/>
      <c r="KWI585" s="19"/>
      <c r="KWJ585" s="19"/>
      <c r="KWK585" s="19"/>
      <c r="KWL585" s="19"/>
      <c r="KWM585" s="19"/>
      <c r="KWN585" s="19"/>
      <c r="KWO585" s="19"/>
      <c r="KWP585" s="19"/>
      <c r="KWQ585" s="19"/>
      <c r="KWR585" s="19"/>
      <c r="KWS585" s="19"/>
      <c r="KWT585" s="19"/>
      <c r="KWU585" s="19"/>
      <c r="KWV585" s="19"/>
      <c r="KWW585" s="19"/>
      <c r="KWX585" s="19"/>
      <c r="KWY585" s="19"/>
      <c r="KWZ585" s="19"/>
      <c r="KXA585" s="19"/>
      <c r="KXB585" s="19"/>
      <c r="KXC585" s="19"/>
      <c r="KXD585" s="19"/>
      <c r="KXE585" s="19"/>
      <c r="KXF585" s="19"/>
      <c r="KXG585" s="19"/>
      <c r="KXH585" s="19"/>
      <c r="KXI585" s="19"/>
      <c r="KXJ585" s="19"/>
      <c r="KXK585" s="19"/>
      <c r="KXL585" s="19"/>
      <c r="KXM585" s="19"/>
      <c r="KXN585" s="19"/>
      <c r="KXO585" s="19"/>
      <c r="KXP585" s="19"/>
      <c r="KXQ585" s="19"/>
      <c r="KXR585" s="19"/>
      <c r="KXS585" s="19"/>
      <c r="KXT585" s="19"/>
      <c r="KXU585" s="19"/>
      <c r="KXV585" s="19"/>
      <c r="KXW585" s="19"/>
      <c r="KXX585" s="19"/>
      <c r="KXY585" s="19"/>
      <c r="KXZ585" s="19"/>
      <c r="KYA585" s="19"/>
      <c r="KYB585" s="19"/>
      <c r="KYC585" s="19"/>
      <c r="KYD585" s="19"/>
      <c r="KYE585" s="19"/>
      <c r="KYF585" s="19"/>
      <c r="KYG585" s="19"/>
      <c r="KYH585" s="19"/>
      <c r="KYI585" s="19"/>
      <c r="KYJ585" s="19"/>
      <c r="KYK585" s="19"/>
      <c r="KYL585" s="19"/>
      <c r="KYM585" s="19"/>
      <c r="KYN585" s="19"/>
      <c r="KYO585" s="19"/>
      <c r="KYP585" s="19"/>
      <c r="KYQ585" s="19"/>
      <c r="KYR585" s="19"/>
      <c r="KYS585" s="19"/>
      <c r="KYT585" s="19"/>
      <c r="KYU585" s="19"/>
      <c r="KYV585" s="19"/>
      <c r="KYW585" s="19"/>
      <c r="KYX585" s="19"/>
      <c r="KYY585" s="19"/>
      <c r="KYZ585" s="19"/>
      <c r="KZA585" s="19"/>
      <c r="KZB585" s="19"/>
      <c r="KZC585" s="19"/>
      <c r="KZD585" s="19"/>
      <c r="KZE585" s="19"/>
      <c r="KZF585" s="19"/>
      <c r="KZG585" s="19"/>
      <c r="KZH585" s="19"/>
      <c r="KZI585" s="19"/>
      <c r="KZJ585" s="19"/>
      <c r="KZK585" s="19"/>
      <c r="KZL585" s="19"/>
      <c r="KZM585" s="19"/>
      <c r="KZN585" s="19"/>
      <c r="KZO585" s="19"/>
      <c r="KZP585" s="19"/>
      <c r="KZQ585" s="19"/>
      <c r="KZR585" s="19"/>
      <c r="KZS585" s="19"/>
      <c r="KZT585" s="19"/>
      <c r="KZU585" s="19"/>
      <c r="KZV585" s="19"/>
      <c r="KZW585" s="19"/>
      <c r="KZX585" s="19"/>
      <c r="KZY585" s="19"/>
      <c r="KZZ585" s="19"/>
      <c r="LAA585" s="19"/>
      <c r="LAB585" s="19"/>
      <c r="LAC585" s="19"/>
      <c r="LAD585" s="19"/>
      <c r="LAE585" s="19"/>
      <c r="LAF585" s="19"/>
      <c r="LAG585" s="19"/>
      <c r="LAH585" s="19"/>
      <c r="LAI585" s="19"/>
      <c r="LAJ585" s="19"/>
      <c r="LAK585" s="19"/>
      <c r="LAL585" s="19"/>
      <c r="LAM585" s="19"/>
      <c r="LAN585" s="19"/>
      <c r="LAO585" s="19"/>
      <c r="LAP585" s="19"/>
      <c r="LAQ585" s="19"/>
      <c r="LAR585" s="19"/>
      <c r="LAS585" s="19"/>
      <c r="LAT585" s="19"/>
      <c r="LAU585" s="19"/>
      <c r="LAV585" s="19"/>
      <c r="LAW585" s="19"/>
      <c r="LAX585" s="19"/>
      <c r="LAY585" s="19"/>
      <c r="LAZ585" s="19"/>
      <c r="LBA585" s="19"/>
      <c r="LBB585" s="19"/>
      <c r="LBC585" s="19"/>
      <c r="LBD585" s="19"/>
      <c r="LBE585" s="19"/>
      <c r="LBF585" s="19"/>
      <c r="LBG585" s="19"/>
      <c r="LBH585" s="19"/>
      <c r="LBI585" s="19"/>
      <c r="LBJ585" s="19"/>
      <c r="LBK585" s="19"/>
      <c r="LBL585" s="19"/>
      <c r="LBM585" s="19"/>
      <c r="LBN585" s="19"/>
      <c r="LBO585" s="19"/>
      <c r="LBP585" s="19"/>
      <c r="LBQ585" s="19"/>
      <c r="LBR585" s="19"/>
      <c r="LBS585" s="19"/>
      <c r="LBT585" s="19"/>
      <c r="LBU585" s="19"/>
      <c r="LBV585" s="19"/>
      <c r="LBW585" s="19"/>
      <c r="LBX585" s="19"/>
      <c r="LBY585" s="19"/>
      <c r="LBZ585" s="19"/>
      <c r="LCA585" s="19"/>
      <c r="LCB585" s="19"/>
      <c r="LCC585" s="19"/>
      <c r="LCD585" s="19"/>
      <c r="LCE585" s="19"/>
      <c r="LCF585" s="19"/>
      <c r="LCG585" s="19"/>
      <c r="LCH585" s="19"/>
      <c r="LCI585" s="19"/>
      <c r="LCJ585" s="19"/>
      <c r="LCK585" s="19"/>
      <c r="LCL585" s="19"/>
      <c r="LCM585" s="19"/>
      <c r="LCN585" s="19"/>
      <c r="LCO585" s="19"/>
      <c r="LCP585" s="19"/>
      <c r="LCQ585" s="19"/>
      <c r="LCR585" s="19"/>
      <c r="LCS585" s="19"/>
      <c r="LCT585" s="19"/>
      <c r="LCU585" s="19"/>
      <c r="LCV585" s="19"/>
      <c r="LCW585" s="19"/>
      <c r="LCX585" s="19"/>
      <c r="LCY585" s="19"/>
      <c r="LCZ585" s="19"/>
      <c r="LDA585" s="19"/>
      <c r="LDB585" s="19"/>
      <c r="LDC585" s="19"/>
      <c r="LDD585" s="19"/>
      <c r="LDE585" s="19"/>
      <c r="LDF585" s="19"/>
      <c r="LDG585" s="19"/>
      <c r="LDH585" s="19"/>
      <c r="LDI585" s="19"/>
      <c r="LDJ585" s="19"/>
      <c r="LDK585" s="19"/>
      <c r="LDL585" s="19"/>
      <c r="LDM585" s="19"/>
      <c r="LDN585" s="19"/>
      <c r="LDO585" s="19"/>
      <c r="LDP585" s="19"/>
      <c r="LDQ585" s="19"/>
      <c r="LDR585" s="19"/>
      <c r="LDS585" s="19"/>
      <c r="LDT585" s="19"/>
      <c r="LDU585" s="19"/>
      <c r="LDV585" s="19"/>
      <c r="LDW585" s="19"/>
      <c r="LDX585" s="19"/>
      <c r="LDY585" s="19"/>
      <c r="LDZ585" s="19"/>
      <c r="LEA585" s="19"/>
      <c r="LEB585" s="19"/>
      <c r="LEC585" s="19"/>
      <c r="LED585" s="19"/>
      <c r="LEE585" s="19"/>
      <c r="LEF585" s="19"/>
      <c r="LEG585" s="19"/>
      <c r="LEH585" s="19"/>
      <c r="LEI585" s="19"/>
      <c r="LEJ585" s="19"/>
      <c r="LEK585" s="19"/>
      <c r="LEL585" s="19"/>
      <c r="LEM585" s="19"/>
      <c r="LEN585" s="19"/>
      <c r="LEO585" s="19"/>
      <c r="LEP585" s="19"/>
      <c r="LEQ585" s="19"/>
      <c r="LER585" s="19"/>
      <c r="LES585" s="19"/>
      <c r="LET585" s="19"/>
      <c r="LEU585" s="19"/>
      <c r="LEV585" s="19"/>
      <c r="LEW585" s="19"/>
      <c r="LEX585" s="19"/>
      <c r="LEY585" s="19"/>
      <c r="LEZ585" s="19"/>
      <c r="LFA585" s="19"/>
      <c r="LFB585" s="19"/>
      <c r="LFC585" s="19"/>
      <c r="LFD585" s="19"/>
      <c r="LFE585" s="19"/>
      <c r="LFF585" s="19"/>
      <c r="LFG585" s="19"/>
      <c r="LFH585" s="19"/>
      <c r="LFI585" s="19"/>
      <c r="LFJ585" s="19"/>
      <c r="LFK585" s="19"/>
      <c r="LFL585" s="19"/>
      <c r="LFM585" s="19"/>
      <c r="LFN585" s="19"/>
      <c r="LFO585" s="19"/>
      <c r="LFP585" s="19"/>
      <c r="LFQ585" s="19"/>
      <c r="LFR585" s="19"/>
      <c r="LFS585" s="19"/>
      <c r="LFT585" s="19"/>
      <c r="LFU585" s="19"/>
      <c r="LFV585" s="19"/>
      <c r="LFW585" s="19"/>
      <c r="LFX585" s="19"/>
      <c r="LFY585" s="19"/>
      <c r="LFZ585" s="19"/>
      <c r="LGA585" s="19"/>
      <c r="LGB585" s="19"/>
      <c r="LGC585" s="19"/>
      <c r="LGD585" s="19"/>
      <c r="LGE585" s="19"/>
      <c r="LGF585" s="19"/>
      <c r="LGG585" s="19"/>
      <c r="LGH585" s="19"/>
      <c r="LGI585" s="19"/>
      <c r="LGJ585" s="19"/>
      <c r="LGK585" s="19"/>
      <c r="LGL585" s="19"/>
      <c r="LGM585" s="19"/>
      <c r="LGN585" s="19"/>
      <c r="LGO585" s="19"/>
      <c r="LGP585" s="19"/>
      <c r="LGQ585" s="19"/>
      <c r="LGR585" s="19"/>
      <c r="LGS585" s="19"/>
      <c r="LGT585" s="19"/>
      <c r="LGU585" s="19"/>
      <c r="LGV585" s="19"/>
      <c r="LGW585" s="19"/>
      <c r="LGX585" s="19"/>
      <c r="LGY585" s="19"/>
      <c r="LGZ585" s="19"/>
      <c r="LHA585" s="19"/>
      <c r="LHB585" s="19"/>
      <c r="LHC585" s="19"/>
      <c r="LHD585" s="19"/>
      <c r="LHE585" s="19"/>
      <c r="LHF585" s="19"/>
      <c r="LHG585" s="19"/>
      <c r="LHH585" s="19"/>
      <c r="LHI585" s="19"/>
      <c r="LHJ585" s="19"/>
      <c r="LHK585" s="19"/>
      <c r="LHL585" s="19"/>
      <c r="LHM585" s="19"/>
      <c r="LHN585" s="19"/>
      <c r="LHO585" s="19"/>
      <c r="LHP585" s="19"/>
      <c r="LHQ585" s="19"/>
      <c r="LHR585" s="19"/>
      <c r="LHS585" s="19"/>
      <c r="LHT585" s="19"/>
      <c r="LHU585" s="19"/>
      <c r="LHV585" s="19"/>
      <c r="LHW585" s="19"/>
      <c r="LHX585" s="19"/>
      <c r="LHY585" s="19"/>
      <c r="LHZ585" s="19"/>
      <c r="LIA585" s="19"/>
      <c r="LIB585" s="19"/>
      <c r="LIC585" s="19"/>
      <c r="LID585" s="19"/>
      <c r="LIE585" s="19"/>
      <c r="LIF585" s="19"/>
      <c r="LIG585" s="19"/>
      <c r="LIH585" s="19"/>
      <c r="LII585" s="19"/>
      <c r="LIJ585" s="19"/>
      <c r="LIK585" s="19"/>
      <c r="LIL585" s="19"/>
      <c r="LIM585" s="19"/>
      <c r="LIN585" s="19"/>
      <c r="LIO585" s="19"/>
      <c r="LIP585" s="19"/>
      <c r="LIQ585" s="19"/>
      <c r="LIR585" s="19"/>
      <c r="LIS585" s="19"/>
      <c r="LIT585" s="19"/>
      <c r="LIU585" s="19"/>
      <c r="LIV585" s="19"/>
      <c r="LIW585" s="19"/>
      <c r="LIX585" s="19"/>
      <c r="LIY585" s="19"/>
      <c r="LIZ585" s="19"/>
      <c r="LJA585" s="19"/>
      <c r="LJB585" s="19"/>
      <c r="LJC585" s="19"/>
      <c r="LJD585" s="19"/>
      <c r="LJE585" s="19"/>
      <c r="LJF585" s="19"/>
      <c r="LJG585" s="19"/>
      <c r="LJH585" s="19"/>
      <c r="LJI585" s="19"/>
      <c r="LJJ585" s="19"/>
      <c r="LJK585" s="19"/>
      <c r="LJL585" s="19"/>
      <c r="LJM585" s="19"/>
      <c r="LJN585" s="19"/>
      <c r="LJO585" s="19"/>
      <c r="LJP585" s="19"/>
      <c r="LJQ585" s="19"/>
      <c r="LJR585" s="19"/>
      <c r="LJS585" s="19"/>
      <c r="LJT585" s="19"/>
      <c r="LJU585" s="19"/>
      <c r="LJV585" s="19"/>
      <c r="LJW585" s="19"/>
      <c r="LJX585" s="19"/>
      <c r="LJY585" s="19"/>
      <c r="LJZ585" s="19"/>
      <c r="LKA585" s="19"/>
      <c r="LKB585" s="19"/>
      <c r="LKC585" s="19"/>
      <c r="LKD585" s="19"/>
      <c r="LKE585" s="19"/>
      <c r="LKF585" s="19"/>
      <c r="LKG585" s="19"/>
      <c r="LKH585" s="19"/>
      <c r="LKI585" s="19"/>
      <c r="LKJ585" s="19"/>
      <c r="LKK585" s="19"/>
      <c r="LKL585" s="19"/>
      <c r="LKM585" s="19"/>
      <c r="LKN585" s="19"/>
      <c r="LKO585" s="19"/>
      <c r="LKP585" s="19"/>
      <c r="LKQ585" s="19"/>
      <c r="LKR585" s="19"/>
      <c r="LKS585" s="19"/>
      <c r="LKT585" s="19"/>
      <c r="LKU585" s="19"/>
      <c r="LKV585" s="19"/>
      <c r="LKW585" s="19"/>
      <c r="LKX585" s="19"/>
      <c r="LKY585" s="19"/>
      <c r="LKZ585" s="19"/>
      <c r="LLA585" s="19"/>
      <c r="LLB585" s="19"/>
      <c r="LLC585" s="19"/>
      <c r="LLD585" s="19"/>
      <c r="LLE585" s="19"/>
      <c r="LLF585" s="19"/>
      <c r="LLG585" s="19"/>
      <c r="LLH585" s="19"/>
      <c r="LLI585" s="19"/>
      <c r="LLJ585" s="19"/>
      <c r="LLK585" s="19"/>
      <c r="LLL585" s="19"/>
      <c r="LLM585" s="19"/>
      <c r="LLN585" s="19"/>
      <c r="LLO585" s="19"/>
      <c r="LLP585" s="19"/>
      <c r="LLQ585" s="19"/>
      <c r="LLR585" s="19"/>
      <c r="LLS585" s="19"/>
      <c r="LLT585" s="19"/>
      <c r="LLU585" s="19"/>
      <c r="LLV585" s="19"/>
      <c r="LLW585" s="19"/>
      <c r="LLX585" s="19"/>
      <c r="LLY585" s="19"/>
      <c r="LLZ585" s="19"/>
      <c r="LMA585" s="19"/>
      <c r="LMB585" s="19"/>
      <c r="LMC585" s="19"/>
      <c r="LMD585" s="19"/>
      <c r="LME585" s="19"/>
      <c r="LMF585" s="19"/>
      <c r="LMG585" s="19"/>
      <c r="LMH585" s="19"/>
      <c r="LMI585" s="19"/>
      <c r="LMJ585" s="19"/>
      <c r="LMK585" s="19"/>
      <c r="LML585" s="19"/>
      <c r="LMM585" s="19"/>
      <c r="LMN585" s="19"/>
      <c r="LMO585" s="19"/>
      <c r="LMP585" s="19"/>
      <c r="LMQ585" s="19"/>
      <c r="LMR585" s="19"/>
      <c r="LMS585" s="19"/>
      <c r="LMT585" s="19"/>
      <c r="LMU585" s="19"/>
      <c r="LMV585" s="19"/>
      <c r="LMW585" s="19"/>
      <c r="LMX585" s="19"/>
      <c r="LMY585" s="19"/>
      <c r="LMZ585" s="19"/>
      <c r="LNA585" s="19"/>
      <c r="LNB585" s="19"/>
      <c r="LNC585" s="19"/>
      <c r="LND585" s="19"/>
      <c r="LNE585" s="19"/>
      <c r="LNF585" s="19"/>
      <c r="LNG585" s="19"/>
      <c r="LNH585" s="19"/>
      <c r="LNI585" s="19"/>
      <c r="LNJ585" s="19"/>
      <c r="LNK585" s="19"/>
      <c r="LNL585" s="19"/>
      <c r="LNM585" s="19"/>
      <c r="LNN585" s="19"/>
      <c r="LNO585" s="19"/>
      <c r="LNP585" s="19"/>
      <c r="LNQ585" s="19"/>
      <c r="LNR585" s="19"/>
      <c r="LNS585" s="19"/>
      <c r="LNT585" s="19"/>
      <c r="LNU585" s="19"/>
      <c r="LNV585" s="19"/>
      <c r="LNW585" s="19"/>
      <c r="LNX585" s="19"/>
      <c r="LNY585" s="19"/>
      <c r="LNZ585" s="19"/>
      <c r="LOA585" s="19"/>
      <c r="LOB585" s="19"/>
      <c r="LOC585" s="19"/>
      <c r="LOD585" s="19"/>
      <c r="LOE585" s="19"/>
      <c r="LOF585" s="19"/>
      <c r="LOG585" s="19"/>
      <c r="LOH585" s="19"/>
      <c r="LOI585" s="19"/>
      <c r="LOJ585" s="19"/>
      <c r="LOK585" s="19"/>
      <c r="LOL585" s="19"/>
      <c r="LOM585" s="19"/>
      <c r="LON585" s="19"/>
      <c r="LOO585" s="19"/>
      <c r="LOP585" s="19"/>
      <c r="LOQ585" s="19"/>
      <c r="LOR585" s="19"/>
      <c r="LOS585" s="19"/>
      <c r="LOT585" s="19"/>
      <c r="LOU585" s="19"/>
      <c r="LOV585" s="19"/>
      <c r="LOW585" s="19"/>
      <c r="LOX585" s="19"/>
      <c r="LOY585" s="19"/>
      <c r="LOZ585" s="19"/>
      <c r="LPA585" s="19"/>
      <c r="LPB585" s="19"/>
      <c r="LPC585" s="19"/>
      <c r="LPD585" s="19"/>
      <c r="LPE585" s="19"/>
      <c r="LPF585" s="19"/>
      <c r="LPG585" s="19"/>
      <c r="LPH585" s="19"/>
      <c r="LPI585" s="19"/>
      <c r="LPJ585" s="19"/>
      <c r="LPK585" s="19"/>
      <c r="LPL585" s="19"/>
      <c r="LPM585" s="19"/>
      <c r="LPN585" s="19"/>
      <c r="LPO585" s="19"/>
      <c r="LPP585" s="19"/>
      <c r="LPQ585" s="19"/>
      <c r="LPR585" s="19"/>
      <c r="LPS585" s="19"/>
      <c r="LPT585" s="19"/>
      <c r="LPU585" s="19"/>
      <c r="LPV585" s="19"/>
      <c r="LPW585" s="19"/>
      <c r="LPX585" s="19"/>
      <c r="LPY585" s="19"/>
      <c r="LPZ585" s="19"/>
      <c r="LQA585" s="19"/>
      <c r="LQB585" s="19"/>
      <c r="LQC585" s="19"/>
      <c r="LQD585" s="19"/>
      <c r="LQE585" s="19"/>
      <c r="LQF585" s="19"/>
      <c r="LQG585" s="19"/>
      <c r="LQH585" s="19"/>
      <c r="LQI585" s="19"/>
      <c r="LQJ585" s="19"/>
      <c r="LQK585" s="19"/>
      <c r="LQL585" s="19"/>
      <c r="LQM585" s="19"/>
      <c r="LQN585" s="19"/>
      <c r="LQO585" s="19"/>
      <c r="LQP585" s="19"/>
      <c r="LQQ585" s="19"/>
      <c r="LQR585" s="19"/>
      <c r="LQS585" s="19"/>
      <c r="LQT585" s="19"/>
      <c r="LQU585" s="19"/>
      <c r="LQV585" s="19"/>
      <c r="LQW585" s="19"/>
      <c r="LQX585" s="19"/>
      <c r="LQY585" s="19"/>
      <c r="LQZ585" s="19"/>
      <c r="LRA585" s="19"/>
      <c r="LRB585" s="19"/>
      <c r="LRC585" s="19"/>
      <c r="LRD585" s="19"/>
      <c r="LRE585" s="19"/>
      <c r="LRF585" s="19"/>
      <c r="LRG585" s="19"/>
      <c r="LRH585" s="19"/>
      <c r="LRI585" s="19"/>
      <c r="LRJ585" s="19"/>
      <c r="LRK585" s="19"/>
      <c r="LRL585" s="19"/>
      <c r="LRM585" s="19"/>
      <c r="LRN585" s="19"/>
      <c r="LRO585" s="19"/>
      <c r="LRP585" s="19"/>
      <c r="LRQ585" s="19"/>
      <c r="LRR585" s="19"/>
      <c r="LRS585" s="19"/>
      <c r="LRT585" s="19"/>
      <c r="LRU585" s="19"/>
      <c r="LRV585" s="19"/>
      <c r="LRW585" s="19"/>
      <c r="LRX585" s="19"/>
      <c r="LRY585" s="19"/>
      <c r="LRZ585" s="19"/>
      <c r="LSA585" s="19"/>
      <c r="LSB585" s="19"/>
      <c r="LSC585" s="19"/>
      <c r="LSD585" s="19"/>
      <c r="LSE585" s="19"/>
      <c r="LSF585" s="19"/>
      <c r="LSG585" s="19"/>
      <c r="LSH585" s="19"/>
      <c r="LSI585" s="19"/>
      <c r="LSJ585" s="19"/>
      <c r="LSK585" s="19"/>
      <c r="LSL585" s="19"/>
      <c r="LSM585" s="19"/>
      <c r="LSN585" s="19"/>
      <c r="LSO585" s="19"/>
      <c r="LSP585" s="19"/>
      <c r="LSQ585" s="19"/>
      <c r="LSR585" s="19"/>
      <c r="LSS585" s="19"/>
      <c r="LST585" s="19"/>
      <c r="LSU585" s="19"/>
      <c r="LSV585" s="19"/>
      <c r="LSW585" s="19"/>
      <c r="LSX585" s="19"/>
      <c r="LSY585" s="19"/>
      <c r="LSZ585" s="19"/>
      <c r="LTA585" s="19"/>
      <c r="LTB585" s="19"/>
      <c r="LTC585" s="19"/>
      <c r="LTD585" s="19"/>
      <c r="LTE585" s="19"/>
      <c r="LTF585" s="19"/>
      <c r="LTG585" s="19"/>
      <c r="LTH585" s="19"/>
      <c r="LTI585" s="19"/>
      <c r="LTJ585" s="19"/>
      <c r="LTK585" s="19"/>
      <c r="LTL585" s="19"/>
      <c r="LTM585" s="19"/>
      <c r="LTN585" s="19"/>
      <c r="LTO585" s="19"/>
      <c r="LTP585" s="19"/>
      <c r="LTQ585" s="19"/>
      <c r="LTR585" s="19"/>
      <c r="LTS585" s="19"/>
      <c r="LTT585" s="19"/>
      <c r="LTU585" s="19"/>
      <c r="LTV585" s="19"/>
      <c r="LTW585" s="19"/>
      <c r="LTX585" s="19"/>
      <c r="LTY585" s="19"/>
      <c r="LTZ585" s="19"/>
      <c r="LUA585" s="19"/>
      <c r="LUB585" s="19"/>
      <c r="LUC585" s="19"/>
      <c r="LUD585" s="19"/>
      <c r="LUE585" s="19"/>
      <c r="LUF585" s="19"/>
      <c r="LUG585" s="19"/>
      <c r="LUH585" s="19"/>
      <c r="LUI585" s="19"/>
      <c r="LUJ585" s="19"/>
      <c r="LUK585" s="19"/>
      <c r="LUL585" s="19"/>
      <c r="LUM585" s="19"/>
      <c r="LUN585" s="19"/>
      <c r="LUO585" s="19"/>
      <c r="LUP585" s="19"/>
      <c r="LUQ585" s="19"/>
      <c r="LUR585" s="19"/>
      <c r="LUS585" s="19"/>
      <c r="LUT585" s="19"/>
      <c r="LUU585" s="19"/>
      <c r="LUV585" s="19"/>
      <c r="LUW585" s="19"/>
      <c r="LUX585" s="19"/>
      <c r="LUY585" s="19"/>
      <c r="LUZ585" s="19"/>
      <c r="LVA585" s="19"/>
      <c r="LVB585" s="19"/>
      <c r="LVC585" s="19"/>
      <c r="LVD585" s="19"/>
      <c r="LVE585" s="19"/>
      <c r="LVF585" s="19"/>
      <c r="LVG585" s="19"/>
      <c r="LVH585" s="19"/>
      <c r="LVI585" s="19"/>
      <c r="LVJ585" s="19"/>
      <c r="LVK585" s="19"/>
      <c r="LVL585" s="19"/>
      <c r="LVM585" s="19"/>
      <c r="LVN585" s="19"/>
      <c r="LVO585" s="19"/>
      <c r="LVP585" s="19"/>
      <c r="LVQ585" s="19"/>
      <c r="LVR585" s="19"/>
      <c r="LVS585" s="19"/>
      <c r="LVT585" s="19"/>
      <c r="LVU585" s="19"/>
      <c r="LVV585" s="19"/>
      <c r="LVW585" s="19"/>
      <c r="LVX585" s="19"/>
      <c r="LVY585" s="19"/>
      <c r="LVZ585" s="19"/>
      <c r="LWA585" s="19"/>
      <c r="LWB585" s="19"/>
      <c r="LWC585" s="19"/>
      <c r="LWD585" s="19"/>
      <c r="LWE585" s="19"/>
      <c r="LWF585" s="19"/>
      <c r="LWG585" s="19"/>
      <c r="LWH585" s="19"/>
      <c r="LWI585" s="19"/>
      <c r="LWJ585" s="19"/>
      <c r="LWK585" s="19"/>
      <c r="LWL585" s="19"/>
      <c r="LWM585" s="19"/>
      <c r="LWN585" s="19"/>
      <c r="LWO585" s="19"/>
      <c r="LWP585" s="19"/>
      <c r="LWQ585" s="19"/>
      <c r="LWR585" s="19"/>
      <c r="LWS585" s="19"/>
      <c r="LWT585" s="19"/>
      <c r="LWU585" s="19"/>
      <c r="LWV585" s="19"/>
      <c r="LWW585" s="19"/>
      <c r="LWX585" s="19"/>
      <c r="LWY585" s="19"/>
      <c r="LWZ585" s="19"/>
      <c r="LXA585" s="19"/>
      <c r="LXB585" s="19"/>
      <c r="LXC585" s="19"/>
      <c r="LXD585" s="19"/>
      <c r="LXE585" s="19"/>
      <c r="LXF585" s="19"/>
      <c r="LXG585" s="19"/>
      <c r="LXH585" s="19"/>
      <c r="LXI585" s="19"/>
      <c r="LXJ585" s="19"/>
      <c r="LXK585" s="19"/>
      <c r="LXL585" s="19"/>
      <c r="LXM585" s="19"/>
      <c r="LXN585" s="19"/>
      <c r="LXO585" s="19"/>
      <c r="LXP585" s="19"/>
      <c r="LXQ585" s="19"/>
      <c r="LXR585" s="19"/>
      <c r="LXS585" s="19"/>
      <c r="LXT585" s="19"/>
      <c r="LXU585" s="19"/>
      <c r="LXV585" s="19"/>
      <c r="LXW585" s="19"/>
      <c r="LXX585" s="19"/>
      <c r="LXY585" s="19"/>
      <c r="LXZ585" s="19"/>
      <c r="LYA585" s="19"/>
      <c r="LYB585" s="19"/>
      <c r="LYC585" s="19"/>
      <c r="LYD585" s="19"/>
      <c r="LYE585" s="19"/>
      <c r="LYF585" s="19"/>
      <c r="LYG585" s="19"/>
      <c r="LYH585" s="19"/>
      <c r="LYI585" s="19"/>
      <c r="LYJ585" s="19"/>
      <c r="LYK585" s="19"/>
      <c r="LYL585" s="19"/>
      <c r="LYM585" s="19"/>
      <c r="LYN585" s="19"/>
      <c r="LYO585" s="19"/>
      <c r="LYP585" s="19"/>
      <c r="LYQ585" s="19"/>
      <c r="LYR585" s="19"/>
      <c r="LYS585" s="19"/>
      <c r="LYT585" s="19"/>
      <c r="LYU585" s="19"/>
      <c r="LYV585" s="19"/>
      <c r="LYW585" s="19"/>
      <c r="LYX585" s="19"/>
      <c r="LYY585" s="19"/>
      <c r="LYZ585" s="19"/>
      <c r="LZA585" s="19"/>
      <c r="LZB585" s="19"/>
      <c r="LZC585" s="19"/>
      <c r="LZD585" s="19"/>
      <c r="LZE585" s="19"/>
      <c r="LZF585" s="19"/>
      <c r="LZG585" s="19"/>
      <c r="LZH585" s="19"/>
      <c r="LZI585" s="19"/>
      <c r="LZJ585" s="19"/>
      <c r="LZK585" s="19"/>
      <c r="LZL585" s="19"/>
      <c r="LZM585" s="19"/>
      <c r="LZN585" s="19"/>
      <c r="LZO585" s="19"/>
      <c r="LZP585" s="19"/>
      <c r="LZQ585" s="19"/>
      <c r="LZR585" s="19"/>
      <c r="LZS585" s="19"/>
      <c r="LZT585" s="19"/>
      <c r="LZU585" s="19"/>
      <c r="LZV585" s="19"/>
      <c r="LZW585" s="19"/>
      <c r="LZX585" s="19"/>
      <c r="LZY585" s="19"/>
      <c r="LZZ585" s="19"/>
      <c r="MAA585" s="19"/>
      <c r="MAB585" s="19"/>
      <c r="MAC585" s="19"/>
      <c r="MAD585" s="19"/>
      <c r="MAE585" s="19"/>
      <c r="MAF585" s="19"/>
      <c r="MAG585" s="19"/>
      <c r="MAH585" s="19"/>
      <c r="MAI585" s="19"/>
      <c r="MAJ585" s="19"/>
      <c r="MAK585" s="19"/>
      <c r="MAL585" s="19"/>
      <c r="MAM585" s="19"/>
      <c r="MAN585" s="19"/>
      <c r="MAO585" s="19"/>
      <c r="MAP585" s="19"/>
      <c r="MAQ585" s="19"/>
      <c r="MAR585" s="19"/>
      <c r="MAS585" s="19"/>
      <c r="MAT585" s="19"/>
      <c r="MAU585" s="19"/>
      <c r="MAV585" s="19"/>
      <c r="MAW585" s="19"/>
      <c r="MAX585" s="19"/>
      <c r="MAY585" s="19"/>
      <c r="MAZ585" s="19"/>
      <c r="MBA585" s="19"/>
      <c r="MBB585" s="19"/>
      <c r="MBC585" s="19"/>
      <c r="MBD585" s="19"/>
      <c r="MBE585" s="19"/>
      <c r="MBF585" s="19"/>
      <c r="MBG585" s="19"/>
      <c r="MBH585" s="19"/>
      <c r="MBI585" s="19"/>
      <c r="MBJ585" s="19"/>
      <c r="MBK585" s="19"/>
      <c r="MBL585" s="19"/>
      <c r="MBM585" s="19"/>
      <c r="MBN585" s="19"/>
      <c r="MBO585" s="19"/>
      <c r="MBP585" s="19"/>
      <c r="MBQ585" s="19"/>
      <c r="MBR585" s="19"/>
      <c r="MBS585" s="19"/>
      <c r="MBT585" s="19"/>
      <c r="MBU585" s="19"/>
      <c r="MBV585" s="19"/>
      <c r="MBW585" s="19"/>
      <c r="MBX585" s="19"/>
      <c r="MBY585" s="19"/>
      <c r="MBZ585" s="19"/>
      <c r="MCA585" s="19"/>
      <c r="MCB585" s="19"/>
      <c r="MCC585" s="19"/>
      <c r="MCD585" s="19"/>
      <c r="MCE585" s="19"/>
      <c r="MCF585" s="19"/>
      <c r="MCG585" s="19"/>
      <c r="MCH585" s="19"/>
      <c r="MCI585" s="19"/>
      <c r="MCJ585" s="19"/>
      <c r="MCK585" s="19"/>
      <c r="MCL585" s="19"/>
      <c r="MCM585" s="19"/>
      <c r="MCN585" s="19"/>
      <c r="MCO585" s="19"/>
      <c r="MCP585" s="19"/>
      <c r="MCQ585" s="19"/>
      <c r="MCR585" s="19"/>
      <c r="MCS585" s="19"/>
      <c r="MCT585" s="19"/>
      <c r="MCU585" s="19"/>
      <c r="MCV585" s="19"/>
      <c r="MCW585" s="19"/>
      <c r="MCX585" s="19"/>
      <c r="MCY585" s="19"/>
      <c r="MCZ585" s="19"/>
      <c r="MDA585" s="19"/>
      <c r="MDB585" s="19"/>
      <c r="MDC585" s="19"/>
      <c r="MDD585" s="19"/>
      <c r="MDE585" s="19"/>
      <c r="MDF585" s="19"/>
      <c r="MDG585" s="19"/>
      <c r="MDH585" s="19"/>
      <c r="MDI585" s="19"/>
      <c r="MDJ585" s="19"/>
      <c r="MDK585" s="19"/>
      <c r="MDL585" s="19"/>
      <c r="MDM585" s="19"/>
      <c r="MDN585" s="19"/>
      <c r="MDO585" s="19"/>
      <c r="MDP585" s="19"/>
      <c r="MDQ585" s="19"/>
      <c r="MDR585" s="19"/>
      <c r="MDS585" s="19"/>
      <c r="MDT585" s="19"/>
      <c r="MDU585" s="19"/>
      <c r="MDV585" s="19"/>
      <c r="MDW585" s="19"/>
      <c r="MDX585" s="19"/>
      <c r="MDY585" s="19"/>
      <c r="MDZ585" s="19"/>
      <c r="MEA585" s="19"/>
      <c r="MEB585" s="19"/>
      <c r="MEC585" s="19"/>
      <c r="MED585" s="19"/>
      <c r="MEE585" s="19"/>
      <c r="MEF585" s="19"/>
      <c r="MEG585" s="19"/>
      <c r="MEH585" s="19"/>
      <c r="MEI585" s="19"/>
      <c r="MEJ585" s="19"/>
      <c r="MEK585" s="19"/>
      <c r="MEL585" s="19"/>
      <c r="MEM585" s="19"/>
      <c r="MEN585" s="19"/>
      <c r="MEO585" s="19"/>
      <c r="MEP585" s="19"/>
      <c r="MEQ585" s="19"/>
      <c r="MER585" s="19"/>
      <c r="MES585" s="19"/>
      <c r="MET585" s="19"/>
      <c r="MEU585" s="19"/>
      <c r="MEV585" s="19"/>
      <c r="MEW585" s="19"/>
      <c r="MEX585" s="19"/>
      <c r="MEY585" s="19"/>
      <c r="MEZ585" s="19"/>
      <c r="MFA585" s="19"/>
      <c r="MFB585" s="19"/>
      <c r="MFC585" s="19"/>
      <c r="MFD585" s="19"/>
      <c r="MFE585" s="19"/>
      <c r="MFF585" s="19"/>
      <c r="MFG585" s="19"/>
      <c r="MFH585" s="19"/>
      <c r="MFI585" s="19"/>
      <c r="MFJ585" s="19"/>
      <c r="MFK585" s="19"/>
      <c r="MFL585" s="19"/>
      <c r="MFM585" s="19"/>
      <c r="MFN585" s="19"/>
      <c r="MFO585" s="19"/>
      <c r="MFP585" s="19"/>
      <c r="MFQ585" s="19"/>
      <c r="MFR585" s="19"/>
      <c r="MFS585" s="19"/>
      <c r="MFT585" s="19"/>
      <c r="MFU585" s="19"/>
      <c r="MFV585" s="19"/>
      <c r="MFW585" s="19"/>
      <c r="MFX585" s="19"/>
      <c r="MFY585" s="19"/>
      <c r="MFZ585" s="19"/>
      <c r="MGA585" s="19"/>
      <c r="MGB585" s="19"/>
      <c r="MGC585" s="19"/>
      <c r="MGD585" s="19"/>
      <c r="MGE585" s="19"/>
      <c r="MGF585" s="19"/>
      <c r="MGG585" s="19"/>
      <c r="MGH585" s="19"/>
      <c r="MGI585" s="19"/>
      <c r="MGJ585" s="19"/>
      <c r="MGK585" s="19"/>
      <c r="MGL585" s="19"/>
      <c r="MGM585" s="19"/>
      <c r="MGN585" s="19"/>
      <c r="MGO585" s="19"/>
      <c r="MGP585" s="19"/>
      <c r="MGQ585" s="19"/>
      <c r="MGR585" s="19"/>
      <c r="MGS585" s="19"/>
      <c r="MGT585" s="19"/>
      <c r="MGU585" s="19"/>
      <c r="MGV585" s="19"/>
      <c r="MGW585" s="19"/>
      <c r="MGX585" s="19"/>
      <c r="MGY585" s="19"/>
      <c r="MGZ585" s="19"/>
      <c r="MHA585" s="19"/>
      <c r="MHB585" s="19"/>
      <c r="MHC585" s="19"/>
      <c r="MHD585" s="19"/>
      <c r="MHE585" s="19"/>
      <c r="MHF585" s="19"/>
      <c r="MHG585" s="19"/>
      <c r="MHH585" s="19"/>
      <c r="MHI585" s="19"/>
      <c r="MHJ585" s="19"/>
      <c r="MHK585" s="19"/>
      <c r="MHL585" s="19"/>
      <c r="MHM585" s="19"/>
      <c r="MHN585" s="19"/>
      <c r="MHO585" s="19"/>
      <c r="MHP585" s="19"/>
      <c r="MHQ585" s="19"/>
      <c r="MHR585" s="19"/>
      <c r="MHS585" s="19"/>
      <c r="MHT585" s="19"/>
      <c r="MHU585" s="19"/>
      <c r="MHV585" s="19"/>
      <c r="MHW585" s="19"/>
      <c r="MHX585" s="19"/>
      <c r="MHY585" s="19"/>
      <c r="MHZ585" s="19"/>
      <c r="MIA585" s="19"/>
      <c r="MIB585" s="19"/>
      <c r="MIC585" s="19"/>
      <c r="MID585" s="19"/>
      <c r="MIE585" s="19"/>
      <c r="MIF585" s="19"/>
      <c r="MIG585" s="19"/>
      <c r="MIH585" s="19"/>
      <c r="MII585" s="19"/>
      <c r="MIJ585" s="19"/>
      <c r="MIK585" s="19"/>
      <c r="MIL585" s="19"/>
      <c r="MIM585" s="19"/>
      <c r="MIN585" s="19"/>
      <c r="MIO585" s="19"/>
      <c r="MIP585" s="19"/>
      <c r="MIQ585" s="19"/>
      <c r="MIR585" s="19"/>
      <c r="MIS585" s="19"/>
      <c r="MIT585" s="19"/>
      <c r="MIU585" s="19"/>
      <c r="MIV585" s="19"/>
      <c r="MIW585" s="19"/>
      <c r="MIX585" s="19"/>
      <c r="MIY585" s="19"/>
      <c r="MIZ585" s="19"/>
      <c r="MJA585" s="19"/>
      <c r="MJB585" s="19"/>
      <c r="MJC585" s="19"/>
      <c r="MJD585" s="19"/>
      <c r="MJE585" s="19"/>
      <c r="MJF585" s="19"/>
      <c r="MJG585" s="19"/>
      <c r="MJH585" s="19"/>
      <c r="MJI585" s="19"/>
      <c r="MJJ585" s="19"/>
      <c r="MJK585" s="19"/>
      <c r="MJL585" s="19"/>
      <c r="MJM585" s="19"/>
      <c r="MJN585" s="19"/>
      <c r="MJO585" s="19"/>
      <c r="MJP585" s="19"/>
      <c r="MJQ585" s="19"/>
      <c r="MJR585" s="19"/>
      <c r="MJS585" s="19"/>
      <c r="MJT585" s="19"/>
      <c r="MJU585" s="19"/>
      <c r="MJV585" s="19"/>
      <c r="MJW585" s="19"/>
      <c r="MJX585" s="19"/>
      <c r="MJY585" s="19"/>
      <c r="MJZ585" s="19"/>
      <c r="MKA585" s="19"/>
      <c r="MKB585" s="19"/>
      <c r="MKC585" s="19"/>
      <c r="MKD585" s="19"/>
      <c r="MKE585" s="19"/>
      <c r="MKF585" s="19"/>
      <c r="MKG585" s="19"/>
      <c r="MKH585" s="19"/>
      <c r="MKI585" s="19"/>
      <c r="MKJ585" s="19"/>
      <c r="MKK585" s="19"/>
      <c r="MKL585" s="19"/>
      <c r="MKM585" s="19"/>
      <c r="MKN585" s="19"/>
      <c r="MKO585" s="19"/>
      <c r="MKP585" s="19"/>
      <c r="MKQ585" s="19"/>
      <c r="MKR585" s="19"/>
      <c r="MKS585" s="19"/>
      <c r="MKT585" s="19"/>
      <c r="MKU585" s="19"/>
      <c r="MKV585" s="19"/>
      <c r="MKW585" s="19"/>
      <c r="MKX585" s="19"/>
      <c r="MKY585" s="19"/>
      <c r="MKZ585" s="19"/>
      <c r="MLA585" s="19"/>
      <c r="MLB585" s="19"/>
      <c r="MLC585" s="19"/>
      <c r="MLD585" s="19"/>
      <c r="MLE585" s="19"/>
      <c r="MLF585" s="19"/>
      <c r="MLG585" s="19"/>
      <c r="MLH585" s="19"/>
      <c r="MLI585" s="19"/>
      <c r="MLJ585" s="19"/>
      <c r="MLK585" s="19"/>
      <c r="MLL585" s="19"/>
      <c r="MLM585" s="19"/>
      <c r="MLN585" s="19"/>
      <c r="MLO585" s="19"/>
      <c r="MLP585" s="19"/>
      <c r="MLQ585" s="19"/>
      <c r="MLR585" s="19"/>
      <c r="MLS585" s="19"/>
      <c r="MLT585" s="19"/>
      <c r="MLU585" s="19"/>
      <c r="MLV585" s="19"/>
      <c r="MLW585" s="19"/>
      <c r="MLX585" s="19"/>
      <c r="MLY585" s="19"/>
      <c r="MLZ585" s="19"/>
      <c r="MMA585" s="19"/>
      <c r="MMB585" s="19"/>
      <c r="MMC585" s="19"/>
      <c r="MMD585" s="19"/>
      <c r="MME585" s="19"/>
      <c r="MMF585" s="19"/>
      <c r="MMG585" s="19"/>
      <c r="MMH585" s="19"/>
      <c r="MMI585" s="19"/>
      <c r="MMJ585" s="19"/>
      <c r="MMK585" s="19"/>
      <c r="MML585" s="19"/>
      <c r="MMM585" s="19"/>
      <c r="MMN585" s="19"/>
      <c r="MMO585" s="19"/>
      <c r="MMP585" s="19"/>
      <c r="MMQ585" s="19"/>
      <c r="MMR585" s="19"/>
      <c r="MMS585" s="19"/>
      <c r="MMT585" s="19"/>
      <c r="MMU585" s="19"/>
      <c r="MMV585" s="19"/>
      <c r="MMW585" s="19"/>
      <c r="MMX585" s="19"/>
      <c r="MMY585" s="19"/>
      <c r="MMZ585" s="19"/>
      <c r="MNA585" s="19"/>
      <c r="MNB585" s="19"/>
      <c r="MNC585" s="19"/>
      <c r="MND585" s="19"/>
      <c r="MNE585" s="19"/>
      <c r="MNF585" s="19"/>
      <c r="MNG585" s="19"/>
      <c r="MNH585" s="19"/>
      <c r="MNI585" s="19"/>
      <c r="MNJ585" s="19"/>
      <c r="MNK585" s="19"/>
      <c r="MNL585" s="19"/>
      <c r="MNM585" s="19"/>
      <c r="MNN585" s="19"/>
      <c r="MNO585" s="19"/>
      <c r="MNP585" s="19"/>
      <c r="MNQ585" s="19"/>
      <c r="MNR585" s="19"/>
      <c r="MNS585" s="19"/>
      <c r="MNT585" s="19"/>
      <c r="MNU585" s="19"/>
      <c r="MNV585" s="19"/>
      <c r="MNW585" s="19"/>
      <c r="MNX585" s="19"/>
      <c r="MNY585" s="19"/>
      <c r="MNZ585" s="19"/>
      <c r="MOA585" s="19"/>
      <c r="MOB585" s="19"/>
      <c r="MOC585" s="19"/>
      <c r="MOD585" s="19"/>
      <c r="MOE585" s="19"/>
      <c r="MOF585" s="19"/>
      <c r="MOG585" s="19"/>
      <c r="MOH585" s="19"/>
      <c r="MOI585" s="19"/>
      <c r="MOJ585" s="19"/>
      <c r="MOK585" s="19"/>
      <c r="MOL585" s="19"/>
      <c r="MOM585" s="19"/>
      <c r="MON585" s="19"/>
      <c r="MOO585" s="19"/>
      <c r="MOP585" s="19"/>
      <c r="MOQ585" s="19"/>
      <c r="MOR585" s="19"/>
      <c r="MOS585" s="19"/>
      <c r="MOT585" s="19"/>
      <c r="MOU585" s="19"/>
      <c r="MOV585" s="19"/>
      <c r="MOW585" s="19"/>
      <c r="MOX585" s="19"/>
      <c r="MOY585" s="19"/>
      <c r="MOZ585" s="19"/>
      <c r="MPA585" s="19"/>
      <c r="MPB585" s="19"/>
      <c r="MPC585" s="19"/>
      <c r="MPD585" s="19"/>
      <c r="MPE585" s="19"/>
      <c r="MPF585" s="19"/>
      <c r="MPG585" s="19"/>
      <c r="MPH585" s="19"/>
      <c r="MPI585" s="19"/>
      <c r="MPJ585" s="19"/>
      <c r="MPK585" s="19"/>
      <c r="MPL585" s="19"/>
      <c r="MPM585" s="19"/>
      <c r="MPN585" s="19"/>
      <c r="MPO585" s="19"/>
      <c r="MPP585" s="19"/>
      <c r="MPQ585" s="19"/>
      <c r="MPR585" s="19"/>
      <c r="MPS585" s="19"/>
      <c r="MPT585" s="19"/>
      <c r="MPU585" s="19"/>
      <c r="MPV585" s="19"/>
      <c r="MPW585" s="19"/>
      <c r="MPX585" s="19"/>
      <c r="MPY585" s="19"/>
      <c r="MPZ585" s="19"/>
      <c r="MQA585" s="19"/>
      <c r="MQB585" s="19"/>
      <c r="MQC585" s="19"/>
      <c r="MQD585" s="19"/>
      <c r="MQE585" s="19"/>
      <c r="MQF585" s="19"/>
      <c r="MQG585" s="19"/>
      <c r="MQH585" s="19"/>
      <c r="MQI585" s="19"/>
      <c r="MQJ585" s="19"/>
      <c r="MQK585" s="19"/>
      <c r="MQL585" s="19"/>
      <c r="MQM585" s="19"/>
      <c r="MQN585" s="19"/>
      <c r="MQO585" s="19"/>
      <c r="MQP585" s="19"/>
      <c r="MQQ585" s="19"/>
      <c r="MQR585" s="19"/>
      <c r="MQS585" s="19"/>
      <c r="MQT585" s="19"/>
      <c r="MQU585" s="19"/>
      <c r="MQV585" s="19"/>
      <c r="MQW585" s="19"/>
      <c r="MQX585" s="19"/>
      <c r="MQY585" s="19"/>
      <c r="MQZ585" s="19"/>
      <c r="MRA585" s="19"/>
      <c r="MRB585" s="19"/>
      <c r="MRC585" s="19"/>
      <c r="MRD585" s="19"/>
      <c r="MRE585" s="19"/>
      <c r="MRF585" s="19"/>
      <c r="MRG585" s="19"/>
      <c r="MRH585" s="19"/>
      <c r="MRI585" s="19"/>
      <c r="MRJ585" s="19"/>
      <c r="MRK585" s="19"/>
      <c r="MRL585" s="19"/>
      <c r="MRM585" s="19"/>
      <c r="MRN585" s="19"/>
      <c r="MRO585" s="19"/>
      <c r="MRP585" s="19"/>
      <c r="MRQ585" s="19"/>
      <c r="MRR585" s="19"/>
      <c r="MRS585" s="19"/>
      <c r="MRT585" s="19"/>
      <c r="MRU585" s="19"/>
      <c r="MRV585" s="19"/>
      <c r="MRW585" s="19"/>
      <c r="MRX585" s="19"/>
      <c r="MRY585" s="19"/>
      <c r="MRZ585" s="19"/>
      <c r="MSA585" s="19"/>
      <c r="MSB585" s="19"/>
      <c r="MSC585" s="19"/>
      <c r="MSD585" s="19"/>
      <c r="MSE585" s="19"/>
      <c r="MSF585" s="19"/>
      <c r="MSG585" s="19"/>
      <c r="MSH585" s="19"/>
      <c r="MSI585" s="19"/>
      <c r="MSJ585" s="19"/>
      <c r="MSK585" s="19"/>
      <c r="MSL585" s="19"/>
      <c r="MSM585" s="19"/>
      <c r="MSN585" s="19"/>
      <c r="MSO585" s="19"/>
      <c r="MSP585" s="19"/>
      <c r="MSQ585" s="19"/>
      <c r="MSR585" s="19"/>
      <c r="MSS585" s="19"/>
      <c r="MST585" s="19"/>
      <c r="MSU585" s="19"/>
      <c r="MSV585" s="19"/>
      <c r="MSW585" s="19"/>
      <c r="MSX585" s="19"/>
      <c r="MSY585" s="19"/>
      <c r="MSZ585" s="19"/>
      <c r="MTA585" s="19"/>
      <c r="MTB585" s="19"/>
      <c r="MTC585" s="19"/>
      <c r="MTD585" s="19"/>
      <c r="MTE585" s="19"/>
      <c r="MTF585" s="19"/>
      <c r="MTG585" s="19"/>
      <c r="MTH585" s="19"/>
      <c r="MTI585" s="19"/>
      <c r="MTJ585" s="19"/>
      <c r="MTK585" s="19"/>
      <c r="MTL585" s="19"/>
      <c r="MTM585" s="19"/>
      <c r="MTN585" s="19"/>
      <c r="MTO585" s="19"/>
      <c r="MTP585" s="19"/>
      <c r="MTQ585" s="19"/>
      <c r="MTR585" s="19"/>
      <c r="MTS585" s="19"/>
      <c r="MTT585" s="19"/>
      <c r="MTU585" s="19"/>
      <c r="MTV585" s="19"/>
      <c r="MTW585" s="19"/>
      <c r="MTX585" s="19"/>
      <c r="MTY585" s="19"/>
      <c r="MTZ585" s="19"/>
      <c r="MUA585" s="19"/>
      <c r="MUB585" s="19"/>
      <c r="MUC585" s="19"/>
      <c r="MUD585" s="19"/>
      <c r="MUE585" s="19"/>
      <c r="MUF585" s="19"/>
      <c r="MUG585" s="19"/>
      <c r="MUH585" s="19"/>
      <c r="MUI585" s="19"/>
      <c r="MUJ585" s="19"/>
      <c r="MUK585" s="19"/>
      <c r="MUL585" s="19"/>
      <c r="MUM585" s="19"/>
      <c r="MUN585" s="19"/>
      <c r="MUO585" s="19"/>
      <c r="MUP585" s="19"/>
      <c r="MUQ585" s="19"/>
      <c r="MUR585" s="19"/>
      <c r="MUS585" s="19"/>
      <c r="MUT585" s="19"/>
      <c r="MUU585" s="19"/>
      <c r="MUV585" s="19"/>
      <c r="MUW585" s="19"/>
      <c r="MUX585" s="19"/>
      <c r="MUY585" s="19"/>
      <c r="MUZ585" s="19"/>
      <c r="MVA585" s="19"/>
      <c r="MVB585" s="19"/>
      <c r="MVC585" s="19"/>
      <c r="MVD585" s="19"/>
      <c r="MVE585" s="19"/>
      <c r="MVF585" s="19"/>
      <c r="MVG585" s="19"/>
      <c r="MVH585" s="19"/>
      <c r="MVI585" s="19"/>
      <c r="MVJ585" s="19"/>
      <c r="MVK585" s="19"/>
      <c r="MVL585" s="19"/>
      <c r="MVM585" s="19"/>
      <c r="MVN585" s="19"/>
      <c r="MVO585" s="19"/>
      <c r="MVP585" s="19"/>
      <c r="MVQ585" s="19"/>
      <c r="MVR585" s="19"/>
      <c r="MVS585" s="19"/>
      <c r="MVT585" s="19"/>
      <c r="MVU585" s="19"/>
      <c r="MVV585" s="19"/>
      <c r="MVW585" s="19"/>
      <c r="MVX585" s="19"/>
      <c r="MVY585" s="19"/>
      <c r="MVZ585" s="19"/>
      <c r="MWA585" s="19"/>
      <c r="MWB585" s="19"/>
      <c r="MWC585" s="19"/>
      <c r="MWD585" s="19"/>
      <c r="MWE585" s="19"/>
      <c r="MWF585" s="19"/>
      <c r="MWG585" s="19"/>
      <c r="MWH585" s="19"/>
      <c r="MWI585" s="19"/>
      <c r="MWJ585" s="19"/>
      <c r="MWK585" s="19"/>
      <c r="MWL585" s="19"/>
      <c r="MWM585" s="19"/>
      <c r="MWN585" s="19"/>
      <c r="MWO585" s="19"/>
      <c r="MWP585" s="19"/>
      <c r="MWQ585" s="19"/>
      <c r="MWR585" s="19"/>
      <c r="MWS585" s="19"/>
      <c r="MWT585" s="19"/>
      <c r="MWU585" s="19"/>
      <c r="MWV585" s="19"/>
      <c r="MWW585" s="19"/>
      <c r="MWX585" s="19"/>
      <c r="MWY585" s="19"/>
      <c r="MWZ585" s="19"/>
      <c r="MXA585" s="19"/>
      <c r="MXB585" s="19"/>
      <c r="MXC585" s="19"/>
      <c r="MXD585" s="19"/>
      <c r="MXE585" s="19"/>
      <c r="MXF585" s="19"/>
      <c r="MXG585" s="19"/>
      <c r="MXH585" s="19"/>
      <c r="MXI585" s="19"/>
      <c r="MXJ585" s="19"/>
      <c r="MXK585" s="19"/>
      <c r="MXL585" s="19"/>
      <c r="MXM585" s="19"/>
      <c r="MXN585" s="19"/>
      <c r="MXO585" s="19"/>
      <c r="MXP585" s="19"/>
      <c r="MXQ585" s="19"/>
      <c r="MXR585" s="19"/>
      <c r="MXS585" s="19"/>
      <c r="MXT585" s="19"/>
      <c r="MXU585" s="19"/>
      <c r="MXV585" s="19"/>
      <c r="MXW585" s="19"/>
      <c r="MXX585" s="19"/>
      <c r="MXY585" s="19"/>
      <c r="MXZ585" s="19"/>
      <c r="MYA585" s="19"/>
      <c r="MYB585" s="19"/>
      <c r="MYC585" s="19"/>
      <c r="MYD585" s="19"/>
      <c r="MYE585" s="19"/>
      <c r="MYF585" s="19"/>
      <c r="MYG585" s="19"/>
      <c r="MYH585" s="19"/>
      <c r="MYI585" s="19"/>
      <c r="MYJ585" s="19"/>
      <c r="MYK585" s="19"/>
      <c r="MYL585" s="19"/>
      <c r="MYM585" s="19"/>
      <c r="MYN585" s="19"/>
      <c r="MYO585" s="19"/>
      <c r="MYP585" s="19"/>
      <c r="MYQ585" s="19"/>
      <c r="MYR585" s="19"/>
      <c r="MYS585" s="19"/>
      <c r="MYT585" s="19"/>
      <c r="MYU585" s="19"/>
      <c r="MYV585" s="19"/>
      <c r="MYW585" s="19"/>
      <c r="MYX585" s="19"/>
      <c r="MYY585" s="19"/>
      <c r="MYZ585" s="19"/>
      <c r="MZA585" s="19"/>
      <c r="MZB585" s="19"/>
      <c r="MZC585" s="19"/>
      <c r="MZD585" s="19"/>
      <c r="MZE585" s="19"/>
      <c r="MZF585" s="19"/>
      <c r="MZG585" s="19"/>
      <c r="MZH585" s="19"/>
      <c r="MZI585" s="19"/>
      <c r="MZJ585" s="19"/>
      <c r="MZK585" s="19"/>
      <c r="MZL585" s="19"/>
      <c r="MZM585" s="19"/>
      <c r="MZN585" s="19"/>
      <c r="MZO585" s="19"/>
      <c r="MZP585" s="19"/>
      <c r="MZQ585" s="19"/>
      <c r="MZR585" s="19"/>
      <c r="MZS585" s="19"/>
      <c r="MZT585" s="19"/>
      <c r="MZU585" s="19"/>
      <c r="MZV585" s="19"/>
      <c r="MZW585" s="19"/>
      <c r="MZX585" s="19"/>
      <c r="MZY585" s="19"/>
      <c r="MZZ585" s="19"/>
      <c r="NAA585" s="19"/>
      <c r="NAB585" s="19"/>
      <c r="NAC585" s="19"/>
      <c r="NAD585" s="19"/>
      <c r="NAE585" s="19"/>
      <c r="NAF585" s="19"/>
      <c r="NAG585" s="19"/>
      <c r="NAH585" s="19"/>
      <c r="NAI585" s="19"/>
      <c r="NAJ585" s="19"/>
      <c r="NAK585" s="19"/>
      <c r="NAL585" s="19"/>
      <c r="NAM585" s="19"/>
      <c r="NAN585" s="19"/>
      <c r="NAO585" s="19"/>
      <c r="NAP585" s="19"/>
      <c r="NAQ585" s="19"/>
      <c r="NAR585" s="19"/>
      <c r="NAS585" s="19"/>
      <c r="NAT585" s="19"/>
      <c r="NAU585" s="19"/>
      <c r="NAV585" s="19"/>
      <c r="NAW585" s="19"/>
      <c r="NAX585" s="19"/>
      <c r="NAY585" s="19"/>
      <c r="NAZ585" s="19"/>
      <c r="NBA585" s="19"/>
      <c r="NBB585" s="19"/>
      <c r="NBC585" s="19"/>
      <c r="NBD585" s="19"/>
      <c r="NBE585" s="19"/>
      <c r="NBF585" s="19"/>
      <c r="NBG585" s="19"/>
      <c r="NBH585" s="19"/>
      <c r="NBI585" s="19"/>
      <c r="NBJ585" s="19"/>
      <c r="NBK585" s="19"/>
      <c r="NBL585" s="19"/>
      <c r="NBM585" s="19"/>
      <c r="NBN585" s="19"/>
      <c r="NBO585" s="19"/>
      <c r="NBP585" s="19"/>
      <c r="NBQ585" s="19"/>
      <c r="NBR585" s="19"/>
      <c r="NBS585" s="19"/>
      <c r="NBT585" s="19"/>
      <c r="NBU585" s="19"/>
      <c r="NBV585" s="19"/>
      <c r="NBW585" s="19"/>
      <c r="NBX585" s="19"/>
      <c r="NBY585" s="19"/>
      <c r="NBZ585" s="19"/>
      <c r="NCA585" s="19"/>
      <c r="NCB585" s="19"/>
      <c r="NCC585" s="19"/>
      <c r="NCD585" s="19"/>
      <c r="NCE585" s="19"/>
      <c r="NCF585" s="19"/>
      <c r="NCG585" s="19"/>
      <c r="NCH585" s="19"/>
      <c r="NCI585" s="19"/>
      <c r="NCJ585" s="19"/>
      <c r="NCK585" s="19"/>
      <c r="NCL585" s="19"/>
      <c r="NCM585" s="19"/>
      <c r="NCN585" s="19"/>
      <c r="NCO585" s="19"/>
      <c r="NCP585" s="19"/>
      <c r="NCQ585" s="19"/>
      <c r="NCR585" s="19"/>
      <c r="NCS585" s="19"/>
      <c r="NCT585" s="19"/>
      <c r="NCU585" s="19"/>
      <c r="NCV585" s="19"/>
      <c r="NCW585" s="19"/>
      <c r="NCX585" s="19"/>
      <c r="NCY585" s="19"/>
      <c r="NCZ585" s="19"/>
      <c r="NDA585" s="19"/>
      <c r="NDB585" s="19"/>
      <c r="NDC585" s="19"/>
      <c r="NDD585" s="19"/>
      <c r="NDE585" s="19"/>
      <c r="NDF585" s="19"/>
      <c r="NDG585" s="19"/>
      <c r="NDH585" s="19"/>
      <c r="NDI585" s="19"/>
      <c r="NDJ585" s="19"/>
      <c r="NDK585" s="19"/>
      <c r="NDL585" s="19"/>
      <c r="NDM585" s="19"/>
      <c r="NDN585" s="19"/>
      <c r="NDO585" s="19"/>
      <c r="NDP585" s="19"/>
      <c r="NDQ585" s="19"/>
      <c r="NDR585" s="19"/>
      <c r="NDS585" s="19"/>
      <c r="NDT585" s="19"/>
      <c r="NDU585" s="19"/>
      <c r="NDV585" s="19"/>
      <c r="NDW585" s="19"/>
      <c r="NDX585" s="19"/>
      <c r="NDY585" s="19"/>
      <c r="NDZ585" s="19"/>
      <c r="NEA585" s="19"/>
      <c r="NEB585" s="19"/>
      <c r="NEC585" s="19"/>
      <c r="NED585" s="19"/>
      <c r="NEE585" s="19"/>
      <c r="NEF585" s="19"/>
      <c r="NEG585" s="19"/>
      <c r="NEH585" s="19"/>
      <c r="NEI585" s="19"/>
      <c r="NEJ585" s="19"/>
      <c r="NEK585" s="19"/>
      <c r="NEL585" s="19"/>
      <c r="NEM585" s="19"/>
      <c r="NEN585" s="19"/>
      <c r="NEO585" s="19"/>
      <c r="NEP585" s="19"/>
      <c r="NEQ585" s="19"/>
      <c r="NER585" s="19"/>
      <c r="NES585" s="19"/>
      <c r="NET585" s="19"/>
      <c r="NEU585" s="19"/>
      <c r="NEV585" s="19"/>
      <c r="NEW585" s="19"/>
      <c r="NEX585" s="19"/>
      <c r="NEY585" s="19"/>
      <c r="NEZ585" s="19"/>
      <c r="NFA585" s="19"/>
      <c r="NFB585" s="19"/>
      <c r="NFC585" s="19"/>
      <c r="NFD585" s="19"/>
      <c r="NFE585" s="19"/>
      <c r="NFF585" s="19"/>
      <c r="NFG585" s="19"/>
      <c r="NFH585" s="19"/>
      <c r="NFI585" s="19"/>
      <c r="NFJ585" s="19"/>
      <c r="NFK585" s="19"/>
      <c r="NFL585" s="19"/>
      <c r="NFM585" s="19"/>
      <c r="NFN585" s="19"/>
      <c r="NFO585" s="19"/>
      <c r="NFP585" s="19"/>
      <c r="NFQ585" s="19"/>
      <c r="NFR585" s="19"/>
      <c r="NFS585" s="19"/>
      <c r="NFT585" s="19"/>
      <c r="NFU585" s="19"/>
      <c r="NFV585" s="19"/>
      <c r="NFW585" s="19"/>
      <c r="NFX585" s="19"/>
      <c r="NFY585" s="19"/>
      <c r="NFZ585" s="19"/>
      <c r="NGA585" s="19"/>
      <c r="NGB585" s="19"/>
      <c r="NGC585" s="19"/>
      <c r="NGD585" s="19"/>
      <c r="NGE585" s="19"/>
      <c r="NGF585" s="19"/>
      <c r="NGG585" s="19"/>
      <c r="NGH585" s="19"/>
      <c r="NGI585" s="19"/>
      <c r="NGJ585" s="19"/>
      <c r="NGK585" s="19"/>
      <c r="NGL585" s="19"/>
      <c r="NGM585" s="19"/>
      <c r="NGN585" s="19"/>
      <c r="NGO585" s="19"/>
      <c r="NGP585" s="19"/>
      <c r="NGQ585" s="19"/>
      <c r="NGR585" s="19"/>
      <c r="NGS585" s="19"/>
      <c r="NGT585" s="19"/>
      <c r="NGU585" s="19"/>
      <c r="NGV585" s="19"/>
      <c r="NGW585" s="19"/>
      <c r="NGX585" s="19"/>
      <c r="NGY585" s="19"/>
      <c r="NGZ585" s="19"/>
      <c r="NHA585" s="19"/>
      <c r="NHB585" s="19"/>
      <c r="NHC585" s="19"/>
      <c r="NHD585" s="19"/>
      <c r="NHE585" s="19"/>
      <c r="NHF585" s="19"/>
      <c r="NHG585" s="19"/>
      <c r="NHH585" s="19"/>
      <c r="NHI585" s="19"/>
      <c r="NHJ585" s="19"/>
      <c r="NHK585" s="19"/>
      <c r="NHL585" s="19"/>
      <c r="NHM585" s="19"/>
      <c r="NHN585" s="19"/>
      <c r="NHO585" s="19"/>
      <c r="NHP585" s="19"/>
      <c r="NHQ585" s="19"/>
      <c r="NHR585" s="19"/>
      <c r="NHS585" s="19"/>
      <c r="NHT585" s="19"/>
      <c r="NHU585" s="19"/>
      <c r="NHV585" s="19"/>
      <c r="NHW585" s="19"/>
      <c r="NHX585" s="19"/>
      <c r="NHY585" s="19"/>
      <c r="NHZ585" s="19"/>
      <c r="NIA585" s="19"/>
      <c r="NIB585" s="19"/>
      <c r="NIC585" s="19"/>
      <c r="NID585" s="19"/>
      <c r="NIE585" s="19"/>
      <c r="NIF585" s="19"/>
      <c r="NIG585" s="19"/>
      <c r="NIH585" s="19"/>
      <c r="NII585" s="19"/>
      <c r="NIJ585" s="19"/>
      <c r="NIK585" s="19"/>
      <c r="NIL585" s="19"/>
      <c r="NIM585" s="19"/>
      <c r="NIN585" s="19"/>
      <c r="NIO585" s="19"/>
      <c r="NIP585" s="19"/>
      <c r="NIQ585" s="19"/>
      <c r="NIR585" s="19"/>
      <c r="NIS585" s="19"/>
      <c r="NIT585" s="19"/>
      <c r="NIU585" s="19"/>
      <c r="NIV585" s="19"/>
      <c r="NIW585" s="19"/>
      <c r="NIX585" s="19"/>
      <c r="NIY585" s="19"/>
      <c r="NIZ585" s="19"/>
      <c r="NJA585" s="19"/>
      <c r="NJB585" s="19"/>
      <c r="NJC585" s="19"/>
      <c r="NJD585" s="19"/>
      <c r="NJE585" s="19"/>
      <c r="NJF585" s="19"/>
      <c r="NJG585" s="19"/>
      <c r="NJH585" s="19"/>
      <c r="NJI585" s="19"/>
      <c r="NJJ585" s="19"/>
      <c r="NJK585" s="19"/>
      <c r="NJL585" s="19"/>
      <c r="NJM585" s="19"/>
      <c r="NJN585" s="19"/>
      <c r="NJO585" s="19"/>
      <c r="NJP585" s="19"/>
      <c r="NJQ585" s="19"/>
      <c r="NJR585" s="19"/>
      <c r="NJS585" s="19"/>
      <c r="NJT585" s="19"/>
      <c r="NJU585" s="19"/>
      <c r="NJV585" s="19"/>
      <c r="NJW585" s="19"/>
      <c r="NJX585" s="19"/>
      <c r="NJY585" s="19"/>
      <c r="NJZ585" s="19"/>
      <c r="NKA585" s="19"/>
      <c r="NKB585" s="19"/>
      <c r="NKC585" s="19"/>
      <c r="NKD585" s="19"/>
      <c r="NKE585" s="19"/>
      <c r="NKF585" s="19"/>
      <c r="NKG585" s="19"/>
      <c r="NKH585" s="19"/>
      <c r="NKI585" s="19"/>
      <c r="NKJ585" s="19"/>
      <c r="NKK585" s="19"/>
      <c r="NKL585" s="19"/>
      <c r="NKM585" s="19"/>
      <c r="NKN585" s="19"/>
      <c r="NKO585" s="19"/>
      <c r="NKP585" s="19"/>
      <c r="NKQ585" s="19"/>
      <c r="NKR585" s="19"/>
      <c r="NKS585" s="19"/>
      <c r="NKT585" s="19"/>
      <c r="NKU585" s="19"/>
      <c r="NKV585" s="19"/>
      <c r="NKW585" s="19"/>
      <c r="NKX585" s="19"/>
      <c r="NKY585" s="19"/>
      <c r="NKZ585" s="19"/>
      <c r="NLA585" s="19"/>
      <c r="NLB585" s="19"/>
      <c r="NLC585" s="19"/>
      <c r="NLD585" s="19"/>
      <c r="NLE585" s="19"/>
      <c r="NLF585" s="19"/>
      <c r="NLG585" s="19"/>
      <c r="NLH585" s="19"/>
      <c r="NLI585" s="19"/>
      <c r="NLJ585" s="19"/>
      <c r="NLK585" s="19"/>
      <c r="NLL585" s="19"/>
      <c r="NLM585" s="19"/>
      <c r="NLN585" s="19"/>
      <c r="NLO585" s="19"/>
      <c r="NLP585" s="19"/>
      <c r="NLQ585" s="19"/>
      <c r="NLR585" s="19"/>
      <c r="NLS585" s="19"/>
      <c r="NLT585" s="19"/>
      <c r="NLU585" s="19"/>
      <c r="NLV585" s="19"/>
      <c r="NLW585" s="19"/>
      <c r="NLX585" s="19"/>
      <c r="NLY585" s="19"/>
      <c r="NLZ585" s="19"/>
      <c r="NMA585" s="19"/>
      <c r="NMB585" s="19"/>
      <c r="NMC585" s="19"/>
      <c r="NMD585" s="19"/>
      <c r="NME585" s="19"/>
      <c r="NMF585" s="19"/>
      <c r="NMG585" s="19"/>
      <c r="NMH585" s="19"/>
      <c r="NMI585" s="19"/>
      <c r="NMJ585" s="19"/>
      <c r="NMK585" s="19"/>
      <c r="NML585" s="19"/>
      <c r="NMM585" s="19"/>
      <c r="NMN585" s="19"/>
      <c r="NMO585" s="19"/>
      <c r="NMP585" s="19"/>
      <c r="NMQ585" s="19"/>
      <c r="NMR585" s="19"/>
      <c r="NMS585" s="19"/>
      <c r="NMT585" s="19"/>
      <c r="NMU585" s="19"/>
      <c r="NMV585" s="19"/>
      <c r="NMW585" s="19"/>
      <c r="NMX585" s="19"/>
      <c r="NMY585" s="19"/>
      <c r="NMZ585" s="19"/>
      <c r="NNA585" s="19"/>
      <c r="NNB585" s="19"/>
      <c r="NNC585" s="19"/>
      <c r="NND585" s="19"/>
      <c r="NNE585" s="19"/>
      <c r="NNF585" s="19"/>
      <c r="NNG585" s="19"/>
      <c r="NNH585" s="19"/>
      <c r="NNI585" s="19"/>
      <c r="NNJ585" s="19"/>
      <c r="NNK585" s="19"/>
      <c r="NNL585" s="19"/>
      <c r="NNM585" s="19"/>
      <c r="NNN585" s="19"/>
      <c r="NNO585" s="19"/>
      <c r="NNP585" s="19"/>
      <c r="NNQ585" s="19"/>
      <c r="NNR585" s="19"/>
      <c r="NNS585" s="19"/>
      <c r="NNT585" s="19"/>
      <c r="NNU585" s="19"/>
      <c r="NNV585" s="19"/>
      <c r="NNW585" s="19"/>
      <c r="NNX585" s="19"/>
      <c r="NNY585" s="19"/>
      <c r="NNZ585" s="19"/>
      <c r="NOA585" s="19"/>
      <c r="NOB585" s="19"/>
      <c r="NOC585" s="19"/>
      <c r="NOD585" s="19"/>
      <c r="NOE585" s="19"/>
      <c r="NOF585" s="19"/>
      <c r="NOG585" s="19"/>
      <c r="NOH585" s="19"/>
      <c r="NOI585" s="19"/>
      <c r="NOJ585" s="19"/>
      <c r="NOK585" s="19"/>
      <c r="NOL585" s="19"/>
      <c r="NOM585" s="19"/>
      <c r="NON585" s="19"/>
      <c r="NOO585" s="19"/>
      <c r="NOP585" s="19"/>
      <c r="NOQ585" s="19"/>
      <c r="NOR585" s="19"/>
      <c r="NOS585" s="19"/>
      <c r="NOT585" s="19"/>
      <c r="NOU585" s="19"/>
      <c r="NOV585" s="19"/>
      <c r="NOW585" s="19"/>
      <c r="NOX585" s="19"/>
      <c r="NOY585" s="19"/>
      <c r="NOZ585" s="19"/>
      <c r="NPA585" s="19"/>
      <c r="NPB585" s="19"/>
      <c r="NPC585" s="19"/>
      <c r="NPD585" s="19"/>
      <c r="NPE585" s="19"/>
      <c r="NPF585" s="19"/>
      <c r="NPG585" s="19"/>
      <c r="NPH585" s="19"/>
      <c r="NPI585" s="19"/>
      <c r="NPJ585" s="19"/>
      <c r="NPK585" s="19"/>
      <c r="NPL585" s="19"/>
      <c r="NPM585" s="19"/>
      <c r="NPN585" s="19"/>
      <c r="NPO585" s="19"/>
      <c r="NPP585" s="19"/>
      <c r="NPQ585" s="19"/>
      <c r="NPR585" s="19"/>
      <c r="NPS585" s="19"/>
      <c r="NPT585" s="19"/>
      <c r="NPU585" s="19"/>
      <c r="NPV585" s="19"/>
      <c r="NPW585" s="19"/>
      <c r="NPX585" s="19"/>
      <c r="NPY585" s="19"/>
      <c r="NPZ585" s="19"/>
      <c r="NQA585" s="19"/>
      <c r="NQB585" s="19"/>
      <c r="NQC585" s="19"/>
      <c r="NQD585" s="19"/>
      <c r="NQE585" s="19"/>
      <c r="NQF585" s="19"/>
      <c r="NQG585" s="19"/>
      <c r="NQH585" s="19"/>
      <c r="NQI585" s="19"/>
      <c r="NQJ585" s="19"/>
      <c r="NQK585" s="19"/>
      <c r="NQL585" s="19"/>
      <c r="NQM585" s="19"/>
      <c r="NQN585" s="19"/>
      <c r="NQO585" s="19"/>
      <c r="NQP585" s="19"/>
      <c r="NQQ585" s="19"/>
      <c r="NQR585" s="19"/>
      <c r="NQS585" s="19"/>
      <c r="NQT585" s="19"/>
      <c r="NQU585" s="19"/>
      <c r="NQV585" s="19"/>
      <c r="NQW585" s="19"/>
      <c r="NQX585" s="19"/>
      <c r="NQY585" s="19"/>
      <c r="NQZ585" s="19"/>
      <c r="NRA585" s="19"/>
      <c r="NRB585" s="19"/>
      <c r="NRC585" s="19"/>
      <c r="NRD585" s="19"/>
      <c r="NRE585" s="19"/>
      <c r="NRF585" s="19"/>
      <c r="NRG585" s="19"/>
      <c r="NRH585" s="19"/>
      <c r="NRI585" s="19"/>
      <c r="NRJ585" s="19"/>
      <c r="NRK585" s="19"/>
      <c r="NRL585" s="19"/>
      <c r="NRM585" s="19"/>
      <c r="NRN585" s="19"/>
      <c r="NRO585" s="19"/>
      <c r="NRP585" s="19"/>
      <c r="NRQ585" s="19"/>
      <c r="NRR585" s="19"/>
      <c r="NRS585" s="19"/>
      <c r="NRT585" s="19"/>
      <c r="NRU585" s="19"/>
      <c r="NRV585" s="19"/>
      <c r="NRW585" s="19"/>
      <c r="NRX585" s="19"/>
      <c r="NRY585" s="19"/>
      <c r="NRZ585" s="19"/>
      <c r="NSA585" s="19"/>
      <c r="NSB585" s="19"/>
      <c r="NSC585" s="19"/>
      <c r="NSD585" s="19"/>
      <c r="NSE585" s="19"/>
      <c r="NSF585" s="19"/>
      <c r="NSG585" s="19"/>
      <c r="NSH585" s="19"/>
      <c r="NSI585" s="19"/>
      <c r="NSJ585" s="19"/>
      <c r="NSK585" s="19"/>
      <c r="NSL585" s="19"/>
      <c r="NSM585" s="19"/>
      <c r="NSN585" s="19"/>
      <c r="NSO585" s="19"/>
      <c r="NSP585" s="19"/>
      <c r="NSQ585" s="19"/>
      <c r="NSR585" s="19"/>
      <c r="NSS585" s="19"/>
      <c r="NST585" s="19"/>
      <c r="NSU585" s="19"/>
      <c r="NSV585" s="19"/>
      <c r="NSW585" s="19"/>
      <c r="NSX585" s="19"/>
      <c r="NSY585" s="19"/>
      <c r="NSZ585" s="19"/>
      <c r="NTA585" s="19"/>
      <c r="NTB585" s="19"/>
      <c r="NTC585" s="19"/>
      <c r="NTD585" s="19"/>
      <c r="NTE585" s="19"/>
      <c r="NTF585" s="19"/>
      <c r="NTG585" s="19"/>
      <c r="NTH585" s="19"/>
      <c r="NTI585" s="19"/>
      <c r="NTJ585" s="19"/>
      <c r="NTK585" s="19"/>
      <c r="NTL585" s="19"/>
      <c r="NTM585" s="19"/>
      <c r="NTN585" s="19"/>
      <c r="NTO585" s="19"/>
      <c r="NTP585" s="19"/>
      <c r="NTQ585" s="19"/>
      <c r="NTR585" s="19"/>
      <c r="NTS585" s="19"/>
      <c r="NTT585" s="19"/>
      <c r="NTU585" s="19"/>
      <c r="NTV585" s="19"/>
      <c r="NTW585" s="19"/>
      <c r="NTX585" s="19"/>
      <c r="NTY585" s="19"/>
      <c r="NTZ585" s="19"/>
      <c r="NUA585" s="19"/>
      <c r="NUB585" s="19"/>
      <c r="NUC585" s="19"/>
      <c r="NUD585" s="19"/>
      <c r="NUE585" s="19"/>
      <c r="NUF585" s="19"/>
      <c r="NUG585" s="19"/>
      <c r="NUH585" s="19"/>
      <c r="NUI585" s="19"/>
      <c r="NUJ585" s="19"/>
      <c r="NUK585" s="19"/>
      <c r="NUL585" s="19"/>
      <c r="NUM585" s="19"/>
      <c r="NUN585" s="19"/>
      <c r="NUO585" s="19"/>
      <c r="NUP585" s="19"/>
      <c r="NUQ585" s="19"/>
      <c r="NUR585" s="19"/>
      <c r="NUS585" s="19"/>
      <c r="NUT585" s="19"/>
      <c r="NUU585" s="19"/>
      <c r="NUV585" s="19"/>
      <c r="NUW585" s="19"/>
      <c r="NUX585" s="19"/>
      <c r="NUY585" s="19"/>
      <c r="NUZ585" s="19"/>
      <c r="NVA585" s="19"/>
      <c r="NVB585" s="19"/>
      <c r="NVC585" s="19"/>
      <c r="NVD585" s="19"/>
      <c r="NVE585" s="19"/>
      <c r="NVF585" s="19"/>
      <c r="NVG585" s="19"/>
      <c r="NVH585" s="19"/>
      <c r="NVI585" s="19"/>
      <c r="NVJ585" s="19"/>
      <c r="NVK585" s="19"/>
      <c r="NVL585" s="19"/>
      <c r="NVM585" s="19"/>
      <c r="NVN585" s="19"/>
      <c r="NVO585" s="19"/>
      <c r="NVP585" s="19"/>
      <c r="NVQ585" s="19"/>
      <c r="NVR585" s="19"/>
      <c r="NVS585" s="19"/>
      <c r="NVT585" s="19"/>
      <c r="NVU585" s="19"/>
      <c r="NVV585" s="19"/>
      <c r="NVW585" s="19"/>
      <c r="NVX585" s="19"/>
      <c r="NVY585" s="19"/>
      <c r="NVZ585" s="19"/>
      <c r="NWA585" s="19"/>
      <c r="NWB585" s="19"/>
      <c r="NWC585" s="19"/>
      <c r="NWD585" s="19"/>
      <c r="NWE585" s="19"/>
      <c r="NWF585" s="19"/>
      <c r="NWG585" s="19"/>
      <c r="NWH585" s="19"/>
      <c r="NWI585" s="19"/>
      <c r="NWJ585" s="19"/>
      <c r="NWK585" s="19"/>
      <c r="NWL585" s="19"/>
      <c r="NWM585" s="19"/>
      <c r="NWN585" s="19"/>
      <c r="NWO585" s="19"/>
      <c r="NWP585" s="19"/>
      <c r="NWQ585" s="19"/>
      <c r="NWR585" s="19"/>
      <c r="NWS585" s="19"/>
      <c r="NWT585" s="19"/>
      <c r="NWU585" s="19"/>
      <c r="NWV585" s="19"/>
      <c r="NWW585" s="19"/>
      <c r="NWX585" s="19"/>
      <c r="NWY585" s="19"/>
      <c r="NWZ585" s="19"/>
      <c r="NXA585" s="19"/>
      <c r="NXB585" s="19"/>
      <c r="NXC585" s="19"/>
      <c r="NXD585" s="19"/>
      <c r="NXE585" s="19"/>
      <c r="NXF585" s="19"/>
      <c r="NXG585" s="19"/>
      <c r="NXH585" s="19"/>
      <c r="NXI585" s="19"/>
      <c r="NXJ585" s="19"/>
      <c r="NXK585" s="19"/>
      <c r="NXL585" s="19"/>
      <c r="NXM585" s="19"/>
      <c r="NXN585" s="19"/>
      <c r="NXO585" s="19"/>
      <c r="NXP585" s="19"/>
      <c r="NXQ585" s="19"/>
      <c r="NXR585" s="19"/>
      <c r="NXS585" s="19"/>
      <c r="NXT585" s="19"/>
      <c r="NXU585" s="19"/>
      <c r="NXV585" s="19"/>
      <c r="NXW585" s="19"/>
      <c r="NXX585" s="19"/>
      <c r="NXY585" s="19"/>
      <c r="NXZ585" s="19"/>
      <c r="NYA585" s="19"/>
      <c r="NYB585" s="19"/>
      <c r="NYC585" s="19"/>
      <c r="NYD585" s="19"/>
      <c r="NYE585" s="19"/>
      <c r="NYF585" s="19"/>
      <c r="NYG585" s="19"/>
      <c r="NYH585" s="19"/>
      <c r="NYI585" s="19"/>
      <c r="NYJ585" s="19"/>
      <c r="NYK585" s="19"/>
      <c r="NYL585" s="19"/>
      <c r="NYM585" s="19"/>
      <c r="NYN585" s="19"/>
      <c r="NYO585" s="19"/>
      <c r="NYP585" s="19"/>
      <c r="NYQ585" s="19"/>
      <c r="NYR585" s="19"/>
      <c r="NYS585" s="19"/>
      <c r="NYT585" s="19"/>
      <c r="NYU585" s="19"/>
      <c r="NYV585" s="19"/>
      <c r="NYW585" s="19"/>
      <c r="NYX585" s="19"/>
      <c r="NYY585" s="19"/>
      <c r="NYZ585" s="19"/>
      <c r="NZA585" s="19"/>
      <c r="NZB585" s="19"/>
      <c r="NZC585" s="19"/>
      <c r="NZD585" s="19"/>
      <c r="NZE585" s="19"/>
      <c r="NZF585" s="19"/>
      <c r="NZG585" s="19"/>
      <c r="NZH585" s="19"/>
      <c r="NZI585" s="19"/>
      <c r="NZJ585" s="19"/>
      <c r="NZK585" s="19"/>
      <c r="NZL585" s="19"/>
      <c r="NZM585" s="19"/>
      <c r="NZN585" s="19"/>
      <c r="NZO585" s="19"/>
      <c r="NZP585" s="19"/>
      <c r="NZQ585" s="19"/>
      <c r="NZR585" s="19"/>
      <c r="NZS585" s="19"/>
      <c r="NZT585" s="19"/>
      <c r="NZU585" s="19"/>
      <c r="NZV585" s="19"/>
      <c r="NZW585" s="19"/>
      <c r="NZX585" s="19"/>
      <c r="NZY585" s="19"/>
      <c r="NZZ585" s="19"/>
      <c r="OAA585" s="19"/>
      <c r="OAB585" s="19"/>
      <c r="OAC585" s="19"/>
      <c r="OAD585" s="19"/>
      <c r="OAE585" s="19"/>
      <c r="OAF585" s="19"/>
      <c r="OAG585" s="19"/>
      <c r="OAH585" s="19"/>
      <c r="OAI585" s="19"/>
      <c r="OAJ585" s="19"/>
      <c r="OAK585" s="19"/>
      <c r="OAL585" s="19"/>
      <c r="OAM585" s="19"/>
      <c r="OAN585" s="19"/>
      <c r="OAO585" s="19"/>
      <c r="OAP585" s="19"/>
      <c r="OAQ585" s="19"/>
      <c r="OAR585" s="19"/>
      <c r="OAS585" s="19"/>
      <c r="OAT585" s="19"/>
      <c r="OAU585" s="19"/>
      <c r="OAV585" s="19"/>
      <c r="OAW585" s="19"/>
      <c r="OAX585" s="19"/>
      <c r="OAY585" s="19"/>
      <c r="OAZ585" s="19"/>
      <c r="OBA585" s="19"/>
      <c r="OBB585" s="19"/>
      <c r="OBC585" s="19"/>
      <c r="OBD585" s="19"/>
      <c r="OBE585" s="19"/>
      <c r="OBF585" s="19"/>
      <c r="OBG585" s="19"/>
      <c r="OBH585" s="19"/>
      <c r="OBI585" s="19"/>
      <c r="OBJ585" s="19"/>
      <c r="OBK585" s="19"/>
      <c r="OBL585" s="19"/>
      <c r="OBM585" s="19"/>
      <c r="OBN585" s="19"/>
      <c r="OBO585" s="19"/>
      <c r="OBP585" s="19"/>
      <c r="OBQ585" s="19"/>
      <c r="OBR585" s="19"/>
      <c r="OBS585" s="19"/>
      <c r="OBT585" s="19"/>
      <c r="OBU585" s="19"/>
      <c r="OBV585" s="19"/>
      <c r="OBW585" s="19"/>
      <c r="OBX585" s="19"/>
      <c r="OBY585" s="19"/>
      <c r="OBZ585" s="19"/>
      <c r="OCA585" s="19"/>
      <c r="OCB585" s="19"/>
      <c r="OCC585" s="19"/>
      <c r="OCD585" s="19"/>
      <c r="OCE585" s="19"/>
      <c r="OCF585" s="19"/>
      <c r="OCG585" s="19"/>
      <c r="OCH585" s="19"/>
      <c r="OCI585" s="19"/>
      <c r="OCJ585" s="19"/>
      <c r="OCK585" s="19"/>
      <c r="OCL585" s="19"/>
      <c r="OCM585" s="19"/>
      <c r="OCN585" s="19"/>
      <c r="OCO585" s="19"/>
      <c r="OCP585" s="19"/>
      <c r="OCQ585" s="19"/>
      <c r="OCR585" s="19"/>
      <c r="OCS585" s="19"/>
      <c r="OCT585" s="19"/>
      <c r="OCU585" s="19"/>
      <c r="OCV585" s="19"/>
      <c r="OCW585" s="19"/>
      <c r="OCX585" s="19"/>
      <c r="OCY585" s="19"/>
      <c r="OCZ585" s="19"/>
      <c r="ODA585" s="19"/>
      <c r="ODB585" s="19"/>
      <c r="ODC585" s="19"/>
      <c r="ODD585" s="19"/>
      <c r="ODE585" s="19"/>
      <c r="ODF585" s="19"/>
      <c r="ODG585" s="19"/>
      <c r="ODH585" s="19"/>
      <c r="ODI585" s="19"/>
      <c r="ODJ585" s="19"/>
      <c r="ODK585" s="19"/>
      <c r="ODL585" s="19"/>
      <c r="ODM585" s="19"/>
      <c r="ODN585" s="19"/>
      <c r="ODO585" s="19"/>
      <c r="ODP585" s="19"/>
      <c r="ODQ585" s="19"/>
      <c r="ODR585" s="19"/>
      <c r="ODS585" s="19"/>
      <c r="ODT585" s="19"/>
      <c r="ODU585" s="19"/>
      <c r="ODV585" s="19"/>
      <c r="ODW585" s="19"/>
      <c r="ODX585" s="19"/>
      <c r="ODY585" s="19"/>
      <c r="ODZ585" s="19"/>
      <c r="OEA585" s="19"/>
      <c r="OEB585" s="19"/>
      <c r="OEC585" s="19"/>
      <c r="OED585" s="19"/>
      <c r="OEE585" s="19"/>
      <c r="OEF585" s="19"/>
      <c r="OEG585" s="19"/>
      <c r="OEH585" s="19"/>
      <c r="OEI585" s="19"/>
      <c r="OEJ585" s="19"/>
      <c r="OEK585" s="19"/>
      <c r="OEL585" s="19"/>
      <c r="OEM585" s="19"/>
      <c r="OEN585" s="19"/>
      <c r="OEO585" s="19"/>
      <c r="OEP585" s="19"/>
      <c r="OEQ585" s="19"/>
      <c r="OER585" s="19"/>
      <c r="OES585" s="19"/>
      <c r="OET585" s="19"/>
      <c r="OEU585" s="19"/>
      <c r="OEV585" s="19"/>
      <c r="OEW585" s="19"/>
      <c r="OEX585" s="19"/>
      <c r="OEY585" s="19"/>
      <c r="OEZ585" s="19"/>
      <c r="OFA585" s="19"/>
      <c r="OFB585" s="19"/>
      <c r="OFC585" s="19"/>
      <c r="OFD585" s="19"/>
      <c r="OFE585" s="19"/>
      <c r="OFF585" s="19"/>
      <c r="OFG585" s="19"/>
      <c r="OFH585" s="19"/>
      <c r="OFI585" s="19"/>
      <c r="OFJ585" s="19"/>
      <c r="OFK585" s="19"/>
      <c r="OFL585" s="19"/>
      <c r="OFM585" s="19"/>
      <c r="OFN585" s="19"/>
      <c r="OFO585" s="19"/>
      <c r="OFP585" s="19"/>
      <c r="OFQ585" s="19"/>
      <c r="OFR585" s="19"/>
      <c r="OFS585" s="19"/>
      <c r="OFT585" s="19"/>
      <c r="OFU585" s="19"/>
      <c r="OFV585" s="19"/>
      <c r="OFW585" s="19"/>
      <c r="OFX585" s="19"/>
      <c r="OFY585" s="19"/>
      <c r="OFZ585" s="19"/>
      <c r="OGA585" s="19"/>
      <c r="OGB585" s="19"/>
      <c r="OGC585" s="19"/>
      <c r="OGD585" s="19"/>
      <c r="OGE585" s="19"/>
      <c r="OGF585" s="19"/>
      <c r="OGG585" s="19"/>
      <c r="OGH585" s="19"/>
      <c r="OGI585" s="19"/>
      <c r="OGJ585" s="19"/>
      <c r="OGK585" s="19"/>
      <c r="OGL585" s="19"/>
      <c r="OGM585" s="19"/>
      <c r="OGN585" s="19"/>
      <c r="OGO585" s="19"/>
      <c r="OGP585" s="19"/>
      <c r="OGQ585" s="19"/>
      <c r="OGR585" s="19"/>
      <c r="OGS585" s="19"/>
      <c r="OGT585" s="19"/>
      <c r="OGU585" s="19"/>
      <c r="OGV585" s="19"/>
      <c r="OGW585" s="19"/>
      <c r="OGX585" s="19"/>
      <c r="OGY585" s="19"/>
      <c r="OGZ585" s="19"/>
      <c r="OHA585" s="19"/>
      <c r="OHB585" s="19"/>
      <c r="OHC585" s="19"/>
      <c r="OHD585" s="19"/>
      <c r="OHE585" s="19"/>
      <c r="OHF585" s="19"/>
      <c r="OHG585" s="19"/>
      <c r="OHH585" s="19"/>
      <c r="OHI585" s="19"/>
      <c r="OHJ585" s="19"/>
      <c r="OHK585" s="19"/>
      <c r="OHL585" s="19"/>
      <c r="OHM585" s="19"/>
      <c r="OHN585" s="19"/>
      <c r="OHO585" s="19"/>
      <c r="OHP585" s="19"/>
      <c r="OHQ585" s="19"/>
      <c r="OHR585" s="19"/>
      <c r="OHS585" s="19"/>
      <c r="OHT585" s="19"/>
      <c r="OHU585" s="19"/>
      <c r="OHV585" s="19"/>
      <c r="OHW585" s="19"/>
      <c r="OHX585" s="19"/>
      <c r="OHY585" s="19"/>
      <c r="OHZ585" s="19"/>
      <c r="OIA585" s="19"/>
      <c r="OIB585" s="19"/>
      <c r="OIC585" s="19"/>
      <c r="OID585" s="19"/>
      <c r="OIE585" s="19"/>
      <c r="OIF585" s="19"/>
      <c r="OIG585" s="19"/>
      <c r="OIH585" s="19"/>
      <c r="OII585" s="19"/>
      <c r="OIJ585" s="19"/>
      <c r="OIK585" s="19"/>
      <c r="OIL585" s="19"/>
      <c r="OIM585" s="19"/>
      <c r="OIN585" s="19"/>
      <c r="OIO585" s="19"/>
      <c r="OIP585" s="19"/>
      <c r="OIQ585" s="19"/>
      <c r="OIR585" s="19"/>
      <c r="OIS585" s="19"/>
      <c r="OIT585" s="19"/>
      <c r="OIU585" s="19"/>
      <c r="OIV585" s="19"/>
      <c r="OIW585" s="19"/>
      <c r="OIX585" s="19"/>
      <c r="OIY585" s="19"/>
      <c r="OIZ585" s="19"/>
      <c r="OJA585" s="19"/>
      <c r="OJB585" s="19"/>
      <c r="OJC585" s="19"/>
      <c r="OJD585" s="19"/>
      <c r="OJE585" s="19"/>
      <c r="OJF585" s="19"/>
      <c r="OJG585" s="19"/>
      <c r="OJH585" s="19"/>
      <c r="OJI585" s="19"/>
      <c r="OJJ585" s="19"/>
      <c r="OJK585" s="19"/>
      <c r="OJL585" s="19"/>
      <c r="OJM585" s="19"/>
      <c r="OJN585" s="19"/>
      <c r="OJO585" s="19"/>
      <c r="OJP585" s="19"/>
      <c r="OJQ585" s="19"/>
      <c r="OJR585" s="19"/>
      <c r="OJS585" s="19"/>
      <c r="OJT585" s="19"/>
      <c r="OJU585" s="19"/>
      <c r="OJV585" s="19"/>
      <c r="OJW585" s="19"/>
      <c r="OJX585" s="19"/>
      <c r="OJY585" s="19"/>
      <c r="OJZ585" s="19"/>
      <c r="OKA585" s="19"/>
      <c r="OKB585" s="19"/>
      <c r="OKC585" s="19"/>
      <c r="OKD585" s="19"/>
      <c r="OKE585" s="19"/>
      <c r="OKF585" s="19"/>
      <c r="OKG585" s="19"/>
      <c r="OKH585" s="19"/>
      <c r="OKI585" s="19"/>
      <c r="OKJ585" s="19"/>
      <c r="OKK585" s="19"/>
      <c r="OKL585" s="19"/>
      <c r="OKM585" s="19"/>
      <c r="OKN585" s="19"/>
      <c r="OKO585" s="19"/>
      <c r="OKP585" s="19"/>
      <c r="OKQ585" s="19"/>
      <c r="OKR585" s="19"/>
      <c r="OKS585" s="19"/>
      <c r="OKT585" s="19"/>
      <c r="OKU585" s="19"/>
      <c r="OKV585" s="19"/>
      <c r="OKW585" s="19"/>
      <c r="OKX585" s="19"/>
      <c r="OKY585" s="19"/>
      <c r="OKZ585" s="19"/>
      <c r="OLA585" s="19"/>
      <c r="OLB585" s="19"/>
      <c r="OLC585" s="19"/>
      <c r="OLD585" s="19"/>
      <c r="OLE585" s="19"/>
      <c r="OLF585" s="19"/>
      <c r="OLG585" s="19"/>
      <c r="OLH585" s="19"/>
      <c r="OLI585" s="19"/>
      <c r="OLJ585" s="19"/>
      <c r="OLK585" s="19"/>
      <c r="OLL585" s="19"/>
      <c r="OLM585" s="19"/>
      <c r="OLN585" s="19"/>
      <c r="OLO585" s="19"/>
      <c r="OLP585" s="19"/>
      <c r="OLQ585" s="19"/>
      <c r="OLR585" s="19"/>
      <c r="OLS585" s="19"/>
      <c r="OLT585" s="19"/>
      <c r="OLU585" s="19"/>
      <c r="OLV585" s="19"/>
      <c r="OLW585" s="19"/>
      <c r="OLX585" s="19"/>
      <c r="OLY585" s="19"/>
      <c r="OLZ585" s="19"/>
      <c r="OMA585" s="19"/>
      <c r="OMB585" s="19"/>
      <c r="OMC585" s="19"/>
      <c r="OMD585" s="19"/>
      <c r="OME585" s="19"/>
      <c r="OMF585" s="19"/>
      <c r="OMG585" s="19"/>
      <c r="OMH585" s="19"/>
      <c r="OMI585" s="19"/>
      <c r="OMJ585" s="19"/>
      <c r="OMK585" s="19"/>
      <c r="OML585" s="19"/>
      <c r="OMM585" s="19"/>
      <c r="OMN585" s="19"/>
      <c r="OMO585" s="19"/>
      <c r="OMP585" s="19"/>
      <c r="OMQ585" s="19"/>
      <c r="OMR585" s="19"/>
      <c r="OMS585" s="19"/>
      <c r="OMT585" s="19"/>
      <c r="OMU585" s="19"/>
      <c r="OMV585" s="19"/>
      <c r="OMW585" s="19"/>
      <c r="OMX585" s="19"/>
      <c r="OMY585" s="19"/>
      <c r="OMZ585" s="19"/>
      <c r="ONA585" s="19"/>
      <c r="ONB585" s="19"/>
      <c r="ONC585" s="19"/>
      <c r="OND585" s="19"/>
      <c r="ONE585" s="19"/>
      <c r="ONF585" s="19"/>
      <c r="ONG585" s="19"/>
      <c r="ONH585" s="19"/>
      <c r="ONI585" s="19"/>
      <c r="ONJ585" s="19"/>
      <c r="ONK585" s="19"/>
      <c r="ONL585" s="19"/>
      <c r="ONM585" s="19"/>
      <c r="ONN585" s="19"/>
      <c r="ONO585" s="19"/>
      <c r="ONP585" s="19"/>
      <c r="ONQ585" s="19"/>
      <c r="ONR585" s="19"/>
      <c r="ONS585" s="19"/>
      <c r="ONT585" s="19"/>
      <c r="ONU585" s="19"/>
      <c r="ONV585" s="19"/>
      <c r="ONW585" s="19"/>
      <c r="ONX585" s="19"/>
      <c r="ONY585" s="19"/>
      <c r="ONZ585" s="19"/>
      <c r="OOA585" s="19"/>
      <c r="OOB585" s="19"/>
      <c r="OOC585" s="19"/>
      <c r="OOD585" s="19"/>
      <c r="OOE585" s="19"/>
      <c r="OOF585" s="19"/>
      <c r="OOG585" s="19"/>
      <c r="OOH585" s="19"/>
      <c r="OOI585" s="19"/>
      <c r="OOJ585" s="19"/>
      <c r="OOK585" s="19"/>
      <c r="OOL585" s="19"/>
      <c r="OOM585" s="19"/>
      <c r="OON585" s="19"/>
      <c r="OOO585" s="19"/>
      <c r="OOP585" s="19"/>
      <c r="OOQ585" s="19"/>
      <c r="OOR585" s="19"/>
      <c r="OOS585" s="19"/>
      <c r="OOT585" s="19"/>
      <c r="OOU585" s="19"/>
      <c r="OOV585" s="19"/>
      <c r="OOW585" s="19"/>
      <c r="OOX585" s="19"/>
      <c r="OOY585" s="19"/>
      <c r="OOZ585" s="19"/>
      <c r="OPA585" s="19"/>
      <c r="OPB585" s="19"/>
      <c r="OPC585" s="19"/>
      <c r="OPD585" s="19"/>
      <c r="OPE585" s="19"/>
      <c r="OPF585" s="19"/>
      <c r="OPG585" s="19"/>
      <c r="OPH585" s="19"/>
      <c r="OPI585" s="19"/>
      <c r="OPJ585" s="19"/>
      <c r="OPK585" s="19"/>
      <c r="OPL585" s="19"/>
      <c r="OPM585" s="19"/>
      <c r="OPN585" s="19"/>
      <c r="OPO585" s="19"/>
      <c r="OPP585" s="19"/>
      <c r="OPQ585" s="19"/>
      <c r="OPR585" s="19"/>
      <c r="OPS585" s="19"/>
      <c r="OPT585" s="19"/>
      <c r="OPU585" s="19"/>
      <c r="OPV585" s="19"/>
      <c r="OPW585" s="19"/>
      <c r="OPX585" s="19"/>
      <c r="OPY585" s="19"/>
      <c r="OPZ585" s="19"/>
      <c r="OQA585" s="19"/>
      <c r="OQB585" s="19"/>
      <c r="OQC585" s="19"/>
      <c r="OQD585" s="19"/>
      <c r="OQE585" s="19"/>
      <c r="OQF585" s="19"/>
      <c r="OQG585" s="19"/>
      <c r="OQH585" s="19"/>
      <c r="OQI585" s="19"/>
      <c r="OQJ585" s="19"/>
      <c r="OQK585" s="19"/>
      <c r="OQL585" s="19"/>
      <c r="OQM585" s="19"/>
      <c r="OQN585" s="19"/>
      <c r="OQO585" s="19"/>
      <c r="OQP585" s="19"/>
      <c r="OQQ585" s="19"/>
      <c r="OQR585" s="19"/>
      <c r="OQS585" s="19"/>
      <c r="OQT585" s="19"/>
      <c r="OQU585" s="19"/>
      <c r="OQV585" s="19"/>
      <c r="OQW585" s="19"/>
      <c r="OQX585" s="19"/>
      <c r="OQY585" s="19"/>
      <c r="OQZ585" s="19"/>
      <c r="ORA585" s="19"/>
      <c r="ORB585" s="19"/>
      <c r="ORC585" s="19"/>
      <c r="ORD585" s="19"/>
      <c r="ORE585" s="19"/>
      <c r="ORF585" s="19"/>
      <c r="ORG585" s="19"/>
      <c r="ORH585" s="19"/>
      <c r="ORI585" s="19"/>
      <c r="ORJ585" s="19"/>
      <c r="ORK585" s="19"/>
      <c r="ORL585" s="19"/>
      <c r="ORM585" s="19"/>
      <c r="ORN585" s="19"/>
      <c r="ORO585" s="19"/>
      <c r="ORP585" s="19"/>
      <c r="ORQ585" s="19"/>
      <c r="ORR585" s="19"/>
      <c r="ORS585" s="19"/>
      <c r="ORT585" s="19"/>
      <c r="ORU585" s="19"/>
      <c r="ORV585" s="19"/>
      <c r="ORW585" s="19"/>
      <c r="ORX585" s="19"/>
      <c r="ORY585" s="19"/>
      <c r="ORZ585" s="19"/>
      <c r="OSA585" s="19"/>
      <c r="OSB585" s="19"/>
      <c r="OSC585" s="19"/>
      <c r="OSD585" s="19"/>
      <c r="OSE585" s="19"/>
      <c r="OSF585" s="19"/>
      <c r="OSG585" s="19"/>
      <c r="OSH585" s="19"/>
      <c r="OSI585" s="19"/>
      <c r="OSJ585" s="19"/>
      <c r="OSK585" s="19"/>
      <c r="OSL585" s="19"/>
      <c r="OSM585" s="19"/>
      <c r="OSN585" s="19"/>
      <c r="OSO585" s="19"/>
      <c r="OSP585" s="19"/>
      <c r="OSQ585" s="19"/>
      <c r="OSR585" s="19"/>
      <c r="OSS585" s="19"/>
      <c r="OST585" s="19"/>
      <c r="OSU585" s="19"/>
      <c r="OSV585" s="19"/>
      <c r="OSW585" s="19"/>
      <c r="OSX585" s="19"/>
      <c r="OSY585" s="19"/>
      <c r="OSZ585" s="19"/>
      <c r="OTA585" s="19"/>
      <c r="OTB585" s="19"/>
      <c r="OTC585" s="19"/>
      <c r="OTD585" s="19"/>
      <c r="OTE585" s="19"/>
      <c r="OTF585" s="19"/>
      <c r="OTG585" s="19"/>
      <c r="OTH585" s="19"/>
      <c r="OTI585" s="19"/>
      <c r="OTJ585" s="19"/>
      <c r="OTK585" s="19"/>
      <c r="OTL585" s="19"/>
      <c r="OTM585" s="19"/>
      <c r="OTN585" s="19"/>
      <c r="OTO585" s="19"/>
      <c r="OTP585" s="19"/>
      <c r="OTQ585" s="19"/>
      <c r="OTR585" s="19"/>
      <c r="OTS585" s="19"/>
      <c r="OTT585" s="19"/>
      <c r="OTU585" s="19"/>
      <c r="OTV585" s="19"/>
      <c r="OTW585" s="19"/>
      <c r="OTX585" s="19"/>
      <c r="OTY585" s="19"/>
      <c r="OTZ585" s="19"/>
      <c r="OUA585" s="19"/>
      <c r="OUB585" s="19"/>
      <c r="OUC585" s="19"/>
      <c r="OUD585" s="19"/>
      <c r="OUE585" s="19"/>
      <c r="OUF585" s="19"/>
      <c r="OUG585" s="19"/>
      <c r="OUH585" s="19"/>
      <c r="OUI585" s="19"/>
      <c r="OUJ585" s="19"/>
      <c r="OUK585" s="19"/>
      <c r="OUL585" s="19"/>
      <c r="OUM585" s="19"/>
      <c r="OUN585" s="19"/>
      <c r="OUO585" s="19"/>
      <c r="OUP585" s="19"/>
      <c r="OUQ585" s="19"/>
      <c r="OUR585" s="19"/>
      <c r="OUS585" s="19"/>
      <c r="OUT585" s="19"/>
      <c r="OUU585" s="19"/>
      <c r="OUV585" s="19"/>
      <c r="OUW585" s="19"/>
      <c r="OUX585" s="19"/>
      <c r="OUY585" s="19"/>
      <c r="OUZ585" s="19"/>
      <c r="OVA585" s="19"/>
      <c r="OVB585" s="19"/>
      <c r="OVC585" s="19"/>
      <c r="OVD585" s="19"/>
      <c r="OVE585" s="19"/>
      <c r="OVF585" s="19"/>
      <c r="OVG585" s="19"/>
      <c r="OVH585" s="19"/>
      <c r="OVI585" s="19"/>
      <c r="OVJ585" s="19"/>
      <c r="OVK585" s="19"/>
      <c r="OVL585" s="19"/>
      <c r="OVM585" s="19"/>
      <c r="OVN585" s="19"/>
      <c r="OVO585" s="19"/>
      <c r="OVP585" s="19"/>
      <c r="OVQ585" s="19"/>
      <c r="OVR585" s="19"/>
      <c r="OVS585" s="19"/>
      <c r="OVT585" s="19"/>
      <c r="OVU585" s="19"/>
      <c r="OVV585" s="19"/>
      <c r="OVW585" s="19"/>
      <c r="OVX585" s="19"/>
      <c r="OVY585" s="19"/>
      <c r="OVZ585" s="19"/>
      <c r="OWA585" s="19"/>
      <c r="OWB585" s="19"/>
      <c r="OWC585" s="19"/>
      <c r="OWD585" s="19"/>
      <c r="OWE585" s="19"/>
      <c r="OWF585" s="19"/>
      <c r="OWG585" s="19"/>
      <c r="OWH585" s="19"/>
      <c r="OWI585" s="19"/>
      <c r="OWJ585" s="19"/>
      <c r="OWK585" s="19"/>
      <c r="OWL585" s="19"/>
      <c r="OWM585" s="19"/>
      <c r="OWN585" s="19"/>
      <c r="OWO585" s="19"/>
      <c r="OWP585" s="19"/>
      <c r="OWQ585" s="19"/>
      <c r="OWR585" s="19"/>
      <c r="OWS585" s="19"/>
      <c r="OWT585" s="19"/>
      <c r="OWU585" s="19"/>
      <c r="OWV585" s="19"/>
      <c r="OWW585" s="19"/>
      <c r="OWX585" s="19"/>
      <c r="OWY585" s="19"/>
      <c r="OWZ585" s="19"/>
      <c r="OXA585" s="19"/>
      <c r="OXB585" s="19"/>
      <c r="OXC585" s="19"/>
      <c r="OXD585" s="19"/>
      <c r="OXE585" s="19"/>
      <c r="OXF585" s="19"/>
      <c r="OXG585" s="19"/>
      <c r="OXH585" s="19"/>
      <c r="OXI585" s="19"/>
      <c r="OXJ585" s="19"/>
      <c r="OXK585" s="19"/>
      <c r="OXL585" s="19"/>
      <c r="OXM585" s="19"/>
      <c r="OXN585" s="19"/>
      <c r="OXO585" s="19"/>
      <c r="OXP585" s="19"/>
      <c r="OXQ585" s="19"/>
      <c r="OXR585" s="19"/>
      <c r="OXS585" s="19"/>
      <c r="OXT585" s="19"/>
      <c r="OXU585" s="19"/>
      <c r="OXV585" s="19"/>
      <c r="OXW585" s="19"/>
      <c r="OXX585" s="19"/>
      <c r="OXY585" s="19"/>
      <c r="OXZ585" s="19"/>
      <c r="OYA585" s="19"/>
      <c r="OYB585" s="19"/>
      <c r="OYC585" s="19"/>
      <c r="OYD585" s="19"/>
      <c r="OYE585" s="19"/>
      <c r="OYF585" s="19"/>
      <c r="OYG585" s="19"/>
      <c r="OYH585" s="19"/>
      <c r="OYI585" s="19"/>
      <c r="OYJ585" s="19"/>
      <c r="OYK585" s="19"/>
      <c r="OYL585" s="19"/>
      <c r="OYM585" s="19"/>
      <c r="OYN585" s="19"/>
      <c r="OYO585" s="19"/>
      <c r="OYP585" s="19"/>
      <c r="OYQ585" s="19"/>
      <c r="OYR585" s="19"/>
      <c r="OYS585" s="19"/>
      <c r="OYT585" s="19"/>
      <c r="OYU585" s="19"/>
      <c r="OYV585" s="19"/>
      <c r="OYW585" s="19"/>
      <c r="OYX585" s="19"/>
      <c r="OYY585" s="19"/>
      <c r="OYZ585" s="19"/>
      <c r="OZA585" s="19"/>
      <c r="OZB585" s="19"/>
      <c r="OZC585" s="19"/>
      <c r="OZD585" s="19"/>
      <c r="OZE585" s="19"/>
      <c r="OZF585" s="19"/>
      <c r="OZG585" s="19"/>
      <c r="OZH585" s="19"/>
      <c r="OZI585" s="19"/>
      <c r="OZJ585" s="19"/>
      <c r="OZK585" s="19"/>
      <c r="OZL585" s="19"/>
      <c r="OZM585" s="19"/>
      <c r="OZN585" s="19"/>
      <c r="OZO585" s="19"/>
      <c r="OZP585" s="19"/>
      <c r="OZQ585" s="19"/>
      <c r="OZR585" s="19"/>
      <c r="OZS585" s="19"/>
      <c r="OZT585" s="19"/>
      <c r="OZU585" s="19"/>
      <c r="OZV585" s="19"/>
      <c r="OZW585" s="19"/>
      <c r="OZX585" s="19"/>
      <c r="OZY585" s="19"/>
      <c r="OZZ585" s="19"/>
      <c r="PAA585" s="19"/>
      <c r="PAB585" s="19"/>
      <c r="PAC585" s="19"/>
      <c r="PAD585" s="19"/>
      <c r="PAE585" s="19"/>
      <c r="PAF585" s="19"/>
      <c r="PAG585" s="19"/>
      <c r="PAH585" s="19"/>
      <c r="PAI585" s="19"/>
      <c r="PAJ585" s="19"/>
      <c r="PAK585" s="19"/>
      <c r="PAL585" s="19"/>
      <c r="PAM585" s="19"/>
      <c r="PAN585" s="19"/>
      <c r="PAO585" s="19"/>
      <c r="PAP585" s="19"/>
      <c r="PAQ585" s="19"/>
      <c r="PAR585" s="19"/>
      <c r="PAS585" s="19"/>
      <c r="PAT585" s="19"/>
      <c r="PAU585" s="19"/>
      <c r="PAV585" s="19"/>
      <c r="PAW585" s="19"/>
      <c r="PAX585" s="19"/>
      <c r="PAY585" s="19"/>
      <c r="PAZ585" s="19"/>
      <c r="PBA585" s="19"/>
      <c r="PBB585" s="19"/>
      <c r="PBC585" s="19"/>
      <c r="PBD585" s="19"/>
      <c r="PBE585" s="19"/>
      <c r="PBF585" s="19"/>
      <c r="PBG585" s="19"/>
      <c r="PBH585" s="19"/>
      <c r="PBI585" s="19"/>
      <c r="PBJ585" s="19"/>
      <c r="PBK585" s="19"/>
      <c r="PBL585" s="19"/>
      <c r="PBM585" s="19"/>
      <c r="PBN585" s="19"/>
      <c r="PBO585" s="19"/>
      <c r="PBP585" s="19"/>
      <c r="PBQ585" s="19"/>
      <c r="PBR585" s="19"/>
      <c r="PBS585" s="19"/>
      <c r="PBT585" s="19"/>
      <c r="PBU585" s="19"/>
      <c r="PBV585" s="19"/>
      <c r="PBW585" s="19"/>
      <c r="PBX585" s="19"/>
      <c r="PBY585" s="19"/>
      <c r="PBZ585" s="19"/>
      <c r="PCA585" s="19"/>
      <c r="PCB585" s="19"/>
      <c r="PCC585" s="19"/>
      <c r="PCD585" s="19"/>
      <c r="PCE585" s="19"/>
      <c r="PCF585" s="19"/>
      <c r="PCG585" s="19"/>
      <c r="PCH585" s="19"/>
      <c r="PCI585" s="19"/>
      <c r="PCJ585" s="19"/>
      <c r="PCK585" s="19"/>
      <c r="PCL585" s="19"/>
      <c r="PCM585" s="19"/>
      <c r="PCN585" s="19"/>
      <c r="PCO585" s="19"/>
      <c r="PCP585" s="19"/>
      <c r="PCQ585" s="19"/>
      <c r="PCR585" s="19"/>
      <c r="PCS585" s="19"/>
      <c r="PCT585" s="19"/>
      <c r="PCU585" s="19"/>
      <c r="PCV585" s="19"/>
      <c r="PCW585" s="19"/>
      <c r="PCX585" s="19"/>
      <c r="PCY585" s="19"/>
      <c r="PCZ585" s="19"/>
      <c r="PDA585" s="19"/>
      <c r="PDB585" s="19"/>
      <c r="PDC585" s="19"/>
      <c r="PDD585" s="19"/>
      <c r="PDE585" s="19"/>
      <c r="PDF585" s="19"/>
      <c r="PDG585" s="19"/>
      <c r="PDH585" s="19"/>
      <c r="PDI585" s="19"/>
      <c r="PDJ585" s="19"/>
      <c r="PDK585" s="19"/>
      <c r="PDL585" s="19"/>
      <c r="PDM585" s="19"/>
      <c r="PDN585" s="19"/>
      <c r="PDO585" s="19"/>
      <c r="PDP585" s="19"/>
      <c r="PDQ585" s="19"/>
      <c r="PDR585" s="19"/>
      <c r="PDS585" s="19"/>
      <c r="PDT585" s="19"/>
      <c r="PDU585" s="19"/>
      <c r="PDV585" s="19"/>
      <c r="PDW585" s="19"/>
      <c r="PDX585" s="19"/>
      <c r="PDY585" s="19"/>
      <c r="PDZ585" s="19"/>
      <c r="PEA585" s="19"/>
      <c r="PEB585" s="19"/>
      <c r="PEC585" s="19"/>
      <c r="PED585" s="19"/>
      <c r="PEE585" s="19"/>
      <c r="PEF585" s="19"/>
      <c r="PEG585" s="19"/>
      <c r="PEH585" s="19"/>
      <c r="PEI585" s="19"/>
      <c r="PEJ585" s="19"/>
      <c r="PEK585" s="19"/>
      <c r="PEL585" s="19"/>
      <c r="PEM585" s="19"/>
      <c r="PEN585" s="19"/>
      <c r="PEO585" s="19"/>
      <c r="PEP585" s="19"/>
      <c r="PEQ585" s="19"/>
      <c r="PER585" s="19"/>
      <c r="PES585" s="19"/>
      <c r="PET585" s="19"/>
      <c r="PEU585" s="19"/>
      <c r="PEV585" s="19"/>
      <c r="PEW585" s="19"/>
      <c r="PEX585" s="19"/>
      <c r="PEY585" s="19"/>
      <c r="PEZ585" s="19"/>
      <c r="PFA585" s="19"/>
      <c r="PFB585" s="19"/>
      <c r="PFC585" s="19"/>
      <c r="PFD585" s="19"/>
      <c r="PFE585" s="19"/>
      <c r="PFF585" s="19"/>
      <c r="PFG585" s="19"/>
      <c r="PFH585" s="19"/>
      <c r="PFI585" s="19"/>
      <c r="PFJ585" s="19"/>
      <c r="PFK585" s="19"/>
      <c r="PFL585" s="19"/>
      <c r="PFM585" s="19"/>
      <c r="PFN585" s="19"/>
      <c r="PFO585" s="19"/>
      <c r="PFP585" s="19"/>
      <c r="PFQ585" s="19"/>
      <c r="PFR585" s="19"/>
      <c r="PFS585" s="19"/>
      <c r="PFT585" s="19"/>
      <c r="PFU585" s="19"/>
      <c r="PFV585" s="19"/>
      <c r="PFW585" s="19"/>
      <c r="PFX585" s="19"/>
      <c r="PFY585" s="19"/>
      <c r="PFZ585" s="19"/>
      <c r="PGA585" s="19"/>
      <c r="PGB585" s="19"/>
      <c r="PGC585" s="19"/>
      <c r="PGD585" s="19"/>
      <c r="PGE585" s="19"/>
      <c r="PGF585" s="19"/>
      <c r="PGG585" s="19"/>
      <c r="PGH585" s="19"/>
      <c r="PGI585" s="19"/>
      <c r="PGJ585" s="19"/>
      <c r="PGK585" s="19"/>
      <c r="PGL585" s="19"/>
      <c r="PGM585" s="19"/>
      <c r="PGN585" s="19"/>
      <c r="PGO585" s="19"/>
      <c r="PGP585" s="19"/>
      <c r="PGQ585" s="19"/>
      <c r="PGR585" s="19"/>
      <c r="PGS585" s="19"/>
      <c r="PGT585" s="19"/>
      <c r="PGU585" s="19"/>
      <c r="PGV585" s="19"/>
      <c r="PGW585" s="19"/>
      <c r="PGX585" s="19"/>
      <c r="PGY585" s="19"/>
      <c r="PGZ585" s="19"/>
      <c r="PHA585" s="19"/>
      <c r="PHB585" s="19"/>
      <c r="PHC585" s="19"/>
      <c r="PHD585" s="19"/>
      <c r="PHE585" s="19"/>
      <c r="PHF585" s="19"/>
      <c r="PHG585" s="19"/>
      <c r="PHH585" s="19"/>
      <c r="PHI585" s="19"/>
      <c r="PHJ585" s="19"/>
      <c r="PHK585" s="19"/>
      <c r="PHL585" s="19"/>
      <c r="PHM585" s="19"/>
      <c r="PHN585" s="19"/>
      <c r="PHO585" s="19"/>
      <c r="PHP585" s="19"/>
      <c r="PHQ585" s="19"/>
      <c r="PHR585" s="19"/>
      <c r="PHS585" s="19"/>
      <c r="PHT585" s="19"/>
      <c r="PHU585" s="19"/>
      <c r="PHV585" s="19"/>
      <c r="PHW585" s="19"/>
      <c r="PHX585" s="19"/>
      <c r="PHY585" s="19"/>
      <c r="PHZ585" s="19"/>
      <c r="PIA585" s="19"/>
      <c r="PIB585" s="19"/>
      <c r="PIC585" s="19"/>
      <c r="PID585" s="19"/>
      <c r="PIE585" s="19"/>
      <c r="PIF585" s="19"/>
      <c r="PIG585" s="19"/>
      <c r="PIH585" s="19"/>
      <c r="PII585" s="19"/>
      <c r="PIJ585" s="19"/>
      <c r="PIK585" s="19"/>
      <c r="PIL585" s="19"/>
      <c r="PIM585" s="19"/>
      <c r="PIN585" s="19"/>
      <c r="PIO585" s="19"/>
      <c r="PIP585" s="19"/>
      <c r="PIQ585" s="19"/>
      <c r="PIR585" s="19"/>
      <c r="PIS585" s="19"/>
      <c r="PIT585" s="19"/>
      <c r="PIU585" s="19"/>
      <c r="PIV585" s="19"/>
      <c r="PIW585" s="19"/>
      <c r="PIX585" s="19"/>
      <c r="PIY585" s="19"/>
      <c r="PIZ585" s="19"/>
      <c r="PJA585" s="19"/>
      <c r="PJB585" s="19"/>
      <c r="PJC585" s="19"/>
      <c r="PJD585" s="19"/>
      <c r="PJE585" s="19"/>
      <c r="PJF585" s="19"/>
      <c r="PJG585" s="19"/>
      <c r="PJH585" s="19"/>
      <c r="PJI585" s="19"/>
      <c r="PJJ585" s="19"/>
      <c r="PJK585" s="19"/>
      <c r="PJL585" s="19"/>
      <c r="PJM585" s="19"/>
      <c r="PJN585" s="19"/>
      <c r="PJO585" s="19"/>
      <c r="PJP585" s="19"/>
      <c r="PJQ585" s="19"/>
      <c r="PJR585" s="19"/>
      <c r="PJS585" s="19"/>
      <c r="PJT585" s="19"/>
      <c r="PJU585" s="19"/>
      <c r="PJV585" s="19"/>
      <c r="PJW585" s="19"/>
      <c r="PJX585" s="19"/>
      <c r="PJY585" s="19"/>
      <c r="PJZ585" s="19"/>
      <c r="PKA585" s="19"/>
      <c r="PKB585" s="19"/>
      <c r="PKC585" s="19"/>
      <c r="PKD585" s="19"/>
      <c r="PKE585" s="19"/>
      <c r="PKF585" s="19"/>
      <c r="PKG585" s="19"/>
      <c r="PKH585" s="19"/>
      <c r="PKI585" s="19"/>
      <c r="PKJ585" s="19"/>
      <c r="PKK585" s="19"/>
      <c r="PKL585" s="19"/>
      <c r="PKM585" s="19"/>
      <c r="PKN585" s="19"/>
      <c r="PKO585" s="19"/>
      <c r="PKP585" s="19"/>
      <c r="PKQ585" s="19"/>
      <c r="PKR585" s="19"/>
      <c r="PKS585" s="19"/>
      <c r="PKT585" s="19"/>
      <c r="PKU585" s="19"/>
      <c r="PKV585" s="19"/>
      <c r="PKW585" s="19"/>
      <c r="PKX585" s="19"/>
      <c r="PKY585" s="19"/>
      <c r="PKZ585" s="19"/>
      <c r="PLA585" s="19"/>
      <c r="PLB585" s="19"/>
      <c r="PLC585" s="19"/>
      <c r="PLD585" s="19"/>
      <c r="PLE585" s="19"/>
      <c r="PLF585" s="19"/>
      <c r="PLG585" s="19"/>
      <c r="PLH585" s="19"/>
      <c r="PLI585" s="19"/>
      <c r="PLJ585" s="19"/>
      <c r="PLK585" s="19"/>
      <c r="PLL585" s="19"/>
      <c r="PLM585" s="19"/>
      <c r="PLN585" s="19"/>
      <c r="PLO585" s="19"/>
      <c r="PLP585" s="19"/>
      <c r="PLQ585" s="19"/>
      <c r="PLR585" s="19"/>
      <c r="PLS585" s="19"/>
      <c r="PLT585" s="19"/>
      <c r="PLU585" s="19"/>
      <c r="PLV585" s="19"/>
      <c r="PLW585" s="19"/>
      <c r="PLX585" s="19"/>
      <c r="PLY585" s="19"/>
      <c r="PLZ585" s="19"/>
      <c r="PMA585" s="19"/>
      <c r="PMB585" s="19"/>
      <c r="PMC585" s="19"/>
      <c r="PMD585" s="19"/>
      <c r="PME585" s="19"/>
      <c r="PMF585" s="19"/>
      <c r="PMG585" s="19"/>
      <c r="PMH585" s="19"/>
      <c r="PMI585" s="19"/>
      <c r="PMJ585" s="19"/>
      <c r="PMK585" s="19"/>
      <c r="PML585" s="19"/>
      <c r="PMM585" s="19"/>
      <c r="PMN585" s="19"/>
      <c r="PMO585" s="19"/>
      <c r="PMP585" s="19"/>
      <c r="PMQ585" s="19"/>
      <c r="PMR585" s="19"/>
      <c r="PMS585" s="19"/>
      <c r="PMT585" s="19"/>
      <c r="PMU585" s="19"/>
      <c r="PMV585" s="19"/>
      <c r="PMW585" s="19"/>
      <c r="PMX585" s="19"/>
      <c r="PMY585" s="19"/>
      <c r="PMZ585" s="19"/>
      <c r="PNA585" s="19"/>
      <c r="PNB585" s="19"/>
      <c r="PNC585" s="19"/>
      <c r="PND585" s="19"/>
      <c r="PNE585" s="19"/>
      <c r="PNF585" s="19"/>
      <c r="PNG585" s="19"/>
      <c r="PNH585" s="19"/>
      <c r="PNI585" s="19"/>
      <c r="PNJ585" s="19"/>
      <c r="PNK585" s="19"/>
      <c r="PNL585" s="19"/>
      <c r="PNM585" s="19"/>
      <c r="PNN585" s="19"/>
      <c r="PNO585" s="19"/>
      <c r="PNP585" s="19"/>
      <c r="PNQ585" s="19"/>
      <c r="PNR585" s="19"/>
      <c r="PNS585" s="19"/>
      <c r="PNT585" s="19"/>
      <c r="PNU585" s="19"/>
      <c r="PNV585" s="19"/>
      <c r="PNW585" s="19"/>
      <c r="PNX585" s="19"/>
      <c r="PNY585" s="19"/>
      <c r="PNZ585" s="19"/>
      <c r="POA585" s="19"/>
      <c r="POB585" s="19"/>
      <c r="POC585" s="19"/>
      <c r="POD585" s="19"/>
      <c r="POE585" s="19"/>
      <c r="POF585" s="19"/>
      <c r="POG585" s="19"/>
      <c r="POH585" s="19"/>
      <c r="POI585" s="19"/>
      <c r="POJ585" s="19"/>
      <c r="POK585" s="19"/>
      <c r="POL585" s="19"/>
      <c r="POM585" s="19"/>
      <c r="PON585" s="19"/>
      <c r="POO585" s="19"/>
      <c r="POP585" s="19"/>
      <c r="POQ585" s="19"/>
      <c r="POR585" s="19"/>
      <c r="POS585" s="19"/>
      <c r="POT585" s="19"/>
      <c r="POU585" s="19"/>
      <c r="POV585" s="19"/>
      <c r="POW585" s="19"/>
      <c r="POX585" s="19"/>
      <c r="POY585" s="19"/>
      <c r="POZ585" s="19"/>
      <c r="PPA585" s="19"/>
      <c r="PPB585" s="19"/>
      <c r="PPC585" s="19"/>
      <c r="PPD585" s="19"/>
      <c r="PPE585" s="19"/>
      <c r="PPF585" s="19"/>
      <c r="PPG585" s="19"/>
      <c r="PPH585" s="19"/>
      <c r="PPI585" s="19"/>
      <c r="PPJ585" s="19"/>
      <c r="PPK585" s="19"/>
      <c r="PPL585" s="19"/>
      <c r="PPM585" s="19"/>
      <c r="PPN585" s="19"/>
      <c r="PPO585" s="19"/>
      <c r="PPP585" s="19"/>
      <c r="PPQ585" s="19"/>
      <c r="PPR585" s="19"/>
      <c r="PPS585" s="19"/>
      <c r="PPT585" s="19"/>
      <c r="PPU585" s="19"/>
      <c r="PPV585" s="19"/>
      <c r="PPW585" s="19"/>
      <c r="PPX585" s="19"/>
      <c r="PPY585" s="19"/>
      <c r="PPZ585" s="19"/>
      <c r="PQA585" s="19"/>
      <c r="PQB585" s="19"/>
      <c r="PQC585" s="19"/>
      <c r="PQD585" s="19"/>
      <c r="PQE585" s="19"/>
      <c r="PQF585" s="19"/>
      <c r="PQG585" s="19"/>
      <c r="PQH585" s="19"/>
      <c r="PQI585" s="19"/>
      <c r="PQJ585" s="19"/>
      <c r="PQK585" s="19"/>
      <c r="PQL585" s="19"/>
      <c r="PQM585" s="19"/>
      <c r="PQN585" s="19"/>
      <c r="PQO585" s="19"/>
      <c r="PQP585" s="19"/>
      <c r="PQQ585" s="19"/>
      <c r="PQR585" s="19"/>
      <c r="PQS585" s="19"/>
      <c r="PQT585" s="19"/>
      <c r="PQU585" s="19"/>
      <c r="PQV585" s="19"/>
      <c r="PQW585" s="19"/>
      <c r="PQX585" s="19"/>
      <c r="PQY585" s="19"/>
      <c r="PQZ585" s="19"/>
      <c r="PRA585" s="19"/>
      <c r="PRB585" s="19"/>
      <c r="PRC585" s="19"/>
      <c r="PRD585" s="19"/>
      <c r="PRE585" s="19"/>
      <c r="PRF585" s="19"/>
      <c r="PRG585" s="19"/>
      <c r="PRH585" s="19"/>
      <c r="PRI585" s="19"/>
      <c r="PRJ585" s="19"/>
      <c r="PRK585" s="19"/>
      <c r="PRL585" s="19"/>
      <c r="PRM585" s="19"/>
      <c r="PRN585" s="19"/>
      <c r="PRO585" s="19"/>
      <c r="PRP585" s="19"/>
      <c r="PRQ585" s="19"/>
      <c r="PRR585" s="19"/>
      <c r="PRS585" s="19"/>
      <c r="PRT585" s="19"/>
      <c r="PRU585" s="19"/>
      <c r="PRV585" s="19"/>
      <c r="PRW585" s="19"/>
      <c r="PRX585" s="19"/>
      <c r="PRY585" s="19"/>
      <c r="PRZ585" s="19"/>
      <c r="PSA585" s="19"/>
      <c r="PSB585" s="19"/>
      <c r="PSC585" s="19"/>
      <c r="PSD585" s="19"/>
      <c r="PSE585" s="19"/>
      <c r="PSF585" s="19"/>
      <c r="PSG585" s="19"/>
      <c r="PSH585" s="19"/>
      <c r="PSI585" s="19"/>
      <c r="PSJ585" s="19"/>
      <c r="PSK585" s="19"/>
      <c r="PSL585" s="19"/>
      <c r="PSM585" s="19"/>
      <c r="PSN585" s="19"/>
      <c r="PSO585" s="19"/>
      <c r="PSP585" s="19"/>
      <c r="PSQ585" s="19"/>
      <c r="PSR585" s="19"/>
      <c r="PSS585" s="19"/>
      <c r="PST585" s="19"/>
      <c r="PSU585" s="19"/>
      <c r="PSV585" s="19"/>
      <c r="PSW585" s="19"/>
      <c r="PSX585" s="19"/>
      <c r="PSY585" s="19"/>
      <c r="PSZ585" s="19"/>
      <c r="PTA585" s="19"/>
      <c r="PTB585" s="19"/>
      <c r="PTC585" s="19"/>
      <c r="PTD585" s="19"/>
      <c r="PTE585" s="19"/>
      <c r="PTF585" s="19"/>
      <c r="PTG585" s="19"/>
      <c r="PTH585" s="19"/>
      <c r="PTI585" s="19"/>
      <c r="PTJ585" s="19"/>
      <c r="PTK585" s="19"/>
      <c r="PTL585" s="19"/>
      <c r="PTM585" s="19"/>
      <c r="PTN585" s="19"/>
      <c r="PTO585" s="19"/>
      <c r="PTP585" s="19"/>
      <c r="PTQ585" s="19"/>
      <c r="PTR585" s="19"/>
      <c r="PTS585" s="19"/>
      <c r="PTT585" s="19"/>
      <c r="PTU585" s="19"/>
      <c r="PTV585" s="19"/>
      <c r="PTW585" s="19"/>
      <c r="PTX585" s="19"/>
      <c r="PTY585" s="19"/>
      <c r="PTZ585" s="19"/>
      <c r="PUA585" s="19"/>
      <c r="PUB585" s="19"/>
      <c r="PUC585" s="19"/>
      <c r="PUD585" s="19"/>
      <c r="PUE585" s="19"/>
      <c r="PUF585" s="19"/>
      <c r="PUG585" s="19"/>
      <c r="PUH585" s="19"/>
      <c r="PUI585" s="19"/>
      <c r="PUJ585" s="19"/>
      <c r="PUK585" s="19"/>
      <c r="PUL585" s="19"/>
      <c r="PUM585" s="19"/>
      <c r="PUN585" s="19"/>
      <c r="PUO585" s="19"/>
      <c r="PUP585" s="19"/>
      <c r="PUQ585" s="19"/>
      <c r="PUR585" s="19"/>
      <c r="PUS585" s="19"/>
      <c r="PUT585" s="19"/>
      <c r="PUU585" s="19"/>
      <c r="PUV585" s="19"/>
      <c r="PUW585" s="19"/>
      <c r="PUX585" s="19"/>
      <c r="PUY585" s="19"/>
      <c r="PUZ585" s="19"/>
      <c r="PVA585" s="19"/>
      <c r="PVB585" s="19"/>
      <c r="PVC585" s="19"/>
      <c r="PVD585" s="19"/>
      <c r="PVE585" s="19"/>
      <c r="PVF585" s="19"/>
      <c r="PVG585" s="19"/>
      <c r="PVH585" s="19"/>
      <c r="PVI585" s="19"/>
      <c r="PVJ585" s="19"/>
      <c r="PVK585" s="19"/>
      <c r="PVL585" s="19"/>
      <c r="PVM585" s="19"/>
      <c r="PVN585" s="19"/>
      <c r="PVO585" s="19"/>
      <c r="PVP585" s="19"/>
      <c r="PVQ585" s="19"/>
      <c r="PVR585" s="19"/>
      <c r="PVS585" s="19"/>
      <c r="PVT585" s="19"/>
      <c r="PVU585" s="19"/>
      <c r="PVV585" s="19"/>
      <c r="PVW585" s="19"/>
      <c r="PVX585" s="19"/>
      <c r="PVY585" s="19"/>
      <c r="PVZ585" s="19"/>
      <c r="PWA585" s="19"/>
      <c r="PWB585" s="19"/>
      <c r="PWC585" s="19"/>
      <c r="PWD585" s="19"/>
      <c r="PWE585" s="19"/>
      <c r="PWF585" s="19"/>
      <c r="PWG585" s="19"/>
      <c r="PWH585" s="19"/>
      <c r="PWI585" s="19"/>
      <c r="PWJ585" s="19"/>
      <c r="PWK585" s="19"/>
      <c r="PWL585" s="19"/>
      <c r="PWM585" s="19"/>
      <c r="PWN585" s="19"/>
      <c r="PWO585" s="19"/>
      <c r="PWP585" s="19"/>
      <c r="PWQ585" s="19"/>
      <c r="PWR585" s="19"/>
      <c r="PWS585" s="19"/>
      <c r="PWT585" s="19"/>
      <c r="PWU585" s="19"/>
      <c r="PWV585" s="19"/>
      <c r="PWW585" s="19"/>
      <c r="PWX585" s="19"/>
      <c r="PWY585" s="19"/>
      <c r="PWZ585" s="19"/>
      <c r="PXA585" s="19"/>
      <c r="PXB585" s="19"/>
      <c r="PXC585" s="19"/>
      <c r="PXD585" s="19"/>
      <c r="PXE585" s="19"/>
      <c r="PXF585" s="19"/>
      <c r="PXG585" s="19"/>
      <c r="PXH585" s="19"/>
      <c r="PXI585" s="19"/>
      <c r="PXJ585" s="19"/>
      <c r="PXK585" s="19"/>
      <c r="PXL585" s="19"/>
      <c r="PXM585" s="19"/>
      <c r="PXN585" s="19"/>
      <c r="PXO585" s="19"/>
      <c r="PXP585" s="19"/>
      <c r="PXQ585" s="19"/>
      <c r="PXR585" s="19"/>
      <c r="PXS585" s="19"/>
      <c r="PXT585" s="19"/>
      <c r="PXU585" s="19"/>
      <c r="PXV585" s="19"/>
      <c r="PXW585" s="19"/>
      <c r="PXX585" s="19"/>
      <c r="PXY585" s="19"/>
      <c r="PXZ585" s="19"/>
      <c r="PYA585" s="19"/>
      <c r="PYB585" s="19"/>
      <c r="PYC585" s="19"/>
      <c r="PYD585" s="19"/>
      <c r="PYE585" s="19"/>
      <c r="PYF585" s="19"/>
      <c r="PYG585" s="19"/>
      <c r="PYH585" s="19"/>
      <c r="PYI585" s="19"/>
      <c r="PYJ585" s="19"/>
      <c r="PYK585" s="19"/>
      <c r="PYL585" s="19"/>
      <c r="PYM585" s="19"/>
      <c r="PYN585" s="19"/>
      <c r="PYO585" s="19"/>
      <c r="PYP585" s="19"/>
      <c r="PYQ585" s="19"/>
      <c r="PYR585" s="19"/>
      <c r="PYS585" s="19"/>
      <c r="PYT585" s="19"/>
      <c r="PYU585" s="19"/>
      <c r="PYV585" s="19"/>
      <c r="PYW585" s="19"/>
      <c r="PYX585" s="19"/>
      <c r="PYY585" s="19"/>
      <c r="PYZ585" s="19"/>
      <c r="PZA585" s="19"/>
      <c r="PZB585" s="19"/>
      <c r="PZC585" s="19"/>
      <c r="PZD585" s="19"/>
      <c r="PZE585" s="19"/>
      <c r="PZF585" s="19"/>
      <c r="PZG585" s="19"/>
      <c r="PZH585" s="19"/>
      <c r="PZI585" s="19"/>
      <c r="PZJ585" s="19"/>
      <c r="PZK585" s="19"/>
      <c r="PZL585" s="19"/>
      <c r="PZM585" s="19"/>
      <c r="PZN585" s="19"/>
      <c r="PZO585" s="19"/>
      <c r="PZP585" s="19"/>
      <c r="PZQ585" s="19"/>
      <c r="PZR585" s="19"/>
      <c r="PZS585" s="19"/>
      <c r="PZT585" s="19"/>
      <c r="PZU585" s="19"/>
      <c r="PZV585" s="19"/>
      <c r="PZW585" s="19"/>
      <c r="PZX585" s="19"/>
      <c r="PZY585" s="19"/>
      <c r="PZZ585" s="19"/>
      <c r="QAA585" s="19"/>
      <c r="QAB585" s="19"/>
      <c r="QAC585" s="19"/>
      <c r="QAD585" s="19"/>
      <c r="QAE585" s="19"/>
      <c r="QAF585" s="19"/>
      <c r="QAG585" s="19"/>
      <c r="QAH585" s="19"/>
      <c r="QAI585" s="19"/>
      <c r="QAJ585" s="19"/>
      <c r="QAK585" s="19"/>
      <c r="QAL585" s="19"/>
      <c r="QAM585" s="19"/>
      <c r="QAN585" s="19"/>
      <c r="QAO585" s="19"/>
      <c r="QAP585" s="19"/>
      <c r="QAQ585" s="19"/>
      <c r="QAR585" s="19"/>
      <c r="QAS585" s="19"/>
      <c r="QAT585" s="19"/>
      <c r="QAU585" s="19"/>
      <c r="QAV585" s="19"/>
      <c r="QAW585" s="19"/>
      <c r="QAX585" s="19"/>
      <c r="QAY585" s="19"/>
      <c r="QAZ585" s="19"/>
      <c r="QBA585" s="19"/>
      <c r="QBB585" s="19"/>
      <c r="QBC585" s="19"/>
      <c r="QBD585" s="19"/>
      <c r="QBE585" s="19"/>
      <c r="QBF585" s="19"/>
      <c r="QBG585" s="19"/>
      <c r="QBH585" s="19"/>
      <c r="QBI585" s="19"/>
      <c r="QBJ585" s="19"/>
      <c r="QBK585" s="19"/>
      <c r="QBL585" s="19"/>
      <c r="QBM585" s="19"/>
      <c r="QBN585" s="19"/>
      <c r="QBO585" s="19"/>
      <c r="QBP585" s="19"/>
      <c r="QBQ585" s="19"/>
      <c r="QBR585" s="19"/>
      <c r="QBS585" s="19"/>
      <c r="QBT585" s="19"/>
      <c r="QBU585" s="19"/>
      <c r="QBV585" s="19"/>
      <c r="QBW585" s="19"/>
      <c r="QBX585" s="19"/>
      <c r="QBY585" s="19"/>
      <c r="QBZ585" s="19"/>
      <c r="QCA585" s="19"/>
      <c r="QCB585" s="19"/>
      <c r="QCC585" s="19"/>
      <c r="QCD585" s="19"/>
      <c r="QCE585" s="19"/>
      <c r="QCF585" s="19"/>
      <c r="QCG585" s="19"/>
      <c r="QCH585" s="19"/>
      <c r="QCI585" s="19"/>
      <c r="QCJ585" s="19"/>
      <c r="QCK585" s="19"/>
      <c r="QCL585" s="19"/>
      <c r="QCM585" s="19"/>
      <c r="QCN585" s="19"/>
      <c r="QCO585" s="19"/>
      <c r="QCP585" s="19"/>
      <c r="QCQ585" s="19"/>
      <c r="QCR585" s="19"/>
      <c r="QCS585" s="19"/>
      <c r="QCT585" s="19"/>
      <c r="QCU585" s="19"/>
      <c r="QCV585" s="19"/>
      <c r="QCW585" s="19"/>
      <c r="QCX585" s="19"/>
      <c r="QCY585" s="19"/>
      <c r="QCZ585" s="19"/>
      <c r="QDA585" s="19"/>
      <c r="QDB585" s="19"/>
      <c r="QDC585" s="19"/>
      <c r="QDD585" s="19"/>
      <c r="QDE585" s="19"/>
      <c r="QDF585" s="19"/>
      <c r="QDG585" s="19"/>
      <c r="QDH585" s="19"/>
      <c r="QDI585" s="19"/>
      <c r="QDJ585" s="19"/>
      <c r="QDK585" s="19"/>
      <c r="QDL585" s="19"/>
      <c r="QDM585" s="19"/>
      <c r="QDN585" s="19"/>
      <c r="QDO585" s="19"/>
      <c r="QDP585" s="19"/>
      <c r="QDQ585" s="19"/>
      <c r="QDR585" s="19"/>
      <c r="QDS585" s="19"/>
      <c r="QDT585" s="19"/>
      <c r="QDU585" s="19"/>
      <c r="QDV585" s="19"/>
      <c r="QDW585" s="19"/>
      <c r="QDX585" s="19"/>
      <c r="QDY585" s="19"/>
      <c r="QDZ585" s="19"/>
      <c r="QEA585" s="19"/>
      <c r="QEB585" s="19"/>
      <c r="QEC585" s="19"/>
      <c r="QED585" s="19"/>
      <c r="QEE585" s="19"/>
      <c r="QEF585" s="19"/>
      <c r="QEG585" s="19"/>
      <c r="QEH585" s="19"/>
      <c r="QEI585" s="19"/>
      <c r="QEJ585" s="19"/>
      <c r="QEK585" s="19"/>
      <c r="QEL585" s="19"/>
      <c r="QEM585" s="19"/>
      <c r="QEN585" s="19"/>
      <c r="QEO585" s="19"/>
      <c r="QEP585" s="19"/>
      <c r="QEQ585" s="19"/>
      <c r="QER585" s="19"/>
      <c r="QES585" s="19"/>
      <c r="QET585" s="19"/>
      <c r="QEU585" s="19"/>
      <c r="QEV585" s="19"/>
      <c r="QEW585" s="19"/>
      <c r="QEX585" s="19"/>
      <c r="QEY585" s="19"/>
      <c r="QEZ585" s="19"/>
      <c r="QFA585" s="19"/>
      <c r="QFB585" s="19"/>
      <c r="QFC585" s="19"/>
      <c r="QFD585" s="19"/>
      <c r="QFE585" s="19"/>
      <c r="QFF585" s="19"/>
      <c r="QFG585" s="19"/>
      <c r="QFH585" s="19"/>
      <c r="QFI585" s="19"/>
      <c r="QFJ585" s="19"/>
      <c r="QFK585" s="19"/>
      <c r="QFL585" s="19"/>
      <c r="QFM585" s="19"/>
      <c r="QFN585" s="19"/>
      <c r="QFO585" s="19"/>
      <c r="QFP585" s="19"/>
      <c r="QFQ585" s="19"/>
      <c r="QFR585" s="19"/>
      <c r="QFS585" s="19"/>
      <c r="QFT585" s="19"/>
      <c r="QFU585" s="19"/>
      <c r="QFV585" s="19"/>
      <c r="QFW585" s="19"/>
      <c r="QFX585" s="19"/>
      <c r="QFY585" s="19"/>
      <c r="QFZ585" s="19"/>
      <c r="QGA585" s="19"/>
      <c r="QGB585" s="19"/>
      <c r="QGC585" s="19"/>
      <c r="QGD585" s="19"/>
      <c r="QGE585" s="19"/>
      <c r="QGF585" s="19"/>
      <c r="QGG585" s="19"/>
      <c r="QGH585" s="19"/>
      <c r="QGI585" s="19"/>
      <c r="QGJ585" s="19"/>
      <c r="QGK585" s="19"/>
      <c r="QGL585" s="19"/>
      <c r="QGM585" s="19"/>
      <c r="QGN585" s="19"/>
      <c r="QGO585" s="19"/>
      <c r="QGP585" s="19"/>
      <c r="QGQ585" s="19"/>
      <c r="QGR585" s="19"/>
      <c r="QGS585" s="19"/>
      <c r="QGT585" s="19"/>
      <c r="QGU585" s="19"/>
      <c r="QGV585" s="19"/>
      <c r="QGW585" s="19"/>
      <c r="QGX585" s="19"/>
      <c r="QGY585" s="19"/>
      <c r="QGZ585" s="19"/>
      <c r="QHA585" s="19"/>
      <c r="QHB585" s="19"/>
      <c r="QHC585" s="19"/>
      <c r="QHD585" s="19"/>
      <c r="QHE585" s="19"/>
      <c r="QHF585" s="19"/>
      <c r="QHG585" s="19"/>
      <c r="QHH585" s="19"/>
      <c r="QHI585" s="19"/>
      <c r="QHJ585" s="19"/>
      <c r="QHK585" s="19"/>
      <c r="QHL585" s="19"/>
      <c r="QHM585" s="19"/>
      <c r="QHN585" s="19"/>
      <c r="QHO585" s="19"/>
      <c r="QHP585" s="19"/>
      <c r="QHQ585" s="19"/>
      <c r="QHR585" s="19"/>
      <c r="QHS585" s="19"/>
      <c r="QHT585" s="19"/>
      <c r="QHU585" s="19"/>
      <c r="QHV585" s="19"/>
      <c r="QHW585" s="19"/>
      <c r="QHX585" s="19"/>
      <c r="QHY585" s="19"/>
      <c r="QHZ585" s="19"/>
      <c r="QIA585" s="19"/>
      <c r="QIB585" s="19"/>
      <c r="QIC585" s="19"/>
      <c r="QID585" s="19"/>
      <c r="QIE585" s="19"/>
      <c r="QIF585" s="19"/>
      <c r="QIG585" s="19"/>
      <c r="QIH585" s="19"/>
      <c r="QII585" s="19"/>
      <c r="QIJ585" s="19"/>
      <c r="QIK585" s="19"/>
      <c r="QIL585" s="19"/>
      <c r="QIM585" s="19"/>
      <c r="QIN585" s="19"/>
      <c r="QIO585" s="19"/>
      <c r="QIP585" s="19"/>
      <c r="QIQ585" s="19"/>
      <c r="QIR585" s="19"/>
      <c r="QIS585" s="19"/>
      <c r="QIT585" s="19"/>
      <c r="QIU585" s="19"/>
      <c r="QIV585" s="19"/>
      <c r="QIW585" s="19"/>
      <c r="QIX585" s="19"/>
      <c r="QIY585" s="19"/>
      <c r="QIZ585" s="19"/>
      <c r="QJA585" s="19"/>
      <c r="QJB585" s="19"/>
      <c r="QJC585" s="19"/>
      <c r="QJD585" s="19"/>
      <c r="QJE585" s="19"/>
      <c r="QJF585" s="19"/>
      <c r="QJG585" s="19"/>
      <c r="QJH585" s="19"/>
      <c r="QJI585" s="19"/>
      <c r="QJJ585" s="19"/>
      <c r="QJK585" s="19"/>
      <c r="QJL585" s="19"/>
      <c r="QJM585" s="19"/>
      <c r="QJN585" s="19"/>
      <c r="QJO585" s="19"/>
      <c r="QJP585" s="19"/>
      <c r="QJQ585" s="19"/>
      <c r="QJR585" s="19"/>
      <c r="QJS585" s="19"/>
      <c r="QJT585" s="19"/>
      <c r="QJU585" s="19"/>
      <c r="QJV585" s="19"/>
      <c r="QJW585" s="19"/>
      <c r="QJX585" s="19"/>
      <c r="QJY585" s="19"/>
      <c r="QJZ585" s="19"/>
      <c r="QKA585" s="19"/>
      <c r="QKB585" s="19"/>
      <c r="QKC585" s="19"/>
      <c r="QKD585" s="19"/>
      <c r="QKE585" s="19"/>
      <c r="QKF585" s="19"/>
      <c r="QKG585" s="19"/>
      <c r="QKH585" s="19"/>
      <c r="QKI585" s="19"/>
      <c r="QKJ585" s="19"/>
      <c r="QKK585" s="19"/>
      <c r="QKL585" s="19"/>
      <c r="QKM585" s="19"/>
      <c r="QKN585" s="19"/>
      <c r="QKO585" s="19"/>
      <c r="QKP585" s="19"/>
      <c r="QKQ585" s="19"/>
      <c r="QKR585" s="19"/>
      <c r="QKS585" s="19"/>
      <c r="QKT585" s="19"/>
      <c r="QKU585" s="19"/>
      <c r="QKV585" s="19"/>
      <c r="QKW585" s="19"/>
      <c r="QKX585" s="19"/>
      <c r="QKY585" s="19"/>
      <c r="QKZ585" s="19"/>
      <c r="QLA585" s="19"/>
      <c r="QLB585" s="19"/>
      <c r="QLC585" s="19"/>
      <c r="QLD585" s="19"/>
      <c r="QLE585" s="19"/>
      <c r="QLF585" s="19"/>
      <c r="QLG585" s="19"/>
      <c r="QLH585" s="19"/>
      <c r="QLI585" s="19"/>
      <c r="QLJ585" s="19"/>
      <c r="QLK585" s="19"/>
      <c r="QLL585" s="19"/>
      <c r="QLM585" s="19"/>
      <c r="QLN585" s="19"/>
      <c r="QLO585" s="19"/>
      <c r="QLP585" s="19"/>
      <c r="QLQ585" s="19"/>
      <c r="QLR585" s="19"/>
      <c r="QLS585" s="19"/>
      <c r="QLT585" s="19"/>
      <c r="QLU585" s="19"/>
      <c r="QLV585" s="19"/>
      <c r="QLW585" s="19"/>
      <c r="QLX585" s="19"/>
      <c r="QLY585" s="19"/>
      <c r="QLZ585" s="19"/>
      <c r="QMA585" s="19"/>
      <c r="QMB585" s="19"/>
      <c r="QMC585" s="19"/>
      <c r="QMD585" s="19"/>
      <c r="QME585" s="19"/>
      <c r="QMF585" s="19"/>
      <c r="QMG585" s="19"/>
      <c r="QMH585" s="19"/>
      <c r="QMI585" s="19"/>
      <c r="QMJ585" s="19"/>
      <c r="QMK585" s="19"/>
      <c r="QML585" s="19"/>
      <c r="QMM585" s="19"/>
      <c r="QMN585" s="19"/>
      <c r="QMO585" s="19"/>
      <c r="QMP585" s="19"/>
      <c r="QMQ585" s="19"/>
      <c r="QMR585" s="19"/>
      <c r="QMS585" s="19"/>
      <c r="QMT585" s="19"/>
      <c r="QMU585" s="19"/>
      <c r="QMV585" s="19"/>
      <c r="QMW585" s="19"/>
      <c r="QMX585" s="19"/>
      <c r="QMY585" s="19"/>
      <c r="QMZ585" s="19"/>
      <c r="QNA585" s="19"/>
      <c r="QNB585" s="19"/>
      <c r="QNC585" s="19"/>
      <c r="QND585" s="19"/>
      <c r="QNE585" s="19"/>
      <c r="QNF585" s="19"/>
      <c r="QNG585" s="19"/>
      <c r="QNH585" s="19"/>
      <c r="QNI585" s="19"/>
      <c r="QNJ585" s="19"/>
      <c r="QNK585" s="19"/>
      <c r="QNL585" s="19"/>
      <c r="QNM585" s="19"/>
      <c r="QNN585" s="19"/>
      <c r="QNO585" s="19"/>
      <c r="QNP585" s="19"/>
      <c r="QNQ585" s="19"/>
      <c r="QNR585" s="19"/>
      <c r="QNS585" s="19"/>
      <c r="QNT585" s="19"/>
      <c r="QNU585" s="19"/>
      <c r="QNV585" s="19"/>
      <c r="QNW585" s="19"/>
      <c r="QNX585" s="19"/>
      <c r="QNY585" s="19"/>
      <c r="QNZ585" s="19"/>
      <c r="QOA585" s="19"/>
      <c r="QOB585" s="19"/>
      <c r="QOC585" s="19"/>
      <c r="QOD585" s="19"/>
      <c r="QOE585" s="19"/>
      <c r="QOF585" s="19"/>
      <c r="QOG585" s="19"/>
      <c r="QOH585" s="19"/>
      <c r="QOI585" s="19"/>
      <c r="QOJ585" s="19"/>
      <c r="QOK585" s="19"/>
      <c r="QOL585" s="19"/>
      <c r="QOM585" s="19"/>
      <c r="QON585" s="19"/>
      <c r="QOO585" s="19"/>
      <c r="QOP585" s="19"/>
      <c r="QOQ585" s="19"/>
      <c r="QOR585" s="19"/>
      <c r="QOS585" s="19"/>
      <c r="QOT585" s="19"/>
      <c r="QOU585" s="19"/>
      <c r="QOV585" s="19"/>
      <c r="QOW585" s="19"/>
      <c r="QOX585" s="19"/>
      <c r="QOY585" s="19"/>
      <c r="QOZ585" s="19"/>
      <c r="QPA585" s="19"/>
      <c r="QPB585" s="19"/>
      <c r="QPC585" s="19"/>
      <c r="QPD585" s="19"/>
      <c r="QPE585" s="19"/>
      <c r="QPF585" s="19"/>
      <c r="QPG585" s="19"/>
      <c r="QPH585" s="19"/>
      <c r="QPI585" s="19"/>
      <c r="QPJ585" s="19"/>
      <c r="QPK585" s="19"/>
      <c r="QPL585" s="19"/>
      <c r="QPM585" s="19"/>
      <c r="QPN585" s="19"/>
      <c r="QPO585" s="19"/>
      <c r="QPP585" s="19"/>
      <c r="QPQ585" s="19"/>
      <c r="QPR585" s="19"/>
      <c r="QPS585" s="19"/>
      <c r="QPT585" s="19"/>
      <c r="QPU585" s="19"/>
      <c r="QPV585" s="19"/>
      <c r="QPW585" s="19"/>
      <c r="QPX585" s="19"/>
      <c r="QPY585" s="19"/>
      <c r="QPZ585" s="19"/>
      <c r="QQA585" s="19"/>
      <c r="QQB585" s="19"/>
      <c r="QQC585" s="19"/>
      <c r="QQD585" s="19"/>
      <c r="QQE585" s="19"/>
      <c r="QQF585" s="19"/>
      <c r="QQG585" s="19"/>
      <c r="QQH585" s="19"/>
      <c r="QQI585" s="19"/>
      <c r="QQJ585" s="19"/>
      <c r="QQK585" s="19"/>
      <c r="QQL585" s="19"/>
      <c r="QQM585" s="19"/>
      <c r="QQN585" s="19"/>
      <c r="QQO585" s="19"/>
      <c r="QQP585" s="19"/>
      <c r="QQQ585" s="19"/>
      <c r="QQR585" s="19"/>
      <c r="QQS585" s="19"/>
      <c r="QQT585" s="19"/>
      <c r="QQU585" s="19"/>
      <c r="QQV585" s="19"/>
      <c r="QQW585" s="19"/>
      <c r="QQX585" s="19"/>
      <c r="QQY585" s="19"/>
      <c r="QQZ585" s="19"/>
      <c r="QRA585" s="19"/>
      <c r="QRB585" s="19"/>
      <c r="QRC585" s="19"/>
      <c r="QRD585" s="19"/>
      <c r="QRE585" s="19"/>
      <c r="QRF585" s="19"/>
      <c r="QRG585" s="19"/>
      <c r="QRH585" s="19"/>
      <c r="QRI585" s="19"/>
      <c r="QRJ585" s="19"/>
      <c r="QRK585" s="19"/>
      <c r="QRL585" s="19"/>
      <c r="QRM585" s="19"/>
      <c r="QRN585" s="19"/>
      <c r="QRO585" s="19"/>
      <c r="QRP585" s="19"/>
      <c r="QRQ585" s="19"/>
      <c r="QRR585" s="19"/>
      <c r="QRS585" s="19"/>
      <c r="QRT585" s="19"/>
      <c r="QRU585" s="19"/>
      <c r="QRV585" s="19"/>
      <c r="QRW585" s="19"/>
      <c r="QRX585" s="19"/>
      <c r="QRY585" s="19"/>
      <c r="QRZ585" s="19"/>
      <c r="QSA585" s="19"/>
      <c r="QSB585" s="19"/>
      <c r="QSC585" s="19"/>
      <c r="QSD585" s="19"/>
      <c r="QSE585" s="19"/>
      <c r="QSF585" s="19"/>
      <c r="QSG585" s="19"/>
      <c r="QSH585" s="19"/>
      <c r="QSI585" s="19"/>
      <c r="QSJ585" s="19"/>
      <c r="QSK585" s="19"/>
      <c r="QSL585" s="19"/>
      <c r="QSM585" s="19"/>
      <c r="QSN585" s="19"/>
      <c r="QSO585" s="19"/>
      <c r="QSP585" s="19"/>
      <c r="QSQ585" s="19"/>
      <c r="QSR585" s="19"/>
      <c r="QSS585" s="19"/>
      <c r="QST585" s="19"/>
      <c r="QSU585" s="19"/>
      <c r="QSV585" s="19"/>
      <c r="QSW585" s="19"/>
      <c r="QSX585" s="19"/>
      <c r="QSY585" s="19"/>
      <c r="QSZ585" s="19"/>
      <c r="QTA585" s="19"/>
      <c r="QTB585" s="19"/>
      <c r="QTC585" s="19"/>
      <c r="QTD585" s="19"/>
      <c r="QTE585" s="19"/>
      <c r="QTF585" s="19"/>
      <c r="QTG585" s="19"/>
      <c r="QTH585" s="19"/>
      <c r="QTI585" s="19"/>
      <c r="QTJ585" s="19"/>
      <c r="QTK585" s="19"/>
      <c r="QTL585" s="19"/>
      <c r="QTM585" s="19"/>
      <c r="QTN585" s="19"/>
      <c r="QTO585" s="19"/>
      <c r="QTP585" s="19"/>
      <c r="QTQ585" s="19"/>
      <c r="QTR585" s="19"/>
      <c r="QTS585" s="19"/>
      <c r="QTT585" s="19"/>
      <c r="QTU585" s="19"/>
      <c r="QTV585" s="19"/>
      <c r="QTW585" s="19"/>
      <c r="QTX585" s="19"/>
      <c r="QTY585" s="19"/>
      <c r="QTZ585" s="19"/>
      <c r="QUA585" s="19"/>
      <c r="QUB585" s="19"/>
      <c r="QUC585" s="19"/>
      <c r="QUD585" s="19"/>
      <c r="QUE585" s="19"/>
      <c r="QUF585" s="19"/>
      <c r="QUG585" s="19"/>
      <c r="QUH585" s="19"/>
      <c r="QUI585" s="19"/>
      <c r="QUJ585" s="19"/>
      <c r="QUK585" s="19"/>
      <c r="QUL585" s="19"/>
      <c r="QUM585" s="19"/>
      <c r="QUN585" s="19"/>
      <c r="QUO585" s="19"/>
      <c r="QUP585" s="19"/>
      <c r="QUQ585" s="19"/>
      <c r="QUR585" s="19"/>
      <c r="QUS585" s="19"/>
      <c r="QUT585" s="19"/>
      <c r="QUU585" s="19"/>
      <c r="QUV585" s="19"/>
      <c r="QUW585" s="19"/>
      <c r="QUX585" s="19"/>
      <c r="QUY585" s="19"/>
      <c r="QUZ585" s="19"/>
      <c r="QVA585" s="19"/>
      <c r="QVB585" s="19"/>
      <c r="QVC585" s="19"/>
      <c r="QVD585" s="19"/>
      <c r="QVE585" s="19"/>
      <c r="QVF585" s="19"/>
      <c r="QVG585" s="19"/>
      <c r="QVH585" s="19"/>
      <c r="QVI585" s="19"/>
      <c r="QVJ585" s="19"/>
      <c r="QVK585" s="19"/>
      <c r="QVL585" s="19"/>
      <c r="QVM585" s="19"/>
      <c r="QVN585" s="19"/>
      <c r="QVO585" s="19"/>
      <c r="QVP585" s="19"/>
      <c r="QVQ585" s="19"/>
      <c r="QVR585" s="19"/>
      <c r="QVS585" s="19"/>
      <c r="QVT585" s="19"/>
      <c r="QVU585" s="19"/>
      <c r="QVV585" s="19"/>
      <c r="QVW585" s="19"/>
      <c r="QVX585" s="19"/>
      <c r="QVY585" s="19"/>
      <c r="QVZ585" s="19"/>
      <c r="QWA585" s="19"/>
      <c r="QWB585" s="19"/>
      <c r="QWC585" s="19"/>
      <c r="QWD585" s="19"/>
      <c r="QWE585" s="19"/>
      <c r="QWF585" s="19"/>
      <c r="QWG585" s="19"/>
      <c r="QWH585" s="19"/>
      <c r="QWI585" s="19"/>
      <c r="QWJ585" s="19"/>
      <c r="QWK585" s="19"/>
      <c r="QWL585" s="19"/>
      <c r="QWM585" s="19"/>
      <c r="QWN585" s="19"/>
      <c r="QWO585" s="19"/>
      <c r="QWP585" s="19"/>
      <c r="QWQ585" s="19"/>
      <c r="QWR585" s="19"/>
      <c r="QWS585" s="19"/>
      <c r="QWT585" s="19"/>
      <c r="QWU585" s="19"/>
      <c r="QWV585" s="19"/>
      <c r="QWW585" s="19"/>
      <c r="QWX585" s="19"/>
      <c r="QWY585" s="19"/>
      <c r="QWZ585" s="19"/>
      <c r="QXA585" s="19"/>
      <c r="QXB585" s="19"/>
      <c r="QXC585" s="19"/>
      <c r="QXD585" s="19"/>
      <c r="QXE585" s="19"/>
      <c r="QXF585" s="19"/>
      <c r="QXG585" s="19"/>
      <c r="QXH585" s="19"/>
      <c r="QXI585" s="19"/>
      <c r="QXJ585" s="19"/>
      <c r="QXK585" s="19"/>
      <c r="QXL585" s="19"/>
      <c r="QXM585" s="19"/>
      <c r="QXN585" s="19"/>
      <c r="QXO585" s="19"/>
      <c r="QXP585" s="19"/>
      <c r="QXQ585" s="19"/>
      <c r="QXR585" s="19"/>
      <c r="QXS585" s="19"/>
      <c r="QXT585" s="19"/>
      <c r="QXU585" s="19"/>
      <c r="QXV585" s="19"/>
      <c r="QXW585" s="19"/>
      <c r="QXX585" s="19"/>
      <c r="QXY585" s="19"/>
      <c r="QXZ585" s="19"/>
      <c r="QYA585" s="19"/>
      <c r="QYB585" s="19"/>
      <c r="QYC585" s="19"/>
      <c r="QYD585" s="19"/>
      <c r="QYE585" s="19"/>
      <c r="QYF585" s="19"/>
      <c r="QYG585" s="19"/>
      <c r="QYH585" s="19"/>
      <c r="QYI585" s="19"/>
      <c r="QYJ585" s="19"/>
      <c r="QYK585" s="19"/>
      <c r="QYL585" s="19"/>
      <c r="QYM585" s="19"/>
      <c r="QYN585" s="19"/>
      <c r="QYO585" s="19"/>
      <c r="QYP585" s="19"/>
      <c r="QYQ585" s="19"/>
      <c r="QYR585" s="19"/>
      <c r="QYS585" s="19"/>
      <c r="QYT585" s="19"/>
      <c r="QYU585" s="19"/>
      <c r="QYV585" s="19"/>
      <c r="QYW585" s="19"/>
      <c r="QYX585" s="19"/>
      <c r="QYY585" s="19"/>
      <c r="QYZ585" s="19"/>
      <c r="QZA585" s="19"/>
      <c r="QZB585" s="19"/>
      <c r="QZC585" s="19"/>
      <c r="QZD585" s="19"/>
      <c r="QZE585" s="19"/>
      <c r="QZF585" s="19"/>
      <c r="QZG585" s="19"/>
      <c r="QZH585" s="19"/>
      <c r="QZI585" s="19"/>
      <c r="QZJ585" s="19"/>
      <c r="QZK585" s="19"/>
      <c r="QZL585" s="19"/>
      <c r="QZM585" s="19"/>
      <c r="QZN585" s="19"/>
      <c r="QZO585" s="19"/>
      <c r="QZP585" s="19"/>
      <c r="QZQ585" s="19"/>
      <c r="QZR585" s="19"/>
      <c r="QZS585" s="19"/>
      <c r="QZT585" s="19"/>
      <c r="QZU585" s="19"/>
      <c r="QZV585" s="19"/>
      <c r="QZW585" s="19"/>
      <c r="QZX585" s="19"/>
      <c r="QZY585" s="19"/>
      <c r="QZZ585" s="19"/>
      <c r="RAA585" s="19"/>
      <c r="RAB585" s="19"/>
      <c r="RAC585" s="19"/>
      <c r="RAD585" s="19"/>
      <c r="RAE585" s="19"/>
      <c r="RAF585" s="19"/>
      <c r="RAG585" s="19"/>
      <c r="RAH585" s="19"/>
      <c r="RAI585" s="19"/>
      <c r="RAJ585" s="19"/>
      <c r="RAK585" s="19"/>
      <c r="RAL585" s="19"/>
      <c r="RAM585" s="19"/>
      <c r="RAN585" s="19"/>
      <c r="RAO585" s="19"/>
      <c r="RAP585" s="19"/>
      <c r="RAQ585" s="19"/>
      <c r="RAR585" s="19"/>
      <c r="RAS585" s="19"/>
      <c r="RAT585" s="19"/>
      <c r="RAU585" s="19"/>
      <c r="RAV585" s="19"/>
      <c r="RAW585" s="19"/>
      <c r="RAX585" s="19"/>
      <c r="RAY585" s="19"/>
      <c r="RAZ585" s="19"/>
      <c r="RBA585" s="19"/>
      <c r="RBB585" s="19"/>
      <c r="RBC585" s="19"/>
      <c r="RBD585" s="19"/>
      <c r="RBE585" s="19"/>
      <c r="RBF585" s="19"/>
      <c r="RBG585" s="19"/>
      <c r="RBH585" s="19"/>
      <c r="RBI585" s="19"/>
      <c r="RBJ585" s="19"/>
      <c r="RBK585" s="19"/>
      <c r="RBL585" s="19"/>
      <c r="RBM585" s="19"/>
      <c r="RBN585" s="19"/>
      <c r="RBO585" s="19"/>
      <c r="RBP585" s="19"/>
      <c r="RBQ585" s="19"/>
      <c r="RBR585" s="19"/>
      <c r="RBS585" s="19"/>
      <c r="RBT585" s="19"/>
      <c r="RBU585" s="19"/>
      <c r="RBV585" s="19"/>
      <c r="RBW585" s="19"/>
      <c r="RBX585" s="19"/>
      <c r="RBY585" s="19"/>
      <c r="RBZ585" s="19"/>
      <c r="RCA585" s="19"/>
      <c r="RCB585" s="19"/>
      <c r="RCC585" s="19"/>
      <c r="RCD585" s="19"/>
      <c r="RCE585" s="19"/>
      <c r="RCF585" s="19"/>
      <c r="RCG585" s="19"/>
      <c r="RCH585" s="19"/>
      <c r="RCI585" s="19"/>
      <c r="RCJ585" s="19"/>
      <c r="RCK585" s="19"/>
      <c r="RCL585" s="19"/>
      <c r="RCM585" s="19"/>
      <c r="RCN585" s="19"/>
      <c r="RCO585" s="19"/>
      <c r="RCP585" s="19"/>
      <c r="RCQ585" s="19"/>
      <c r="RCR585" s="19"/>
      <c r="RCS585" s="19"/>
      <c r="RCT585" s="19"/>
      <c r="RCU585" s="19"/>
      <c r="RCV585" s="19"/>
      <c r="RCW585" s="19"/>
      <c r="RCX585" s="19"/>
      <c r="RCY585" s="19"/>
      <c r="RCZ585" s="19"/>
      <c r="RDA585" s="19"/>
      <c r="RDB585" s="19"/>
      <c r="RDC585" s="19"/>
      <c r="RDD585" s="19"/>
      <c r="RDE585" s="19"/>
      <c r="RDF585" s="19"/>
      <c r="RDG585" s="19"/>
      <c r="RDH585" s="19"/>
      <c r="RDI585" s="19"/>
      <c r="RDJ585" s="19"/>
      <c r="RDK585" s="19"/>
      <c r="RDL585" s="19"/>
      <c r="RDM585" s="19"/>
      <c r="RDN585" s="19"/>
      <c r="RDO585" s="19"/>
      <c r="RDP585" s="19"/>
      <c r="RDQ585" s="19"/>
      <c r="RDR585" s="19"/>
      <c r="RDS585" s="19"/>
      <c r="RDT585" s="19"/>
      <c r="RDU585" s="19"/>
      <c r="RDV585" s="19"/>
      <c r="RDW585" s="19"/>
      <c r="RDX585" s="19"/>
      <c r="RDY585" s="19"/>
      <c r="RDZ585" s="19"/>
      <c r="REA585" s="19"/>
      <c r="REB585" s="19"/>
      <c r="REC585" s="19"/>
      <c r="RED585" s="19"/>
      <c r="REE585" s="19"/>
      <c r="REF585" s="19"/>
      <c r="REG585" s="19"/>
      <c r="REH585" s="19"/>
      <c r="REI585" s="19"/>
      <c r="REJ585" s="19"/>
      <c r="REK585" s="19"/>
      <c r="REL585" s="19"/>
      <c r="REM585" s="19"/>
      <c r="REN585" s="19"/>
      <c r="REO585" s="19"/>
      <c r="REP585" s="19"/>
      <c r="REQ585" s="19"/>
      <c r="RER585" s="19"/>
      <c r="RES585" s="19"/>
      <c r="RET585" s="19"/>
      <c r="REU585" s="19"/>
      <c r="REV585" s="19"/>
      <c r="REW585" s="19"/>
      <c r="REX585" s="19"/>
      <c r="REY585" s="19"/>
      <c r="REZ585" s="19"/>
      <c r="RFA585" s="19"/>
      <c r="RFB585" s="19"/>
      <c r="RFC585" s="19"/>
      <c r="RFD585" s="19"/>
      <c r="RFE585" s="19"/>
      <c r="RFF585" s="19"/>
      <c r="RFG585" s="19"/>
      <c r="RFH585" s="19"/>
      <c r="RFI585" s="19"/>
      <c r="RFJ585" s="19"/>
      <c r="RFK585" s="19"/>
      <c r="RFL585" s="19"/>
      <c r="RFM585" s="19"/>
      <c r="RFN585" s="19"/>
      <c r="RFO585" s="19"/>
      <c r="RFP585" s="19"/>
      <c r="RFQ585" s="19"/>
      <c r="RFR585" s="19"/>
      <c r="RFS585" s="19"/>
      <c r="RFT585" s="19"/>
      <c r="RFU585" s="19"/>
      <c r="RFV585" s="19"/>
      <c r="RFW585" s="19"/>
      <c r="RFX585" s="19"/>
      <c r="RFY585" s="19"/>
      <c r="RFZ585" s="19"/>
      <c r="RGA585" s="19"/>
      <c r="RGB585" s="19"/>
      <c r="RGC585" s="19"/>
      <c r="RGD585" s="19"/>
      <c r="RGE585" s="19"/>
      <c r="RGF585" s="19"/>
      <c r="RGG585" s="19"/>
      <c r="RGH585" s="19"/>
      <c r="RGI585" s="19"/>
      <c r="RGJ585" s="19"/>
      <c r="RGK585" s="19"/>
      <c r="RGL585" s="19"/>
      <c r="RGM585" s="19"/>
      <c r="RGN585" s="19"/>
      <c r="RGO585" s="19"/>
      <c r="RGP585" s="19"/>
      <c r="RGQ585" s="19"/>
      <c r="RGR585" s="19"/>
      <c r="RGS585" s="19"/>
      <c r="RGT585" s="19"/>
      <c r="RGU585" s="19"/>
      <c r="RGV585" s="19"/>
      <c r="RGW585" s="19"/>
      <c r="RGX585" s="19"/>
      <c r="RGY585" s="19"/>
      <c r="RGZ585" s="19"/>
      <c r="RHA585" s="19"/>
      <c r="RHB585" s="19"/>
      <c r="RHC585" s="19"/>
      <c r="RHD585" s="19"/>
      <c r="RHE585" s="19"/>
      <c r="RHF585" s="19"/>
      <c r="RHG585" s="19"/>
      <c r="RHH585" s="19"/>
      <c r="RHI585" s="19"/>
      <c r="RHJ585" s="19"/>
      <c r="RHK585" s="19"/>
      <c r="RHL585" s="19"/>
      <c r="RHM585" s="19"/>
      <c r="RHN585" s="19"/>
      <c r="RHO585" s="19"/>
      <c r="RHP585" s="19"/>
      <c r="RHQ585" s="19"/>
      <c r="RHR585" s="19"/>
      <c r="RHS585" s="19"/>
      <c r="RHT585" s="19"/>
      <c r="RHU585" s="19"/>
      <c r="RHV585" s="19"/>
      <c r="RHW585" s="19"/>
      <c r="RHX585" s="19"/>
      <c r="RHY585" s="19"/>
      <c r="RHZ585" s="19"/>
      <c r="RIA585" s="19"/>
      <c r="RIB585" s="19"/>
      <c r="RIC585" s="19"/>
      <c r="RID585" s="19"/>
      <c r="RIE585" s="19"/>
      <c r="RIF585" s="19"/>
      <c r="RIG585" s="19"/>
      <c r="RIH585" s="19"/>
      <c r="RII585" s="19"/>
      <c r="RIJ585" s="19"/>
      <c r="RIK585" s="19"/>
      <c r="RIL585" s="19"/>
      <c r="RIM585" s="19"/>
      <c r="RIN585" s="19"/>
      <c r="RIO585" s="19"/>
      <c r="RIP585" s="19"/>
      <c r="RIQ585" s="19"/>
      <c r="RIR585" s="19"/>
      <c r="RIS585" s="19"/>
      <c r="RIT585" s="19"/>
      <c r="RIU585" s="19"/>
      <c r="RIV585" s="19"/>
      <c r="RIW585" s="19"/>
      <c r="RIX585" s="19"/>
      <c r="RIY585" s="19"/>
      <c r="RIZ585" s="19"/>
      <c r="RJA585" s="19"/>
      <c r="RJB585" s="19"/>
      <c r="RJC585" s="19"/>
      <c r="RJD585" s="19"/>
      <c r="RJE585" s="19"/>
      <c r="RJF585" s="19"/>
      <c r="RJG585" s="19"/>
      <c r="RJH585" s="19"/>
      <c r="RJI585" s="19"/>
      <c r="RJJ585" s="19"/>
      <c r="RJK585" s="19"/>
      <c r="RJL585" s="19"/>
      <c r="RJM585" s="19"/>
      <c r="RJN585" s="19"/>
      <c r="RJO585" s="19"/>
      <c r="RJP585" s="19"/>
      <c r="RJQ585" s="19"/>
      <c r="RJR585" s="19"/>
      <c r="RJS585" s="19"/>
      <c r="RJT585" s="19"/>
      <c r="RJU585" s="19"/>
      <c r="RJV585" s="19"/>
      <c r="RJW585" s="19"/>
      <c r="RJX585" s="19"/>
      <c r="RJY585" s="19"/>
      <c r="RJZ585" s="19"/>
      <c r="RKA585" s="19"/>
      <c r="RKB585" s="19"/>
      <c r="RKC585" s="19"/>
      <c r="RKD585" s="19"/>
      <c r="RKE585" s="19"/>
      <c r="RKF585" s="19"/>
      <c r="RKG585" s="19"/>
      <c r="RKH585" s="19"/>
      <c r="RKI585" s="19"/>
      <c r="RKJ585" s="19"/>
      <c r="RKK585" s="19"/>
      <c r="RKL585" s="19"/>
      <c r="RKM585" s="19"/>
      <c r="RKN585" s="19"/>
      <c r="RKO585" s="19"/>
      <c r="RKP585" s="19"/>
      <c r="RKQ585" s="19"/>
      <c r="RKR585" s="19"/>
      <c r="RKS585" s="19"/>
      <c r="RKT585" s="19"/>
      <c r="RKU585" s="19"/>
      <c r="RKV585" s="19"/>
      <c r="RKW585" s="19"/>
      <c r="RKX585" s="19"/>
      <c r="RKY585" s="19"/>
      <c r="RKZ585" s="19"/>
      <c r="RLA585" s="19"/>
      <c r="RLB585" s="19"/>
      <c r="RLC585" s="19"/>
      <c r="RLD585" s="19"/>
      <c r="RLE585" s="19"/>
      <c r="RLF585" s="19"/>
      <c r="RLG585" s="19"/>
      <c r="RLH585" s="19"/>
      <c r="RLI585" s="19"/>
      <c r="RLJ585" s="19"/>
      <c r="RLK585" s="19"/>
      <c r="RLL585" s="19"/>
      <c r="RLM585" s="19"/>
      <c r="RLN585" s="19"/>
      <c r="RLO585" s="19"/>
      <c r="RLP585" s="19"/>
      <c r="RLQ585" s="19"/>
      <c r="RLR585" s="19"/>
      <c r="RLS585" s="19"/>
      <c r="RLT585" s="19"/>
      <c r="RLU585" s="19"/>
      <c r="RLV585" s="19"/>
      <c r="RLW585" s="19"/>
      <c r="RLX585" s="19"/>
      <c r="RLY585" s="19"/>
      <c r="RLZ585" s="19"/>
      <c r="RMA585" s="19"/>
      <c r="RMB585" s="19"/>
      <c r="RMC585" s="19"/>
      <c r="RMD585" s="19"/>
      <c r="RME585" s="19"/>
      <c r="RMF585" s="19"/>
      <c r="RMG585" s="19"/>
      <c r="RMH585" s="19"/>
      <c r="RMI585" s="19"/>
      <c r="RMJ585" s="19"/>
      <c r="RMK585" s="19"/>
      <c r="RML585" s="19"/>
      <c r="RMM585" s="19"/>
      <c r="RMN585" s="19"/>
      <c r="RMO585" s="19"/>
      <c r="RMP585" s="19"/>
      <c r="RMQ585" s="19"/>
      <c r="RMR585" s="19"/>
      <c r="RMS585" s="19"/>
      <c r="RMT585" s="19"/>
      <c r="RMU585" s="19"/>
      <c r="RMV585" s="19"/>
      <c r="RMW585" s="19"/>
      <c r="RMX585" s="19"/>
      <c r="RMY585" s="19"/>
      <c r="RMZ585" s="19"/>
      <c r="RNA585" s="19"/>
      <c r="RNB585" s="19"/>
      <c r="RNC585" s="19"/>
      <c r="RND585" s="19"/>
      <c r="RNE585" s="19"/>
      <c r="RNF585" s="19"/>
      <c r="RNG585" s="19"/>
      <c r="RNH585" s="19"/>
      <c r="RNI585" s="19"/>
      <c r="RNJ585" s="19"/>
      <c r="RNK585" s="19"/>
      <c r="RNL585" s="19"/>
      <c r="RNM585" s="19"/>
      <c r="RNN585" s="19"/>
      <c r="RNO585" s="19"/>
      <c r="RNP585" s="19"/>
      <c r="RNQ585" s="19"/>
      <c r="RNR585" s="19"/>
      <c r="RNS585" s="19"/>
      <c r="RNT585" s="19"/>
      <c r="RNU585" s="19"/>
      <c r="RNV585" s="19"/>
      <c r="RNW585" s="19"/>
      <c r="RNX585" s="19"/>
      <c r="RNY585" s="19"/>
      <c r="RNZ585" s="19"/>
      <c r="ROA585" s="19"/>
      <c r="ROB585" s="19"/>
      <c r="ROC585" s="19"/>
      <c r="ROD585" s="19"/>
      <c r="ROE585" s="19"/>
      <c r="ROF585" s="19"/>
      <c r="ROG585" s="19"/>
      <c r="ROH585" s="19"/>
      <c r="ROI585" s="19"/>
      <c r="ROJ585" s="19"/>
      <c r="ROK585" s="19"/>
      <c r="ROL585" s="19"/>
      <c r="ROM585" s="19"/>
      <c r="RON585" s="19"/>
      <c r="ROO585" s="19"/>
      <c r="ROP585" s="19"/>
      <c r="ROQ585" s="19"/>
      <c r="ROR585" s="19"/>
      <c r="ROS585" s="19"/>
      <c r="ROT585" s="19"/>
      <c r="ROU585" s="19"/>
      <c r="ROV585" s="19"/>
      <c r="ROW585" s="19"/>
      <c r="ROX585" s="19"/>
      <c r="ROY585" s="19"/>
      <c r="ROZ585" s="19"/>
      <c r="RPA585" s="19"/>
      <c r="RPB585" s="19"/>
      <c r="RPC585" s="19"/>
      <c r="RPD585" s="19"/>
      <c r="RPE585" s="19"/>
      <c r="RPF585" s="19"/>
      <c r="RPG585" s="19"/>
      <c r="RPH585" s="19"/>
      <c r="RPI585" s="19"/>
      <c r="RPJ585" s="19"/>
      <c r="RPK585" s="19"/>
      <c r="RPL585" s="19"/>
      <c r="RPM585" s="19"/>
      <c r="RPN585" s="19"/>
      <c r="RPO585" s="19"/>
      <c r="RPP585" s="19"/>
      <c r="RPQ585" s="19"/>
      <c r="RPR585" s="19"/>
      <c r="RPS585" s="19"/>
      <c r="RPT585" s="19"/>
      <c r="RPU585" s="19"/>
      <c r="RPV585" s="19"/>
      <c r="RPW585" s="19"/>
      <c r="RPX585" s="19"/>
      <c r="RPY585" s="19"/>
      <c r="RPZ585" s="19"/>
      <c r="RQA585" s="19"/>
      <c r="RQB585" s="19"/>
      <c r="RQC585" s="19"/>
      <c r="RQD585" s="19"/>
      <c r="RQE585" s="19"/>
      <c r="RQF585" s="19"/>
      <c r="RQG585" s="19"/>
      <c r="RQH585" s="19"/>
      <c r="RQI585" s="19"/>
      <c r="RQJ585" s="19"/>
      <c r="RQK585" s="19"/>
      <c r="RQL585" s="19"/>
      <c r="RQM585" s="19"/>
      <c r="RQN585" s="19"/>
      <c r="RQO585" s="19"/>
      <c r="RQP585" s="19"/>
      <c r="RQQ585" s="19"/>
      <c r="RQR585" s="19"/>
      <c r="RQS585" s="19"/>
      <c r="RQT585" s="19"/>
      <c r="RQU585" s="19"/>
      <c r="RQV585" s="19"/>
      <c r="RQW585" s="19"/>
      <c r="RQX585" s="19"/>
      <c r="RQY585" s="19"/>
      <c r="RQZ585" s="19"/>
      <c r="RRA585" s="19"/>
      <c r="RRB585" s="19"/>
      <c r="RRC585" s="19"/>
      <c r="RRD585" s="19"/>
      <c r="RRE585" s="19"/>
      <c r="RRF585" s="19"/>
      <c r="RRG585" s="19"/>
      <c r="RRH585" s="19"/>
      <c r="RRI585" s="19"/>
      <c r="RRJ585" s="19"/>
      <c r="RRK585" s="19"/>
      <c r="RRL585" s="19"/>
      <c r="RRM585" s="19"/>
      <c r="RRN585" s="19"/>
      <c r="RRO585" s="19"/>
      <c r="RRP585" s="19"/>
      <c r="RRQ585" s="19"/>
      <c r="RRR585" s="19"/>
      <c r="RRS585" s="19"/>
      <c r="RRT585" s="19"/>
      <c r="RRU585" s="19"/>
      <c r="RRV585" s="19"/>
      <c r="RRW585" s="19"/>
      <c r="RRX585" s="19"/>
      <c r="RRY585" s="19"/>
      <c r="RRZ585" s="19"/>
      <c r="RSA585" s="19"/>
      <c r="RSB585" s="19"/>
      <c r="RSC585" s="19"/>
      <c r="RSD585" s="19"/>
      <c r="RSE585" s="19"/>
      <c r="RSF585" s="19"/>
      <c r="RSG585" s="19"/>
      <c r="RSH585" s="19"/>
      <c r="RSI585" s="19"/>
      <c r="RSJ585" s="19"/>
      <c r="RSK585" s="19"/>
      <c r="RSL585" s="19"/>
      <c r="RSM585" s="19"/>
      <c r="RSN585" s="19"/>
      <c r="RSO585" s="19"/>
      <c r="RSP585" s="19"/>
      <c r="RSQ585" s="19"/>
      <c r="RSR585" s="19"/>
      <c r="RSS585" s="19"/>
      <c r="RST585" s="19"/>
      <c r="RSU585" s="19"/>
      <c r="RSV585" s="19"/>
      <c r="RSW585" s="19"/>
      <c r="RSX585" s="19"/>
      <c r="RSY585" s="19"/>
      <c r="RSZ585" s="19"/>
      <c r="RTA585" s="19"/>
      <c r="RTB585" s="19"/>
      <c r="RTC585" s="19"/>
      <c r="RTD585" s="19"/>
      <c r="RTE585" s="19"/>
      <c r="RTF585" s="19"/>
      <c r="RTG585" s="19"/>
      <c r="RTH585" s="19"/>
      <c r="RTI585" s="19"/>
      <c r="RTJ585" s="19"/>
      <c r="RTK585" s="19"/>
      <c r="RTL585" s="19"/>
      <c r="RTM585" s="19"/>
      <c r="RTN585" s="19"/>
      <c r="RTO585" s="19"/>
      <c r="RTP585" s="19"/>
      <c r="RTQ585" s="19"/>
      <c r="RTR585" s="19"/>
      <c r="RTS585" s="19"/>
      <c r="RTT585" s="19"/>
      <c r="RTU585" s="19"/>
      <c r="RTV585" s="19"/>
      <c r="RTW585" s="19"/>
      <c r="RTX585" s="19"/>
      <c r="RTY585" s="19"/>
      <c r="RTZ585" s="19"/>
      <c r="RUA585" s="19"/>
      <c r="RUB585" s="19"/>
      <c r="RUC585" s="19"/>
      <c r="RUD585" s="19"/>
      <c r="RUE585" s="19"/>
      <c r="RUF585" s="19"/>
      <c r="RUG585" s="19"/>
      <c r="RUH585" s="19"/>
      <c r="RUI585" s="19"/>
      <c r="RUJ585" s="19"/>
      <c r="RUK585" s="19"/>
      <c r="RUL585" s="19"/>
      <c r="RUM585" s="19"/>
      <c r="RUN585" s="19"/>
      <c r="RUO585" s="19"/>
      <c r="RUP585" s="19"/>
      <c r="RUQ585" s="19"/>
      <c r="RUR585" s="19"/>
      <c r="RUS585" s="19"/>
      <c r="RUT585" s="19"/>
      <c r="RUU585" s="19"/>
      <c r="RUV585" s="19"/>
      <c r="RUW585" s="19"/>
      <c r="RUX585" s="19"/>
      <c r="RUY585" s="19"/>
      <c r="RUZ585" s="19"/>
      <c r="RVA585" s="19"/>
      <c r="RVB585" s="19"/>
      <c r="RVC585" s="19"/>
      <c r="RVD585" s="19"/>
      <c r="RVE585" s="19"/>
      <c r="RVF585" s="19"/>
      <c r="RVG585" s="19"/>
      <c r="RVH585" s="19"/>
      <c r="RVI585" s="19"/>
      <c r="RVJ585" s="19"/>
      <c r="RVK585" s="19"/>
      <c r="RVL585" s="19"/>
      <c r="RVM585" s="19"/>
      <c r="RVN585" s="19"/>
      <c r="RVO585" s="19"/>
      <c r="RVP585" s="19"/>
      <c r="RVQ585" s="19"/>
      <c r="RVR585" s="19"/>
      <c r="RVS585" s="19"/>
      <c r="RVT585" s="19"/>
      <c r="RVU585" s="19"/>
      <c r="RVV585" s="19"/>
      <c r="RVW585" s="19"/>
      <c r="RVX585" s="19"/>
      <c r="RVY585" s="19"/>
      <c r="RVZ585" s="19"/>
      <c r="RWA585" s="19"/>
      <c r="RWB585" s="19"/>
      <c r="RWC585" s="19"/>
      <c r="RWD585" s="19"/>
      <c r="RWE585" s="19"/>
      <c r="RWF585" s="19"/>
      <c r="RWG585" s="19"/>
      <c r="RWH585" s="19"/>
      <c r="RWI585" s="19"/>
      <c r="RWJ585" s="19"/>
      <c r="RWK585" s="19"/>
      <c r="RWL585" s="19"/>
      <c r="RWM585" s="19"/>
      <c r="RWN585" s="19"/>
      <c r="RWO585" s="19"/>
      <c r="RWP585" s="19"/>
      <c r="RWQ585" s="19"/>
      <c r="RWR585" s="19"/>
      <c r="RWS585" s="19"/>
      <c r="RWT585" s="19"/>
      <c r="RWU585" s="19"/>
      <c r="RWV585" s="19"/>
      <c r="RWW585" s="19"/>
      <c r="RWX585" s="19"/>
      <c r="RWY585" s="19"/>
      <c r="RWZ585" s="19"/>
      <c r="RXA585" s="19"/>
      <c r="RXB585" s="19"/>
      <c r="RXC585" s="19"/>
      <c r="RXD585" s="19"/>
      <c r="RXE585" s="19"/>
      <c r="RXF585" s="19"/>
      <c r="RXG585" s="19"/>
      <c r="RXH585" s="19"/>
      <c r="RXI585" s="19"/>
      <c r="RXJ585" s="19"/>
      <c r="RXK585" s="19"/>
      <c r="RXL585" s="19"/>
      <c r="RXM585" s="19"/>
      <c r="RXN585" s="19"/>
      <c r="RXO585" s="19"/>
      <c r="RXP585" s="19"/>
      <c r="RXQ585" s="19"/>
      <c r="RXR585" s="19"/>
      <c r="RXS585" s="19"/>
      <c r="RXT585" s="19"/>
      <c r="RXU585" s="19"/>
      <c r="RXV585" s="19"/>
      <c r="RXW585" s="19"/>
      <c r="RXX585" s="19"/>
      <c r="RXY585" s="19"/>
      <c r="RXZ585" s="19"/>
      <c r="RYA585" s="19"/>
      <c r="RYB585" s="19"/>
      <c r="RYC585" s="19"/>
      <c r="RYD585" s="19"/>
      <c r="RYE585" s="19"/>
      <c r="RYF585" s="19"/>
      <c r="RYG585" s="19"/>
      <c r="RYH585" s="19"/>
      <c r="RYI585" s="19"/>
      <c r="RYJ585" s="19"/>
      <c r="RYK585" s="19"/>
      <c r="RYL585" s="19"/>
      <c r="RYM585" s="19"/>
      <c r="RYN585" s="19"/>
      <c r="RYO585" s="19"/>
      <c r="RYP585" s="19"/>
      <c r="RYQ585" s="19"/>
      <c r="RYR585" s="19"/>
      <c r="RYS585" s="19"/>
      <c r="RYT585" s="19"/>
      <c r="RYU585" s="19"/>
      <c r="RYV585" s="19"/>
      <c r="RYW585" s="19"/>
      <c r="RYX585" s="19"/>
      <c r="RYY585" s="19"/>
      <c r="RYZ585" s="19"/>
      <c r="RZA585" s="19"/>
      <c r="RZB585" s="19"/>
      <c r="RZC585" s="19"/>
      <c r="RZD585" s="19"/>
      <c r="RZE585" s="19"/>
      <c r="RZF585" s="19"/>
      <c r="RZG585" s="19"/>
      <c r="RZH585" s="19"/>
      <c r="RZI585" s="19"/>
      <c r="RZJ585" s="19"/>
      <c r="RZK585" s="19"/>
      <c r="RZL585" s="19"/>
      <c r="RZM585" s="19"/>
      <c r="RZN585" s="19"/>
      <c r="RZO585" s="19"/>
      <c r="RZP585" s="19"/>
      <c r="RZQ585" s="19"/>
      <c r="RZR585" s="19"/>
      <c r="RZS585" s="19"/>
      <c r="RZT585" s="19"/>
      <c r="RZU585" s="19"/>
      <c r="RZV585" s="19"/>
      <c r="RZW585" s="19"/>
      <c r="RZX585" s="19"/>
      <c r="RZY585" s="19"/>
      <c r="RZZ585" s="19"/>
      <c r="SAA585" s="19"/>
      <c r="SAB585" s="19"/>
      <c r="SAC585" s="19"/>
      <c r="SAD585" s="19"/>
      <c r="SAE585" s="19"/>
      <c r="SAF585" s="19"/>
      <c r="SAG585" s="19"/>
      <c r="SAH585" s="19"/>
      <c r="SAI585" s="19"/>
      <c r="SAJ585" s="19"/>
      <c r="SAK585" s="19"/>
      <c r="SAL585" s="19"/>
      <c r="SAM585" s="19"/>
      <c r="SAN585" s="19"/>
      <c r="SAO585" s="19"/>
      <c r="SAP585" s="19"/>
      <c r="SAQ585" s="19"/>
      <c r="SAR585" s="19"/>
      <c r="SAS585" s="19"/>
      <c r="SAT585" s="19"/>
      <c r="SAU585" s="19"/>
      <c r="SAV585" s="19"/>
      <c r="SAW585" s="19"/>
      <c r="SAX585" s="19"/>
      <c r="SAY585" s="19"/>
      <c r="SAZ585" s="19"/>
      <c r="SBA585" s="19"/>
      <c r="SBB585" s="19"/>
      <c r="SBC585" s="19"/>
      <c r="SBD585" s="19"/>
      <c r="SBE585" s="19"/>
      <c r="SBF585" s="19"/>
      <c r="SBG585" s="19"/>
      <c r="SBH585" s="19"/>
      <c r="SBI585" s="19"/>
      <c r="SBJ585" s="19"/>
      <c r="SBK585" s="19"/>
      <c r="SBL585" s="19"/>
      <c r="SBM585" s="19"/>
      <c r="SBN585" s="19"/>
      <c r="SBO585" s="19"/>
      <c r="SBP585" s="19"/>
      <c r="SBQ585" s="19"/>
      <c r="SBR585" s="19"/>
      <c r="SBS585" s="19"/>
      <c r="SBT585" s="19"/>
      <c r="SBU585" s="19"/>
      <c r="SBV585" s="19"/>
      <c r="SBW585" s="19"/>
      <c r="SBX585" s="19"/>
      <c r="SBY585" s="19"/>
      <c r="SBZ585" s="19"/>
      <c r="SCA585" s="19"/>
      <c r="SCB585" s="19"/>
      <c r="SCC585" s="19"/>
      <c r="SCD585" s="19"/>
      <c r="SCE585" s="19"/>
      <c r="SCF585" s="19"/>
      <c r="SCG585" s="19"/>
      <c r="SCH585" s="19"/>
      <c r="SCI585" s="19"/>
      <c r="SCJ585" s="19"/>
      <c r="SCK585" s="19"/>
      <c r="SCL585" s="19"/>
      <c r="SCM585" s="19"/>
      <c r="SCN585" s="19"/>
      <c r="SCO585" s="19"/>
      <c r="SCP585" s="19"/>
      <c r="SCQ585" s="19"/>
      <c r="SCR585" s="19"/>
      <c r="SCS585" s="19"/>
      <c r="SCT585" s="19"/>
      <c r="SCU585" s="19"/>
      <c r="SCV585" s="19"/>
      <c r="SCW585" s="19"/>
      <c r="SCX585" s="19"/>
      <c r="SCY585" s="19"/>
      <c r="SCZ585" s="19"/>
      <c r="SDA585" s="19"/>
      <c r="SDB585" s="19"/>
      <c r="SDC585" s="19"/>
      <c r="SDD585" s="19"/>
      <c r="SDE585" s="19"/>
      <c r="SDF585" s="19"/>
      <c r="SDG585" s="19"/>
      <c r="SDH585" s="19"/>
      <c r="SDI585" s="19"/>
      <c r="SDJ585" s="19"/>
      <c r="SDK585" s="19"/>
      <c r="SDL585" s="19"/>
      <c r="SDM585" s="19"/>
      <c r="SDN585" s="19"/>
      <c r="SDO585" s="19"/>
      <c r="SDP585" s="19"/>
      <c r="SDQ585" s="19"/>
      <c r="SDR585" s="19"/>
      <c r="SDS585" s="19"/>
      <c r="SDT585" s="19"/>
      <c r="SDU585" s="19"/>
      <c r="SDV585" s="19"/>
      <c r="SDW585" s="19"/>
      <c r="SDX585" s="19"/>
      <c r="SDY585" s="19"/>
      <c r="SDZ585" s="19"/>
      <c r="SEA585" s="19"/>
      <c r="SEB585" s="19"/>
      <c r="SEC585" s="19"/>
      <c r="SED585" s="19"/>
      <c r="SEE585" s="19"/>
      <c r="SEF585" s="19"/>
      <c r="SEG585" s="19"/>
      <c r="SEH585" s="19"/>
      <c r="SEI585" s="19"/>
      <c r="SEJ585" s="19"/>
      <c r="SEK585" s="19"/>
      <c r="SEL585" s="19"/>
      <c r="SEM585" s="19"/>
      <c r="SEN585" s="19"/>
      <c r="SEO585" s="19"/>
      <c r="SEP585" s="19"/>
      <c r="SEQ585" s="19"/>
      <c r="SER585" s="19"/>
      <c r="SES585" s="19"/>
      <c r="SET585" s="19"/>
      <c r="SEU585" s="19"/>
      <c r="SEV585" s="19"/>
      <c r="SEW585" s="19"/>
      <c r="SEX585" s="19"/>
      <c r="SEY585" s="19"/>
      <c r="SEZ585" s="19"/>
      <c r="SFA585" s="19"/>
      <c r="SFB585" s="19"/>
      <c r="SFC585" s="19"/>
      <c r="SFD585" s="19"/>
      <c r="SFE585" s="19"/>
      <c r="SFF585" s="19"/>
      <c r="SFG585" s="19"/>
      <c r="SFH585" s="19"/>
      <c r="SFI585" s="19"/>
      <c r="SFJ585" s="19"/>
      <c r="SFK585" s="19"/>
      <c r="SFL585" s="19"/>
      <c r="SFM585" s="19"/>
      <c r="SFN585" s="19"/>
      <c r="SFO585" s="19"/>
      <c r="SFP585" s="19"/>
      <c r="SFQ585" s="19"/>
      <c r="SFR585" s="19"/>
      <c r="SFS585" s="19"/>
      <c r="SFT585" s="19"/>
      <c r="SFU585" s="19"/>
      <c r="SFV585" s="19"/>
      <c r="SFW585" s="19"/>
      <c r="SFX585" s="19"/>
      <c r="SFY585" s="19"/>
      <c r="SFZ585" s="19"/>
      <c r="SGA585" s="19"/>
      <c r="SGB585" s="19"/>
      <c r="SGC585" s="19"/>
      <c r="SGD585" s="19"/>
      <c r="SGE585" s="19"/>
      <c r="SGF585" s="19"/>
      <c r="SGG585" s="19"/>
      <c r="SGH585" s="19"/>
      <c r="SGI585" s="19"/>
      <c r="SGJ585" s="19"/>
      <c r="SGK585" s="19"/>
      <c r="SGL585" s="19"/>
      <c r="SGM585" s="19"/>
      <c r="SGN585" s="19"/>
      <c r="SGO585" s="19"/>
      <c r="SGP585" s="19"/>
      <c r="SGQ585" s="19"/>
      <c r="SGR585" s="19"/>
      <c r="SGS585" s="19"/>
      <c r="SGT585" s="19"/>
      <c r="SGU585" s="19"/>
      <c r="SGV585" s="19"/>
      <c r="SGW585" s="19"/>
      <c r="SGX585" s="19"/>
      <c r="SGY585" s="19"/>
      <c r="SGZ585" s="19"/>
      <c r="SHA585" s="19"/>
      <c r="SHB585" s="19"/>
      <c r="SHC585" s="19"/>
      <c r="SHD585" s="19"/>
      <c r="SHE585" s="19"/>
      <c r="SHF585" s="19"/>
      <c r="SHG585" s="19"/>
      <c r="SHH585" s="19"/>
      <c r="SHI585" s="19"/>
      <c r="SHJ585" s="19"/>
      <c r="SHK585" s="19"/>
      <c r="SHL585" s="19"/>
      <c r="SHM585" s="19"/>
      <c r="SHN585" s="19"/>
      <c r="SHO585" s="19"/>
      <c r="SHP585" s="19"/>
      <c r="SHQ585" s="19"/>
      <c r="SHR585" s="19"/>
      <c r="SHS585" s="19"/>
      <c r="SHT585" s="19"/>
      <c r="SHU585" s="19"/>
      <c r="SHV585" s="19"/>
      <c r="SHW585" s="19"/>
      <c r="SHX585" s="19"/>
      <c r="SHY585" s="19"/>
      <c r="SHZ585" s="19"/>
      <c r="SIA585" s="19"/>
      <c r="SIB585" s="19"/>
      <c r="SIC585" s="19"/>
      <c r="SID585" s="19"/>
      <c r="SIE585" s="19"/>
      <c r="SIF585" s="19"/>
      <c r="SIG585" s="19"/>
      <c r="SIH585" s="19"/>
      <c r="SII585" s="19"/>
      <c r="SIJ585" s="19"/>
      <c r="SIK585" s="19"/>
      <c r="SIL585" s="19"/>
      <c r="SIM585" s="19"/>
      <c r="SIN585" s="19"/>
      <c r="SIO585" s="19"/>
      <c r="SIP585" s="19"/>
      <c r="SIQ585" s="19"/>
      <c r="SIR585" s="19"/>
      <c r="SIS585" s="19"/>
      <c r="SIT585" s="19"/>
      <c r="SIU585" s="19"/>
      <c r="SIV585" s="19"/>
      <c r="SIW585" s="19"/>
      <c r="SIX585" s="19"/>
      <c r="SIY585" s="19"/>
      <c r="SIZ585" s="19"/>
      <c r="SJA585" s="19"/>
      <c r="SJB585" s="19"/>
      <c r="SJC585" s="19"/>
      <c r="SJD585" s="19"/>
      <c r="SJE585" s="19"/>
      <c r="SJF585" s="19"/>
      <c r="SJG585" s="19"/>
      <c r="SJH585" s="19"/>
      <c r="SJI585" s="19"/>
      <c r="SJJ585" s="19"/>
      <c r="SJK585" s="19"/>
      <c r="SJL585" s="19"/>
      <c r="SJM585" s="19"/>
      <c r="SJN585" s="19"/>
      <c r="SJO585" s="19"/>
      <c r="SJP585" s="19"/>
      <c r="SJQ585" s="19"/>
      <c r="SJR585" s="19"/>
      <c r="SJS585" s="19"/>
      <c r="SJT585" s="19"/>
      <c r="SJU585" s="19"/>
      <c r="SJV585" s="19"/>
      <c r="SJW585" s="19"/>
      <c r="SJX585" s="19"/>
      <c r="SJY585" s="19"/>
      <c r="SJZ585" s="19"/>
      <c r="SKA585" s="19"/>
      <c r="SKB585" s="19"/>
      <c r="SKC585" s="19"/>
      <c r="SKD585" s="19"/>
      <c r="SKE585" s="19"/>
      <c r="SKF585" s="19"/>
      <c r="SKG585" s="19"/>
      <c r="SKH585" s="19"/>
      <c r="SKI585" s="19"/>
      <c r="SKJ585" s="19"/>
      <c r="SKK585" s="19"/>
      <c r="SKL585" s="19"/>
      <c r="SKM585" s="19"/>
      <c r="SKN585" s="19"/>
      <c r="SKO585" s="19"/>
      <c r="SKP585" s="19"/>
      <c r="SKQ585" s="19"/>
      <c r="SKR585" s="19"/>
      <c r="SKS585" s="19"/>
      <c r="SKT585" s="19"/>
      <c r="SKU585" s="19"/>
      <c r="SKV585" s="19"/>
      <c r="SKW585" s="19"/>
      <c r="SKX585" s="19"/>
      <c r="SKY585" s="19"/>
      <c r="SKZ585" s="19"/>
      <c r="SLA585" s="19"/>
      <c r="SLB585" s="19"/>
      <c r="SLC585" s="19"/>
      <c r="SLD585" s="19"/>
      <c r="SLE585" s="19"/>
      <c r="SLF585" s="19"/>
      <c r="SLG585" s="19"/>
      <c r="SLH585" s="19"/>
      <c r="SLI585" s="19"/>
      <c r="SLJ585" s="19"/>
      <c r="SLK585" s="19"/>
      <c r="SLL585" s="19"/>
      <c r="SLM585" s="19"/>
      <c r="SLN585" s="19"/>
      <c r="SLO585" s="19"/>
      <c r="SLP585" s="19"/>
      <c r="SLQ585" s="19"/>
      <c r="SLR585" s="19"/>
      <c r="SLS585" s="19"/>
      <c r="SLT585" s="19"/>
      <c r="SLU585" s="19"/>
      <c r="SLV585" s="19"/>
      <c r="SLW585" s="19"/>
      <c r="SLX585" s="19"/>
      <c r="SLY585" s="19"/>
      <c r="SLZ585" s="19"/>
      <c r="SMA585" s="19"/>
      <c r="SMB585" s="19"/>
      <c r="SMC585" s="19"/>
      <c r="SMD585" s="19"/>
      <c r="SME585" s="19"/>
      <c r="SMF585" s="19"/>
      <c r="SMG585" s="19"/>
      <c r="SMH585" s="19"/>
      <c r="SMI585" s="19"/>
      <c r="SMJ585" s="19"/>
      <c r="SMK585" s="19"/>
      <c r="SML585" s="19"/>
      <c r="SMM585" s="19"/>
      <c r="SMN585" s="19"/>
      <c r="SMO585" s="19"/>
      <c r="SMP585" s="19"/>
      <c r="SMQ585" s="19"/>
      <c r="SMR585" s="19"/>
      <c r="SMS585" s="19"/>
      <c r="SMT585" s="19"/>
      <c r="SMU585" s="19"/>
      <c r="SMV585" s="19"/>
      <c r="SMW585" s="19"/>
      <c r="SMX585" s="19"/>
      <c r="SMY585" s="19"/>
      <c r="SMZ585" s="19"/>
      <c r="SNA585" s="19"/>
      <c r="SNB585" s="19"/>
      <c r="SNC585" s="19"/>
      <c r="SND585" s="19"/>
      <c r="SNE585" s="19"/>
      <c r="SNF585" s="19"/>
      <c r="SNG585" s="19"/>
      <c r="SNH585" s="19"/>
      <c r="SNI585" s="19"/>
      <c r="SNJ585" s="19"/>
      <c r="SNK585" s="19"/>
      <c r="SNL585" s="19"/>
      <c r="SNM585" s="19"/>
      <c r="SNN585" s="19"/>
      <c r="SNO585" s="19"/>
      <c r="SNP585" s="19"/>
      <c r="SNQ585" s="19"/>
      <c r="SNR585" s="19"/>
      <c r="SNS585" s="19"/>
      <c r="SNT585" s="19"/>
      <c r="SNU585" s="19"/>
      <c r="SNV585" s="19"/>
      <c r="SNW585" s="19"/>
      <c r="SNX585" s="19"/>
      <c r="SNY585" s="19"/>
      <c r="SNZ585" s="19"/>
      <c r="SOA585" s="19"/>
      <c r="SOB585" s="19"/>
      <c r="SOC585" s="19"/>
      <c r="SOD585" s="19"/>
      <c r="SOE585" s="19"/>
      <c r="SOF585" s="19"/>
      <c r="SOG585" s="19"/>
      <c r="SOH585" s="19"/>
      <c r="SOI585" s="19"/>
      <c r="SOJ585" s="19"/>
      <c r="SOK585" s="19"/>
      <c r="SOL585" s="19"/>
      <c r="SOM585" s="19"/>
      <c r="SON585" s="19"/>
      <c r="SOO585" s="19"/>
      <c r="SOP585" s="19"/>
      <c r="SOQ585" s="19"/>
      <c r="SOR585" s="19"/>
      <c r="SOS585" s="19"/>
      <c r="SOT585" s="19"/>
      <c r="SOU585" s="19"/>
      <c r="SOV585" s="19"/>
      <c r="SOW585" s="19"/>
      <c r="SOX585" s="19"/>
      <c r="SOY585" s="19"/>
      <c r="SOZ585" s="19"/>
      <c r="SPA585" s="19"/>
      <c r="SPB585" s="19"/>
      <c r="SPC585" s="19"/>
      <c r="SPD585" s="19"/>
      <c r="SPE585" s="19"/>
      <c r="SPF585" s="19"/>
      <c r="SPG585" s="19"/>
      <c r="SPH585" s="19"/>
      <c r="SPI585" s="19"/>
      <c r="SPJ585" s="19"/>
      <c r="SPK585" s="19"/>
      <c r="SPL585" s="19"/>
      <c r="SPM585" s="19"/>
      <c r="SPN585" s="19"/>
      <c r="SPO585" s="19"/>
      <c r="SPP585" s="19"/>
      <c r="SPQ585" s="19"/>
      <c r="SPR585" s="19"/>
      <c r="SPS585" s="19"/>
      <c r="SPT585" s="19"/>
      <c r="SPU585" s="19"/>
      <c r="SPV585" s="19"/>
      <c r="SPW585" s="19"/>
      <c r="SPX585" s="19"/>
      <c r="SPY585" s="19"/>
      <c r="SPZ585" s="19"/>
      <c r="SQA585" s="19"/>
      <c r="SQB585" s="19"/>
      <c r="SQC585" s="19"/>
      <c r="SQD585" s="19"/>
      <c r="SQE585" s="19"/>
      <c r="SQF585" s="19"/>
      <c r="SQG585" s="19"/>
      <c r="SQH585" s="19"/>
      <c r="SQI585" s="19"/>
      <c r="SQJ585" s="19"/>
      <c r="SQK585" s="19"/>
      <c r="SQL585" s="19"/>
      <c r="SQM585" s="19"/>
      <c r="SQN585" s="19"/>
      <c r="SQO585" s="19"/>
      <c r="SQP585" s="19"/>
      <c r="SQQ585" s="19"/>
      <c r="SQR585" s="19"/>
      <c r="SQS585" s="19"/>
      <c r="SQT585" s="19"/>
      <c r="SQU585" s="19"/>
      <c r="SQV585" s="19"/>
      <c r="SQW585" s="19"/>
      <c r="SQX585" s="19"/>
      <c r="SQY585" s="19"/>
      <c r="SQZ585" s="19"/>
      <c r="SRA585" s="19"/>
      <c r="SRB585" s="19"/>
      <c r="SRC585" s="19"/>
      <c r="SRD585" s="19"/>
      <c r="SRE585" s="19"/>
      <c r="SRF585" s="19"/>
      <c r="SRG585" s="19"/>
      <c r="SRH585" s="19"/>
      <c r="SRI585" s="19"/>
      <c r="SRJ585" s="19"/>
      <c r="SRK585" s="19"/>
      <c r="SRL585" s="19"/>
      <c r="SRM585" s="19"/>
      <c r="SRN585" s="19"/>
      <c r="SRO585" s="19"/>
      <c r="SRP585" s="19"/>
      <c r="SRQ585" s="19"/>
      <c r="SRR585" s="19"/>
      <c r="SRS585" s="19"/>
      <c r="SRT585" s="19"/>
      <c r="SRU585" s="19"/>
      <c r="SRV585" s="19"/>
      <c r="SRW585" s="19"/>
      <c r="SRX585" s="19"/>
      <c r="SRY585" s="19"/>
      <c r="SRZ585" s="19"/>
      <c r="SSA585" s="19"/>
      <c r="SSB585" s="19"/>
      <c r="SSC585" s="19"/>
      <c r="SSD585" s="19"/>
      <c r="SSE585" s="19"/>
      <c r="SSF585" s="19"/>
      <c r="SSG585" s="19"/>
      <c r="SSH585" s="19"/>
      <c r="SSI585" s="19"/>
      <c r="SSJ585" s="19"/>
      <c r="SSK585" s="19"/>
      <c r="SSL585" s="19"/>
      <c r="SSM585" s="19"/>
      <c r="SSN585" s="19"/>
      <c r="SSO585" s="19"/>
      <c r="SSP585" s="19"/>
      <c r="SSQ585" s="19"/>
      <c r="SSR585" s="19"/>
      <c r="SSS585" s="19"/>
      <c r="SST585" s="19"/>
      <c r="SSU585" s="19"/>
      <c r="SSV585" s="19"/>
      <c r="SSW585" s="19"/>
      <c r="SSX585" s="19"/>
      <c r="SSY585" s="19"/>
      <c r="SSZ585" s="19"/>
      <c r="STA585" s="19"/>
      <c r="STB585" s="19"/>
      <c r="STC585" s="19"/>
      <c r="STD585" s="19"/>
      <c r="STE585" s="19"/>
      <c r="STF585" s="19"/>
      <c r="STG585" s="19"/>
      <c r="STH585" s="19"/>
      <c r="STI585" s="19"/>
      <c r="STJ585" s="19"/>
      <c r="STK585" s="19"/>
      <c r="STL585" s="19"/>
      <c r="STM585" s="19"/>
      <c r="STN585" s="19"/>
      <c r="STO585" s="19"/>
      <c r="STP585" s="19"/>
      <c r="STQ585" s="19"/>
      <c r="STR585" s="19"/>
      <c r="STS585" s="19"/>
      <c r="STT585" s="19"/>
      <c r="STU585" s="19"/>
      <c r="STV585" s="19"/>
      <c r="STW585" s="19"/>
      <c r="STX585" s="19"/>
      <c r="STY585" s="19"/>
      <c r="STZ585" s="19"/>
      <c r="SUA585" s="19"/>
      <c r="SUB585" s="19"/>
      <c r="SUC585" s="19"/>
      <c r="SUD585" s="19"/>
      <c r="SUE585" s="19"/>
      <c r="SUF585" s="19"/>
      <c r="SUG585" s="19"/>
      <c r="SUH585" s="19"/>
      <c r="SUI585" s="19"/>
      <c r="SUJ585" s="19"/>
      <c r="SUK585" s="19"/>
      <c r="SUL585" s="19"/>
      <c r="SUM585" s="19"/>
      <c r="SUN585" s="19"/>
      <c r="SUO585" s="19"/>
      <c r="SUP585" s="19"/>
      <c r="SUQ585" s="19"/>
      <c r="SUR585" s="19"/>
      <c r="SUS585" s="19"/>
      <c r="SUT585" s="19"/>
      <c r="SUU585" s="19"/>
      <c r="SUV585" s="19"/>
      <c r="SUW585" s="19"/>
      <c r="SUX585" s="19"/>
      <c r="SUY585" s="19"/>
      <c r="SUZ585" s="19"/>
      <c r="SVA585" s="19"/>
      <c r="SVB585" s="19"/>
      <c r="SVC585" s="19"/>
      <c r="SVD585" s="19"/>
      <c r="SVE585" s="19"/>
      <c r="SVF585" s="19"/>
      <c r="SVG585" s="19"/>
      <c r="SVH585" s="19"/>
      <c r="SVI585" s="19"/>
      <c r="SVJ585" s="19"/>
      <c r="SVK585" s="19"/>
      <c r="SVL585" s="19"/>
      <c r="SVM585" s="19"/>
      <c r="SVN585" s="19"/>
      <c r="SVO585" s="19"/>
      <c r="SVP585" s="19"/>
      <c r="SVQ585" s="19"/>
      <c r="SVR585" s="19"/>
      <c r="SVS585" s="19"/>
      <c r="SVT585" s="19"/>
      <c r="SVU585" s="19"/>
      <c r="SVV585" s="19"/>
      <c r="SVW585" s="19"/>
      <c r="SVX585" s="19"/>
      <c r="SVY585" s="19"/>
      <c r="SVZ585" s="19"/>
      <c r="SWA585" s="19"/>
      <c r="SWB585" s="19"/>
      <c r="SWC585" s="19"/>
      <c r="SWD585" s="19"/>
      <c r="SWE585" s="19"/>
      <c r="SWF585" s="19"/>
      <c r="SWG585" s="19"/>
      <c r="SWH585" s="19"/>
      <c r="SWI585" s="19"/>
      <c r="SWJ585" s="19"/>
      <c r="SWK585" s="19"/>
      <c r="SWL585" s="19"/>
      <c r="SWM585" s="19"/>
      <c r="SWN585" s="19"/>
      <c r="SWO585" s="19"/>
      <c r="SWP585" s="19"/>
      <c r="SWQ585" s="19"/>
      <c r="SWR585" s="19"/>
      <c r="SWS585" s="19"/>
      <c r="SWT585" s="19"/>
      <c r="SWU585" s="19"/>
      <c r="SWV585" s="19"/>
      <c r="SWW585" s="19"/>
      <c r="SWX585" s="19"/>
      <c r="SWY585" s="19"/>
      <c r="SWZ585" s="19"/>
      <c r="SXA585" s="19"/>
      <c r="SXB585" s="19"/>
      <c r="SXC585" s="19"/>
      <c r="SXD585" s="19"/>
      <c r="SXE585" s="19"/>
      <c r="SXF585" s="19"/>
      <c r="SXG585" s="19"/>
      <c r="SXH585" s="19"/>
      <c r="SXI585" s="19"/>
      <c r="SXJ585" s="19"/>
      <c r="SXK585" s="19"/>
      <c r="SXL585" s="19"/>
      <c r="SXM585" s="19"/>
      <c r="SXN585" s="19"/>
      <c r="SXO585" s="19"/>
      <c r="SXP585" s="19"/>
      <c r="SXQ585" s="19"/>
      <c r="SXR585" s="19"/>
      <c r="SXS585" s="19"/>
      <c r="SXT585" s="19"/>
      <c r="SXU585" s="19"/>
      <c r="SXV585" s="19"/>
      <c r="SXW585" s="19"/>
      <c r="SXX585" s="19"/>
      <c r="SXY585" s="19"/>
      <c r="SXZ585" s="19"/>
      <c r="SYA585" s="19"/>
      <c r="SYB585" s="19"/>
      <c r="SYC585" s="19"/>
      <c r="SYD585" s="19"/>
      <c r="SYE585" s="19"/>
      <c r="SYF585" s="19"/>
      <c r="SYG585" s="19"/>
      <c r="SYH585" s="19"/>
      <c r="SYI585" s="19"/>
      <c r="SYJ585" s="19"/>
      <c r="SYK585" s="19"/>
      <c r="SYL585" s="19"/>
      <c r="SYM585" s="19"/>
      <c r="SYN585" s="19"/>
      <c r="SYO585" s="19"/>
      <c r="SYP585" s="19"/>
      <c r="SYQ585" s="19"/>
      <c r="SYR585" s="19"/>
      <c r="SYS585" s="19"/>
      <c r="SYT585" s="19"/>
      <c r="SYU585" s="19"/>
      <c r="SYV585" s="19"/>
      <c r="SYW585" s="19"/>
      <c r="SYX585" s="19"/>
      <c r="SYY585" s="19"/>
      <c r="SYZ585" s="19"/>
      <c r="SZA585" s="19"/>
      <c r="SZB585" s="19"/>
      <c r="SZC585" s="19"/>
      <c r="SZD585" s="19"/>
      <c r="SZE585" s="19"/>
      <c r="SZF585" s="19"/>
      <c r="SZG585" s="19"/>
      <c r="SZH585" s="19"/>
      <c r="SZI585" s="19"/>
      <c r="SZJ585" s="19"/>
      <c r="SZK585" s="19"/>
      <c r="SZL585" s="19"/>
      <c r="SZM585" s="19"/>
      <c r="SZN585" s="19"/>
      <c r="SZO585" s="19"/>
      <c r="SZP585" s="19"/>
      <c r="SZQ585" s="19"/>
      <c r="SZR585" s="19"/>
      <c r="SZS585" s="19"/>
      <c r="SZT585" s="19"/>
      <c r="SZU585" s="19"/>
      <c r="SZV585" s="19"/>
      <c r="SZW585" s="19"/>
      <c r="SZX585" s="19"/>
      <c r="SZY585" s="19"/>
      <c r="SZZ585" s="19"/>
      <c r="TAA585" s="19"/>
      <c r="TAB585" s="19"/>
      <c r="TAC585" s="19"/>
      <c r="TAD585" s="19"/>
      <c r="TAE585" s="19"/>
      <c r="TAF585" s="19"/>
      <c r="TAG585" s="19"/>
      <c r="TAH585" s="19"/>
      <c r="TAI585" s="19"/>
      <c r="TAJ585" s="19"/>
      <c r="TAK585" s="19"/>
      <c r="TAL585" s="19"/>
      <c r="TAM585" s="19"/>
      <c r="TAN585" s="19"/>
      <c r="TAO585" s="19"/>
      <c r="TAP585" s="19"/>
      <c r="TAQ585" s="19"/>
      <c r="TAR585" s="19"/>
      <c r="TAS585" s="19"/>
      <c r="TAT585" s="19"/>
      <c r="TAU585" s="19"/>
      <c r="TAV585" s="19"/>
      <c r="TAW585" s="19"/>
      <c r="TAX585" s="19"/>
      <c r="TAY585" s="19"/>
      <c r="TAZ585" s="19"/>
      <c r="TBA585" s="19"/>
      <c r="TBB585" s="19"/>
      <c r="TBC585" s="19"/>
      <c r="TBD585" s="19"/>
      <c r="TBE585" s="19"/>
      <c r="TBF585" s="19"/>
      <c r="TBG585" s="19"/>
      <c r="TBH585" s="19"/>
      <c r="TBI585" s="19"/>
      <c r="TBJ585" s="19"/>
      <c r="TBK585" s="19"/>
      <c r="TBL585" s="19"/>
      <c r="TBM585" s="19"/>
      <c r="TBN585" s="19"/>
      <c r="TBO585" s="19"/>
      <c r="TBP585" s="19"/>
      <c r="TBQ585" s="19"/>
      <c r="TBR585" s="19"/>
      <c r="TBS585" s="19"/>
      <c r="TBT585" s="19"/>
      <c r="TBU585" s="19"/>
      <c r="TBV585" s="19"/>
      <c r="TBW585" s="19"/>
      <c r="TBX585" s="19"/>
      <c r="TBY585" s="19"/>
      <c r="TBZ585" s="19"/>
      <c r="TCA585" s="19"/>
      <c r="TCB585" s="19"/>
      <c r="TCC585" s="19"/>
      <c r="TCD585" s="19"/>
      <c r="TCE585" s="19"/>
      <c r="TCF585" s="19"/>
      <c r="TCG585" s="19"/>
      <c r="TCH585" s="19"/>
      <c r="TCI585" s="19"/>
      <c r="TCJ585" s="19"/>
      <c r="TCK585" s="19"/>
      <c r="TCL585" s="19"/>
      <c r="TCM585" s="19"/>
      <c r="TCN585" s="19"/>
      <c r="TCO585" s="19"/>
      <c r="TCP585" s="19"/>
      <c r="TCQ585" s="19"/>
      <c r="TCR585" s="19"/>
      <c r="TCS585" s="19"/>
      <c r="TCT585" s="19"/>
      <c r="TCU585" s="19"/>
      <c r="TCV585" s="19"/>
      <c r="TCW585" s="19"/>
      <c r="TCX585" s="19"/>
      <c r="TCY585" s="19"/>
      <c r="TCZ585" s="19"/>
      <c r="TDA585" s="19"/>
      <c r="TDB585" s="19"/>
      <c r="TDC585" s="19"/>
      <c r="TDD585" s="19"/>
      <c r="TDE585" s="19"/>
      <c r="TDF585" s="19"/>
      <c r="TDG585" s="19"/>
      <c r="TDH585" s="19"/>
      <c r="TDI585" s="19"/>
      <c r="TDJ585" s="19"/>
      <c r="TDK585" s="19"/>
      <c r="TDL585" s="19"/>
      <c r="TDM585" s="19"/>
      <c r="TDN585" s="19"/>
      <c r="TDO585" s="19"/>
      <c r="TDP585" s="19"/>
      <c r="TDQ585" s="19"/>
      <c r="TDR585" s="19"/>
      <c r="TDS585" s="19"/>
      <c r="TDT585" s="19"/>
      <c r="TDU585" s="19"/>
      <c r="TDV585" s="19"/>
      <c r="TDW585" s="19"/>
      <c r="TDX585" s="19"/>
      <c r="TDY585" s="19"/>
      <c r="TDZ585" s="19"/>
      <c r="TEA585" s="19"/>
      <c r="TEB585" s="19"/>
      <c r="TEC585" s="19"/>
      <c r="TED585" s="19"/>
      <c r="TEE585" s="19"/>
      <c r="TEF585" s="19"/>
      <c r="TEG585" s="19"/>
      <c r="TEH585" s="19"/>
      <c r="TEI585" s="19"/>
      <c r="TEJ585" s="19"/>
      <c r="TEK585" s="19"/>
      <c r="TEL585" s="19"/>
      <c r="TEM585" s="19"/>
      <c r="TEN585" s="19"/>
      <c r="TEO585" s="19"/>
      <c r="TEP585" s="19"/>
      <c r="TEQ585" s="19"/>
      <c r="TER585" s="19"/>
      <c r="TES585" s="19"/>
      <c r="TET585" s="19"/>
      <c r="TEU585" s="19"/>
      <c r="TEV585" s="19"/>
      <c r="TEW585" s="19"/>
      <c r="TEX585" s="19"/>
      <c r="TEY585" s="19"/>
      <c r="TEZ585" s="19"/>
      <c r="TFA585" s="19"/>
      <c r="TFB585" s="19"/>
      <c r="TFC585" s="19"/>
      <c r="TFD585" s="19"/>
      <c r="TFE585" s="19"/>
      <c r="TFF585" s="19"/>
      <c r="TFG585" s="19"/>
      <c r="TFH585" s="19"/>
      <c r="TFI585" s="19"/>
      <c r="TFJ585" s="19"/>
      <c r="TFK585" s="19"/>
      <c r="TFL585" s="19"/>
      <c r="TFM585" s="19"/>
      <c r="TFN585" s="19"/>
      <c r="TFO585" s="19"/>
      <c r="TFP585" s="19"/>
      <c r="TFQ585" s="19"/>
      <c r="TFR585" s="19"/>
      <c r="TFS585" s="19"/>
      <c r="TFT585" s="19"/>
      <c r="TFU585" s="19"/>
      <c r="TFV585" s="19"/>
      <c r="TFW585" s="19"/>
      <c r="TFX585" s="19"/>
      <c r="TFY585" s="19"/>
      <c r="TFZ585" s="19"/>
      <c r="TGA585" s="19"/>
      <c r="TGB585" s="19"/>
      <c r="TGC585" s="19"/>
      <c r="TGD585" s="19"/>
      <c r="TGE585" s="19"/>
      <c r="TGF585" s="19"/>
      <c r="TGG585" s="19"/>
      <c r="TGH585" s="19"/>
      <c r="TGI585" s="19"/>
      <c r="TGJ585" s="19"/>
      <c r="TGK585" s="19"/>
      <c r="TGL585" s="19"/>
      <c r="TGM585" s="19"/>
      <c r="TGN585" s="19"/>
      <c r="TGO585" s="19"/>
      <c r="TGP585" s="19"/>
      <c r="TGQ585" s="19"/>
      <c r="TGR585" s="19"/>
      <c r="TGS585" s="19"/>
      <c r="TGT585" s="19"/>
      <c r="TGU585" s="19"/>
      <c r="TGV585" s="19"/>
      <c r="TGW585" s="19"/>
      <c r="TGX585" s="19"/>
      <c r="TGY585" s="19"/>
      <c r="TGZ585" s="19"/>
      <c r="THA585" s="19"/>
      <c r="THB585" s="19"/>
      <c r="THC585" s="19"/>
      <c r="THD585" s="19"/>
      <c r="THE585" s="19"/>
      <c r="THF585" s="19"/>
      <c r="THG585" s="19"/>
      <c r="THH585" s="19"/>
      <c r="THI585" s="19"/>
      <c r="THJ585" s="19"/>
      <c r="THK585" s="19"/>
      <c r="THL585" s="19"/>
      <c r="THM585" s="19"/>
      <c r="THN585" s="19"/>
      <c r="THO585" s="19"/>
      <c r="THP585" s="19"/>
      <c r="THQ585" s="19"/>
      <c r="THR585" s="19"/>
      <c r="THS585" s="19"/>
      <c r="THT585" s="19"/>
      <c r="THU585" s="19"/>
      <c r="THV585" s="19"/>
      <c r="THW585" s="19"/>
      <c r="THX585" s="19"/>
      <c r="THY585" s="19"/>
      <c r="THZ585" s="19"/>
      <c r="TIA585" s="19"/>
      <c r="TIB585" s="19"/>
      <c r="TIC585" s="19"/>
      <c r="TID585" s="19"/>
      <c r="TIE585" s="19"/>
      <c r="TIF585" s="19"/>
      <c r="TIG585" s="19"/>
      <c r="TIH585" s="19"/>
      <c r="TII585" s="19"/>
      <c r="TIJ585" s="19"/>
      <c r="TIK585" s="19"/>
      <c r="TIL585" s="19"/>
      <c r="TIM585" s="19"/>
      <c r="TIN585" s="19"/>
      <c r="TIO585" s="19"/>
      <c r="TIP585" s="19"/>
      <c r="TIQ585" s="19"/>
      <c r="TIR585" s="19"/>
      <c r="TIS585" s="19"/>
      <c r="TIT585" s="19"/>
      <c r="TIU585" s="19"/>
      <c r="TIV585" s="19"/>
      <c r="TIW585" s="19"/>
      <c r="TIX585" s="19"/>
      <c r="TIY585" s="19"/>
      <c r="TIZ585" s="19"/>
      <c r="TJA585" s="19"/>
      <c r="TJB585" s="19"/>
      <c r="TJC585" s="19"/>
      <c r="TJD585" s="19"/>
      <c r="TJE585" s="19"/>
      <c r="TJF585" s="19"/>
      <c r="TJG585" s="19"/>
      <c r="TJH585" s="19"/>
      <c r="TJI585" s="19"/>
      <c r="TJJ585" s="19"/>
      <c r="TJK585" s="19"/>
      <c r="TJL585" s="19"/>
      <c r="TJM585" s="19"/>
      <c r="TJN585" s="19"/>
      <c r="TJO585" s="19"/>
      <c r="TJP585" s="19"/>
      <c r="TJQ585" s="19"/>
      <c r="TJR585" s="19"/>
      <c r="TJS585" s="19"/>
      <c r="TJT585" s="19"/>
      <c r="TJU585" s="19"/>
      <c r="TJV585" s="19"/>
      <c r="TJW585" s="19"/>
      <c r="TJX585" s="19"/>
      <c r="TJY585" s="19"/>
      <c r="TJZ585" s="19"/>
      <c r="TKA585" s="19"/>
      <c r="TKB585" s="19"/>
      <c r="TKC585" s="19"/>
      <c r="TKD585" s="19"/>
      <c r="TKE585" s="19"/>
      <c r="TKF585" s="19"/>
      <c r="TKG585" s="19"/>
      <c r="TKH585" s="19"/>
      <c r="TKI585" s="19"/>
      <c r="TKJ585" s="19"/>
      <c r="TKK585" s="19"/>
      <c r="TKL585" s="19"/>
      <c r="TKM585" s="19"/>
      <c r="TKN585" s="19"/>
      <c r="TKO585" s="19"/>
      <c r="TKP585" s="19"/>
      <c r="TKQ585" s="19"/>
      <c r="TKR585" s="19"/>
      <c r="TKS585" s="19"/>
      <c r="TKT585" s="19"/>
      <c r="TKU585" s="19"/>
      <c r="TKV585" s="19"/>
      <c r="TKW585" s="19"/>
      <c r="TKX585" s="19"/>
      <c r="TKY585" s="19"/>
      <c r="TKZ585" s="19"/>
      <c r="TLA585" s="19"/>
      <c r="TLB585" s="19"/>
      <c r="TLC585" s="19"/>
      <c r="TLD585" s="19"/>
      <c r="TLE585" s="19"/>
      <c r="TLF585" s="19"/>
      <c r="TLG585" s="19"/>
      <c r="TLH585" s="19"/>
      <c r="TLI585" s="19"/>
      <c r="TLJ585" s="19"/>
      <c r="TLK585" s="19"/>
      <c r="TLL585" s="19"/>
      <c r="TLM585" s="19"/>
      <c r="TLN585" s="19"/>
      <c r="TLO585" s="19"/>
      <c r="TLP585" s="19"/>
      <c r="TLQ585" s="19"/>
      <c r="TLR585" s="19"/>
      <c r="TLS585" s="19"/>
      <c r="TLT585" s="19"/>
      <c r="TLU585" s="19"/>
      <c r="TLV585" s="19"/>
      <c r="TLW585" s="19"/>
      <c r="TLX585" s="19"/>
      <c r="TLY585" s="19"/>
      <c r="TLZ585" s="19"/>
      <c r="TMA585" s="19"/>
      <c r="TMB585" s="19"/>
      <c r="TMC585" s="19"/>
      <c r="TMD585" s="19"/>
      <c r="TME585" s="19"/>
      <c r="TMF585" s="19"/>
      <c r="TMG585" s="19"/>
      <c r="TMH585" s="19"/>
      <c r="TMI585" s="19"/>
      <c r="TMJ585" s="19"/>
      <c r="TMK585" s="19"/>
      <c r="TML585" s="19"/>
      <c r="TMM585" s="19"/>
      <c r="TMN585" s="19"/>
      <c r="TMO585" s="19"/>
      <c r="TMP585" s="19"/>
      <c r="TMQ585" s="19"/>
      <c r="TMR585" s="19"/>
      <c r="TMS585" s="19"/>
      <c r="TMT585" s="19"/>
      <c r="TMU585" s="19"/>
      <c r="TMV585" s="19"/>
      <c r="TMW585" s="19"/>
      <c r="TMX585" s="19"/>
      <c r="TMY585" s="19"/>
      <c r="TMZ585" s="19"/>
      <c r="TNA585" s="19"/>
      <c r="TNB585" s="19"/>
      <c r="TNC585" s="19"/>
      <c r="TND585" s="19"/>
      <c r="TNE585" s="19"/>
      <c r="TNF585" s="19"/>
      <c r="TNG585" s="19"/>
      <c r="TNH585" s="19"/>
      <c r="TNI585" s="19"/>
      <c r="TNJ585" s="19"/>
      <c r="TNK585" s="19"/>
      <c r="TNL585" s="19"/>
      <c r="TNM585" s="19"/>
      <c r="TNN585" s="19"/>
      <c r="TNO585" s="19"/>
      <c r="TNP585" s="19"/>
      <c r="TNQ585" s="19"/>
      <c r="TNR585" s="19"/>
      <c r="TNS585" s="19"/>
      <c r="TNT585" s="19"/>
      <c r="TNU585" s="19"/>
      <c r="TNV585" s="19"/>
      <c r="TNW585" s="19"/>
      <c r="TNX585" s="19"/>
      <c r="TNY585" s="19"/>
      <c r="TNZ585" s="19"/>
      <c r="TOA585" s="19"/>
      <c r="TOB585" s="19"/>
      <c r="TOC585" s="19"/>
      <c r="TOD585" s="19"/>
      <c r="TOE585" s="19"/>
      <c r="TOF585" s="19"/>
      <c r="TOG585" s="19"/>
      <c r="TOH585" s="19"/>
      <c r="TOI585" s="19"/>
      <c r="TOJ585" s="19"/>
      <c r="TOK585" s="19"/>
      <c r="TOL585" s="19"/>
      <c r="TOM585" s="19"/>
      <c r="TON585" s="19"/>
      <c r="TOO585" s="19"/>
      <c r="TOP585" s="19"/>
      <c r="TOQ585" s="19"/>
      <c r="TOR585" s="19"/>
      <c r="TOS585" s="19"/>
      <c r="TOT585" s="19"/>
      <c r="TOU585" s="19"/>
      <c r="TOV585" s="19"/>
      <c r="TOW585" s="19"/>
      <c r="TOX585" s="19"/>
      <c r="TOY585" s="19"/>
      <c r="TOZ585" s="19"/>
      <c r="TPA585" s="19"/>
      <c r="TPB585" s="19"/>
      <c r="TPC585" s="19"/>
      <c r="TPD585" s="19"/>
      <c r="TPE585" s="19"/>
      <c r="TPF585" s="19"/>
      <c r="TPG585" s="19"/>
      <c r="TPH585" s="19"/>
      <c r="TPI585" s="19"/>
      <c r="TPJ585" s="19"/>
      <c r="TPK585" s="19"/>
      <c r="TPL585" s="19"/>
      <c r="TPM585" s="19"/>
      <c r="TPN585" s="19"/>
      <c r="TPO585" s="19"/>
      <c r="TPP585" s="19"/>
      <c r="TPQ585" s="19"/>
      <c r="TPR585" s="19"/>
      <c r="TPS585" s="19"/>
      <c r="TPT585" s="19"/>
      <c r="TPU585" s="19"/>
      <c r="TPV585" s="19"/>
      <c r="TPW585" s="19"/>
      <c r="TPX585" s="19"/>
      <c r="TPY585" s="19"/>
      <c r="TPZ585" s="19"/>
      <c r="TQA585" s="19"/>
      <c r="TQB585" s="19"/>
      <c r="TQC585" s="19"/>
      <c r="TQD585" s="19"/>
      <c r="TQE585" s="19"/>
      <c r="TQF585" s="19"/>
      <c r="TQG585" s="19"/>
      <c r="TQH585" s="19"/>
      <c r="TQI585" s="19"/>
      <c r="TQJ585" s="19"/>
      <c r="TQK585" s="19"/>
      <c r="TQL585" s="19"/>
      <c r="TQM585" s="19"/>
      <c r="TQN585" s="19"/>
      <c r="TQO585" s="19"/>
      <c r="TQP585" s="19"/>
      <c r="TQQ585" s="19"/>
      <c r="TQR585" s="19"/>
      <c r="TQS585" s="19"/>
      <c r="TQT585" s="19"/>
      <c r="TQU585" s="19"/>
      <c r="TQV585" s="19"/>
      <c r="TQW585" s="19"/>
      <c r="TQX585" s="19"/>
      <c r="TQY585" s="19"/>
      <c r="TQZ585" s="19"/>
      <c r="TRA585" s="19"/>
      <c r="TRB585" s="19"/>
      <c r="TRC585" s="19"/>
      <c r="TRD585" s="19"/>
      <c r="TRE585" s="19"/>
      <c r="TRF585" s="19"/>
      <c r="TRG585" s="19"/>
      <c r="TRH585" s="19"/>
      <c r="TRI585" s="19"/>
      <c r="TRJ585" s="19"/>
      <c r="TRK585" s="19"/>
      <c r="TRL585" s="19"/>
      <c r="TRM585" s="19"/>
      <c r="TRN585" s="19"/>
      <c r="TRO585" s="19"/>
      <c r="TRP585" s="19"/>
      <c r="TRQ585" s="19"/>
      <c r="TRR585" s="19"/>
      <c r="TRS585" s="19"/>
      <c r="TRT585" s="19"/>
      <c r="TRU585" s="19"/>
      <c r="TRV585" s="19"/>
      <c r="TRW585" s="19"/>
      <c r="TRX585" s="19"/>
      <c r="TRY585" s="19"/>
      <c r="TRZ585" s="19"/>
      <c r="TSA585" s="19"/>
      <c r="TSB585" s="19"/>
      <c r="TSC585" s="19"/>
      <c r="TSD585" s="19"/>
      <c r="TSE585" s="19"/>
      <c r="TSF585" s="19"/>
      <c r="TSG585" s="19"/>
      <c r="TSH585" s="19"/>
      <c r="TSI585" s="19"/>
      <c r="TSJ585" s="19"/>
      <c r="TSK585" s="19"/>
      <c r="TSL585" s="19"/>
      <c r="TSM585" s="19"/>
      <c r="TSN585" s="19"/>
      <c r="TSO585" s="19"/>
      <c r="TSP585" s="19"/>
      <c r="TSQ585" s="19"/>
      <c r="TSR585" s="19"/>
      <c r="TSS585" s="19"/>
      <c r="TST585" s="19"/>
      <c r="TSU585" s="19"/>
      <c r="TSV585" s="19"/>
      <c r="TSW585" s="19"/>
      <c r="TSX585" s="19"/>
      <c r="TSY585" s="19"/>
      <c r="TSZ585" s="19"/>
      <c r="TTA585" s="19"/>
      <c r="TTB585" s="19"/>
      <c r="TTC585" s="19"/>
      <c r="TTD585" s="19"/>
      <c r="TTE585" s="19"/>
      <c r="TTF585" s="19"/>
      <c r="TTG585" s="19"/>
      <c r="TTH585" s="19"/>
      <c r="TTI585" s="19"/>
      <c r="TTJ585" s="19"/>
      <c r="TTK585" s="19"/>
      <c r="TTL585" s="19"/>
      <c r="TTM585" s="19"/>
      <c r="TTN585" s="19"/>
      <c r="TTO585" s="19"/>
      <c r="TTP585" s="19"/>
      <c r="TTQ585" s="19"/>
      <c r="TTR585" s="19"/>
      <c r="TTS585" s="19"/>
      <c r="TTT585" s="19"/>
      <c r="TTU585" s="19"/>
      <c r="TTV585" s="19"/>
      <c r="TTW585" s="19"/>
      <c r="TTX585" s="19"/>
      <c r="TTY585" s="19"/>
      <c r="TTZ585" s="19"/>
      <c r="TUA585" s="19"/>
      <c r="TUB585" s="19"/>
      <c r="TUC585" s="19"/>
      <c r="TUD585" s="19"/>
      <c r="TUE585" s="19"/>
      <c r="TUF585" s="19"/>
      <c r="TUG585" s="19"/>
      <c r="TUH585" s="19"/>
      <c r="TUI585" s="19"/>
      <c r="TUJ585" s="19"/>
      <c r="TUK585" s="19"/>
      <c r="TUL585" s="19"/>
      <c r="TUM585" s="19"/>
      <c r="TUN585" s="19"/>
      <c r="TUO585" s="19"/>
      <c r="TUP585" s="19"/>
      <c r="TUQ585" s="19"/>
      <c r="TUR585" s="19"/>
      <c r="TUS585" s="19"/>
      <c r="TUT585" s="19"/>
      <c r="TUU585" s="19"/>
      <c r="TUV585" s="19"/>
      <c r="TUW585" s="19"/>
      <c r="TUX585" s="19"/>
      <c r="TUY585" s="19"/>
      <c r="TUZ585" s="19"/>
      <c r="TVA585" s="19"/>
      <c r="TVB585" s="19"/>
      <c r="TVC585" s="19"/>
      <c r="TVD585" s="19"/>
      <c r="TVE585" s="19"/>
      <c r="TVF585" s="19"/>
      <c r="TVG585" s="19"/>
      <c r="TVH585" s="19"/>
      <c r="TVI585" s="19"/>
      <c r="TVJ585" s="19"/>
      <c r="TVK585" s="19"/>
      <c r="TVL585" s="19"/>
      <c r="TVM585" s="19"/>
      <c r="TVN585" s="19"/>
      <c r="TVO585" s="19"/>
      <c r="TVP585" s="19"/>
      <c r="TVQ585" s="19"/>
      <c r="TVR585" s="19"/>
      <c r="TVS585" s="19"/>
      <c r="TVT585" s="19"/>
      <c r="TVU585" s="19"/>
      <c r="TVV585" s="19"/>
      <c r="TVW585" s="19"/>
      <c r="TVX585" s="19"/>
      <c r="TVY585" s="19"/>
      <c r="TVZ585" s="19"/>
      <c r="TWA585" s="19"/>
      <c r="TWB585" s="19"/>
      <c r="TWC585" s="19"/>
      <c r="TWD585" s="19"/>
      <c r="TWE585" s="19"/>
      <c r="TWF585" s="19"/>
      <c r="TWG585" s="19"/>
      <c r="TWH585" s="19"/>
      <c r="TWI585" s="19"/>
      <c r="TWJ585" s="19"/>
      <c r="TWK585" s="19"/>
      <c r="TWL585" s="19"/>
      <c r="TWM585" s="19"/>
      <c r="TWN585" s="19"/>
      <c r="TWO585" s="19"/>
      <c r="TWP585" s="19"/>
      <c r="TWQ585" s="19"/>
      <c r="TWR585" s="19"/>
      <c r="TWS585" s="19"/>
      <c r="TWT585" s="19"/>
      <c r="TWU585" s="19"/>
      <c r="TWV585" s="19"/>
      <c r="TWW585" s="19"/>
      <c r="TWX585" s="19"/>
      <c r="TWY585" s="19"/>
      <c r="TWZ585" s="19"/>
      <c r="TXA585" s="19"/>
      <c r="TXB585" s="19"/>
      <c r="TXC585" s="19"/>
      <c r="TXD585" s="19"/>
      <c r="TXE585" s="19"/>
      <c r="TXF585" s="19"/>
      <c r="TXG585" s="19"/>
      <c r="TXH585" s="19"/>
      <c r="TXI585" s="19"/>
      <c r="TXJ585" s="19"/>
      <c r="TXK585" s="19"/>
      <c r="TXL585" s="19"/>
      <c r="TXM585" s="19"/>
      <c r="TXN585" s="19"/>
      <c r="TXO585" s="19"/>
      <c r="TXP585" s="19"/>
      <c r="TXQ585" s="19"/>
      <c r="TXR585" s="19"/>
      <c r="TXS585" s="19"/>
      <c r="TXT585" s="19"/>
      <c r="TXU585" s="19"/>
      <c r="TXV585" s="19"/>
      <c r="TXW585" s="19"/>
      <c r="TXX585" s="19"/>
      <c r="TXY585" s="19"/>
      <c r="TXZ585" s="19"/>
      <c r="TYA585" s="19"/>
      <c r="TYB585" s="19"/>
      <c r="TYC585" s="19"/>
      <c r="TYD585" s="19"/>
      <c r="TYE585" s="19"/>
      <c r="TYF585" s="19"/>
      <c r="TYG585" s="19"/>
      <c r="TYH585" s="19"/>
      <c r="TYI585" s="19"/>
      <c r="TYJ585" s="19"/>
      <c r="TYK585" s="19"/>
      <c r="TYL585" s="19"/>
      <c r="TYM585" s="19"/>
      <c r="TYN585" s="19"/>
      <c r="TYO585" s="19"/>
      <c r="TYP585" s="19"/>
      <c r="TYQ585" s="19"/>
      <c r="TYR585" s="19"/>
      <c r="TYS585" s="19"/>
      <c r="TYT585" s="19"/>
      <c r="TYU585" s="19"/>
      <c r="TYV585" s="19"/>
      <c r="TYW585" s="19"/>
      <c r="TYX585" s="19"/>
      <c r="TYY585" s="19"/>
      <c r="TYZ585" s="19"/>
      <c r="TZA585" s="19"/>
      <c r="TZB585" s="19"/>
      <c r="TZC585" s="19"/>
      <c r="TZD585" s="19"/>
      <c r="TZE585" s="19"/>
      <c r="TZF585" s="19"/>
      <c r="TZG585" s="19"/>
      <c r="TZH585" s="19"/>
      <c r="TZI585" s="19"/>
      <c r="TZJ585" s="19"/>
      <c r="TZK585" s="19"/>
      <c r="TZL585" s="19"/>
      <c r="TZM585" s="19"/>
      <c r="TZN585" s="19"/>
      <c r="TZO585" s="19"/>
      <c r="TZP585" s="19"/>
      <c r="TZQ585" s="19"/>
      <c r="TZR585" s="19"/>
      <c r="TZS585" s="19"/>
      <c r="TZT585" s="19"/>
      <c r="TZU585" s="19"/>
      <c r="TZV585" s="19"/>
      <c r="TZW585" s="19"/>
      <c r="TZX585" s="19"/>
      <c r="TZY585" s="19"/>
      <c r="TZZ585" s="19"/>
      <c r="UAA585" s="19"/>
      <c r="UAB585" s="19"/>
      <c r="UAC585" s="19"/>
      <c r="UAD585" s="19"/>
      <c r="UAE585" s="19"/>
      <c r="UAF585" s="19"/>
      <c r="UAG585" s="19"/>
      <c r="UAH585" s="19"/>
      <c r="UAI585" s="19"/>
      <c r="UAJ585" s="19"/>
      <c r="UAK585" s="19"/>
      <c r="UAL585" s="19"/>
      <c r="UAM585" s="19"/>
      <c r="UAN585" s="19"/>
      <c r="UAO585" s="19"/>
      <c r="UAP585" s="19"/>
      <c r="UAQ585" s="19"/>
      <c r="UAR585" s="19"/>
      <c r="UAS585" s="19"/>
      <c r="UAT585" s="19"/>
      <c r="UAU585" s="19"/>
      <c r="UAV585" s="19"/>
      <c r="UAW585" s="19"/>
      <c r="UAX585" s="19"/>
      <c r="UAY585" s="19"/>
      <c r="UAZ585" s="19"/>
      <c r="UBA585" s="19"/>
      <c r="UBB585" s="19"/>
      <c r="UBC585" s="19"/>
      <c r="UBD585" s="19"/>
      <c r="UBE585" s="19"/>
      <c r="UBF585" s="19"/>
      <c r="UBG585" s="19"/>
      <c r="UBH585" s="19"/>
      <c r="UBI585" s="19"/>
      <c r="UBJ585" s="19"/>
      <c r="UBK585" s="19"/>
      <c r="UBL585" s="19"/>
      <c r="UBM585" s="19"/>
      <c r="UBN585" s="19"/>
      <c r="UBO585" s="19"/>
      <c r="UBP585" s="19"/>
      <c r="UBQ585" s="19"/>
      <c r="UBR585" s="19"/>
      <c r="UBS585" s="19"/>
      <c r="UBT585" s="19"/>
      <c r="UBU585" s="19"/>
      <c r="UBV585" s="19"/>
      <c r="UBW585" s="19"/>
      <c r="UBX585" s="19"/>
      <c r="UBY585" s="19"/>
      <c r="UBZ585" s="19"/>
      <c r="UCA585" s="19"/>
      <c r="UCB585" s="19"/>
      <c r="UCC585" s="19"/>
      <c r="UCD585" s="19"/>
      <c r="UCE585" s="19"/>
      <c r="UCF585" s="19"/>
      <c r="UCG585" s="19"/>
      <c r="UCH585" s="19"/>
      <c r="UCI585" s="19"/>
      <c r="UCJ585" s="19"/>
      <c r="UCK585" s="19"/>
      <c r="UCL585" s="19"/>
      <c r="UCM585" s="19"/>
      <c r="UCN585" s="19"/>
      <c r="UCO585" s="19"/>
      <c r="UCP585" s="19"/>
      <c r="UCQ585" s="19"/>
      <c r="UCR585" s="19"/>
      <c r="UCS585" s="19"/>
      <c r="UCT585" s="19"/>
      <c r="UCU585" s="19"/>
      <c r="UCV585" s="19"/>
      <c r="UCW585" s="19"/>
      <c r="UCX585" s="19"/>
      <c r="UCY585" s="19"/>
      <c r="UCZ585" s="19"/>
      <c r="UDA585" s="19"/>
      <c r="UDB585" s="19"/>
      <c r="UDC585" s="19"/>
      <c r="UDD585" s="19"/>
      <c r="UDE585" s="19"/>
      <c r="UDF585" s="19"/>
      <c r="UDG585" s="19"/>
      <c r="UDH585" s="19"/>
      <c r="UDI585" s="19"/>
      <c r="UDJ585" s="19"/>
      <c r="UDK585" s="19"/>
      <c r="UDL585" s="19"/>
      <c r="UDM585" s="19"/>
      <c r="UDN585" s="19"/>
      <c r="UDO585" s="19"/>
      <c r="UDP585" s="19"/>
      <c r="UDQ585" s="19"/>
      <c r="UDR585" s="19"/>
      <c r="UDS585" s="19"/>
      <c r="UDT585" s="19"/>
      <c r="UDU585" s="19"/>
      <c r="UDV585" s="19"/>
      <c r="UDW585" s="19"/>
      <c r="UDX585" s="19"/>
      <c r="UDY585" s="19"/>
      <c r="UDZ585" s="19"/>
      <c r="UEA585" s="19"/>
      <c r="UEB585" s="19"/>
      <c r="UEC585" s="19"/>
      <c r="UED585" s="19"/>
      <c r="UEE585" s="19"/>
      <c r="UEF585" s="19"/>
      <c r="UEG585" s="19"/>
      <c r="UEH585" s="19"/>
      <c r="UEI585" s="19"/>
      <c r="UEJ585" s="19"/>
      <c r="UEK585" s="19"/>
      <c r="UEL585" s="19"/>
      <c r="UEM585" s="19"/>
      <c r="UEN585" s="19"/>
      <c r="UEO585" s="19"/>
      <c r="UEP585" s="19"/>
      <c r="UEQ585" s="19"/>
      <c r="UER585" s="19"/>
      <c r="UES585" s="19"/>
      <c r="UET585" s="19"/>
      <c r="UEU585" s="19"/>
      <c r="UEV585" s="19"/>
      <c r="UEW585" s="19"/>
      <c r="UEX585" s="19"/>
      <c r="UEY585" s="19"/>
      <c r="UEZ585" s="19"/>
      <c r="UFA585" s="19"/>
      <c r="UFB585" s="19"/>
      <c r="UFC585" s="19"/>
      <c r="UFD585" s="19"/>
      <c r="UFE585" s="19"/>
      <c r="UFF585" s="19"/>
      <c r="UFG585" s="19"/>
      <c r="UFH585" s="19"/>
      <c r="UFI585" s="19"/>
      <c r="UFJ585" s="19"/>
      <c r="UFK585" s="19"/>
      <c r="UFL585" s="19"/>
      <c r="UFM585" s="19"/>
      <c r="UFN585" s="19"/>
      <c r="UFO585" s="19"/>
      <c r="UFP585" s="19"/>
      <c r="UFQ585" s="19"/>
      <c r="UFR585" s="19"/>
      <c r="UFS585" s="19"/>
      <c r="UFT585" s="19"/>
      <c r="UFU585" s="19"/>
      <c r="UFV585" s="19"/>
      <c r="UFW585" s="19"/>
      <c r="UFX585" s="19"/>
      <c r="UFY585" s="19"/>
      <c r="UFZ585" s="19"/>
      <c r="UGA585" s="19"/>
      <c r="UGB585" s="19"/>
      <c r="UGC585" s="19"/>
      <c r="UGD585" s="19"/>
      <c r="UGE585" s="19"/>
      <c r="UGF585" s="19"/>
      <c r="UGG585" s="19"/>
      <c r="UGH585" s="19"/>
      <c r="UGI585" s="19"/>
      <c r="UGJ585" s="19"/>
      <c r="UGK585" s="19"/>
      <c r="UGL585" s="19"/>
      <c r="UGM585" s="19"/>
      <c r="UGN585" s="19"/>
      <c r="UGO585" s="19"/>
      <c r="UGP585" s="19"/>
      <c r="UGQ585" s="19"/>
      <c r="UGR585" s="19"/>
      <c r="UGS585" s="19"/>
      <c r="UGT585" s="19"/>
      <c r="UGU585" s="19"/>
      <c r="UGV585" s="19"/>
      <c r="UGW585" s="19"/>
      <c r="UGX585" s="19"/>
      <c r="UGY585" s="19"/>
      <c r="UGZ585" s="19"/>
      <c r="UHA585" s="19"/>
      <c r="UHB585" s="19"/>
      <c r="UHC585" s="19"/>
      <c r="UHD585" s="19"/>
      <c r="UHE585" s="19"/>
      <c r="UHF585" s="19"/>
      <c r="UHG585" s="19"/>
      <c r="UHH585" s="19"/>
      <c r="UHI585" s="19"/>
      <c r="UHJ585" s="19"/>
      <c r="UHK585" s="19"/>
      <c r="UHL585" s="19"/>
      <c r="UHM585" s="19"/>
      <c r="UHN585" s="19"/>
      <c r="UHO585" s="19"/>
      <c r="UHP585" s="19"/>
      <c r="UHQ585" s="19"/>
      <c r="UHR585" s="19"/>
      <c r="UHS585" s="19"/>
      <c r="UHT585" s="19"/>
      <c r="UHU585" s="19"/>
      <c r="UHV585" s="19"/>
      <c r="UHW585" s="19"/>
      <c r="UHX585" s="19"/>
      <c r="UHY585" s="19"/>
      <c r="UHZ585" s="19"/>
      <c r="UIA585" s="19"/>
      <c r="UIB585" s="19"/>
      <c r="UIC585" s="19"/>
      <c r="UID585" s="19"/>
      <c r="UIE585" s="19"/>
      <c r="UIF585" s="19"/>
      <c r="UIG585" s="19"/>
      <c r="UIH585" s="19"/>
      <c r="UII585" s="19"/>
      <c r="UIJ585" s="19"/>
      <c r="UIK585" s="19"/>
      <c r="UIL585" s="19"/>
      <c r="UIM585" s="19"/>
      <c r="UIN585" s="19"/>
      <c r="UIO585" s="19"/>
      <c r="UIP585" s="19"/>
      <c r="UIQ585" s="19"/>
      <c r="UIR585" s="19"/>
      <c r="UIS585" s="19"/>
      <c r="UIT585" s="19"/>
      <c r="UIU585" s="19"/>
      <c r="UIV585" s="19"/>
      <c r="UIW585" s="19"/>
      <c r="UIX585" s="19"/>
      <c r="UIY585" s="19"/>
      <c r="UIZ585" s="19"/>
      <c r="UJA585" s="19"/>
      <c r="UJB585" s="19"/>
      <c r="UJC585" s="19"/>
      <c r="UJD585" s="19"/>
      <c r="UJE585" s="19"/>
      <c r="UJF585" s="19"/>
      <c r="UJG585" s="19"/>
      <c r="UJH585" s="19"/>
      <c r="UJI585" s="19"/>
      <c r="UJJ585" s="19"/>
      <c r="UJK585" s="19"/>
      <c r="UJL585" s="19"/>
      <c r="UJM585" s="19"/>
      <c r="UJN585" s="19"/>
      <c r="UJO585" s="19"/>
      <c r="UJP585" s="19"/>
      <c r="UJQ585" s="19"/>
      <c r="UJR585" s="19"/>
      <c r="UJS585" s="19"/>
      <c r="UJT585" s="19"/>
      <c r="UJU585" s="19"/>
      <c r="UJV585" s="19"/>
      <c r="UJW585" s="19"/>
      <c r="UJX585" s="19"/>
      <c r="UJY585" s="19"/>
      <c r="UJZ585" s="19"/>
      <c r="UKA585" s="19"/>
      <c r="UKB585" s="19"/>
      <c r="UKC585" s="19"/>
      <c r="UKD585" s="19"/>
      <c r="UKE585" s="19"/>
      <c r="UKF585" s="19"/>
      <c r="UKG585" s="19"/>
      <c r="UKH585" s="19"/>
      <c r="UKI585" s="19"/>
      <c r="UKJ585" s="19"/>
      <c r="UKK585" s="19"/>
      <c r="UKL585" s="19"/>
      <c r="UKM585" s="19"/>
      <c r="UKN585" s="19"/>
      <c r="UKO585" s="19"/>
      <c r="UKP585" s="19"/>
      <c r="UKQ585" s="19"/>
      <c r="UKR585" s="19"/>
      <c r="UKS585" s="19"/>
      <c r="UKT585" s="19"/>
      <c r="UKU585" s="19"/>
      <c r="UKV585" s="19"/>
      <c r="UKW585" s="19"/>
      <c r="UKX585" s="19"/>
      <c r="UKY585" s="19"/>
      <c r="UKZ585" s="19"/>
      <c r="ULA585" s="19"/>
      <c r="ULB585" s="19"/>
      <c r="ULC585" s="19"/>
      <c r="ULD585" s="19"/>
      <c r="ULE585" s="19"/>
      <c r="ULF585" s="19"/>
      <c r="ULG585" s="19"/>
      <c r="ULH585" s="19"/>
      <c r="ULI585" s="19"/>
      <c r="ULJ585" s="19"/>
      <c r="ULK585" s="19"/>
      <c r="ULL585" s="19"/>
      <c r="ULM585" s="19"/>
      <c r="ULN585" s="19"/>
      <c r="ULO585" s="19"/>
      <c r="ULP585" s="19"/>
      <c r="ULQ585" s="19"/>
      <c r="ULR585" s="19"/>
      <c r="ULS585" s="19"/>
      <c r="ULT585" s="19"/>
      <c r="ULU585" s="19"/>
      <c r="ULV585" s="19"/>
      <c r="ULW585" s="19"/>
      <c r="ULX585" s="19"/>
      <c r="ULY585" s="19"/>
      <c r="ULZ585" s="19"/>
      <c r="UMA585" s="19"/>
      <c r="UMB585" s="19"/>
      <c r="UMC585" s="19"/>
      <c r="UMD585" s="19"/>
      <c r="UME585" s="19"/>
      <c r="UMF585" s="19"/>
      <c r="UMG585" s="19"/>
      <c r="UMH585" s="19"/>
      <c r="UMI585" s="19"/>
      <c r="UMJ585" s="19"/>
      <c r="UMK585" s="19"/>
      <c r="UML585" s="19"/>
      <c r="UMM585" s="19"/>
      <c r="UMN585" s="19"/>
      <c r="UMO585" s="19"/>
      <c r="UMP585" s="19"/>
      <c r="UMQ585" s="19"/>
      <c r="UMR585" s="19"/>
      <c r="UMS585" s="19"/>
      <c r="UMT585" s="19"/>
      <c r="UMU585" s="19"/>
      <c r="UMV585" s="19"/>
      <c r="UMW585" s="19"/>
      <c r="UMX585" s="19"/>
      <c r="UMY585" s="19"/>
      <c r="UMZ585" s="19"/>
      <c r="UNA585" s="19"/>
      <c r="UNB585" s="19"/>
      <c r="UNC585" s="19"/>
      <c r="UND585" s="19"/>
      <c r="UNE585" s="19"/>
      <c r="UNF585" s="19"/>
      <c r="UNG585" s="19"/>
      <c r="UNH585" s="19"/>
      <c r="UNI585" s="19"/>
      <c r="UNJ585" s="19"/>
      <c r="UNK585" s="19"/>
      <c r="UNL585" s="19"/>
      <c r="UNM585" s="19"/>
      <c r="UNN585" s="19"/>
      <c r="UNO585" s="19"/>
      <c r="UNP585" s="19"/>
      <c r="UNQ585" s="19"/>
      <c r="UNR585" s="19"/>
      <c r="UNS585" s="19"/>
      <c r="UNT585" s="19"/>
      <c r="UNU585" s="19"/>
      <c r="UNV585" s="19"/>
      <c r="UNW585" s="19"/>
      <c r="UNX585" s="19"/>
      <c r="UNY585" s="19"/>
      <c r="UNZ585" s="19"/>
      <c r="UOA585" s="19"/>
      <c r="UOB585" s="19"/>
      <c r="UOC585" s="19"/>
      <c r="UOD585" s="19"/>
      <c r="UOE585" s="19"/>
      <c r="UOF585" s="19"/>
      <c r="UOG585" s="19"/>
      <c r="UOH585" s="19"/>
      <c r="UOI585" s="19"/>
      <c r="UOJ585" s="19"/>
      <c r="UOK585" s="19"/>
      <c r="UOL585" s="19"/>
      <c r="UOM585" s="19"/>
      <c r="UON585" s="19"/>
      <c r="UOO585" s="19"/>
      <c r="UOP585" s="19"/>
      <c r="UOQ585" s="19"/>
      <c r="UOR585" s="19"/>
      <c r="UOS585" s="19"/>
      <c r="UOT585" s="19"/>
      <c r="UOU585" s="19"/>
      <c r="UOV585" s="19"/>
      <c r="UOW585" s="19"/>
      <c r="UOX585" s="19"/>
      <c r="UOY585" s="19"/>
      <c r="UOZ585" s="19"/>
      <c r="UPA585" s="19"/>
      <c r="UPB585" s="19"/>
      <c r="UPC585" s="19"/>
      <c r="UPD585" s="19"/>
      <c r="UPE585" s="19"/>
      <c r="UPF585" s="19"/>
      <c r="UPG585" s="19"/>
      <c r="UPH585" s="19"/>
      <c r="UPI585" s="19"/>
      <c r="UPJ585" s="19"/>
      <c r="UPK585" s="19"/>
      <c r="UPL585" s="19"/>
      <c r="UPM585" s="19"/>
      <c r="UPN585" s="19"/>
      <c r="UPO585" s="19"/>
      <c r="UPP585" s="19"/>
      <c r="UPQ585" s="19"/>
      <c r="UPR585" s="19"/>
      <c r="UPS585" s="19"/>
      <c r="UPT585" s="19"/>
      <c r="UPU585" s="19"/>
      <c r="UPV585" s="19"/>
      <c r="UPW585" s="19"/>
      <c r="UPX585" s="19"/>
      <c r="UPY585" s="19"/>
      <c r="UPZ585" s="19"/>
      <c r="UQA585" s="19"/>
      <c r="UQB585" s="19"/>
      <c r="UQC585" s="19"/>
      <c r="UQD585" s="19"/>
      <c r="UQE585" s="19"/>
      <c r="UQF585" s="19"/>
      <c r="UQG585" s="19"/>
      <c r="UQH585" s="19"/>
      <c r="UQI585" s="19"/>
      <c r="UQJ585" s="19"/>
      <c r="UQK585" s="19"/>
      <c r="UQL585" s="19"/>
      <c r="UQM585" s="19"/>
      <c r="UQN585" s="19"/>
      <c r="UQO585" s="19"/>
      <c r="UQP585" s="19"/>
      <c r="UQQ585" s="19"/>
      <c r="UQR585" s="19"/>
      <c r="UQS585" s="19"/>
      <c r="UQT585" s="19"/>
      <c r="UQU585" s="19"/>
      <c r="UQV585" s="19"/>
      <c r="UQW585" s="19"/>
      <c r="UQX585" s="19"/>
      <c r="UQY585" s="19"/>
      <c r="UQZ585" s="19"/>
      <c r="URA585" s="19"/>
      <c r="URB585" s="19"/>
      <c r="URC585" s="19"/>
      <c r="URD585" s="19"/>
      <c r="URE585" s="19"/>
      <c r="URF585" s="19"/>
      <c r="URG585" s="19"/>
      <c r="URH585" s="19"/>
      <c r="URI585" s="19"/>
      <c r="URJ585" s="19"/>
      <c r="URK585" s="19"/>
      <c r="URL585" s="19"/>
      <c r="URM585" s="19"/>
      <c r="URN585" s="19"/>
      <c r="URO585" s="19"/>
      <c r="URP585" s="19"/>
      <c r="URQ585" s="19"/>
      <c r="URR585" s="19"/>
      <c r="URS585" s="19"/>
      <c r="URT585" s="19"/>
      <c r="URU585" s="19"/>
      <c r="URV585" s="19"/>
      <c r="URW585" s="19"/>
      <c r="URX585" s="19"/>
      <c r="URY585" s="19"/>
      <c r="URZ585" s="19"/>
      <c r="USA585" s="19"/>
      <c r="USB585" s="19"/>
      <c r="USC585" s="19"/>
      <c r="USD585" s="19"/>
      <c r="USE585" s="19"/>
      <c r="USF585" s="19"/>
      <c r="USG585" s="19"/>
      <c r="USH585" s="19"/>
      <c r="USI585" s="19"/>
      <c r="USJ585" s="19"/>
      <c r="USK585" s="19"/>
      <c r="USL585" s="19"/>
      <c r="USM585" s="19"/>
      <c r="USN585" s="19"/>
      <c r="USO585" s="19"/>
      <c r="USP585" s="19"/>
      <c r="USQ585" s="19"/>
      <c r="USR585" s="19"/>
      <c r="USS585" s="19"/>
      <c r="UST585" s="19"/>
      <c r="USU585" s="19"/>
      <c r="USV585" s="19"/>
      <c r="USW585" s="19"/>
      <c r="USX585" s="19"/>
      <c r="USY585" s="19"/>
      <c r="USZ585" s="19"/>
      <c r="UTA585" s="19"/>
      <c r="UTB585" s="19"/>
      <c r="UTC585" s="19"/>
      <c r="UTD585" s="19"/>
      <c r="UTE585" s="19"/>
      <c r="UTF585" s="19"/>
      <c r="UTG585" s="19"/>
      <c r="UTH585" s="19"/>
      <c r="UTI585" s="19"/>
      <c r="UTJ585" s="19"/>
      <c r="UTK585" s="19"/>
      <c r="UTL585" s="19"/>
      <c r="UTM585" s="19"/>
      <c r="UTN585" s="19"/>
      <c r="UTO585" s="19"/>
      <c r="UTP585" s="19"/>
      <c r="UTQ585" s="19"/>
      <c r="UTR585" s="19"/>
      <c r="UTS585" s="19"/>
      <c r="UTT585" s="19"/>
      <c r="UTU585" s="19"/>
      <c r="UTV585" s="19"/>
      <c r="UTW585" s="19"/>
      <c r="UTX585" s="19"/>
      <c r="UTY585" s="19"/>
      <c r="UTZ585" s="19"/>
      <c r="UUA585" s="19"/>
      <c r="UUB585" s="19"/>
      <c r="UUC585" s="19"/>
      <c r="UUD585" s="19"/>
      <c r="UUE585" s="19"/>
      <c r="UUF585" s="19"/>
      <c r="UUG585" s="19"/>
      <c r="UUH585" s="19"/>
      <c r="UUI585" s="19"/>
      <c r="UUJ585" s="19"/>
      <c r="UUK585" s="19"/>
      <c r="UUL585" s="19"/>
      <c r="UUM585" s="19"/>
      <c r="UUN585" s="19"/>
      <c r="UUO585" s="19"/>
      <c r="UUP585" s="19"/>
      <c r="UUQ585" s="19"/>
      <c r="UUR585" s="19"/>
      <c r="UUS585" s="19"/>
      <c r="UUT585" s="19"/>
      <c r="UUU585" s="19"/>
      <c r="UUV585" s="19"/>
      <c r="UUW585" s="19"/>
      <c r="UUX585" s="19"/>
      <c r="UUY585" s="19"/>
      <c r="UUZ585" s="19"/>
      <c r="UVA585" s="19"/>
      <c r="UVB585" s="19"/>
      <c r="UVC585" s="19"/>
      <c r="UVD585" s="19"/>
      <c r="UVE585" s="19"/>
      <c r="UVF585" s="19"/>
      <c r="UVG585" s="19"/>
      <c r="UVH585" s="19"/>
      <c r="UVI585" s="19"/>
      <c r="UVJ585" s="19"/>
      <c r="UVK585" s="19"/>
      <c r="UVL585" s="19"/>
      <c r="UVM585" s="19"/>
      <c r="UVN585" s="19"/>
      <c r="UVO585" s="19"/>
      <c r="UVP585" s="19"/>
      <c r="UVQ585" s="19"/>
      <c r="UVR585" s="19"/>
      <c r="UVS585" s="19"/>
      <c r="UVT585" s="19"/>
      <c r="UVU585" s="19"/>
      <c r="UVV585" s="19"/>
      <c r="UVW585" s="19"/>
      <c r="UVX585" s="19"/>
      <c r="UVY585" s="19"/>
      <c r="UVZ585" s="19"/>
      <c r="UWA585" s="19"/>
      <c r="UWB585" s="19"/>
      <c r="UWC585" s="19"/>
      <c r="UWD585" s="19"/>
      <c r="UWE585" s="19"/>
      <c r="UWF585" s="19"/>
      <c r="UWG585" s="19"/>
      <c r="UWH585" s="19"/>
      <c r="UWI585" s="19"/>
      <c r="UWJ585" s="19"/>
      <c r="UWK585" s="19"/>
      <c r="UWL585" s="19"/>
      <c r="UWM585" s="19"/>
      <c r="UWN585" s="19"/>
      <c r="UWO585" s="19"/>
      <c r="UWP585" s="19"/>
      <c r="UWQ585" s="19"/>
      <c r="UWR585" s="19"/>
      <c r="UWS585" s="19"/>
      <c r="UWT585" s="19"/>
      <c r="UWU585" s="19"/>
      <c r="UWV585" s="19"/>
      <c r="UWW585" s="19"/>
      <c r="UWX585" s="19"/>
      <c r="UWY585" s="19"/>
      <c r="UWZ585" s="19"/>
      <c r="UXA585" s="19"/>
      <c r="UXB585" s="19"/>
      <c r="UXC585" s="19"/>
      <c r="UXD585" s="19"/>
      <c r="UXE585" s="19"/>
      <c r="UXF585" s="19"/>
      <c r="UXG585" s="19"/>
      <c r="UXH585" s="19"/>
      <c r="UXI585" s="19"/>
      <c r="UXJ585" s="19"/>
      <c r="UXK585" s="19"/>
      <c r="UXL585" s="19"/>
      <c r="UXM585" s="19"/>
      <c r="UXN585" s="19"/>
      <c r="UXO585" s="19"/>
      <c r="UXP585" s="19"/>
      <c r="UXQ585" s="19"/>
      <c r="UXR585" s="19"/>
      <c r="UXS585" s="19"/>
      <c r="UXT585" s="19"/>
      <c r="UXU585" s="19"/>
      <c r="UXV585" s="19"/>
      <c r="UXW585" s="19"/>
      <c r="UXX585" s="19"/>
      <c r="UXY585" s="19"/>
      <c r="UXZ585" s="19"/>
      <c r="UYA585" s="19"/>
      <c r="UYB585" s="19"/>
      <c r="UYC585" s="19"/>
      <c r="UYD585" s="19"/>
      <c r="UYE585" s="19"/>
      <c r="UYF585" s="19"/>
      <c r="UYG585" s="19"/>
      <c r="UYH585" s="19"/>
      <c r="UYI585" s="19"/>
      <c r="UYJ585" s="19"/>
      <c r="UYK585" s="19"/>
      <c r="UYL585" s="19"/>
      <c r="UYM585" s="19"/>
      <c r="UYN585" s="19"/>
      <c r="UYO585" s="19"/>
      <c r="UYP585" s="19"/>
      <c r="UYQ585" s="19"/>
      <c r="UYR585" s="19"/>
      <c r="UYS585" s="19"/>
      <c r="UYT585" s="19"/>
      <c r="UYU585" s="19"/>
      <c r="UYV585" s="19"/>
      <c r="UYW585" s="19"/>
      <c r="UYX585" s="19"/>
      <c r="UYY585" s="19"/>
      <c r="UYZ585" s="19"/>
      <c r="UZA585" s="19"/>
      <c r="UZB585" s="19"/>
      <c r="UZC585" s="19"/>
      <c r="UZD585" s="19"/>
      <c r="UZE585" s="19"/>
      <c r="UZF585" s="19"/>
      <c r="UZG585" s="19"/>
      <c r="UZH585" s="19"/>
      <c r="UZI585" s="19"/>
      <c r="UZJ585" s="19"/>
      <c r="UZK585" s="19"/>
      <c r="UZL585" s="19"/>
      <c r="UZM585" s="19"/>
      <c r="UZN585" s="19"/>
      <c r="UZO585" s="19"/>
      <c r="UZP585" s="19"/>
      <c r="UZQ585" s="19"/>
      <c r="UZR585" s="19"/>
      <c r="UZS585" s="19"/>
      <c r="UZT585" s="19"/>
      <c r="UZU585" s="19"/>
      <c r="UZV585" s="19"/>
      <c r="UZW585" s="19"/>
      <c r="UZX585" s="19"/>
      <c r="UZY585" s="19"/>
      <c r="UZZ585" s="19"/>
      <c r="VAA585" s="19"/>
      <c r="VAB585" s="19"/>
      <c r="VAC585" s="19"/>
      <c r="VAD585" s="19"/>
      <c r="VAE585" s="19"/>
      <c r="VAF585" s="19"/>
      <c r="VAG585" s="19"/>
      <c r="VAH585" s="19"/>
      <c r="VAI585" s="19"/>
      <c r="VAJ585" s="19"/>
      <c r="VAK585" s="19"/>
      <c r="VAL585" s="19"/>
      <c r="VAM585" s="19"/>
      <c r="VAN585" s="19"/>
      <c r="VAO585" s="19"/>
      <c r="VAP585" s="19"/>
      <c r="VAQ585" s="19"/>
      <c r="VAR585" s="19"/>
      <c r="VAS585" s="19"/>
      <c r="VAT585" s="19"/>
      <c r="VAU585" s="19"/>
      <c r="VAV585" s="19"/>
      <c r="VAW585" s="19"/>
      <c r="VAX585" s="19"/>
      <c r="VAY585" s="19"/>
      <c r="VAZ585" s="19"/>
      <c r="VBA585" s="19"/>
      <c r="VBB585" s="19"/>
      <c r="VBC585" s="19"/>
      <c r="VBD585" s="19"/>
      <c r="VBE585" s="19"/>
      <c r="VBF585" s="19"/>
      <c r="VBG585" s="19"/>
      <c r="VBH585" s="19"/>
      <c r="VBI585" s="19"/>
      <c r="VBJ585" s="19"/>
      <c r="VBK585" s="19"/>
      <c r="VBL585" s="19"/>
      <c r="VBM585" s="19"/>
      <c r="VBN585" s="19"/>
      <c r="VBO585" s="19"/>
      <c r="VBP585" s="19"/>
      <c r="VBQ585" s="19"/>
      <c r="VBR585" s="19"/>
      <c r="VBS585" s="19"/>
      <c r="VBT585" s="19"/>
      <c r="VBU585" s="19"/>
      <c r="VBV585" s="19"/>
      <c r="VBW585" s="19"/>
      <c r="VBX585" s="19"/>
      <c r="VBY585" s="19"/>
      <c r="VBZ585" s="19"/>
      <c r="VCA585" s="19"/>
      <c r="VCB585" s="19"/>
      <c r="VCC585" s="19"/>
      <c r="VCD585" s="19"/>
      <c r="VCE585" s="19"/>
      <c r="VCF585" s="19"/>
      <c r="VCG585" s="19"/>
      <c r="VCH585" s="19"/>
      <c r="VCI585" s="19"/>
      <c r="VCJ585" s="19"/>
      <c r="VCK585" s="19"/>
      <c r="VCL585" s="19"/>
      <c r="VCM585" s="19"/>
      <c r="VCN585" s="19"/>
      <c r="VCO585" s="19"/>
      <c r="VCP585" s="19"/>
      <c r="VCQ585" s="19"/>
      <c r="VCR585" s="19"/>
      <c r="VCS585" s="19"/>
      <c r="VCT585" s="19"/>
      <c r="VCU585" s="19"/>
      <c r="VCV585" s="19"/>
      <c r="VCW585" s="19"/>
      <c r="VCX585" s="19"/>
      <c r="VCY585" s="19"/>
      <c r="VCZ585" s="19"/>
      <c r="VDA585" s="19"/>
      <c r="VDB585" s="19"/>
      <c r="VDC585" s="19"/>
      <c r="VDD585" s="19"/>
      <c r="VDE585" s="19"/>
      <c r="VDF585" s="19"/>
      <c r="VDG585" s="19"/>
      <c r="VDH585" s="19"/>
      <c r="VDI585" s="19"/>
      <c r="VDJ585" s="19"/>
      <c r="VDK585" s="19"/>
      <c r="VDL585" s="19"/>
      <c r="VDM585" s="19"/>
      <c r="VDN585" s="19"/>
      <c r="VDO585" s="19"/>
      <c r="VDP585" s="19"/>
      <c r="VDQ585" s="19"/>
      <c r="VDR585" s="19"/>
      <c r="VDS585" s="19"/>
      <c r="VDT585" s="19"/>
      <c r="VDU585" s="19"/>
      <c r="VDV585" s="19"/>
      <c r="VDW585" s="19"/>
      <c r="VDX585" s="19"/>
      <c r="VDY585" s="19"/>
      <c r="VDZ585" s="19"/>
      <c r="VEA585" s="19"/>
      <c r="VEB585" s="19"/>
      <c r="VEC585" s="19"/>
      <c r="VED585" s="19"/>
      <c r="VEE585" s="19"/>
      <c r="VEF585" s="19"/>
      <c r="VEG585" s="19"/>
      <c r="VEH585" s="19"/>
      <c r="VEI585" s="19"/>
      <c r="VEJ585" s="19"/>
      <c r="VEK585" s="19"/>
      <c r="VEL585" s="19"/>
      <c r="VEM585" s="19"/>
      <c r="VEN585" s="19"/>
      <c r="VEO585" s="19"/>
      <c r="VEP585" s="19"/>
      <c r="VEQ585" s="19"/>
      <c r="VER585" s="19"/>
      <c r="VES585" s="19"/>
      <c r="VET585" s="19"/>
      <c r="VEU585" s="19"/>
      <c r="VEV585" s="19"/>
      <c r="VEW585" s="19"/>
      <c r="VEX585" s="19"/>
      <c r="VEY585" s="19"/>
      <c r="VEZ585" s="19"/>
      <c r="VFA585" s="19"/>
      <c r="VFB585" s="19"/>
      <c r="VFC585" s="19"/>
      <c r="VFD585" s="19"/>
      <c r="VFE585" s="19"/>
      <c r="VFF585" s="19"/>
      <c r="VFG585" s="19"/>
      <c r="VFH585" s="19"/>
      <c r="VFI585" s="19"/>
      <c r="VFJ585" s="19"/>
      <c r="VFK585" s="19"/>
      <c r="VFL585" s="19"/>
      <c r="VFM585" s="19"/>
      <c r="VFN585" s="19"/>
      <c r="VFO585" s="19"/>
      <c r="VFP585" s="19"/>
      <c r="VFQ585" s="19"/>
      <c r="VFR585" s="19"/>
      <c r="VFS585" s="19"/>
      <c r="VFT585" s="19"/>
      <c r="VFU585" s="19"/>
      <c r="VFV585" s="19"/>
      <c r="VFW585" s="19"/>
      <c r="VFX585" s="19"/>
      <c r="VFY585" s="19"/>
      <c r="VFZ585" s="19"/>
      <c r="VGA585" s="19"/>
      <c r="VGB585" s="19"/>
      <c r="VGC585" s="19"/>
      <c r="VGD585" s="19"/>
      <c r="VGE585" s="19"/>
      <c r="VGF585" s="19"/>
      <c r="VGG585" s="19"/>
      <c r="VGH585" s="19"/>
      <c r="VGI585" s="19"/>
      <c r="VGJ585" s="19"/>
      <c r="VGK585" s="19"/>
      <c r="VGL585" s="19"/>
      <c r="VGM585" s="19"/>
      <c r="VGN585" s="19"/>
      <c r="VGO585" s="19"/>
      <c r="VGP585" s="19"/>
      <c r="VGQ585" s="19"/>
      <c r="VGR585" s="19"/>
      <c r="VGS585" s="19"/>
      <c r="VGT585" s="19"/>
      <c r="VGU585" s="19"/>
      <c r="VGV585" s="19"/>
      <c r="VGW585" s="19"/>
      <c r="VGX585" s="19"/>
      <c r="VGY585" s="19"/>
      <c r="VGZ585" s="19"/>
      <c r="VHA585" s="19"/>
      <c r="VHB585" s="19"/>
      <c r="VHC585" s="19"/>
      <c r="VHD585" s="19"/>
      <c r="VHE585" s="19"/>
      <c r="VHF585" s="19"/>
      <c r="VHG585" s="19"/>
      <c r="VHH585" s="19"/>
      <c r="VHI585" s="19"/>
      <c r="VHJ585" s="19"/>
      <c r="VHK585" s="19"/>
      <c r="VHL585" s="19"/>
      <c r="VHM585" s="19"/>
      <c r="VHN585" s="19"/>
      <c r="VHO585" s="19"/>
      <c r="VHP585" s="19"/>
      <c r="VHQ585" s="19"/>
      <c r="VHR585" s="19"/>
      <c r="VHS585" s="19"/>
      <c r="VHT585" s="19"/>
      <c r="VHU585" s="19"/>
      <c r="VHV585" s="19"/>
      <c r="VHW585" s="19"/>
      <c r="VHX585" s="19"/>
      <c r="VHY585" s="19"/>
      <c r="VHZ585" s="19"/>
      <c r="VIA585" s="19"/>
      <c r="VIB585" s="19"/>
      <c r="VIC585" s="19"/>
      <c r="VID585" s="19"/>
      <c r="VIE585" s="19"/>
      <c r="VIF585" s="19"/>
      <c r="VIG585" s="19"/>
      <c r="VIH585" s="19"/>
      <c r="VII585" s="19"/>
      <c r="VIJ585" s="19"/>
      <c r="VIK585" s="19"/>
      <c r="VIL585" s="19"/>
      <c r="VIM585" s="19"/>
      <c r="VIN585" s="19"/>
      <c r="VIO585" s="19"/>
      <c r="VIP585" s="19"/>
      <c r="VIQ585" s="19"/>
      <c r="VIR585" s="19"/>
      <c r="VIS585" s="19"/>
      <c r="VIT585" s="19"/>
      <c r="VIU585" s="19"/>
      <c r="VIV585" s="19"/>
      <c r="VIW585" s="19"/>
      <c r="VIX585" s="19"/>
      <c r="VIY585" s="19"/>
      <c r="VIZ585" s="19"/>
      <c r="VJA585" s="19"/>
      <c r="VJB585" s="19"/>
      <c r="VJC585" s="19"/>
      <c r="VJD585" s="19"/>
      <c r="VJE585" s="19"/>
      <c r="VJF585" s="19"/>
      <c r="VJG585" s="19"/>
      <c r="VJH585" s="19"/>
      <c r="VJI585" s="19"/>
      <c r="VJJ585" s="19"/>
      <c r="VJK585" s="19"/>
      <c r="VJL585" s="19"/>
      <c r="VJM585" s="19"/>
      <c r="VJN585" s="19"/>
      <c r="VJO585" s="19"/>
      <c r="VJP585" s="19"/>
      <c r="VJQ585" s="19"/>
      <c r="VJR585" s="19"/>
      <c r="VJS585" s="19"/>
      <c r="VJT585" s="19"/>
      <c r="VJU585" s="19"/>
      <c r="VJV585" s="19"/>
      <c r="VJW585" s="19"/>
      <c r="VJX585" s="19"/>
      <c r="VJY585" s="19"/>
      <c r="VJZ585" s="19"/>
      <c r="VKA585" s="19"/>
      <c r="VKB585" s="19"/>
      <c r="VKC585" s="19"/>
      <c r="VKD585" s="19"/>
      <c r="VKE585" s="19"/>
      <c r="VKF585" s="19"/>
      <c r="VKG585" s="19"/>
      <c r="VKH585" s="19"/>
      <c r="VKI585" s="19"/>
      <c r="VKJ585" s="19"/>
      <c r="VKK585" s="19"/>
      <c r="VKL585" s="19"/>
      <c r="VKM585" s="19"/>
      <c r="VKN585" s="19"/>
      <c r="VKO585" s="19"/>
      <c r="VKP585" s="19"/>
      <c r="VKQ585" s="19"/>
      <c r="VKR585" s="19"/>
      <c r="VKS585" s="19"/>
      <c r="VKT585" s="19"/>
      <c r="VKU585" s="19"/>
      <c r="VKV585" s="19"/>
      <c r="VKW585" s="19"/>
      <c r="VKX585" s="19"/>
      <c r="VKY585" s="19"/>
      <c r="VKZ585" s="19"/>
      <c r="VLA585" s="19"/>
      <c r="VLB585" s="19"/>
      <c r="VLC585" s="19"/>
      <c r="VLD585" s="19"/>
      <c r="VLE585" s="19"/>
      <c r="VLF585" s="19"/>
      <c r="VLG585" s="19"/>
      <c r="VLH585" s="19"/>
      <c r="VLI585" s="19"/>
      <c r="VLJ585" s="19"/>
      <c r="VLK585" s="19"/>
      <c r="VLL585" s="19"/>
      <c r="VLM585" s="19"/>
      <c r="VLN585" s="19"/>
      <c r="VLO585" s="19"/>
      <c r="VLP585" s="19"/>
      <c r="VLQ585" s="19"/>
      <c r="VLR585" s="19"/>
      <c r="VLS585" s="19"/>
      <c r="VLT585" s="19"/>
      <c r="VLU585" s="19"/>
      <c r="VLV585" s="19"/>
      <c r="VLW585" s="19"/>
      <c r="VLX585" s="19"/>
      <c r="VLY585" s="19"/>
      <c r="VLZ585" s="19"/>
      <c r="VMA585" s="19"/>
      <c r="VMB585" s="19"/>
      <c r="VMC585" s="19"/>
      <c r="VMD585" s="19"/>
      <c r="VME585" s="19"/>
      <c r="VMF585" s="19"/>
      <c r="VMG585" s="19"/>
      <c r="VMH585" s="19"/>
      <c r="VMI585" s="19"/>
      <c r="VMJ585" s="19"/>
      <c r="VMK585" s="19"/>
      <c r="VML585" s="19"/>
      <c r="VMM585" s="19"/>
      <c r="VMN585" s="19"/>
      <c r="VMO585" s="19"/>
      <c r="VMP585" s="19"/>
      <c r="VMQ585" s="19"/>
      <c r="VMR585" s="19"/>
      <c r="VMS585" s="19"/>
      <c r="VMT585" s="19"/>
      <c r="VMU585" s="19"/>
      <c r="VMV585" s="19"/>
      <c r="VMW585" s="19"/>
      <c r="VMX585" s="19"/>
      <c r="VMY585" s="19"/>
      <c r="VMZ585" s="19"/>
      <c r="VNA585" s="19"/>
      <c r="VNB585" s="19"/>
      <c r="VNC585" s="19"/>
      <c r="VND585" s="19"/>
      <c r="VNE585" s="19"/>
      <c r="VNF585" s="19"/>
      <c r="VNG585" s="19"/>
      <c r="VNH585" s="19"/>
      <c r="VNI585" s="19"/>
      <c r="VNJ585" s="19"/>
      <c r="VNK585" s="19"/>
      <c r="VNL585" s="19"/>
      <c r="VNM585" s="19"/>
      <c r="VNN585" s="19"/>
      <c r="VNO585" s="19"/>
      <c r="VNP585" s="19"/>
      <c r="VNQ585" s="19"/>
      <c r="VNR585" s="19"/>
      <c r="VNS585" s="19"/>
      <c r="VNT585" s="19"/>
      <c r="VNU585" s="19"/>
      <c r="VNV585" s="19"/>
      <c r="VNW585" s="19"/>
      <c r="VNX585" s="19"/>
      <c r="VNY585" s="19"/>
      <c r="VNZ585" s="19"/>
      <c r="VOA585" s="19"/>
      <c r="VOB585" s="19"/>
      <c r="VOC585" s="19"/>
      <c r="VOD585" s="19"/>
      <c r="VOE585" s="19"/>
      <c r="VOF585" s="19"/>
      <c r="VOG585" s="19"/>
      <c r="VOH585" s="19"/>
      <c r="VOI585" s="19"/>
      <c r="VOJ585" s="19"/>
      <c r="VOK585" s="19"/>
      <c r="VOL585" s="19"/>
      <c r="VOM585" s="19"/>
      <c r="VON585" s="19"/>
      <c r="VOO585" s="19"/>
      <c r="VOP585" s="19"/>
      <c r="VOQ585" s="19"/>
      <c r="VOR585" s="19"/>
      <c r="VOS585" s="19"/>
      <c r="VOT585" s="19"/>
      <c r="VOU585" s="19"/>
      <c r="VOV585" s="19"/>
      <c r="VOW585" s="19"/>
      <c r="VOX585" s="19"/>
      <c r="VOY585" s="19"/>
      <c r="VOZ585" s="19"/>
      <c r="VPA585" s="19"/>
      <c r="VPB585" s="19"/>
      <c r="VPC585" s="19"/>
      <c r="VPD585" s="19"/>
      <c r="VPE585" s="19"/>
      <c r="VPF585" s="19"/>
      <c r="VPG585" s="19"/>
      <c r="VPH585" s="19"/>
      <c r="VPI585" s="19"/>
      <c r="VPJ585" s="19"/>
      <c r="VPK585" s="19"/>
      <c r="VPL585" s="19"/>
      <c r="VPM585" s="19"/>
      <c r="VPN585" s="19"/>
      <c r="VPO585" s="19"/>
      <c r="VPP585" s="19"/>
      <c r="VPQ585" s="19"/>
      <c r="VPR585" s="19"/>
      <c r="VPS585" s="19"/>
      <c r="VPT585" s="19"/>
      <c r="VPU585" s="19"/>
      <c r="VPV585" s="19"/>
      <c r="VPW585" s="19"/>
      <c r="VPX585" s="19"/>
      <c r="VPY585" s="19"/>
      <c r="VPZ585" s="19"/>
      <c r="VQA585" s="19"/>
      <c r="VQB585" s="19"/>
      <c r="VQC585" s="19"/>
      <c r="VQD585" s="19"/>
      <c r="VQE585" s="19"/>
      <c r="VQF585" s="19"/>
      <c r="VQG585" s="19"/>
      <c r="VQH585" s="19"/>
      <c r="VQI585" s="19"/>
      <c r="VQJ585" s="19"/>
      <c r="VQK585" s="19"/>
      <c r="VQL585" s="19"/>
      <c r="VQM585" s="19"/>
      <c r="VQN585" s="19"/>
      <c r="VQO585" s="19"/>
      <c r="VQP585" s="19"/>
      <c r="VQQ585" s="19"/>
      <c r="VQR585" s="19"/>
      <c r="VQS585" s="19"/>
      <c r="VQT585" s="19"/>
      <c r="VQU585" s="19"/>
      <c r="VQV585" s="19"/>
      <c r="VQW585" s="19"/>
      <c r="VQX585" s="19"/>
      <c r="VQY585" s="19"/>
      <c r="VQZ585" s="19"/>
      <c r="VRA585" s="19"/>
      <c r="VRB585" s="19"/>
      <c r="VRC585" s="19"/>
      <c r="VRD585" s="19"/>
      <c r="VRE585" s="19"/>
      <c r="VRF585" s="19"/>
      <c r="VRG585" s="19"/>
      <c r="VRH585" s="19"/>
      <c r="VRI585" s="19"/>
      <c r="VRJ585" s="19"/>
      <c r="VRK585" s="19"/>
      <c r="VRL585" s="19"/>
      <c r="VRM585" s="19"/>
      <c r="VRN585" s="19"/>
      <c r="VRO585" s="19"/>
      <c r="VRP585" s="19"/>
      <c r="VRQ585" s="19"/>
      <c r="VRR585" s="19"/>
      <c r="VRS585" s="19"/>
      <c r="VRT585" s="19"/>
      <c r="VRU585" s="19"/>
      <c r="VRV585" s="19"/>
      <c r="VRW585" s="19"/>
      <c r="VRX585" s="19"/>
      <c r="VRY585" s="19"/>
      <c r="VRZ585" s="19"/>
      <c r="VSA585" s="19"/>
      <c r="VSB585" s="19"/>
      <c r="VSC585" s="19"/>
      <c r="VSD585" s="19"/>
      <c r="VSE585" s="19"/>
      <c r="VSF585" s="19"/>
      <c r="VSG585" s="19"/>
      <c r="VSH585" s="19"/>
      <c r="VSI585" s="19"/>
      <c r="VSJ585" s="19"/>
      <c r="VSK585" s="19"/>
      <c r="VSL585" s="19"/>
      <c r="VSM585" s="19"/>
      <c r="VSN585" s="19"/>
      <c r="VSO585" s="19"/>
      <c r="VSP585" s="19"/>
      <c r="VSQ585" s="19"/>
      <c r="VSR585" s="19"/>
      <c r="VSS585" s="19"/>
      <c r="VST585" s="19"/>
      <c r="VSU585" s="19"/>
      <c r="VSV585" s="19"/>
      <c r="VSW585" s="19"/>
      <c r="VSX585" s="19"/>
      <c r="VSY585" s="19"/>
      <c r="VSZ585" s="19"/>
      <c r="VTA585" s="19"/>
      <c r="VTB585" s="19"/>
      <c r="VTC585" s="19"/>
      <c r="VTD585" s="19"/>
      <c r="VTE585" s="19"/>
      <c r="VTF585" s="19"/>
      <c r="VTG585" s="19"/>
      <c r="VTH585" s="19"/>
      <c r="VTI585" s="19"/>
      <c r="VTJ585" s="19"/>
      <c r="VTK585" s="19"/>
      <c r="VTL585" s="19"/>
      <c r="VTM585" s="19"/>
      <c r="VTN585" s="19"/>
      <c r="VTO585" s="19"/>
      <c r="VTP585" s="19"/>
      <c r="VTQ585" s="19"/>
      <c r="VTR585" s="19"/>
      <c r="VTS585" s="19"/>
      <c r="VTT585" s="19"/>
      <c r="VTU585" s="19"/>
      <c r="VTV585" s="19"/>
      <c r="VTW585" s="19"/>
      <c r="VTX585" s="19"/>
      <c r="VTY585" s="19"/>
      <c r="VTZ585" s="19"/>
      <c r="VUA585" s="19"/>
      <c r="VUB585" s="19"/>
      <c r="VUC585" s="19"/>
      <c r="VUD585" s="19"/>
      <c r="VUE585" s="19"/>
      <c r="VUF585" s="19"/>
      <c r="VUG585" s="19"/>
      <c r="VUH585" s="19"/>
      <c r="VUI585" s="19"/>
      <c r="VUJ585" s="19"/>
      <c r="VUK585" s="19"/>
      <c r="VUL585" s="19"/>
      <c r="VUM585" s="19"/>
      <c r="VUN585" s="19"/>
      <c r="VUO585" s="19"/>
      <c r="VUP585" s="19"/>
      <c r="VUQ585" s="19"/>
      <c r="VUR585" s="19"/>
      <c r="VUS585" s="19"/>
      <c r="VUT585" s="19"/>
      <c r="VUU585" s="19"/>
      <c r="VUV585" s="19"/>
      <c r="VUW585" s="19"/>
      <c r="VUX585" s="19"/>
      <c r="VUY585" s="19"/>
      <c r="VUZ585" s="19"/>
      <c r="VVA585" s="19"/>
      <c r="VVB585" s="19"/>
      <c r="VVC585" s="19"/>
      <c r="VVD585" s="19"/>
      <c r="VVE585" s="19"/>
      <c r="VVF585" s="19"/>
      <c r="VVG585" s="19"/>
      <c r="VVH585" s="19"/>
      <c r="VVI585" s="19"/>
      <c r="VVJ585" s="19"/>
      <c r="VVK585" s="19"/>
      <c r="VVL585" s="19"/>
      <c r="VVM585" s="19"/>
      <c r="VVN585" s="19"/>
      <c r="VVO585" s="19"/>
      <c r="VVP585" s="19"/>
      <c r="VVQ585" s="19"/>
      <c r="VVR585" s="19"/>
      <c r="VVS585" s="19"/>
      <c r="VVT585" s="19"/>
      <c r="VVU585" s="19"/>
      <c r="VVV585" s="19"/>
      <c r="VVW585" s="19"/>
      <c r="VVX585" s="19"/>
      <c r="VVY585" s="19"/>
      <c r="VVZ585" s="19"/>
      <c r="VWA585" s="19"/>
      <c r="VWB585" s="19"/>
      <c r="VWC585" s="19"/>
      <c r="VWD585" s="19"/>
      <c r="VWE585" s="19"/>
      <c r="VWF585" s="19"/>
      <c r="VWG585" s="19"/>
      <c r="VWH585" s="19"/>
      <c r="VWI585" s="19"/>
      <c r="VWJ585" s="19"/>
      <c r="VWK585" s="19"/>
      <c r="VWL585" s="19"/>
      <c r="VWM585" s="19"/>
      <c r="VWN585" s="19"/>
      <c r="VWO585" s="19"/>
      <c r="VWP585" s="19"/>
      <c r="VWQ585" s="19"/>
      <c r="VWR585" s="19"/>
      <c r="VWS585" s="19"/>
      <c r="VWT585" s="19"/>
      <c r="VWU585" s="19"/>
      <c r="VWV585" s="19"/>
      <c r="VWW585" s="19"/>
      <c r="VWX585" s="19"/>
      <c r="VWY585" s="19"/>
      <c r="VWZ585" s="19"/>
      <c r="VXA585" s="19"/>
      <c r="VXB585" s="19"/>
      <c r="VXC585" s="19"/>
      <c r="VXD585" s="19"/>
      <c r="VXE585" s="19"/>
      <c r="VXF585" s="19"/>
      <c r="VXG585" s="19"/>
      <c r="VXH585" s="19"/>
      <c r="VXI585" s="19"/>
      <c r="VXJ585" s="19"/>
      <c r="VXK585" s="19"/>
      <c r="VXL585" s="19"/>
      <c r="VXM585" s="19"/>
      <c r="VXN585" s="19"/>
      <c r="VXO585" s="19"/>
      <c r="VXP585" s="19"/>
      <c r="VXQ585" s="19"/>
      <c r="VXR585" s="19"/>
      <c r="VXS585" s="19"/>
      <c r="VXT585" s="19"/>
      <c r="VXU585" s="19"/>
      <c r="VXV585" s="19"/>
      <c r="VXW585" s="19"/>
      <c r="VXX585" s="19"/>
      <c r="VXY585" s="19"/>
      <c r="VXZ585" s="19"/>
      <c r="VYA585" s="19"/>
      <c r="VYB585" s="19"/>
      <c r="VYC585" s="19"/>
      <c r="VYD585" s="19"/>
      <c r="VYE585" s="19"/>
      <c r="VYF585" s="19"/>
      <c r="VYG585" s="19"/>
      <c r="VYH585" s="19"/>
      <c r="VYI585" s="19"/>
      <c r="VYJ585" s="19"/>
      <c r="VYK585" s="19"/>
      <c r="VYL585" s="19"/>
      <c r="VYM585" s="19"/>
      <c r="VYN585" s="19"/>
      <c r="VYO585" s="19"/>
      <c r="VYP585" s="19"/>
      <c r="VYQ585" s="19"/>
      <c r="VYR585" s="19"/>
      <c r="VYS585" s="19"/>
      <c r="VYT585" s="19"/>
      <c r="VYU585" s="19"/>
      <c r="VYV585" s="19"/>
      <c r="VYW585" s="19"/>
      <c r="VYX585" s="19"/>
      <c r="VYY585" s="19"/>
      <c r="VYZ585" s="19"/>
      <c r="VZA585" s="19"/>
      <c r="VZB585" s="19"/>
      <c r="VZC585" s="19"/>
      <c r="VZD585" s="19"/>
      <c r="VZE585" s="19"/>
      <c r="VZF585" s="19"/>
      <c r="VZG585" s="19"/>
      <c r="VZH585" s="19"/>
      <c r="VZI585" s="19"/>
      <c r="VZJ585" s="19"/>
      <c r="VZK585" s="19"/>
      <c r="VZL585" s="19"/>
      <c r="VZM585" s="19"/>
      <c r="VZN585" s="19"/>
      <c r="VZO585" s="19"/>
      <c r="VZP585" s="19"/>
      <c r="VZQ585" s="19"/>
      <c r="VZR585" s="19"/>
      <c r="VZS585" s="19"/>
      <c r="VZT585" s="19"/>
      <c r="VZU585" s="19"/>
      <c r="VZV585" s="19"/>
      <c r="VZW585" s="19"/>
      <c r="VZX585" s="19"/>
      <c r="VZY585" s="19"/>
      <c r="VZZ585" s="19"/>
      <c r="WAA585" s="19"/>
      <c r="WAB585" s="19"/>
      <c r="WAC585" s="19"/>
      <c r="WAD585" s="19"/>
      <c r="WAE585" s="19"/>
      <c r="WAF585" s="19"/>
      <c r="WAG585" s="19"/>
      <c r="WAH585" s="19"/>
      <c r="WAI585" s="19"/>
      <c r="WAJ585" s="19"/>
      <c r="WAK585" s="19"/>
      <c r="WAL585" s="19"/>
      <c r="WAM585" s="19"/>
      <c r="WAN585" s="19"/>
      <c r="WAO585" s="19"/>
      <c r="WAP585" s="19"/>
      <c r="WAQ585" s="19"/>
      <c r="WAR585" s="19"/>
      <c r="WAS585" s="19"/>
      <c r="WAT585" s="19"/>
      <c r="WAU585" s="19"/>
      <c r="WAV585" s="19"/>
      <c r="WAW585" s="19"/>
      <c r="WAX585" s="19"/>
      <c r="WAY585" s="19"/>
      <c r="WAZ585" s="19"/>
      <c r="WBA585" s="19"/>
      <c r="WBB585" s="19"/>
      <c r="WBC585" s="19"/>
      <c r="WBD585" s="19"/>
      <c r="WBE585" s="19"/>
      <c r="WBF585" s="19"/>
      <c r="WBG585" s="19"/>
      <c r="WBH585" s="19"/>
      <c r="WBI585" s="19"/>
      <c r="WBJ585" s="19"/>
      <c r="WBK585" s="19"/>
      <c r="WBL585" s="19"/>
      <c r="WBM585" s="19"/>
      <c r="WBN585" s="19"/>
      <c r="WBO585" s="19"/>
      <c r="WBP585" s="19"/>
      <c r="WBQ585" s="19"/>
      <c r="WBR585" s="19"/>
      <c r="WBS585" s="19"/>
      <c r="WBT585" s="19"/>
      <c r="WBU585" s="19"/>
      <c r="WBV585" s="19"/>
      <c r="WBW585" s="19"/>
      <c r="WBX585" s="19"/>
      <c r="WBY585" s="19"/>
      <c r="WBZ585" s="19"/>
      <c r="WCA585" s="19"/>
      <c r="WCB585" s="19"/>
      <c r="WCC585" s="19"/>
      <c r="WCD585" s="19"/>
      <c r="WCE585" s="19"/>
      <c r="WCF585" s="19"/>
      <c r="WCG585" s="19"/>
      <c r="WCH585" s="19"/>
      <c r="WCI585" s="19"/>
      <c r="WCJ585" s="19"/>
      <c r="WCK585" s="19"/>
      <c r="WCL585" s="19"/>
      <c r="WCM585" s="19"/>
      <c r="WCN585" s="19"/>
      <c r="WCO585" s="19"/>
      <c r="WCP585" s="19"/>
      <c r="WCQ585" s="19"/>
      <c r="WCR585" s="19"/>
      <c r="WCS585" s="19"/>
      <c r="WCT585" s="19"/>
      <c r="WCU585" s="19"/>
      <c r="WCV585" s="19"/>
      <c r="WCW585" s="19"/>
      <c r="WCX585" s="19"/>
      <c r="WCY585" s="19"/>
      <c r="WCZ585" s="19"/>
      <c r="WDA585" s="19"/>
      <c r="WDB585" s="19"/>
      <c r="WDC585" s="19"/>
      <c r="WDD585" s="19"/>
      <c r="WDE585" s="19"/>
      <c r="WDF585" s="19"/>
      <c r="WDG585" s="19"/>
      <c r="WDH585" s="19"/>
      <c r="WDI585" s="19"/>
      <c r="WDJ585" s="19"/>
      <c r="WDK585" s="19"/>
      <c r="WDL585" s="19"/>
      <c r="WDM585" s="19"/>
      <c r="WDN585" s="19"/>
      <c r="WDO585" s="19"/>
      <c r="WDP585" s="19"/>
      <c r="WDQ585" s="19"/>
      <c r="WDR585" s="19"/>
      <c r="WDS585" s="19"/>
      <c r="WDT585" s="19"/>
      <c r="WDU585" s="19"/>
      <c r="WDV585" s="19"/>
      <c r="WDW585" s="19"/>
      <c r="WDX585" s="19"/>
      <c r="WDY585" s="19"/>
      <c r="WDZ585" s="19"/>
      <c r="WEA585" s="19"/>
      <c r="WEB585" s="19"/>
      <c r="WEC585" s="19"/>
      <c r="WED585" s="19"/>
      <c r="WEE585" s="19"/>
      <c r="WEF585" s="19"/>
      <c r="WEG585" s="19"/>
      <c r="WEH585" s="19"/>
      <c r="WEI585" s="19"/>
      <c r="WEJ585" s="19"/>
      <c r="WEK585" s="19"/>
      <c r="WEL585" s="19"/>
      <c r="WEM585" s="19"/>
      <c r="WEN585" s="19"/>
      <c r="WEO585" s="19"/>
      <c r="WEP585" s="19"/>
      <c r="WEQ585" s="19"/>
      <c r="WER585" s="19"/>
      <c r="WES585" s="19"/>
      <c r="WET585" s="19"/>
      <c r="WEU585" s="19"/>
      <c r="WEV585" s="19"/>
      <c r="WEW585" s="19"/>
      <c r="WEX585" s="19"/>
      <c r="WEY585" s="19"/>
      <c r="WEZ585" s="19"/>
      <c r="WFA585" s="19"/>
      <c r="WFB585" s="19"/>
      <c r="WFC585" s="19"/>
      <c r="WFD585" s="19"/>
      <c r="WFE585" s="19"/>
      <c r="WFF585" s="19"/>
      <c r="WFG585" s="19"/>
      <c r="WFH585" s="19"/>
      <c r="WFI585" s="19"/>
      <c r="WFJ585" s="19"/>
      <c r="WFK585" s="19"/>
      <c r="WFL585" s="19"/>
      <c r="WFM585" s="19"/>
      <c r="WFN585" s="19"/>
      <c r="WFO585" s="19"/>
      <c r="WFP585" s="19"/>
      <c r="WFQ585" s="19"/>
      <c r="WFR585" s="19"/>
      <c r="WFS585" s="19"/>
      <c r="WFT585" s="19"/>
      <c r="WFU585" s="19"/>
      <c r="WFV585" s="19"/>
      <c r="WFW585" s="19"/>
      <c r="WFX585" s="19"/>
      <c r="WFY585" s="19"/>
      <c r="WFZ585" s="19"/>
      <c r="WGA585" s="19"/>
      <c r="WGB585" s="19"/>
      <c r="WGC585" s="19"/>
      <c r="WGD585" s="19"/>
      <c r="WGE585" s="19"/>
      <c r="WGF585" s="19"/>
      <c r="WGG585" s="19"/>
      <c r="WGH585" s="19"/>
      <c r="WGI585" s="19"/>
      <c r="WGJ585" s="19"/>
      <c r="WGK585" s="19"/>
      <c r="WGL585" s="19"/>
      <c r="WGM585" s="19"/>
      <c r="WGN585" s="19"/>
      <c r="WGO585" s="19"/>
      <c r="WGP585" s="19"/>
      <c r="WGQ585" s="19"/>
      <c r="WGR585" s="19"/>
      <c r="WGS585" s="19"/>
      <c r="WGT585" s="19"/>
      <c r="WGU585" s="19"/>
      <c r="WGV585" s="19"/>
      <c r="WGW585" s="19"/>
      <c r="WGX585" s="19"/>
      <c r="WGY585" s="19"/>
      <c r="WGZ585" s="19"/>
      <c r="WHA585" s="19"/>
      <c r="WHB585" s="19"/>
      <c r="WHC585" s="19"/>
      <c r="WHD585" s="19"/>
      <c r="WHE585" s="19"/>
      <c r="WHF585" s="19"/>
      <c r="WHG585" s="19"/>
      <c r="WHH585" s="19"/>
      <c r="WHI585" s="19"/>
      <c r="WHJ585" s="19"/>
      <c r="WHK585" s="19"/>
      <c r="WHL585" s="19"/>
      <c r="WHM585" s="19"/>
      <c r="WHN585" s="19"/>
      <c r="WHO585" s="19"/>
      <c r="WHP585" s="19"/>
      <c r="WHQ585" s="19"/>
      <c r="WHR585" s="19"/>
      <c r="WHS585" s="19"/>
      <c r="WHT585" s="19"/>
      <c r="WHU585" s="19"/>
      <c r="WHV585" s="19"/>
      <c r="WHW585" s="19"/>
      <c r="WHX585" s="19"/>
      <c r="WHY585" s="19"/>
      <c r="WHZ585" s="19"/>
      <c r="WIA585" s="19"/>
      <c r="WIB585" s="19"/>
      <c r="WIC585" s="19"/>
      <c r="WID585" s="19"/>
      <c r="WIE585" s="19"/>
      <c r="WIF585" s="19"/>
      <c r="WIG585" s="19"/>
      <c r="WIH585" s="19"/>
      <c r="WII585" s="19"/>
      <c r="WIJ585" s="19"/>
      <c r="WIK585" s="19"/>
      <c r="WIL585" s="19"/>
      <c r="WIM585" s="19"/>
      <c r="WIN585" s="19"/>
      <c r="WIO585" s="19"/>
      <c r="WIP585" s="19"/>
      <c r="WIQ585" s="19"/>
      <c r="WIR585" s="19"/>
      <c r="WIS585" s="19"/>
      <c r="WIT585" s="19"/>
      <c r="WIU585" s="19"/>
      <c r="WIV585" s="19"/>
      <c r="WIW585" s="19"/>
      <c r="WIX585" s="19"/>
      <c r="WIY585" s="19"/>
      <c r="WIZ585" s="19"/>
      <c r="WJA585" s="19"/>
      <c r="WJB585" s="19"/>
      <c r="WJC585" s="19"/>
      <c r="WJD585" s="19"/>
      <c r="WJE585" s="19"/>
      <c r="WJF585" s="19"/>
      <c r="WJG585" s="19"/>
      <c r="WJH585" s="19"/>
      <c r="WJI585" s="19"/>
      <c r="WJJ585" s="19"/>
      <c r="WJK585" s="19"/>
      <c r="WJL585" s="19"/>
      <c r="WJM585" s="19"/>
      <c r="WJN585" s="19"/>
      <c r="WJO585" s="19"/>
      <c r="WJP585" s="19"/>
      <c r="WJQ585" s="19"/>
      <c r="WJR585" s="19"/>
      <c r="WJS585" s="19"/>
      <c r="WJT585" s="19"/>
      <c r="WJU585" s="19"/>
      <c r="WJV585" s="19"/>
      <c r="WJW585" s="19"/>
      <c r="WJX585" s="19"/>
      <c r="WJY585" s="19"/>
      <c r="WJZ585" s="19"/>
      <c r="WKA585" s="19"/>
      <c r="WKB585" s="19"/>
      <c r="WKC585" s="19"/>
      <c r="WKD585" s="19"/>
      <c r="WKE585" s="19"/>
      <c r="WKF585" s="19"/>
      <c r="WKG585" s="19"/>
      <c r="WKH585" s="19"/>
      <c r="WKI585" s="19"/>
      <c r="WKJ585" s="19"/>
      <c r="WKK585" s="19"/>
      <c r="WKL585" s="19"/>
      <c r="WKM585" s="19"/>
      <c r="WKN585" s="19"/>
      <c r="WKO585" s="19"/>
      <c r="WKP585" s="19"/>
      <c r="WKQ585" s="19"/>
      <c r="WKR585" s="19"/>
      <c r="WKS585" s="19"/>
      <c r="WKT585" s="19"/>
      <c r="WKU585" s="19"/>
      <c r="WKV585" s="19"/>
      <c r="WKW585" s="19"/>
      <c r="WKX585" s="19"/>
      <c r="WKY585" s="19"/>
      <c r="WKZ585" s="19"/>
      <c r="WLA585" s="19"/>
      <c r="WLB585" s="19"/>
      <c r="WLC585" s="19"/>
      <c r="WLD585" s="19"/>
      <c r="WLE585" s="19"/>
      <c r="WLF585" s="19"/>
      <c r="WLG585" s="19"/>
      <c r="WLH585" s="19"/>
      <c r="WLI585" s="19"/>
      <c r="WLJ585" s="19"/>
      <c r="WLK585" s="19"/>
      <c r="WLL585" s="19"/>
      <c r="WLM585" s="19"/>
      <c r="WLN585" s="19"/>
      <c r="WLO585" s="19"/>
      <c r="WLP585" s="19"/>
      <c r="WLQ585" s="19"/>
      <c r="WLR585" s="19"/>
      <c r="WLS585" s="19"/>
      <c r="WLT585" s="19"/>
      <c r="WLU585" s="19"/>
      <c r="WLV585" s="19"/>
      <c r="WLW585" s="19"/>
      <c r="WLX585" s="19"/>
      <c r="WLY585" s="19"/>
      <c r="WLZ585" s="19"/>
      <c r="WMA585" s="19"/>
      <c r="WMB585" s="19"/>
      <c r="WMC585" s="19"/>
      <c r="WMD585" s="19"/>
      <c r="WME585" s="19"/>
      <c r="WMF585" s="19"/>
      <c r="WMG585" s="19"/>
      <c r="WMH585" s="19"/>
      <c r="WMI585" s="19"/>
      <c r="WMJ585" s="19"/>
      <c r="WMK585" s="19"/>
      <c r="WML585" s="19"/>
      <c r="WMM585" s="19"/>
      <c r="WMN585" s="19"/>
      <c r="WMO585" s="19"/>
      <c r="WMP585" s="19"/>
      <c r="WMQ585" s="19"/>
      <c r="WMR585" s="19"/>
      <c r="WMS585" s="19"/>
      <c r="WMT585" s="19"/>
      <c r="WMU585" s="19"/>
      <c r="WMV585" s="19"/>
      <c r="WMW585" s="19"/>
      <c r="WMX585" s="19"/>
      <c r="WMY585" s="19"/>
      <c r="WMZ585" s="19"/>
      <c r="WNA585" s="19"/>
      <c r="WNB585" s="19"/>
      <c r="WNC585" s="19"/>
      <c r="WND585" s="19"/>
      <c r="WNE585" s="19"/>
      <c r="WNF585" s="19"/>
      <c r="WNG585" s="19"/>
      <c r="WNH585" s="19"/>
      <c r="WNI585" s="19"/>
      <c r="WNJ585" s="19"/>
      <c r="WNK585" s="19"/>
      <c r="WNL585" s="19"/>
      <c r="WNM585" s="19"/>
      <c r="WNN585" s="19"/>
      <c r="WNO585" s="19"/>
      <c r="WNP585" s="19"/>
      <c r="WNQ585" s="19"/>
      <c r="WNR585" s="19"/>
      <c r="WNS585" s="19"/>
      <c r="WNT585" s="19"/>
      <c r="WNU585" s="19"/>
      <c r="WNV585" s="19"/>
      <c r="WNW585" s="19"/>
      <c r="WNX585" s="19"/>
      <c r="WNY585" s="19"/>
      <c r="WNZ585" s="19"/>
      <c r="WOA585" s="19"/>
      <c r="WOB585" s="19"/>
      <c r="WOC585" s="19"/>
      <c r="WOD585" s="19"/>
      <c r="WOE585" s="19"/>
      <c r="WOF585" s="19"/>
      <c r="WOG585" s="19"/>
      <c r="WOH585" s="19"/>
      <c r="WOI585" s="19"/>
      <c r="WOJ585" s="19"/>
      <c r="WOK585" s="19"/>
      <c r="WOL585" s="19"/>
      <c r="WOM585" s="19"/>
      <c r="WON585" s="19"/>
      <c r="WOO585" s="19"/>
      <c r="WOP585" s="19"/>
      <c r="WOQ585" s="19"/>
      <c r="WOR585" s="19"/>
      <c r="WOS585" s="19"/>
      <c r="WOT585" s="19"/>
      <c r="WOU585" s="19"/>
      <c r="WOV585" s="19"/>
      <c r="WOW585" s="19"/>
      <c r="WOX585" s="19"/>
      <c r="WOY585" s="19"/>
      <c r="WOZ585" s="19"/>
      <c r="WPA585" s="19"/>
      <c r="WPB585" s="19"/>
      <c r="WPC585" s="19"/>
      <c r="WPD585" s="19"/>
      <c r="WPE585" s="19"/>
      <c r="WPF585" s="19"/>
      <c r="WPG585" s="19"/>
      <c r="WPH585" s="19"/>
      <c r="WPI585" s="19"/>
      <c r="WPJ585" s="19"/>
      <c r="WPK585" s="19"/>
      <c r="WPL585" s="19"/>
      <c r="WPM585" s="19"/>
      <c r="WPN585" s="19"/>
      <c r="WPO585" s="19"/>
      <c r="WPP585" s="19"/>
      <c r="WPQ585" s="19"/>
      <c r="WPR585" s="19"/>
      <c r="WPS585" s="19"/>
      <c r="WPT585" s="19"/>
      <c r="WPU585" s="19"/>
      <c r="WPV585" s="19"/>
      <c r="WPW585" s="19"/>
      <c r="WPX585" s="19"/>
      <c r="WPY585" s="19"/>
      <c r="WPZ585" s="19"/>
      <c r="WQA585" s="19"/>
      <c r="WQB585" s="19"/>
      <c r="WQC585" s="19"/>
      <c r="WQD585" s="19"/>
      <c r="WQE585" s="19"/>
      <c r="WQF585" s="19"/>
      <c r="WQG585" s="19"/>
      <c r="WQH585" s="19"/>
      <c r="WQI585" s="19"/>
      <c r="WQJ585" s="19"/>
      <c r="WQK585" s="19"/>
      <c r="WQL585" s="19"/>
      <c r="WQM585" s="19"/>
      <c r="WQN585" s="19"/>
      <c r="WQO585" s="19"/>
      <c r="WQP585" s="19"/>
      <c r="WQQ585" s="19"/>
      <c r="WQR585" s="19"/>
      <c r="WQS585" s="19"/>
      <c r="WQT585" s="19"/>
      <c r="WQU585" s="19"/>
      <c r="WQV585" s="19"/>
      <c r="WQW585" s="19"/>
      <c r="WQX585" s="19"/>
      <c r="WQY585" s="19"/>
      <c r="WQZ585" s="19"/>
      <c r="WRA585" s="19"/>
      <c r="WRB585" s="19"/>
      <c r="WRC585" s="19"/>
      <c r="WRD585" s="19"/>
      <c r="WRE585" s="19"/>
      <c r="WRF585" s="19"/>
      <c r="WRG585" s="19"/>
      <c r="WRH585" s="19"/>
      <c r="WRI585" s="19"/>
      <c r="WRJ585" s="19"/>
      <c r="WRK585" s="19"/>
      <c r="WRL585" s="19"/>
      <c r="WRM585" s="19"/>
      <c r="WRN585" s="19"/>
      <c r="WRO585" s="19"/>
      <c r="WRP585" s="19"/>
      <c r="WRQ585" s="19"/>
      <c r="WRR585" s="19"/>
      <c r="WRS585" s="19"/>
      <c r="WRT585" s="19"/>
      <c r="WRU585" s="19"/>
      <c r="WRV585" s="19"/>
      <c r="WRW585" s="19"/>
      <c r="WRX585" s="19"/>
      <c r="WRY585" s="19"/>
      <c r="WRZ585" s="19"/>
      <c r="WSA585" s="19"/>
      <c r="WSB585" s="19"/>
      <c r="WSC585" s="19"/>
      <c r="WSD585" s="19"/>
      <c r="WSE585" s="19"/>
      <c r="WSF585" s="19"/>
      <c r="WSG585" s="19"/>
      <c r="WSH585" s="19"/>
      <c r="WSI585" s="19"/>
      <c r="WSJ585" s="19"/>
      <c r="WSK585" s="19"/>
      <c r="WSL585" s="19"/>
      <c r="WSM585" s="19"/>
      <c r="WSN585" s="19"/>
      <c r="WSO585" s="19"/>
      <c r="WSP585" s="19"/>
      <c r="WSQ585" s="19"/>
      <c r="WSR585" s="19"/>
      <c r="WSS585" s="19"/>
      <c r="WST585" s="19"/>
      <c r="WSU585" s="19"/>
      <c r="WSV585" s="19"/>
      <c r="WSW585" s="19"/>
      <c r="WSX585" s="19"/>
      <c r="WSY585" s="19"/>
      <c r="WSZ585" s="19"/>
      <c r="WTA585" s="19"/>
      <c r="WTB585" s="19"/>
      <c r="WTC585" s="19"/>
      <c r="WTD585" s="19"/>
      <c r="WTE585" s="19"/>
      <c r="WTF585" s="19"/>
      <c r="WTG585" s="19"/>
      <c r="WTH585" s="19"/>
      <c r="WTI585" s="19"/>
      <c r="WTJ585" s="19"/>
      <c r="WTK585" s="19"/>
      <c r="WTL585" s="19"/>
      <c r="WTM585" s="19"/>
      <c r="WTN585" s="19"/>
      <c r="WTO585" s="19"/>
      <c r="WTP585" s="19"/>
      <c r="WTQ585" s="19"/>
      <c r="WTR585" s="19"/>
      <c r="WTS585" s="19"/>
      <c r="WTT585" s="19"/>
      <c r="WTU585" s="19"/>
      <c r="WTV585" s="19"/>
      <c r="WTW585" s="19"/>
      <c r="WTX585" s="19"/>
      <c r="WTY585" s="19"/>
      <c r="WTZ585" s="19"/>
      <c r="WUA585" s="19"/>
      <c r="WUB585" s="19"/>
      <c r="WUC585" s="19"/>
      <c r="WUD585" s="19"/>
      <c r="WUE585" s="19"/>
      <c r="WUF585" s="19"/>
      <c r="WUG585" s="19"/>
      <c r="WUH585" s="19"/>
      <c r="WUI585" s="19"/>
      <c r="WUJ585" s="19"/>
      <c r="WUK585" s="19"/>
      <c r="WUL585" s="19"/>
      <c r="WUM585" s="19"/>
      <c r="WUN585" s="19"/>
      <c r="WUO585" s="19"/>
      <c r="WUP585" s="19"/>
      <c r="WUQ585" s="19"/>
      <c r="WUR585" s="19"/>
      <c r="WUS585" s="19"/>
      <c r="WUT585" s="19"/>
      <c r="WUU585" s="19"/>
      <c r="WUV585" s="19"/>
      <c r="WUW585" s="19"/>
      <c r="WUX585" s="19"/>
      <c r="WUY585" s="19"/>
      <c r="WUZ585" s="19"/>
      <c r="WVA585" s="19"/>
      <c r="WVB585" s="19"/>
      <c r="WVC585" s="19"/>
      <c r="WVD585" s="19"/>
      <c r="WVE585" s="19"/>
      <c r="WVF585" s="19"/>
      <c r="WVG585" s="19"/>
      <c r="WVH585" s="19"/>
      <c r="WVI585" s="19"/>
      <c r="WVJ585" s="19"/>
      <c r="WVK585" s="19"/>
      <c r="WVL585" s="19"/>
      <c r="WVM585" s="19"/>
      <c r="WVN585" s="19"/>
      <c r="WVO585" s="19"/>
      <c r="WVP585" s="19"/>
      <c r="WVQ585" s="19"/>
      <c r="WVR585" s="19"/>
      <c r="WVS585" s="19"/>
      <c r="WVT585" s="19"/>
      <c r="WVU585" s="19"/>
      <c r="WVV585" s="19"/>
      <c r="WVW585" s="19"/>
      <c r="WVX585" s="19"/>
      <c r="WVY585" s="19"/>
      <c r="WVZ585" s="19"/>
      <c r="WWA585" s="19"/>
      <c r="WWB585" s="19"/>
      <c r="WWC585" s="19"/>
      <c r="WWD585" s="19"/>
      <c r="WWE585" s="19"/>
      <c r="WWF585" s="19"/>
      <c r="WWG585" s="19"/>
      <c r="WWH585" s="19"/>
      <c r="WWI585" s="19"/>
      <c r="WWJ585" s="19"/>
      <c r="WWK585" s="19"/>
      <c r="WWL585" s="19"/>
      <c r="WWM585" s="19"/>
      <c r="WWN585" s="19"/>
      <c r="WWO585" s="19"/>
      <c r="WWP585" s="19"/>
      <c r="WWQ585" s="19"/>
      <c r="WWR585" s="19"/>
      <c r="WWS585" s="19"/>
      <c r="WWT585" s="19"/>
      <c r="WWU585" s="19"/>
      <c r="WWV585" s="19"/>
      <c r="WWW585" s="19"/>
      <c r="WWX585" s="19"/>
      <c r="WWY585" s="19"/>
      <c r="WWZ585" s="19"/>
      <c r="WXA585" s="19"/>
      <c r="WXB585" s="19"/>
      <c r="WXC585" s="19"/>
      <c r="WXD585" s="19"/>
      <c r="WXE585" s="19"/>
      <c r="WXF585" s="19"/>
      <c r="WXG585" s="19"/>
      <c r="WXH585" s="19"/>
      <c r="WXI585" s="19"/>
      <c r="WXJ585" s="19"/>
      <c r="WXK585" s="19"/>
      <c r="WXL585" s="19"/>
      <c r="WXM585" s="19"/>
      <c r="WXN585" s="19"/>
      <c r="WXO585" s="19"/>
      <c r="WXP585" s="19"/>
      <c r="WXQ585" s="19"/>
      <c r="WXR585" s="19"/>
      <c r="WXS585" s="19"/>
      <c r="WXT585" s="19"/>
      <c r="WXU585" s="19"/>
      <c r="WXV585" s="19"/>
      <c r="WXW585" s="19"/>
      <c r="WXX585" s="19"/>
      <c r="WXY585" s="19"/>
      <c r="WXZ585" s="19"/>
      <c r="WYA585" s="19"/>
      <c r="WYB585" s="19"/>
      <c r="WYC585" s="19"/>
      <c r="WYD585" s="19"/>
      <c r="WYE585" s="19"/>
      <c r="WYF585" s="19"/>
      <c r="WYG585" s="19"/>
      <c r="WYH585" s="19"/>
      <c r="WYI585" s="19"/>
      <c r="WYJ585" s="19"/>
      <c r="WYK585" s="19"/>
      <c r="WYL585" s="19"/>
      <c r="WYM585" s="19"/>
      <c r="WYN585" s="19"/>
      <c r="WYO585" s="19"/>
      <c r="WYP585" s="19"/>
      <c r="WYQ585" s="19"/>
      <c r="WYR585" s="19"/>
      <c r="WYS585" s="19"/>
      <c r="WYT585" s="19"/>
      <c r="WYU585" s="19"/>
      <c r="WYV585" s="19"/>
      <c r="WYW585" s="19"/>
      <c r="WYX585" s="19"/>
      <c r="WYY585" s="19"/>
      <c r="WYZ585" s="19"/>
      <c r="WZA585" s="19"/>
      <c r="WZB585" s="19"/>
      <c r="WZC585" s="19"/>
      <c r="WZD585" s="19"/>
      <c r="WZE585" s="19"/>
      <c r="WZF585" s="19"/>
      <c r="WZG585" s="19"/>
      <c r="WZH585" s="19"/>
      <c r="WZI585" s="19"/>
      <c r="WZJ585" s="19"/>
      <c r="WZK585" s="19"/>
      <c r="WZL585" s="19"/>
      <c r="WZM585" s="19"/>
      <c r="WZN585" s="19"/>
      <c r="WZO585" s="19"/>
      <c r="WZP585" s="19"/>
      <c r="WZQ585" s="19"/>
      <c r="WZR585" s="19"/>
      <c r="WZS585" s="19"/>
      <c r="WZT585" s="19"/>
      <c r="WZU585" s="19"/>
      <c r="WZV585" s="19"/>
      <c r="WZW585" s="19"/>
      <c r="WZX585" s="19"/>
      <c r="WZY585" s="19"/>
      <c r="WZZ585" s="19"/>
      <c r="XAA585" s="19"/>
      <c r="XAB585" s="19"/>
      <c r="XAC585" s="19"/>
      <c r="XAD585" s="19"/>
      <c r="XAE585" s="19"/>
      <c r="XAF585" s="19"/>
      <c r="XAG585" s="19"/>
      <c r="XAH585" s="19"/>
      <c r="XAI585" s="19"/>
      <c r="XAJ585" s="19"/>
      <c r="XAK585" s="19"/>
      <c r="XAL585" s="19"/>
      <c r="XAM585" s="19"/>
      <c r="XAN585" s="19"/>
      <c r="XAO585" s="19"/>
      <c r="XAP585" s="19"/>
      <c r="XAQ585" s="19"/>
      <c r="XAR585" s="19"/>
      <c r="XAS585" s="19"/>
      <c r="XAT585" s="19"/>
      <c r="XAU585" s="19"/>
      <c r="XAV585" s="19"/>
      <c r="XAW585" s="19"/>
      <c r="XAX585" s="19"/>
      <c r="XAY585" s="19"/>
      <c r="XAZ585" s="19"/>
      <c r="XBA585" s="19"/>
      <c r="XBB585" s="19"/>
      <c r="XBC585" s="19"/>
      <c r="XBD585" s="19"/>
      <c r="XBE585" s="19"/>
      <c r="XBF585" s="19"/>
      <c r="XBG585" s="19"/>
      <c r="XBH585" s="19"/>
      <c r="XBI585" s="19"/>
      <c r="XBJ585" s="19"/>
      <c r="XBK585" s="19"/>
      <c r="XBL585" s="19"/>
      <c r="XBM585" s="19"/>
      <c r="XBN585" s="19"/>
      <c r="XBO585" s="19"/>
      <c r="XBP585" s="19"/>
      <c r="XBQ585" s="19"/>
      <c r="XBR585" s="19"/>
      <c r="XBS585" s="19"/>
      <c r="XBT585" s="19"/>
      <c r="XBU585" s="19"/>
      <c r="XBV585" s="19"/>
      <c r="XBW585" s="19"/>
      <c r="XBX585" s="19"/>
      <c r="XBY585" s="19"/>
      <c r="XBZ585" s="19"/>
      <c r="XCA585" s="19"/>
      <c r="XCB585" s="19"/>
      <c r="XCC585" s="19"/>
      <c r="XCD585" s="19"/>
      <c r="XCE585" s="19"/>
      <c r="XCF585" s="19"/>
      <c r="XCG585" s="19"/>
      <c r="XCH585" s="19"/>
      <c r="XCI585" s="19"/>
      <c r="XCJ585" s="19"/>
      <c r="XCK585" s="19"/>
      <c r="XCL585" s="19"/>
      <c r="XCM585" s="19"/>
      <c r="XCN585" s="19"/>
      <c r="XCO585" s="19"/>
      <c r="XCP585" s="19"/>
      <c r="XCQ585" s="19"/>
      <c r="XCR585" s="19"/>
      <c r="XCS585" s="19"/>
      <c r="XCT585" s="19"/>
      <c r="XCU585" s="19"/>
      <c r="XCV585" s="19"/>
      <c r="XCW585" s="19"/>
      <c r="XCX585" s="19"/>
      <c r="XCY585" s="19"/>
      <c r="XCZ585" s="19"/>
      <c r="XDA585" s="19"/>
      <c r="XDB585" s="19"/>
      <c r="XDC585" s="19"/>
      <c r="XDD585" s="19"/>
      <c r="XDE585" s="19"/>
      <c r="XDF585" s="19"/>
      <c r="XDG585" s="19"/>
      <c r="XDH585" s="19"/>
      <c r="XDI585" s="19"/>
      <c r="XDJ585" s="19"/>
      <c r="XDK585" s="19"/>
      <c r="XDL585" s="19"/>
      <c r="XDM585" s="19"/>
      <c r="XDN585" s="19"/>
      <c r="XDO585" s="19"/>
      <c r="XDP585" s="19"/>
      <c r="XDQ585" s="19"/>
      <c r="XDR585" s="19"/>
      <c r="XDS585" s="19"/>
      <c r="XDT585" s="19"/>
      <c r="XDU585" s="19"/>
      <c r="XDV585" s="19"/>
      <c r="XDW585" s="19"/>
      <c r="XDX585" s="19"/>
      <c r="XDY585" s="19"/>
      <c r="XDZ585" s="19"/>
      <c r="XEA585" s="19"/>
      <c r="XEB585" s="19"/>
      <c r="XEC585" s="19"/>
      <c r="XED585" s="19"/>
      <c r="XEE585" s="19"/>
      <c r="XEF585" s="19"/>
      <c r="XEG585" s="19"/>
      <c r="XEH585" s="19"/>
      <c r="XEI585" s="19"/>
      <c r="XEJ585" s="19"/>
      <c r="XEK585" s="19"/>
      <c r="XEL585" s="19"/>
      <c r="XEM585" s="19"/>
      <c r="XEN585" s="19"/>
      <c r="XEO585" s="19"/>
      <c r="XEP585" s="19"/>
      <c r="XEQ585" s="19"/>
      <c r="XER585" s="19"/>
      <c r="XES585" s="19"/>
      <c r="XET585" s="19"/>
      <c r="XEU585" s="19"/>
      <c r="XEV585" s="19"/>
      <c r="XEW585" s="19"/>
      <c r="XEX585" s="19"/>
      <c r="XEY585" s="19"/>
      <c r="XEZ585" s="19"/>
      <c r="XFA585" s="19"/>
      <c r="XFB585" s="19"/>
      <c r="XFC585" s="19"/>
    </row>
    <row r="586" spans="1:16383" s="3" customFormat="1" ht="25.5">
      <c r="A586" s="146" t="s">
        <v>647</v>
      </c>
      <c r="B586" s="146" t="s">
        <v>3828</v>
      </c>
      <c r="C586" s="147" t="s">
        <v>292</v>
      </c>
      <c r="D586" s="146" t="s">
        <v>47</v>
      </c>
      <c r="E586" s="146">
        <v>1</v>
      </c>
      <c r="F586" s="144" t="s">
        <v>94</v>
      </c>
      <c r="G586" s="144" t="s">
        <v>94</v>
      </c>
      <c r="H586" s="82" t="s">
        <v>4527</v>
      </c>
      <c r="I586" s="144" t="s">
        <v>4783</v>
      </c>
      <c r="J586" s="144" t="s">
        <v>59</v>
      </c>
      <c r="K586" s="144" t="s">
        <v>3822</v>
      </c>
      <c r="L586" s="82"/>
      <c r="M586" s="87"/>
      <c r="N586" s="104"/>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c r="FU586" s="19"/>
      <c r="FV586" s="19"/>
      <c r="FW586" s="19"/>
      <c r="FX586" s="19"/>
      <c r="FY586" s="19"/>
      <c r="FZ586" s="19"/>
      <c r="GA586" s="19"/>
      <c r="GB586" s="19"/>
      <c r="GC586" s="19"/>
      <c r="GD586" s="19"/>
      <c r="GE586" s="19"/>
      <c r="GF586" s="19"/>
      <c r="GG586" s="19"/>
      <c r="GH586" s="19"/>
      <c r="GI586" s="19"/>
      <c r="GJ586" s="19"/>
      <c r="GK586" s="19"/>
      <c r="GL586" s="19"/>
      <c r="GM586" s="19"/>
      <c r="GN586" s="19"/>
      <c r="GO586" s="19"/>
      <c r="GP586" s="19"/>
      <c r="GQ586" s="19"/>
      <c r="GR586" s="19"/>
      <c r="GS586" s="19"/>
      <c r="GT586" s="19"/>
      <c r="GU586" s="19"/>
      <c r="GV586" s="19"/>
      <c r="GW586" s="19"/>
      <c r="GX586" s="19"/>
      <c r="GY586" s="19"/>
      <c r="GZ586" s="19"/>
      <c r="HA586" s="19"/>
      <c r="HB586" s="19"/>
      <c r="HC586" s="19"/>
      <c r="HD586" s="19"/>
      <c r="HE586" s="19"/>
      <c r="HF586" s="19"/>
      <c r="HG586" s="19"/>
      <c r="HH586" s="19"/>
      <c r="HI586" s="19"/>
      <c r="HJ586" s="19"/>
      <c r="HK586" s="19"/>
      <c r="HL586" s="19"/>
      <c r="HM586" s="19"/>
      <c r="HN586" s="19"/>
      <c r="HO586" s="19"/>
      <c r="HP586" s="19"/>
      <c r="HQ586" s="19"/>
      <c r="HR586" s="19"/>
      <c r="HS586" s="19"/>
      <c r="HT586" s="19"/>
      <c r="HU586" s="19"/>
      <c r="HV586" s="19"/>
      <c r="HW586" s="19"/>
      <c r="HX586" s="19"/>
      <c r="HY586" s="19"/>
      <c r="HZ586" s="19"/>
      <c r="IA586" s="19"/>
      <c r="IB586" s="19"/>
      <c r="IC586" s="19"/>
      <c r="ID586" s="19"/>
      <c r="IE586" s="19"/>
      <c r="IF586" s="19"/>
      <c r="IG586" s="19"/>
      <c r="IH586" s="19"/>
      <c r="II586" s="19"/>
      <c r="IJ586" s="19"/>
      <c r="IK586" s="19"/>
      <c r="IL586" s="19"/>
      <c r="IM586" s="19"/>
      <c r="IN586" s="19"/>
      <c r="IO586" s="19"/>
      <c r="IP586" s="19"/>
      <c r="IQ586" s="19"/>
      <c r="IR586" s="19"/>
      <c r="IS586" s="19"/>
      <c r="IT586" s="19"/>
      <c r="IU586" s="19"/>
      <c r="IV586" s="19"/>
      <c r="IW586" s="19"/>
      <c r="IX586" s="19"/>
      <c r="IY586" s="19"/>
      <c r="IZ586" s="19"/>
      <c r="JA586" s="19"/>
      <c r="JB586" s="19"/>
      <c r="JC586" s="19"/>
      <c r="JD586" s="19"/>
      <c r="JE586" s="19"/>
      <c r="JF586" s="19"/>
      <c r="JG586" s="19"/>
      <c r="JH586" s="19"/>
      <c r="JI586" s="19"/>
      <c r="JJ586" s="19"/>
      <c r="JK586" s="19"/>
      <c r="JL586" s="19"/>
      <c r="JM586" s="19"/>
      <c r="JN586" s="19"/>
      <c r="JO586" s="19"/>
      <c r="JP586" s="19"/>
      <c r="JQ586" s="19"/>
      <c r="JR586" s="19"/>
      <c r="JS586" s="19"/>
      <c r="JT586" s="19"/>
      <c r="JU586" s="19"/>
      <c r="JV586" s="19"/>
      <c r="JW586" s="19"/>
      <c r="JX586" s="19"/>
      <c r="JY586" s="19"/>
      <c r="JZ586" s="19"/>
      <c r="KA586" s="19"/>
      <c r="KB586" s="19"/>
      <c r="KC586" s="19"/>
      <c r="KD586" s="19"/>
      <c r="KE586" s="19"/>
      <c r="KF586" s="19"/>
      <c r="KG586" s="19"/>
      <c r="KH586" s="19"/>
      <c r="KI586" s="19"/>
      <c r="KJ586" s="19"/>
      <c r="KK586" s="19"/>
      <c r="KL586" s="19"/>
      <c r="KM586" s="19"/>
      <c r="KN586" s="19"/>
      <c r="KO586" s="19"/>
      <c r="KP586" s="19"/>
      <c r="KQ586" s="19"/>
      <c r="KR586" s="19"/>
      <c r="KS586" s="19"/>
      <c r="KT586" s="19"/>
      <c r="KU586" s="19"/>
      <c r="KV586" s="19"/>
      <c r="KW586" s="19"/>
      <c r="KX586" s="19"/>
      <c r="KY586" s="19"/>
      <c r="KZ586" s="19"/>
      <c r="LA586" s="19"/>
      <c r="LB586" s="19"/>
      <c r="LC586" s="19"/>
      <c r="LD586" s="19"/>
      <c r="LE586" s="19"/>
      <c r="LF586" s="19"/>
      <c r="LG586" s="19"/>
      <c r="LH586" s="19"/>
      <c r="LI586" s="19"/>
      <c r="LJ586" s="19"/>
      <c r="LK586" s="19"/>
      <c r="LL586" s="19"/>
      <c r="LM586" s="19"/>
      <c r="LN586" s="19"/>
      <c r="LO586" s="19"/>
      <c r="LP586" s="19"/>
      <c r="LQ586" s="19"/>
      <c r="LR586" s="19"/>
      <c r="LS586" s="19"/>
      <c r="LT586" s="19"/>
      <c r="LU586" s="19"/>
      <c r="LV586" s="19"/>
      <c r="LW586" s="19"/>
      <c r="LX586" s="19"/>
      <c r="LY586" s="19"/>
      <c r="LZ586" s="19"/>
      <c r="MA586" s="19"/>
      <c r="MB586" s="19"/>
      <c r="MC586" s="19"/>
      <c r="MD586" s="19"/>
      <c r="ME586" s="19"/>
      <c r="MF586" s="19"/>
      <c r="MG586" s="19"/>
      <c r="MH586" s="19"/>
      <c r="MI586" s="19"/>
      <c r="MJ586" s="19"/>
      <c r="MK586" s="19"/>
      <c r="ML586" s="19"/>
      <c r="MM586" s="19"/>
      <c r="MN586" s="19"/>
      <c r="MO586" s="19"/>
      <c r="MP586" s="19"/>
      <c r="MQ586" s="19"/>
      <c r="MR586" s="19"/>
      <c r="MS586" s="19"/>
      <c r="MT586" s="19"/>
      <c r="MU586" s="19"/>
      <c r="MV586" s="19"/>
      <c r="MW586" s="19"/>
      <c r="MX586" s="19"/>
      <c r="MY586" s="19"/>
      <c r="MZ586" s="19"/>
      <c r="NA586" s="19"/>
      <c r="NB586" s="19"/>
      <c r="NC586" s="19"/>
      <c r="ND586" s="19"/>
      <c r="NE586" s="19"/>
      <c r="NF586" s="19"/>
      <c r="NG586" s="19"/>
      <c r="NH586" s="19"/>
      <c r="NI586" s="19"/>
      <c r="NJ586" s="19"/>
      <c r="NK586" s="19"/>
      <c r="NL586" s="19"/>
      <c r="NM586" s="19"/>
      <c r="NN586" s="19"/>
      <c r="NO586" s="19"/>
      <c r="NP586" s="19"/>
      <c r="NQ586" s="19"/>
      <c r="NR586" s="19"/>
      <c r="NS586" s="19"/>
      <c r="NT586" s="19"/>
      <c r="NU586" s="19"/>
      <c r="NV586" s="19"/>
      <c r="NW586" s="19"/>
      <c r="NX586" s="19"/>
      <c r="NY586" s="19"/>
      <c r="NZ586" s="19"/>
      <c r="OA586" s="19"/>
      <c r="OB586" s="19"/>
      <c r="OC586" s="19"/>
      <c r="OD586" s="19"/>
      <c r="OE586" s="19"/>
      <c r="OF586" s="19"/>
      <c r="OG586" s="19"/>
      <c r="OH586" s="19"/>
      <c r="OI586" s="19"/>
      <c r="OJ586" s="19"/>
      <c r="OK586" s="19"/>
      <c r="OL586" s="19"/>
      <c r="OM586" s="19"/>
      <c r="ON586" s="19"/>
      <c r="OO586" s="19"/>
      <c r="OP586" s="19"/>
      <c r="OQ586" s="19"/>
      <c r="OR586" s="19"/>
      <c r="OS586" s="19"/>
      <c r="OT586" s="19"/>
      <c r="OU586" s="19"/>
      <c r="OV586" s="19"/>
      <c r="OW586" s="19"/>
      <c r="OX586" s="19"/>
      <c r="OY586" s="19"/>
      <c r="OZ586" s="19"/>
      <c r="PA586" s="19"/>
      <c r="PB586" s="19"/>
      <c r="PC586" s="19"/>
      <c r="PD586" s="19"/>
      <c r="PE586" s="19"/>
      <c r="PF586" s="19"/>
      <c r="PG586" s="19"/>
      <c r="PH586" s="19"/>
      <c r="PI586" s="19"/>
      <c r="PJ586" s="19"/>
      <c r="PK586" s="19"/>
      <c r="PL586" s="19"/>
      <c r="PM586" s="19"/>
      <c r="PN586" s="19"/>
      <c r="PO586" s="19"/>
      <c r="PP586" s="19"/>
      <c r="PQ586" s="19"/>
      <c r="PR586" s="19"/>
      <c r="PS586" s="19"/>
      <c r="PT586" s="19"/>
      <c r="PU586" s="19"/>
      <c r="PV586" s="19"/>
      <c r="PW586" s="19"/>
      <c r="PX586" s="19"/>
      <c r="PY586" s="19"/>
      <c r="PZ586" s="19"/>
      <c r="QA586" s="19"/>
      <c r="QB586" s="19"/>
      <c r="QC586" s="19"/>
      <c r="QD586" s="19"/>
      <c r="QE586" s="19"/>
      <c r="QF586" s="19"/>
      <c r="QG586" s="19"/>
      <c r="QH586" s="19"/>
      <c r="QI586" s="19"/>
      <c r="QJ586" s="19"/>
      <c r="QK586" s="19"/>
      <c r="QL586" s="19"/>
      <c r="QM586" s="19"/>
      <c r="QN586" s="19"/>
      <c r="QO586" s="19"/>
      <c r="QP586" s="19"/>
      <c r="QQ586" s="19"/>
      <c r="QR586" s="19"/>
      <c r="QS586" s="19"/>
      <c r="QT586" s="19"/>
      <c r="QU586" s="19"/>
      <c r="QV586" s="19"/>
      <c r="QW586" s="19"/>
      <c r="QX586" s="19"/>
      <c r="QY586" s="19"/>
      <c r="QZ586" s="19"/>
      <c r="RA586" s="19"/>
      <c r="RB586" s="19"/>
      <c r="RC586" s="19"/>
      <c r="RD586" s="19"/>
      <c r="RE586" s="19"/>
      <c r="RF586" s="19"/>
      <c r="RG586" s="19"/>
      <c r="RH586" s="19"/>
      <c r="RI586" s="19"/>
      <c r="RJ586" s="19"/>
      <c r="RK586" s="19"/>
      <c r="RL586" s="19"/>
      <c r="RM586" s="19"/>
      <c r="RN586" s="19"/>
      <c r="RO586" s="19"/>
      <c r="RP586" s="19"/>
      <c r="RQ586" s="19"/>
      <c r="RR586" s="19"/>
      <c r="RS586" s="19"/>
      <c r="RT586" s="19"/>
      <c r="RU586" s="19"/>
      <c r="RV586" s="19"/>
      <c r="RW586" s="19"/>
      <c r="RX586" s="19"/>
      <c r="RY586" s="19"/>
      <c r="RZ586" s="19"/>
      <c r="SA586" s="19"/>
      <c r="SB586" s="19"/>
      <c r="SC586" s="19"/>
      <c r="SD586" s="19"/>
      <c r="SE586" s="19"/>
      <c r="SF586" s="19"/>
      <c r="SG586" s="19"/>
      <c r="SH586" s="19"/>
      <c r="SI586" s="19"/>
      <c r="SJ586" s="19"/>
      <c r="SK586" s="19"/>
      <c r="SL586" s="19"/>
      <c r="SM586" s="19"/>
      <c r="SN586" s="19"/>
      <c r="SO586" s="19"/>
      <c r="SP586" s="19"/>
      <c r="SQ586" s="19"/>
      <c r="SR586" s="19"/>
      <c r="SS586" s="19"/>
      <c r="ST586" s="19"/>
      <c r="SU586" s="19"/>
      <c r="SV586" s="19"/>
      <c r="SW586" s="19"/>
      <c r="SX586" s="19"/>
      <c r="SY586" s="19"/>
      <c r="SZ586" s="19"/>
      <c r="TA586" s="19"/>
      <c r="TB586" s="19"/>
      <c r="TC586" s="19"/>
      <c r="TD586" s="19"/>
      <c r="TE586" s="19"/>
      <c r="TF586" s="19"/>
      <c r="TG586" s="19"/>
      <c r="TH586" s="19"/>
      <c r="TI586" s="19"/>
      <c r="TJ586" s="19"/>
      <c r="TK586" s="19"/>
      <c r="TL586" s="19"/>
      <c r="TM586" s="19"/>
      <c r="TN586" s="19"/>
      <c r="TO586" s="19"/>
      <c r="TP586" s="19"/>
      <c r="TQ586" s="19"/>
      <c r="TR586" s="19"/>
      <c r="TS586" s="19"/>
      <c r="TT586" s="19"/>
      <c r="TU586" s="19"/>
      <c r="TV586" s="19"/>
      <c r="TW586" s="19"/>
      <c r="TX586" s="19"/>
      <c r="TY586" s="19"/>
      <c r="TZ586" s="19"/>
      <c r="UA586" s="19"/>
      <c r="UB586" s="19"/>
      <c r="UC586" s="19"/>
      <c r="UD586" s="19"/>
      <c r="UE586" s="19"/>
      <c r="UF586" s="19"/>
      <c r="UG586" s="19"/>
      <c r="UH586" s="19"/>
      <c r="UI586" s="19"/>
      <c r="UJ586" s="19"/>
      <c r="UK586" s="19"/>
      <c r="UL586" s="19"/>
      <c r="UM586" s="19"/>
      <c r="UN586" s="19"/>
      <c r="UO586" s="19"/>
      <c r="UP586" s="19"/>
      <c r="UQ586" s="19"/>
      <c r="UR586" s="19"/>
      <c r="US586" s="19"/>
      <c r="UT586" s="19"/>
      <c r="UU586" s="19"/>
      <c r="UV586" s="19"/>
      <c r="UW586" s="19"/>
      <c r="UX586" s="19"/>
      <c r="UY586" s="19"/>
      <c r="UZ586" s="19"/>
      <c r="VA586" s="19"/>
      <c r="VB586" s="19"/>
      <c r="VC586" s="19"/>
      <c r="VD586" s="19"/>
      <c r="VE586" s="19"/>
      <c r="VF586" s="19"/>
      <c r="VG586" s="19"/>
      <c r="VH586" s="19"/>
      <c r="VI586" s="19"/>
      <c r="VJ586" s="19"/>
      <c r="VK586" s="19"/>
      <c r="VL586" s="19"/>
      <c r="VM586" s="19"/>
      <c r="VN586" s="19"/>
      <c r="VO586" s="19"/>
      <c r="VP586" s="19"/>
      <c r="VQ586" s="19"/>
      <c r="VR586" s="19"/>
      <c r="VS586" s="19"/>
      <c r="VT586" s="19"/>
      <c r="VU586" s="19"/>
      <c r="VV586" s="19"/>
      <c r="VW586" s="19"/>
      <c r="VX586" s="19"/>
      <c r="VY586" s="19"/>
      <c r="VZ586" s="19"/>
      <c r="WA586" s="19"/>
      <c r="WB586" s="19"/>
      <c r="WC586" s="19"/>
      <c r="WD586" s="19"/>
      <c r="WE586" s="19"/>
      <c r="WF586" s="19"/>
      <c r="WG586" s="19"/>
      <c r="WH586" s="19"/>
      <c r="WI586" s="19"/>
      <c r="WJ586" s="19"/>
      <c r="WK586" s="19"/>
      <c r="WL586" s="19"/>
      <c r="WM586" s="19"/>
      <c r="WN586" s="19"/>
      <c r="WO586" s="19"/>
      <c r="WP586" s="19"/>
      <c r="WQ586" s="19"/>
      <c r="WR586" s="19"/>
      <c r="WS586" s="19"/>
      <c r="WT586" s="19"/>
      <c r="WU586" s="19"/>
      <c r="WV586" s="19"/>
      <c r="WW586" s="19"/>
      <c r="WX586" s="19"/>
      <c r="WY586" s="19"/>
      <c r="WZ586" s="19"/>
      <c r="XA586" s="19"/>
      <c r="XB586" s="19"/>
      <c r="XC586" s="19"/>
      <c r="XD586" s="19"/>
      <c r="XE586" s="19"/>
      <c r="XF586" s="19"/>
      <c r="XG586" s="19"/>
      <c r="XH586" s="19"/>
      <c r="XI586" s="19"/>
      <c r="XJ586" s="19"/>
      <c r="XK586" s="19"/>
      <c r="XL586" s="19"/>
      <c r="XM586" s="19"/>
      <c r="XN586" s="19"/>
      <c r="XO586" s="19"/>
      <c r="XP586" s="19"/>
      <c r="XQ586" s="19"/>
      <c r="XR586" s="19"/>
      <c r="XS586" s="19"/>
      <c r="XT586" s="19"/>
      <c r="XU586" s="19"/>
      <c r="XV586" s="19"/>
      <c r="XW586" s="19"/>
      <c r="XX586" s="19"/>
      <c r="XY586" s="19"/>
      <c r="XZ586" s="19"/>
      <c r="YA586" s="19"/>
      <c r="YB586" s="19"/>
      <c r="YC586" s="19"/>
      <c r="YD586" s="19"/>
      <c r="YE586" s="19"/>
      <c r="YF586" s="19"/>
      <c r="YG586" s="19"/>
      <c r="YH586" s="19"/>
      <c r="YI586" s="19"/>
      <c r="YJ586" s="19"/>
      <c r="YK586" s="19"/>
      <c r="YL586" s="19"/>
      <c r="YM586" s="19"/>
      <c r="YN586" s="19"/>
      <c r="YO586" s="19"/>
      <c r="YP586" s="19"/>
      <c r="YQ586" s="19"/>
      <c r="YR586" s="19"/>
      <c r="YS586" s="19"/>
      <c r="YT586" s="19"/>
      <c r="YU586" s="19"/>
      <c r="YV586" s="19"/>
      <c r="YW586" s="19"/>
      <c r="YX586" s="19"/>
      <c r="YY586" s="19"/>
      <c r="YZ586" s="19"/>
      <c r="ZA586" s="19"/>
      <c r="ZB586" s="19"/>
      <c r="ZC586" s="19"/>
      <c r="ZD586" s="19"/>
      <c r="ZE586" s="19"/>
      <c r="ZF586" s="19"/>
      <c r="ZG586" s="19"/>
      <c r="ZH586" s="19"/>
      <c r="ZI586" s="19"/>
      <c r="ZJ586" s="19"/>
      <c r="ZK586" s="19"/>
      <c r="ZL586" s="19"/>
      <c r="ZM586" s="19"/>
      <c r="ZN586" s="19"/>
      <c r="ZO586" s="19"/>
      <c r="ZP586" s="19"/>
      <c r="ZQ586" s="19"/>
      <c r="ZR586" s="19"/>
      <c r="ZS586" s="19"/>
      <c r="ZT586" s="19"/>
      <c r="ZU586" s="19"/>
      <c r="ZV586" s="19"/>
      <c r="ZW586" s="19"/>
      <c r="ZX586" s="19"/>
      <c r="ZY586" s="19"/>
      <c r="ZZ586" s="19"/>
      <c r="AAA586" s="19"/>
      <c r="AAB586" s="19"/>
      <c r="AAC586" s="19"/>
      <c r="AAD586" s="19"/>
      <c r="AAE586" s="19"/>
      <c r="AAF586" s="19"/>
      <c r="AAG586" s="19"/>
      <c r="AAH586" s="19"/>
      <c r="AAI586" s="19"/>
      <c r="AAJ586" s="19"/>
      <c r="AAK586" s="19"/>
      <c r="AAL586" s="19"/>
      <c r="AAM586" s="19"/>
      <c r="AAN586" s="19"/>
      <c r="AAO586" s="19"/>
      <c r="AAP586" s="19"/>
      <c r="AAQ586" s="19"/>
      <c r="AAR586" s="19"/>
      <c r="AAS586" s="19"/>
      <c r="AAT586" s="19"/>
      <c r="AAU586" s="19"/>
      <c r="AAV586" s="19"/>
      <c r="AAW586" s="19"/>
      <c r="AAX586" s="19"/>
      <c r="AAY586" s="19"/>
      <c r="AAZ586" s="19"/>
      <c r="ABA586" s="19"/>
      <c r="ABB586" s="19"/>
      <c r="ABC586" s="19"/>
      <c r="ABD586" s="19"/>
      <c r="ABE586" s="19"/>
      <c r="ABF586" s="19"/>
      <c r="ABG586" s="19"/>
      <c r="ABH586" s="19"/>
      <c r="ABI586" s="19"/>
      <c r="ABJ586" s="19"/>
      <c r="ABK586" s="19"/>
      <c r="ABL586" s="19"/>
      <c r="ABM586" s="19"/>
      <c r="ABN586" s="19"/>
      <c r="ABO586" s="19"/>
      <c r="ABP586" s="19"/>
      <c r="ABQ586" s="19"/>
      <c r="ABR586" s="19"/>
      <c r="ABS586" s="19"/>
      <c r="ABT586" s="19"/>
      <c r="ABU586" s="19"/>
      <c r="ABV586" s="19"/>
      <c r="ABW586" s="19"/>
      <c r="ABX586" s="19"/>
      <c r="ABY586" s="19"/>
      <c r="ABZ586" s="19"/>
      <c r="ACA586" s="19"/>
      <c r="ACB586" s="19"/>
      <c r="ACC586" s="19"/>
      <c r="ACD586" s="19"/>
      <c r="ACE586" s="19"/>
      <c r="ACF586" s="19"/>
      <c r="ACG586" s="19"/>
      <c r="ACH586" s="19"/>
      <c r="ACI586" s="19"/>
      <c r="ACJ586" s="19"/>
      <c r="ACK586" s="19"/>
      <c r="ACL586" s="19"/>
      <c r="ACM586" s="19"/>
      <c r="ACN586" s="19"/>
      <c r="ACO586" s="19"/>
      <c r="ACP586" s="19"/>
      <c r="ACQ586" s="19"/>
      <c r="ACR586" s="19"/>
      <c r="ACS586" s="19"/>
      <c r="ACT586" s="19"/>
      <c r="ACU586" s="19"/>
      <c r="ACV586" s="19"/>
      <c r="ACW586" s="19"/>
      <c r="ACX586" s="19"/>
      <c r="ACY586" s="19"/>
      <c r="ACZ586" s="19"/>
      <c r="ADA586" s="19"/>
      <c r="ADB586" s="19"/>
      <c r="ADC586" s="19"/>
      <c r="ADD586" s="19"/>
      <c r="ADE586" s="19"/>
      <c r="ADF586" s="19"/>
      <c r="ADG586" s="19"/>
      <c r="ADH586" s="19"/>
      <c r="ADI586" s="19"/>
      <c r="ADJ586" s="19"/>
      <c r="ADK586" s="19"/>
      <c r="ADL586" s="19"/>
      <c r="ADM586" s="19"/>
      <c r="ADN586" s="19"/>
      <c r="ADO586" s="19"/>
      <c r="ADP586" s="19"/>
      <c r="ADQ586" s="19"/>
      <c r="ADR586" s="19"/>
      <c r="ADS586" s="19"/>
      <c r="ADT586" s="19"/>
      <c r="ADU586" s="19"/>
      <c r="ADV586" s="19"/>
      <c r="ADW586" s="19"/>
      <c r="ADX586" s="19"/>
      <c r="ADY586" s="19"/>
      <c r="ADZ586" s="19"/>
      <c r="AEA586" s="19"/>
      <c r="AEB586" s="19"/>
      <c r="AEC586" s="19"/>
      <c r="AED586" s="19"/>
      <c r="AEE586" s="19"/>
      <c r="AEF586" s="19"/>
      <c r="AEG586" s="19"/>
      <c r="AEH586" s="19"/>
      <c r="AEI586" s="19"/>
      <c r="AEJ586" s="19"/>
      <c r="AEK586" s="19"/>
      <c r="AEL586" s="19"/>
      <c r="AEM586" s="19"/>
      <c r="AEN586" s="19"/>
      <c r="AEO586" s="19"/>
      <c r="AEP586" s="19"/>
      <c r="AEQ586" s="19"/>
      <c r="AER586" s="19"/>
      <c r="AES586" s="19"/>
      <c r="AET586" s="19"/>
      <c r="AEU586" s="19"/>
      <c r="AEV586" s="19"/>
      <c r="AEW586" s="19"/>
      <c r="AEX586" s="19"/>
      <c r="AEY586" s="19"/>
      <c r="AEZ586" s="19"/>
      <c r="AFA586" s="19"/>
      <c r="AFB586" s="19"/>
      <c r="AFC586" s="19"/>
      <c r="AFD586" s="19"/>
      <c r="AFE586" s="19"/>
      <c r="AFF586" s="19"/>
      <c r="AFG586" s="19"/>
      <c r="AFH586" s="19"/>
      <c r="AFI586" s="19"/>
      <c r="AFJ586" s="19"/>
      <c r="AFK586" s="19"/>
      <c r="AFL586" s="19"/>
      <c r="AFM586" s="19"/>
      <c r="AFN586" s="19"/>
      <c r="AFO586" s="19"/>
      <c r="AFP586" s="19"/>
      <c r="AFQ586" s="19"/>
      <c r="AFR586" s="19"/>
      <c r="AFS586" s="19"/>
      <c r="AFT586" s="19"/>
      <c r="AFU586" s="19"/>
      <c r="AFV586" s="19"/>
      <c r="AFW586" s="19"/>
      <c r="AFX586" s="19"/>
      <c r="AFY586" s="19"/>
      <c r="AFZ586" s="19"/>
      <c r="AGA586" s="19"/>
      <c r="AGB586" s="19"/>
      <c r="AGC586" s="19"/>
      <c r="AGD586" s="19"/>
      <c r="AGE586" s="19"/>
      <c r="AGF586" s="19"/>
      <c r="AGG586" s="19"/>
      <c r="AGH586" s="19"/>
      <c r="AGI586" s="19"/>
      <c r="AGJ586" s="19"/>
      <c r="AGK586" s="19"/>
      <c r="AGL586" s="19"/>
      <c r="AGM586" s="19"/>
      <c r="AGN586" s="19"/>
      <c r="AGO586" s="19"/>
      <c r="AGP586" s="19"/>
      <c r="AGQ586" s="19"/>
      <c r="AGR586" s="19"/>
      <c r="AGS586" s="19"/>
      <c r="AGT586" s="19"/>
      <c r="AGU586" s="19"/>
      <c r="AGV586" s="19"/>
      <c r="AGW586" s="19"/>
      <c r="AGX586" s="19"/>
      <c r="AGY586" s="19"/>
      <c r="AGZ586" s="19"/>
      <c r="AHA586" s="19"/>
      <c r="AHB586" s="19"/>
      <c r="AHC586" s="19"/>
      <c r="AHD586" s="19"/>
      <c r="AHE586" s="19"/>
      <c r="AHF586" s="19"/>
      <c r="AHG586" s="19"/>
      <c r="AHH586" s="19"/>
      <c r="AHI586" s="19"/>
      <c r="AHJ586" s="19"/>
      <c r="AHK586" s="19"/>
      <c r="AHL586" s="19"/>
      <c r="AHM586" s="19"/>
      <c r="AHN586" s="19"/>
      <c r="AHO586" s="19"/>
      <c r="AHP586" s="19"/>
      <c r="AHQ586" s="19"/>
      <c r="AHR586" s="19"/>
      <c r="AHS586" s="19"/>
      <c r="AHT586" s="19"/>
      <c r="AHU586" s="19"/>
      <c r="AHV586" s="19"/>
      <c r="AHW586" s="19"/>
      <c r="AHX586" s="19"/>
      <c r="AHY586" s="19"/>
      <c r="AHZ586" s="19"/>
      <c r="AIA586" s="19"/>
      <c r="AIB586" s="19"/>
      <c r="AIC586" s="19"/>
      <c r="AID586" s="19"/>
      <c r="AIE586" s="19"/>
      <c r="AIF586" s="19"/>
      <c r="AIG586" s="19"/>
      <c r="AIH586" s="19"/>
      <c r="AII586" s="19"/>
      <c r="AIJ586" s="19"/>
      <c r="AIK586" s="19"/>
      <c r="AIL586" s="19"/>
      <c r="AIM586" s="19"/>
      <c r="AIN586" s="19"/>
      <c r="AIO586" s="19"/>
      <c r="AIP586" s="19"/>
      <c r="AIQ586" s="19"/>
      <c r="AIR586" s="19"/>
      <c r="AIS586" s="19"/>
      <c r="AIT586" s="19"/>
      <c r="AIU586" s="19"/>
      <c r="AIV586" s="19"/>
      <c r="AIW586" s="19"/>
      <c r="AIX586" s="19"/>
      <c r="AIY586" s="19"/>
      <c r="AIZ586" s="19"/>
      <c r="AJA586" s="19"/>
      <c r="AJB586" s="19"/>
      <c r="AJC586" s="19"/>
      <c r="AJD586" s="19"/>
      <c r="AJE586" s="19"/>
      <c r="AJF586" s="19"/>
      <c r="AJG586" s="19"/>
      <c r="AJH586" s="19"/>
      <c r="AJI586" s="19"/>
      <c r="AJJ586" s="19"/>
      <c r="AJK586" s="19"/>
      <c r="AJL586" s="19"/>
      <c r="AJM586" s="19"/>
      <c r="AJN586" s="19"/>
      <c r="AJO586" s="19"/>
      <c r="AJP586" s="19"/>
      <c r="AJQ586" s="19"/>
      <c r="AJR586" s="19"/>
      <c r="AJS586" s="19"/>
      <c r="AJT586" s="19"/>
      <c r="AJU586" s="19"/>
      <c r="AJV586" s="19"/>
      <c r="AJW586" s="19"/>
      <c r="AJX586" s="19"/>
      <c r="AJY586" s="19"/>
      <c r="AJZ586" s="19"/>
      <c r="AKA586" s="19"/>
      <c r="AKB586" s="19"/>
      <c r="AKC586" s="19"/>
      <c r="AKD586" s="19"/>
      <c r="AKE586" s="19"/>
      <c r="AKF586" s="19"/>
      <c r="AKG586" s="19"/>
      <c r="AKH586" s="19"/>
      <c r="AKI586" s="19"/>
      <c r="AKJ586" s="19"/>
      <c r="AKK586" s="19"/>
      <c r="AKL586" s="19"/>
      <c r="AKM586" s="19"/>
      <c r="AKN586" s="19"/>
      <c r="AKO586" s="19"/>
      <c r="AKP586" s="19"/>
      <c r="AKQ586" s="19"/>
      <c r="AKR586" s="19"/>
      <c r="AKS586" s="19"/>
      <c r="AKT586" s="19"/>
      <c r="AKU586" s="19"/>
      <c r="AKV586" s="19"/>
      <c r="AKW586" s="19"/>
      <c r="AKX586" s="19"/>
      <c r="AKY586" s="19"/>
      <c r="AKZ586" s="19"/>
      <c r="ALA586" s="19"/>
      <c r="ALB586" s="19"/>
      <c r="ALC586" s="19"/>
      <c r="ALD586" s="19"/>
      <c r="ALE586" s="19"/>
      <c r="ALF586" s="19"/>
      <c r="ALG586" s="19"/>
      <c r="ALH586" s="19"/>
      <c r="ALI586" s="19"/>
      <c r="ALJ586" s="19"/>
      <c r="ALK586" s="19"/>
      <c r="ALL586" s="19"/>
      <c r="ALM586" s="19"/>
      <c r="ALN586" s="19"/>
      <c r="ALO586" s="19"/>
      <c r="ALP586" s="19"/>
      <c r="ALQ586" s="19"/>
      <c r="ALR586" s="19"/>
      <c r="ALS586" s="19"/>
      <c r="ALT586" s="19"/>
      <c r="ALU586" s="19"/>
      <c r="ALV586" s="19"/>
      <c r="ALW586" s="19"/>
      <c r="ALX586" s="19"/>
      <c r="ALY586" s="19"/>
      <c r="ALZ586" s="19"/>
      <c r="AMA586" s="19"/>
      <c r="AMB586" s="19"/>
      <c r="AMC586" s="19"/>
      <c r="AMD586" s="19"/>
      <c r="AME586" s="19"/>
      <c r="AMF586" s="19"/>
      <c r="AMG586" s="19"/>
      <c r="AMH586" s="19"/>
      <c r="AMI586" s="19"/>
      <c r="AMJ586" s="19"/>
      <c r="AMK586" s="19"/>
      <c r="AML586" s="19"/>
      <c r="AMM586" s="19"/>
      <c r="AMN586" s="19"/>
      <c r="AMO586" s="19"/>
      <c r="AMP586" s="19"/>
      <c r="AMQ586" s="19"/>
      <c r="AMR586" s="19"/>
      <c r="AMS586" s="19"/>
      <c r="AMT586" s="19"/>
      <c r="AMU586" s="19"/>
      <c r="AMV586" s="19"/>
      <c r="AMW586" s="19"/>
      <c r="AMX586" s="19"/>
      <c r="AMY586" s="19"/>
      <c r="AMZ586" s="19"/>
      <c r="ANA586" s="19"/>
      <c r="ANB586" s="19"/>
      <c r="ANC586" s="19"/>
      <c r="AND586" s="19"/>
      <c r="ANE586" s="19"/>
      <c r="ANF586" s="19"/>
      <c r="ANG586" s="19"/>
      <c r="ANH586" s="19"/>
      <c r="ANI586" s="19"/>
      <c r="ANJ586" s="19"/>
      <c r="ANK586" s="19"/>
      <c r="ANL586" s="19"/>
      <c r="ANM586" s="19"/>
      <c r="ANN586" s="19"/>
      <c r="ANO586" s="19"/>
      <c r="ANP586" s="19"/>
      <c r="ANQ586" s="19"/>
      <c r="ANR586" s="19"/>
      <c r="ANS586" s="19"/>
      <c r="ANT586" s="19"/>
      <c r="ANU586" s="19"/>
      <c r="ANV586" s="19"/>
      <c r="ANW586" s="19"/>
      <c r="ANX586" s="19"/>
      <c r="ANY586" s="19"/>
      <c r="ANZ586" s="19"/>
      <c r="AOA586" s="19"/>
      <c r="AOB586" s="19"/>
      <c r="AOC586" s="19"/>
      <c r="AOD586" s="19"/>
      <c r="AOE586" s="19"/>
      <c r="AOF586" s="19"/>
      <c r="AOG586" s="19"/>
      <c r="AOH586" s="19"/>
      <c r="AOI586" s="19"/>
      <c r="AOJ586" s="19"/>
      <c r="AOK586" s="19"/>
      <c r="AOL586" s="19"/>
      <c r="AOM586" s="19"/>
      <c r="AON586" s="19"/>
      <c r="AOO586" s="19"/>
      <c r="AOP586" s="19"/>
      <c r="AOQ586" s="19"/>
      <c r="AOR586" s="19"/>
      <c r="AOS586" s="19"/>
      <c r="AOT586" s="19"/>
      <c r="AOU586" s="19"/>
      <c r="AOV586" s="19"/>
      <c r="AOW586" s="19"/>
      <c r="AOX586" s="19"/>
      <c r="AOY586" s="19"/>
      <c r="AOZ586" s="19"/>
      <c r="APA586" s="19"/>
      <c r="APB586" s="19"/>
      <c r="APC586" s="19"/>
      <c r="APD586" s="19"/>
      <c r="APE586" s="19"/>
      <c r="APF586" s="19"/>
      <c r="APG586" s="19"/>
      <c r="APH586" s="19"/>
      <c r="API586" s="19"/>
      <c r="APJ586" s="19"/>
      <c r="APK586" s="19"/>
      <c r="APL586" s="19"/>
      <c r="APM586" s="19"/>
      <c r="APN586" s="19"/>
      <c r="APO586" s="19"/>
      <c r="APP586" s="19"/>
      <c r="APQ586" s="19"/>
      <c r="APR586" s="19"/>
      <c r="APS586" s="19"/>
      <c r="APT586" s="19"/>
      <c r="APU586" s="19"/>
      <c r="APV586" s="19"/>
      <c r="APW586" s="19"/>
      <c r="APX586" s="19"/>
      <c r="APY586" s="19"/>
      <c r="APZ586" s="19"/>
      <c r="AQA586" s="19"/>
      <c r="AQB586" s="19"/>
      <c r="AQC586" s="19"/>
      <c r="AQD586" s="19"/>
      <c r="AQE586" s="19"/>
      <c r="AQF586" s="19"/>
      <c r="AQG586" s="19"/>
      <c r="AQH586" s="19"/>
      <c r="AQI586" s="19"/>
      <c r="AQJ586" s="19"/>
      <c r="AQK586" s="19"/>
      <c r="AQL586" s="19"/>
      <c r="AQM586" s="19"/>
      <c r="AQN586" s="19"/>
      <c r="AQO586" s="19"/>
      <c r="AQP586" s="19"/>
      <c r="AQQ586" s="19"/>
      <c r="AQR586" s="19"/>
      <c r="AQS586" s="19"/>
      <c r="AQT586" s="19"/>
      <c r="AQU586" s="19"/>
      <c r="AQV586" s="19"/>
      <c r="AQW586" s="19"/>
      <c r="AQX586" s="19"/>
      <c r="AQY586" s="19"/>
      <c r="AQZ586" s="19"/>
      <c r="ARA586" s="19"/>
      <c r="ARB586" s="19"/>
      <c r="ARC586" s="19"/>
      <c r="ARD586" s="19"/>
      <c r="ARE586" s="19"/>
      <c r="ARF586" s="19"/>
      <c r="ARG586" s="19"/>
      <c r="ARH586" s="19"/>
      <c r="ARI586" s="19"/>
      <c r="ARJ586" s="19"/>
      <c r="ARK586" s="19"/>
      <c r="ARL586" s="19"/>
      <c r="ARM586" s="19"/>
      <c r="ARN586" s="19"/>
      <c r="ARO586" s="19"/>
      <c r="ARP586" s="19"/>
      <c r="ARQ586" s="19"/>
      <c r="ARR586" s="19"/>
      <c r="ARS586" s="19"/>
      <c r="ART586" s="19"/>
      <c r="ARU586" s="19"/>
      <c r="ARV586" s="19"/>
      <c r="ARW586" s="19"/>
      <c r="ARX586" s="19"/>
      <c r="ARY586" s="19"/>
      <c r="ARZ586" s="19"/>
      <c r="ASA586" s="19"/>
      <c r="ASB586" s="19"/>
      <c r="ASC586" s="19"/>
      <c r="ASD586" s="19"/>
      <c r="ASE586" s="19"/>
      <c r="ASF586" s="19"/>
      <c r="ASG586" s="19"/>
      <c r="ASH586" s="19"/>
      <c r="ASI586" s="19"/>
      <c r="ASJ586" s="19"/>
      <c r="ASK586" s="19"/>
      <c r="ASL586" s="19"/>
      <c r="ASM586" s="19"/>
      <c r="ASN586" s="19"/>
      <c r="ASO586" s="19"/>
      <c r="ASP586" s="19"/>
      <c r="ASQ586" s="19"/>
      <c r="ASR586" s="19"/>
      <c r="ASS586" s="19"/>
      <c r="AST586" s="19"/>
      <c r="ASU586" s="19"/>
      <c r="ASV586" s="19"/>
      <c r="ASW586" s="19"/>
      <c r="ASX586" s="19"/>
      <c r="ASY586" s="19"/>
      <c r="ASZ586" s="19"/>
      <c r="ATA586" s="19"/>
      <c r="ATB586" s="19"/>
      <c r="ATC586" s="19"/>
      <c r="ATD586" s="19"/>
      <c r="ATE586" s="19"/>
      <c r="ATF586" s="19"/>
      <c r="ATG586" s="19"/>
      <c r="ATH586" s="19"/>
      <c r="ATI586" s="19"/>
      <c r="ATJ586" s="19"/>
      <c r="ATK586" s="19"/>
      <c r="ATL586" s="19"/>
      <c r="ATM586" s="19"/>
      <c r="ATN586" s="19"/>
      <c r="ATO586" s="19"/>
      <c r="ATP586" s="19"/>
      <c r="ATQ586" s="19"/>
      <c r="ATR586" s="19"/>
      <c r="ATS586" s="19"/>
      <c r="ATT586" s="19"/>
      <c r="ATU586" s="19"/>
      <c r="ATV586" s="19"/>
      <c r="ATW586" s="19"/>
      <c r="ATX586" s="19"/>
      <c r="ATY586" s="19"/>
      <c r="ATZ586" s="19"/>
      <c r="AUA586" s="19"/>
      <c r="AUB586" s="19"/>
      <c r="AUC586" s="19"/>
      <c r="AUD586" s="19"/>
      <c r="AUE586" s="19"/>
      <c r="AUF586" s="19"/>
      <c r="AUG586" s="19"/>
      <c r="AUH586" s="19"/>
      <c r="AUI586" s="19"/>
      <c r="AUJ586" s="19"/>
      <c r="AUK586" s="19"/>
      <c r="AUL586" s="19"/>
      <c r="AUM586" s="19"/>
      <c r="AUN586" s="19"/>
      <c r="AUO586" s="19"/>
      <c r="AUP586" s="19"/>
      <c r="AUQ586" s="19"/>
      <c r="AUR586" s="19"/>
      <c r="AUS586" s="19"/>
      <c r="AUT586" s="19"/>
      <c r="AUU586" s="19"/>
      <c r="AUV586" s="19"/>
      <c r="AUW586" s="19"/>
      <c r="AUX586" s="19"/>
      <c r="AUY586" s="19"/>
      <c r="AUZ586" s="19"/>
      <c r="AVA586" s="19"/>
      <c r="AVB586" s="19"/>
      <c r="AVC586" s="19"/>
      <c r="AVD586" s="19"/>
      <c r="AVE586" s="19"/>
      <c r="AVF586" s="19"/>
      <c r="AVG586" s="19"/>
      <c r="AVH586" s="19"/>
      <c r="AVI586" s="19"/>
      <c r="AVJ586" s="19"/>
      <c r="AVK586" s="19"/>
      <c r="AVL586" s="19"/>
      <c r="AVM586" s="19"/>
      <c r="AVN586" s="19"/>
      <c r="AVO586" s="19"/>
      <c r="AVP586" s="19"/>
      <c r="AVQ586" s="19"/>
      <c r="AVR586" s="19"/>
      <c r="AVS586" s="19"/>
      <c r="AVT586" s="19"/>
      <c r="AVU586" s="19"/>
      <c r="AVV586" s="19"/>
      <c r="AVW586" s="19"/>
      <c r="AVX586" s="19"/>
      <c r="AVY586" s="19"/>
      <c r="AVZ586" s="19"/>
      <c r="AWA586" s="19"/>
      <c r="AWB586" s="19"/>
      <c r="AWC586" s="19"/>
      <c r="AWD586" s="19"/>
      <c r="AWE586" s="19"/>
      <c r="AWF586" s="19"/>
      <c r="AWG586" s="19"/>
      <c r="AWH586" s="19"/>
      <c r="AWI586" s="19"/>
      <c r="AWJ586" s="19"/>
      <c r="AWK586" s="19"/>
      <c r="AWL586" s="19"/>
      <c r="AWM586" s="19"/>
      <c r="AWN586" s="19"/>
      <c r="AWO586" s="19"/>
      <c r="AWP586" s="19"/>
      <c r="AWQ586" s="19"/>
      <c r="AWR586" s="19"/>
      <c r="AWS586" s="19"/>
      <c r="AWT586" s="19"/>
      <c r="AWU586" s="19"/>
      <c r="AWV586" s="19"/>
      <c r="AWW586" s="19"/>
      <c r="AWX586" s="19"/>
      <c r="AWY586" s="19"/>
      <c r="AWZ586" s="19"/>
      <c r="AXA586" s="19"/>
      <c r="AXB586" s="19"/>
      <c r="AXC586" s="19"/>
      <c r="AXD586" s="19"/>
      <c r="AXE586" s="19"/>
      <c r="AXF586" s="19"/>
      <c r="AXG586" s="19"/>
      <c r="AXH586" s="19"/>
      <c r="AXI586" s="19"/>
      <c r="AXJ586" s="19"/>
      <c r="AXK586" s="19"/>
      <c r="AXL586" s="19"/>
      <c r="AXM586" s="19"/>
      <c r="AXN586" s="19"/>
      <c r="AXO586" s="19"/>
      <c r="AXP586" s="19"/>
      <c r="AXQ586" s="19"/>
      <c r="AXR586" s="19"/>
      <c r="AXS586" s="19"/>
      <c r="AXT586" s="19"/>
      <c r="AXU586" s="19"/>
      <c r="AXV586" s="19"/>
      <c r="AXW586" s="19"/>
      <c r="AXX586" s="19"/>
      <c r="AXY586" s="19"/>
      <c r="AXZ586" s="19"/>
      <c r="AYA586" s="19"/>
      <c r="AYB586" s="19"/>
      <c r="AYC586" s="19"/>
      <c r="AYD586" s="19"/>
      <c r="AYE586" s="19"/>
      <c r="AYF586" s="19"/>
      <c r="AYG586" s="19"/>
      <c r="AYH586" s="19"/>
      <c r="AYI586" s="19"/>
      <c r="AYJ586" s="19"/>
      <c r="AYK586" s="19"/>
      <c r="AYL586" s="19"/>
      <c r="AYM586" s="19"/>
      <c r="AYN586" s="19"/>
      <c r="AYO586" s="19"/>
      <c r="AYP586" s="19"/>
      <c r="AYQ586" s="19"/>
      <c r="AYR586" s="19"/>
      <c r="AYS586" s="19"/>
      <c r="AYT586" s="19"/>
      <c r="AYU586" s="19"/>
      <c r="AYV586" s="19"/>
      <c r="AYW586" s="19"/>
      <c r="AYX586" s="19"/>
      <c r="AYY586" s="19"/>
      <c r="AYZ586" s="19"/>
      <c r="AZA586" s="19"/>
      <c r="AZB586" s="19"/>
      <c r="AZC586" s="19"/>
      <c r="AZD586" s="19"/>
      <c r="AZE586" s="19"/>
      <c r="AZF586" s="19"/>
      <c r="AZG586" s="19"/>
      <c r="AZH586" s="19"/>
      <c r="AZI586" s="19"/>
      <c r="AZJ586" s="19"/>
      <c r="AZK586" s="19"/>
      <c r="AZL586" s="19"/>
      <c r="AZM586" s="19"/>
      <c r="AZN586" s="19"/>
      <c r="AZO586" s="19"/>
      <c r="AZP586" s="19"/>
      <c r="AZQ586" s="19"/>
      <c r="AZR586" s="19"/>
      <c r="AZS586" s="19"/>
      <c r="AZT586" s="19"/>
      <c r="AZU586" s="19"/>
      <c r="AZV586" s="19"/>
      <c r="AZW586" s="19"/>
      <c r="AZX586" s="19"/>
      <c r="AZY586" s="19"/>
      <c r="AZZ586" s="19"/>
      <c r="BAA586" s="19"/>
      <c r="BAB586" s="19"/>
      <c r="BAC586" s="19"/>
      <c r="BAD586" s="19"/>
      <c r="BAE586" s="19"/>
      <c r="BAF586" s="19"/>
      <c r="BAG586" s="19"/>
      <c r="BAH586" s="19"/>
      <c r="BAI586" s="19"/>
      <c r="BAJ586" s="19"/>
      <c r="BAK586" s="19"/>
      <c r="BAL586" s="19"/>
      <c r="BAM586" s="19"/>
      <c r="BAN586" s="19"/>
      <c r="BAO586" s="19"/>
      <c r="BAP586" s="19"/>
      <c r="BAQ586" s="19"/>
      <c r="BAR586" s="19"/>
      <c r="BAS586" s="19"/>
      <c r="BAT586" s="19"/>
      <c r="BAU586" s="19"/>
      <c r="BAV586" s="19"/>
      <c r="BAW586" s="19"/>
      <c r="BAX586" s="19"/>
      <c r="BAY586" s="19"/>
      <c r="BAZ586" s="19"/>
      <c r="BBA586" s="19"/>
      <c r="BBB586" s="19"/>
      <c r="BBC586" s="19"/>
      <c r="BBD586" s="19"/>
      <c r="BBE586" s="19"/>
      <c r="BBF586" s="19"/>
      <c r="BBG586" s="19"/>
      <c r="BBH586" s="19"/>
      <c r="BBI586" s="19"/>
      <c r="BBJ586" s="19"/>
      <c r="BBK586" s="19"/>
      <c r="BBL586" s="19"/>
      <c r="BBM586" s="19"/>
      <c r="BBN586" s="19"/>
      <c r="BBO586" s="19"/>
      <c r="BBP586" s="19"/>
      <c r="BBQ586" s="19"/>
      <c r="BBR586" s="19"/>
      <c r="BBS586" s="19"/>
      <c r="BBT586" s="19"/>
      <c r="BBU586" s="19"/>
      <c r="BBV586" s="19"/>
      <c r="BBW586" s="19"/>
      <c r="BBX586" s="19"/>
      <c r="BBY586" s="19"/>
      <c r="BBZ586" s="19"/>
      <c r="BCA586" s="19"/>
      <c r="BCB586" s="19"/>
      <c r="BCC586" s="19"/>
      <c r="BCD586" s="19"/>
      <c r="BCE586" s="19"/>
      <c r="BCF586" s="19"/>
      <c r="BCG586" s="19"/>
      <c r="BCH586" s="19"/>
      <c r="BCI586" s="19"/>
      <c r="BCJ586" s="19"/>
      <c r="BCK586" s="19"/>
      <c r="BCL586" s="19"/>
      <c r="BCM586" s="19"/>
      <c r="BCN586" s="19"/>
      <c r="BCO586" s="19"/>
      <c r="BCP586" s="19"/>
      <c r="BCQ586" s="19"/>
      <c r="BCR586" s="19"/>
      <c r="BCS586" s="19"/>
      <c r="BCT586" s="19"/>
      <c r="BCU586" s="19"/>
      <c r="BCV586" s="19"/>
      <c r="BCW586" s="19"/>
      <c r="BCX586" s="19"/>
      <c r="BCY586" s="19"/>
      <c r="BCZ586" s="19"/>
      <c r="BDA586" s="19"/>
      <c r="BDB586" s="19"/>
      <c r="BDC586" s="19"/>
      <c r="BDD586" s="19"/>
      <c r="BDE586" s="19"/>
      <c r="BDF586" s="19"/>
      <c r="BDG586" s="19"/>
      <c r="BDH586" s="19"/>
      <c r="BDI586" s="19"/>
      <c r="BDJ586" s="19"/>
      <c r="BDK586" s="19"/>
      <c r="BDL586" s="19"/>
      <c r="BDM586" s="19"/>
      <c r="BDN586" s="19"/>
      <c r="BDO586" s="19"/>
      <c r="BDP586" s="19"/>
      <c r="BDQ586" s="19"/>
      <c r="BDR586" s="19"/>
      <c r="BDS586" s="19"/>
      <c r="BDT586" s="19"/>
      <c r="BDU586" s="19"/>
      <c r="BDV586" s="19"/>
      <c r="BDW586" s="19"/>
      <c r="BDX586" s="19"/>
      <c r="BDY586" s="19"/>
      <c r="BDZ586" s="19"/>
      <c r="BEA586" s="19"/>
      <c r="BEB586" s="19"/>
      <c r="BEC586" s="19"/>
      <c r="BED586" s="19"/>
      <c r="BEE586" s="19"/>
      <c r="BEF586" s="19"/>
      <c r="BEG586" s="19"/>
      <c r="BEH586" s="19"/>
      <c r="BEI586" s="19"/>
      <c r="BEJ586" s="19"/>
      <c r="BEK586" s="19"/>
      <c r="BEL586" s="19"/>
      <c r="BEM586" s="19"/>
      <c r="BEN586" s="19"/>
      <c r="BEO586" s="19"/>
      <c r="BEP586" s="19"/>
      <c r="BEQ586" s="19"/>
      <c r="BER586" s="19"/>
      <c r="BES586" s="19"/>
      <c r="BET586" s="19"/>
      <c r="BEU586" s="19"/>
      <c r="BEV586" s="19"/>
      <c r="BEW586" s="19"/>
      <c r="BEX586" s="19"/>
      <c r="BEY586" s="19"/>
      <c r="BEZ586" s="19"/>
      <c r="BFA586" s="19"/>
      <c r="BFB586" s="19"/>
      <c r="BFC586" s="19"/>
      <c r="BFD586" s="19"/>
      <c r="BFE586" s="19"/>
      <c r="BFF586" s="19"/>
      <c r="BFG586" s="19"/>
      <c r="BFH586" s="19"/>
      <c r="BFI586" s="19"/>
      <c r="BFJ586" s="19"/>
      <c r="BFK586" s="19"/>
      <c r="BFL586" s="19"/>
      <c r="BFM586" s="19"/>
      <c r="BFN586" s="19"/>
      <c r="BFO586" s="19"/>
      <c r="BFP586" s="19"/>
      <c r="BFQ586" s="19"/>
      <c r="BFR586" s="19"/>
      <c r="BFS586" s="19"/>
      <c r="BFT586" s="19"/>
      <c r="BFU586" s="19"/>
      <c r="BFV586" s="19"/>
      <c r="BFW586" s="19"/>
      <c r="BFX586" s="19"/>
      <c r="BFY586" s="19"/>
      <c r="BFZ586" s="19"/>
      <c r="BGA586" s="19"/>
      <c r="BGB586" s="19"/>
      <c r="BGC586" s="19"/>
      <c r="BGD586" s="19"/>
      <c r="BGE586" s="19"/>
      <c r="BGF586" s="19"/>
      <c r="BGG586" s="19"/>
      <c r="BGH586" s="19"/>
      <c r="BGI586" s="19"/>
      <c r="BGJ586" s="19"/>
      <c r="BGK586" s="19"/>
      <c r="BGL586" s="19"/>
      <c r="BGM586" s="19"/>
      <c r="BGN586" s="19"/>
      <c r="BGO586" s="19"/>
      <c r="BGP586" s="19"/>
      <c r="BGQ586" s="19"/>
      <c r="BGR586" s="19"/>
      <c r="BGS586" s="19"/>
      <c r="BGT586" s="19"/>
      <c r="BGU586" s="19"/>
      <c r="BGV586" s="19"/>
      <c r="BGW586" s="19"/>
      <c r="BGX586" s="19"/>
      <c r="BGY586" s="19"/>
      <c r="BGZ586" s="19"/>
      <c r="BHA586" s="19"/>
      <c r="BHB586" s="19"/>
      <c r="BHC586" s="19"/>
      <c r="BHD586" s="19"/>
      <c r="BHE586" s="19"/>
      <c r="BHF586" s="19"/>
      <c r="BHG586" s="19"/>
      <c r="BHH586" s="19"/>
      <c r="BHI586" s="19"/>
      <c r="BHJ586" s="19"/>
      <c r="BHK586" s="19"/>
      <c r="BHL586" s="19"/>
      <c r="BHM586" s="19"/>
      <c r="BHN586" s="19"/>
      <c r="BHO586" s="19"/>
      <c r="BHP586" s="19"/>
      <c r="BHQ586" s="19"/>
      <c r="BHR586" s="19"/>
      <c r="BHS586" s="19"/>
      <c r="BHT586" s="19"/>
      <c r="BHU586" s="19"/>
      <c r="BHV586" s="19"/>
      <c r="BHW586" s="19"/>
      <c r="BHX586" s="19"/>
      <c r="BHY586" s="19"/>
      <c r="BHZ586" s="19"/>
      <c r="BIA586" s="19"/>
      <c r="BIB586" s="19"/>
      <c r="BIC586" s="19"/>
      <c r="BID586" s="19"/>
      <c r="BIE586" s="19"/>
      <c r="BIF586" s="19"/>
      <c r="BIG586" s="19"/>
      <c r="BIH586" s="19"/>
      <c r="BII586" s="19"/>
      <c r="BIJ586" s="19"/>
      <c r="BIK586" s="19"/>
      <c r="BIL586" s="19"/>
      <c r="BIM586" s="19"/>
      <c r="BIN586" s="19"/>
      <c r="BIO586" s="19"/>
      <c r="BIP586" s="19"/>
      <c r="BIQ586" s="19"/>
      <c r="BIR586" s="19"/>
      <c r="BIS586" s="19"/>
      <c r="BIT586" s="19"/>
      <c r="BIU586" s="19"/>
      <c r="BIV586" s="19"/>
      <c r="BIW586" s="19"/>
      <c r="BIX586" s="19"/>
      <c r="BIY586" s="19"/>
      <c r="BIZ586" s="19"/>
      <c r="BJA586" s="19"/>
      <c r="BJB586" s="19"/>
      <c r="BJC586" s="19"/>
      <c r="BJD586" s="19"/>
      <c r="BJE586" s="19"/>
      <c r="BJF586" s="19"/>
      <c r="BJG586" s="19"/>
      <c r="BJH586" s="19"/>
      <c r="BJI586" s="19"/>
      <c r="BJJ586" s="19"/>
      <c r="BJK586" s="19"/>
      <c r="BJL586" s="19"/>
      <c r="BJM586" s="19"/>
      <c r="BJN586" s="19"/>
      <c r="BJO586" s="19"/>
      <c r="BJP586" s="19"/>
      <c r="BJQ586" s="19"/>
      <c r="BJR586" s="19"/>
      <c r="BJS586" s="19"/>
      <c r="BJT586" s="19"/>
      <c r="BJU586" s="19"/>
      <c r="BJV586" s="19"/>
      <c r="BJW586" s="19"/>
      <c r="BJX586" s="19"/>
      <c r="BJY586" s="19"/>
      <c r="BJZ586" s="19"/>
      <c r="BKA586" s="19"/>
      <c r="BKB586" s="19"/>
      <c r="BKC586" s="19"/>
      <c r="BKD586" s="19"/>
      <c r="BKE586" s="19"/>
      <c r="BKF586" s="19"/>
      <c r="BKG586" s="19"/>
      <c r="BKH586" s="19"/>
      <c r="BKI586" s="19"/>
      <c r="BKJ586" s="19"/>
      <c r="BKK586" s="19"/>
      <c r="BKL586" s="19"/>
      <c r="BKM586" s="19"/>
      <c r="BKN586" s="19"/>
      <c r="BKO586" s="19"/>
      <c r="BKP586" s="19"/>
      <c r="BKQ586" s="19"/>
      <c r="BKR586" s="19"/>
      <c r="BKS586" s="19"/>
      <c r="BKT586" s="19"/>
      <c r="BKU586" s="19"/>
      <c r="BKV586" s="19"/>
      <c r="BKW586" s="19"/>
      <c r="BKX586" s="19"/>
      <c r="BKY586" s="19"/>
      <c r="BKZ586" s="19"/>
      <c r="BLA586" s="19"/>
      <c r="BLB586" s="19"/>
      <c r="BLC586" s="19"/>
      <c r="BLD586" s="19"/>
      <c r="BLE586" s="19"/>
      <c r="BLF586" s="19"/>
      <c r="BLG586" s="19"/>
      <c r="BLH586" s="19"/>
      <c r="BLI586" s="19"/>
      <c r="BLJ586" s="19"/>
      <c r="BLK586" s="19"/>
      <c r="BLL586" s="19"/>
      <c r="BLM586" s="19"/>
      <c r="BLN586" s="19"/>
      <c r="BLO586" s="19"/>
      <c r="BLP586" s="19"/>
      <c r="BLQ586" s="19"/>
      <c r="BLR586" s="19"/>
      <c r="BLS586" s="19"/>
      <c r="BLT586" s="19"/>
      <c r="BLU586" s="19"/>
      <c r="BLV586" s="19"/>
      <c r="BLW586" s="19"/>
      <c r="BLX586" s="19"/>
      <c r="BLY586" s="19"/>
      <c r="BLZ586" s="19"/>
      <c r="BMA586" s="19"/>
      <c r="BMB586" s="19"/>
      <c r="BMC586" s="19"/>
      <c r="BMD586" s="19"/>
      <c r="BME586" s="19"/>
      <c r="BMF586" s="19"/>
      <c r="BMG586" s="19"/>
      <c r="BMH586" s="19"/>
      <c r="BMI586" s="19"/>
      <c r="BMJ586" s="19"/>
      <c r="BMK586" s="19"/>
      <c r="BML586" s="19"/>
      <c r="BMM586" s="19"/>
      <c r="BMN586" s="19"/>
      <c r="BMO586" s="19"/>
      <c r="BMP586" s="19"/>
      <c r="BMQ586" s="19"/>
      <c r="BMR586" s="19"/>
      <c r="BMS586" s="19"/>
      <c r="BMT586" s="19"/>
      <c r="BMU586" s="19"/>
      <c r="BMV586" s="19"/>
      <c r="BMW586" s="19"/>
      <c r="BMX586" s="19"/>
      <c r="BMY586" s="19"/>
      <c r="BMZ586" s="19"/>
      <c r="BNA586" s="19"/>
      <c r="BNB586" s="19"/>
      <c r="BNC586" s="19"/>
      <c r="BND586" s="19"/>
      <c r="BNE586" s="19"/>
      <c r="BNF586" s="19"/>
      <c r="BNG586" s="19"/>
      <c r="BNH586" s="19"/>
      <c r="BNI586" s="19"/>
      <c r="BNJ586" s="19"/>
      <c r="BNK586" s="19"/>
      <c r="BNL586" s="19"/>
      <c r="BNM586" s="19"/>
      <c r="BNN586" s="19"/>
      <c r="BNO586" s="19"/>
      <c r="BNP586" s="19"/>
      <c r="BNQ586" s="19"/>
      <c r="BNR586" s="19"/>
      <c r="BNS586" s="19"/>
      <c r="BNT586" s="19"/>
      <c r="BNU586" s="19"/>
      <c r="BNV586" s="19"/>
      <c r="BNW586" s="19"/>
      <c r="BNX586" s="19"/>
      <c r="BNY586" s="19"/>
      <c r="BNZ586" s="19"/>
      <c r="BOA586" s="19"/>
      <c r="BOB586" s="19"/>
      <c r="BOC586" s="19"/>
      <c r="BOD586" s="19"/>
      <c r="BOE586" s="19"/>
      <c r="BOF586" s="19"/>
      <c r="BOG586" s="19"/>
      <c r="BOH586" s="19"/>
      <c r="BOI586" s="19"/>
      <c r="BOJ586" s="19"/>
      <c r="BOK586" s="19"/>
      <c r="BOL586" s="19"/>
      <c r="BOM586" s="19"/>
      <c r="BON586" s="19"/>
      <c r="BOO586" s="19"/>
      <c r="BOP586" s="19"/>
      <c r="BOQ586" s="19"/>
      <c r="BOR586" s="19"/>
      <c r="BOS586" s="19"/>
      <c r="BOT586" s="19"/>
      <c r="BOU586" s="19"/>
      <c r="BOV586" s="19"/>
      <c r="BOW586" s="19"/>
      <c r="BOX586" s="19"/>
      <c r="BOY586" s="19"/>
      <c r="BOZ586" s="19"/>
      <c r="BPA586" s="19"/>
      <c r="BPB586" s="19"/>
      <c r="BPC586" s="19"/>
      <c r="BPD586" s="19"/>
      <c r="BPE586" s="19"/>
      <c r="BPF586" s="19"/>
      <c r="BPG586" s="19"/>
      <c r="BPH586" s="19"/>
      <c r="BPI586" s="19"/>
      <c r="BPJ586" s="19"/>
      <c r="BPK586" s="19"/>
      <c r="BPL586" s="19"/>
      <c r="BPM586" s="19"/>
      <c r="BPN586" s="19"/>
      <c r="BPO586" s="19"/>
      <c r="BPP586" s="19"/>
      <c r="BPQ586" s="19"/>
      <c r="BPR586" s="19"/>
      <c r="BPS586" s="19"/>
      <c r="BPT586" s="19"/>
      <c r="BPU586" s="19"/>
      <c r="BPV586" s="19"/>
      <c r="BPW586" s="19"/>
      <c r="BPX586" s="19"/>
      <c r="BPY586" s="19"/>
      <c r="BPZ586" s="19"/>
      <c r="BQA586" s="19"/>
      <c r="BQB586" s="19"/>
      <c r="BQC586" s="19"/>
      <c r="BQD586" s="19"/>
      <c r="BQE586" s="19"/>
      <c r="BQF586" s="19"/>
      <c r="BQG586" s="19"/>
      <c r="BQH586" s="19"/>
      <c r="BQI586" s="19"/>
      <c r="BQJ586" s="19"/>
      <c r="BQK586" s="19"/>
      <c r="BQL586" s="19"/>
      <c r="BQM586" s="19"/>
      <c r="BQN586" s="19"/>
      <c r="BQO586" s="19"/>
      <c r="BQP586" s="19"/>
      <c r="BQQ586" s="19"/>
      <c r="BQR586" s="19"/>
      <c r="BQS586" s="19"/>
      <c r="BQT586" s="19"/>
      <c r="BQU586" s="19"/>
      <c r="BQV586" s="19"/>
      <c r="BQW586" s="19"/>
      <c r="BQX586" s="19"/>
      <c r="BQY586" s="19"/>
      <c r="BQZ586" s="19"/>
      <c r="BRA586" s="19"/>
      <c r="BRB586" s="19"/>
      <c r="BRC586" s="19"/>
      <c r="BRD586" s="19"/>
      <c r="BRE586" s="19"/>
      <c r="BRF586" s="19"/>
      <c r="BRG586" s="19"/>
      <c r="BRH586" s="19"/>
      <c r="BRI586" s="19"/>
      <c r="BRJ586" s="19"/>
      <c r="BRK586" s="19"/>
      <c r="BRL586" s="19"/>
      <c r="BRM586" s="19"/>
      <c r="BRN586" s="19"/>
      <c r="BRO586" s="19"/>
      <c r="BRP586" s="19"/>
      <c r="BRQ586" s="19"/>
      <c r="BRR586" s="19"/>
      <c r="BRS586" s="19"/>
      <c r="BRT586" s="19"/>
      <c r="BRU586" s="19"/>
      <c r="BRV586" s="19"/>
      <c r="BRW586" s="19"/>
      <c r="BRX586" s="19"/>
      <c r="BRY586" s="19"/>
      <c r="BRZ586" s="19"/>
      <c r="BSA586" s="19"/>
      <c r="BSB586" s="19"/>
      <c r="BSC586" s="19"/>
      <c r="BSD586" s="19"/>
      <c r="BSE586" s="19"/>
      <c r="BSF586" s="19"/>
      <c r="BSG586" s="19"/>
      <c r="BSH586" s="19"/>
      <c r="BSI586" s="19"/>
      <c r="BSJ586" s="19"/>
      <c r="BSK586" s="19"/>
      <c r="BSL586" s="19"/>
      <c r="BSM586" s="19"/>
      <c r="BSN586" s="19"/>
      <c r="BSO586" s="19"/>
      <c r="BSP586" s="19"/>
      <c r="BSQ586" s="19"/>
      <c r="BSR586" s="19"/>
      <c r="BSS586" s="19"/>
      <c r="BST586" s="19"/>
      <c r="BSU586" s="19"/>
      <c r="BSV586" s="19"/>
      <c r="BSW586" s="19"/>
      <c r="BSX586" s="19"/>
      <c r="BSY586" s="19"/>
      <c r="BSZ586" s="19"/>
      <c r="BTA586" s="19"/>
      <c r="BTB586" s="19"/>
      <c r="BTC586" s="19"/>
      <c r="BTD586" s="19"/>
      <c r="BTE586" s="19"/>
      <c r="BTF586" s="19"/>
      <c r="BTG586" s="19"/>
      <c r="BTH586" s="19"/>
      <c r="BTI586" s="19"/>
      <c r="BTJ586" s="19"/>
      <c r="BTK586" s="19"/>
      <c r="BTL586" s="19"/>
      <c r="BTM586" s="19"/>
      <c r="BTN586" s="19"/>
      <c r="BTO586" s="19"/>
      <c r="BTP586" s="19"/>
      <c r="BTQ586" s="19"/>
      <c r="BTR586" s="19"/>
      <c r="BTS586" s="19"/>
      <c r="BTT586" s="19"/>
      <c r="BTU586" s="19"/>
      <c r="BTV586" s="19"/>
      <c r="BTW586" s="19"/>
      <c r="BTX586" s="19"/>
      <c r="BTY586" s="19"/>
      <c r="BTZ586" s="19"/>
      <c r="BUA586" s="19"/>
      <c r="BUB586" s="19"/>
      <c r="BUC586" s="19"/>
      <c r="BUD586" s="19"/>
      <c r="BUE586" s="19"/>
      <c r="BUF586" s="19"/>
      <c r="BUG586" s="19"/>
      <c r="BUH586" s="19"/>
      <c r="BUI586" s="19"/>
      <c r="BUJ586" s="19"/>
      <c r="BUK586" s="19"/>
      <c r="BUL586" s="19"/>
      <c r="BUM586" s="19"/>
      <c r="BUN586" s="19"/>
      <c r="BUO586" s="19"/>
      <c r="BUP586" s="19"/>
      <c r="BUQ586" s="19"/>
      <c r="BUR586" s="19"/>
      <c r="BUS586" s="19"/>
      <c r="BUT586" s="19"/>
      <c r="BUU586" s="19"/>
      <c r="BUV586" s="19"/>
      <c r="BUW586" s="19"/>
      <c r="BUX586" s="19"/>
      <c r="BUY586" s="19"/>
      <c r="BUZ586" s="19"/>
      <c r="BVA586" s="19"/>
      <c r="BVB586" s="19"/>
      <c r="BVC586" s="19"/>
      <c r="BVD586" s="19"/>
      <c r="BVE586" s="19"/>
      <c r="BVF586" s="19"/>
      <c r="BVG586" s="19"/>
      <c r="BVH586" s="19"/>
      <c r="BVI586" s="19"/>
      <c r="BVJ586" s="19"/>
      <c r="BVK586" s="19"/>
      <c r="BVL586" s="19"/>
      <c r="BVM586" s="19"/>
      <c r="BVN586" s="19"/>
      <c r="BVO586" s="19"/>
      <c r="BVP586" s="19"/>
      <c r="BVQ586" s="19"/>
      <c r="BVR586" s="19"/>
      <c r="BVS586" s="19"/>
      <c r="BVT586" s="19"/>
      <c r="BVU586" s="19"/>
      <c r="BVV586" s="19"/>
      <c r="BVW586" s="19"/>
      <c r="BVX586" s="19"/>
      <c r="BVY586" s="19"/>
      <c r="BVZ586" s="19"/>
      <c r="BWA586" s="19"/>
      <c r="BWB586" s="19"/>
      <c r="BWC586" s="19"/>
      <c r="BWD586" s="19"/>
      <c r="BWE586" s="19"/>
      <c r="BWF586" s="19"/>
      <c r="BWG586" s="19"/>
      <c r="BWH586" s="19"/>
      <c r="BWI586" s="19"/>
      <c r="BWJ586" s="19"/>
      <c r="BWK586" s="19"/>
      <c r="BWL586" s="19"/>
      <c r="BWM586" s="19"/>
      <c r="BWN586" s="19"/>
      <c r="BWO586" s="19"/>
      <c r="BWP586" s="19"/>
      <c r="BWQ586" s="19"/>
      <c r="BWR586" s="19"/>
      <c r="BWS586" s="19"/>
      <c r="BWT586" s="19"/>
      <c r="BWU586" s="19"/>
      <c r="BWV586" s="19"/>
      <c r="BWW586" s="19"/>
      <c r="BWX586" s="19"/>
      <c r="BWY586" s="19"/>
      <c r="BWZ586" s="19"/>
      <c r="BXA586" s="19"/>
      <c r="BXB586" s="19"/>
      <c r="BXC586" s="19"/>
      <c r="BXD586" s="19"/>
      <c r="BXE586" s="19"/>
      <c r="BXF586" s="19"/>
      <c r="BXG586" s="19"/>
      <c r="BXH586" s="19"/>
      <c r="BXI586" s="19"/>
      <c r="BXJ586" s="19"/>
      <c r="BXK586" s="19"/>
      <c r="BXL586" s="19"/>
      <c r="BXM586" s="19"/>
      <c r="BXN586" s="19"/>
      <c r="BXO586" s="19"/>
      <c r="BXP586" s="19"/>
      <c r="BXQ586" s="19"/>
      <c r="BXR586" s="19"/>
      <c r="BXS586" s="19"/>
      <c r="BXT586" s="19"/>
      <c r="BXU586" s="19"/>
      <c r="BXV586" s="19"/>
      <c r="BXW586" s="19"/>
      <c r="BXX586" s="19"/>
      <c r="BXY586" s="19"/>
      <c r="BXZ586" s="19"/>
      <c r="BYA586" s="19"/>
      <c r="BYB586" s="19"/>
      <c r="BYC586" s="19"/>
      <c r="BYD586" s="19"/>
      <c r="BYE586" s="19"/>
      <c r="BYF586" s="19"/>
      <c r="BYG586" s="19"/>
      <c r="BYH586" s="19"/>
      <c r="BYI586" s="19"/>
      <c r="BYJ586" s="19"/>
      <c r="BYK586" s="19"/>
      <c r="BYL586" s="19"/>
      <c r="BYM586" s="19"/>
      <c r="BYN586" s="19"/>
      <c r="BYO586" s="19"/>
      <c r="BYP586" s="19"/>
      <c r="BYQ586" s="19"/>
      <c r="BYR586" s="19"/>
      <c r="BYS586" s="19"/>
      <c r="BYT586" s="19"/>
      <c r="BYU586" s="19"/>
      <c r="BYV586" s="19"/>
      <c r="BYW586" s="19"/>
      <c r="BYX586" s="19"/>
      <c r="BYY586" s="19"/>
      <c r="BYZ586" s="19"/>
      <c r="BZA586" s="19"/>
      <c r="BZB586" s="19"/>
      <c r="BZC586" s="19"/>
      <c r="BZD586" s="19"/>
      <c r="BZE586" s="19"/>
      <c r="BZF586" s="19"/>
      <c r="BZG586" s="19"/>
      <c r="BZH586" s="19"/>
      <c r="BZI586" s="19"/>
      <c r="BZJ586" s="19"/>
      <c r="BZK586" s="19"/>
      <c r="BZL586" s="19"/>
      <c r="BZM586" s="19"/>
      <c r="BZN586" s="19"/>
      <c r="BZO586" s="19"/>
      <c r="BZP586" s="19"/>
      <c r="BZQ586" s="19"/>
      <c r="BZR586" s="19"/>
      <c r="BZS586" s="19"/>
      <c r="BZT586" s="19"/>
      <c r="BZU586" s="19"/>
      <c r="BZV586" s="19"/>
      <c r="BZW586" s="19"/>
      <c r="BZX586" s="19"/>
      <c r="BZY586" s="19"/>
      <c r="BZZ586" s="19"/>
      <c r="CAA586" s="19"/>
      <c r="CAB586" s="19"/>
      <c r="CAC586" s="19"/>
      <c r="CAD586" s="19"/>
      <c r="CAE586" s="19"/>
      <c r="CAF586" s="19"/>
      <c r="CAG586" s="19"/>
      <c r="CAH586" s="19"/>
      <c r="CAI586" s="19"/>
      <c r="CAJ586" s="19"/>
      <c r="CAK586" s="19"/>
      <c r="CAL586" s="19"/>
      <c r="CAM586" s="19"/>
      <c r="CAN586" s="19"/>
      <c r="CAO586" s="19"/>
      <c r="CAP586" s="19"/>
      <c r="CAQ586" s="19"/>
      <c r="CAR586" s="19"/>
      <c r="CAS586" s="19"/>
      <c r="CAT586" s="19"/>
      <c r="CAU586" s="19"/>
      <c r="CAV586" s="19"/>
      <c r="CAW586" s="19"/>
      <c r="CAX586" s="19"/>
      <c r="CAY586" s="19"/>
      <c r="CAZ586" s="19"/>
      <c r="CBA586" s="19"/>
      <c r="CBB586" s="19"/>
      <c r="CBC586" s="19"/>
      <c r="CBD586" s="19"/>
      <c r="CBE586" s="19"/>
      <c r="CBF586" s="19"/>
      <c r="CBG586" s="19"/>
      <c r="CBH586" s="19"/>
      <c r="CBI586" s="19"/>
      <c r="CBJ586" s="19"/>
      <c r="CBK586" s="19"/>
      <c r="CBL586" s="19"/>
      <c r="CBM586" s="19"/>
      <c r="CBN586" s="19"/>
      <c r="CBO586" s="19"/>
      <c r="CBP586" s="19"/>
      <c r="CBQ586" s="19"/>
      <c r="CBR586" s="19"/>
      <c r="CBS586" s="19"/>
      <c r="CBT586" s="19"/>
      <c r="CBU586" s="19"/>
      <c r="CBV586" s="19"/>
      <c r="CBW586" s="19"/>
      <c r="CBX586" s="19"/>
      <c r="CBY586" s="19"/>
      <c r="CBZ586" s="19"/>
      <c r="CCA586" s="19"/>
      <c r="CCB586" s="19"/>
      <c r="CCC586" s="19"/>
      <c r="CCD586" s="19"/>
      <c r="CCE586" s="19"/>
      <c r="CCF586" s="19"/>
      <c r="CCG586" s="19"/>
      <c r="CCH586" s="19"/>
      <c r="CCI586" s="19"/>
      <c r="CCJ586" s="19"/>
      <c r="CCK586" s="19"/>
      <c r="CCL586" s="19"/>
      <c r="CCM586" s="19"/>
      <c r="CCN586" s="19"/>
      <c r="CCO586" s="19"/>
      <c r="CCP586" s="19"/>
      <c r="CCQ586" s="19"/>
      <c r="CCR586" s="19"/>
      <c r="CCS586" s="19"/>
      <c r="CCT586" s="19"/>
      <c r="CCU586" s="19"/>
      <c r="CCV586" s="19"/>
      <c r="CCW586" s="19"/>
      <c r="CCX586" s="19"/>
      <c r="CCY586" s="19"/>
      <c r="CCZ586" s="19"/>
      <c r="CDA586" s="19"/>
      <c r="CDB586" s="19"/>
      <c r="CDC586" s="19"/>
      <c r="CDD586" s="19"/>
      <c r="CDE586" s="19"/>
      <c r="CDF586" s="19"/>
      <c r="CDG586" s="19"/>
      <c r="CDH586" s="19"/>
      <c r="CDI586" s="19"/>
      <c r="CDJ586" s="19"/>
      <c r="CDK586" s="19"/>
      <c r="CDL586" s="19"/>
      <c r="CDM586" s="19"/>
      <c r="CDN586" s="19"/>
      <c r="CDO586" s="19"/>
      <c r="CDP586" s="19"/>
      <c r="CDQ586" s="19"/>
      <c r="CDR586" s="19"/>
      <c r="CDS586" s="19"/>
      <c r="CDT586" s="19"/>
      <c r="CDU586" s="19"/>
      <c r="CDV586" s="19"/>
      <c r="CDW586" s="19"/>
      <c r="CDX586" s="19"/>
      <c r="CDY586" s="19"/>
      <c r="CDZ586" s="19"/>
      <c r="CEA586" s="19"/>
      <c r="CEB586" s="19"/>
      <c r="CEC586" s="19"/>
      <c r="CED586" s="19"/>
      <c r="CEE586" s="19"/>
      <c r="CEF586" s="19"/>
      <c r="CEG586" s="19"/>
      <c r="CEH586" s="19"/>
      <c r="CEI586" s="19"/>
      <c r="CEJ586" s="19"/>
      <c r="CEK586" s="19"/>
      <c r="CEL586" s="19"/>
      <c r="CEM586" s="19"/>
      <c r="CEN586" s="19"/>
      <c r="CEO586" s="19"/>
      <c r="CEP586" s="19"/>
      <c r="CEQ586" s="19"/>
      <c r="CER586" s="19"/>
      <c r="CES586" s="19"/>
      <c r="CET586" s="19"/>
      <c r="CEU586" s="19"/>
      <c r="CEV586" s="19"/>
      <c r="CEW586" s="19"/>
      <c r="CEX586" s="19"/>
      <c r="CEY586" s="19"/>
      <c r="CEZ586" s="19"/>
      <c r="CFA586" s="19"/>
      <c r="CFB586" s="19"/>
      <c r="CFC586" s="19"/>
      <c r="CFD586" s="19"/>
      <c r="CFE586" s="19"/>
      <c r="CFF586" s="19"/>
      <c r="CFG586" s="19"/>
      <c r="CFH586" s="19"/>
      <c r="CFI586" s="19"/>
      <c r="CFJ586" s="19"/>
      <c r="CFK586" s="19"/>
      <c r="CFL586" s="19"/>
      <c r="CFM586" s="19"/>
      <c r="CFN586" s="19"/>
      <c r="CFO586" s="19"/>
      <c r="CFP586" s="19"/>
      <c r="CFQ586" s="19"/>
      <c r="CFR586" s="19"/>
      <c r="CFS586" s="19"/>
      <c r="CFT586" s="19"/>
      <c r="CFU586" s="19"/>
      <c r="CFV586" s="19"/>
      <c r="CFW586" s="19"/>
      <c r="CFX586" s="19"/>
      <c r="CFY586" s="19"/>
      <c r="CFZ586" s="19"/>
      <c r="CGA586" s="19"/>
      <c r="CGB586" s="19"/>
      <c r="CGC586" s="19"/>
      <c r="CGD586" s="19"/>
      <c r="CGE586" s="19"/>
      <c r="CGF586" s="19"/>
      <c r="CGG586" s="19"/>
      <c r="CGH586" s="19"/>
      <c r="CGI586" s="19"/>
      <c r="CGJ586" s="19"/>
      <c r="CGK586" s="19"/>
      <c r="CGL586" s="19"/>
      <c r="CGM586" s="19"/>
      <c r="CGN586" s="19"/>
      <c r="CGO586" s="19"/>
      <c r="CGP586" s="19"/>
      <c r="CGQ586" s="19"/>
      <c r="CGR586" s="19"/>
      <c r="CGS586" s="19"/>
      <c r="CGT586" s="19"/>
      <c r="CGU586" s="19"/>
      <c r="CGV586" s="19"/>
      <c r="CGW586" s="19"/>
      <c r="CGX586" s="19"/>
      <c r="CGY586" s="19"/>
      <c r="CGZ586" s="19"/>
      <c r="CHA586" s="19"/>
      <c r="CHB586" s="19"/>
      <c r="CHC586" s="19"/>
      <c r="CHD586" s="19"/>
      <c r="CHE586" s="19"/>
      <c r="CHF586" s="19"/>
      <c r="CHG586" s="19"/>
      <c r="CHH586" s="19"/>
      <c r="CHI586" s="19"/>
      <c r="CHJ586" s="19"/>
      <c r="CHK586" s="19"/>
      <c r="CHL586" s="19"/>
      <c r="CHM586" s="19"/>
      <c r="CHN586" s="19"/>
      <c r="CHO586" s="19"/>
      <c r="CHP586" s="19"/>
      <c r="CHQ586" s="19"/>
      <c r="CHR586" s="19"/>
      <c r="CHS586" s="19"/>
      <c r="CHT586" s="19"/>
      <c r="CHU586" s="19"/>
      <c r="CHV586" s="19"/>
      <c r="CHW586" s="19"/>
      <c r="CHX586" s="19"/>
      <c r="CHY586" s="19"/>
      <c r="CHZ586" s="19"/>
      <c r="CIA586" s="19"/>
      <c r="CIB586" s="19"/>
      <c r="CIC586" s="19"/>
      <c r="CID586" s="19"/>
      <c r="CIE586" s="19"/>
      <c r="CIF586" s="19"/>
      <c r="CIG586" s="19"/>
      <c r="CIH586" s="19"/>
      <c r="CII586" s="19"/>
      <c r="CIJ586" s="19"/>
      <c r="CIK586" s="19"/>
      <c r="CIL586" s="19"/>
      <c r="CIM586" s="19"/>
      <c r="CIN586" s="19"/>
      <c r="CIO586" s="19"/>
      <c r="CIP586" s="19"/>
      <c r="CIQ586" s="19"/>
      <c r="CIR586" s="19"/>
      <c r="CIS586" s="19"/>
      <c r="CIT586" s="19"/>
      <c r="CIU586" s="19"/>
      <c r="CIV586" s="19"/>
      <c r="CIW586" s="19"/>
      <c r="CIX586" s="19"/>
      <c r="CIY586" s="19"/>
      <c r="CIZ586" s="19"/>
      <c r="CJA586" s="19"/>
      <c r="CJB586" s="19"/>
      <c r="CJC586" s="19"/>
      <c r="CJD586" s="19"/>
      <c r="CJE586" s="19"/>
      <c r="CJF586" s="19"/>
      <c r="CJG586" s="19"/>
      <c r="CJH586" s="19"/>
      <c r="CJI586" s="19"/>
      <c r="CJJ586" s="19"/>
      <c r="CJK586" s="19"/>
      <c r="CJL586" s="19"/>
      <c r="CJM586" s="19"/>
      <c r="CJN586" s="19"/>
      <c r="CJO586" s="19"/>
      <c r="CJP586" s="19"/>
      <c r="CJQ586" s="19"/>
      <c r="CJR586" s="19"/>
      <c r="CJS586" s="19"/>
      <c r="CJT586" s="19"/>
      <c r="CJU586" s="19"/>
      <c r="CJV586" s="19"/>
      <c r="CJW586" s="19"/>
      <c r="CJX586" s="19"/>
      <c r="CJY586" s="19"/>
      <c r="CJZ586" s="19"/>
      <c r="CKA586" s="19"/>
      <c r="CKB586" s="19"/>
      <c r="CKC586" s="19"/>
      <c r="CKD586" s="19"/>
      <c r="CKE586" s="19"/>
      <c r="CKF586" s="19"/>
      <c r="CKG586" s="19"/>
      <c r="CKH586" s="19"/>
      <c r="CKI586" s="19"/>
      <c r="CKJ586" s="19"/>
      <c r="CKK586" s="19"/>
      <c r="CKL586" s="19"/>
      <c r="CKM586" s="19"/>
      <c r="CKN586" s="19"/>
      <c r="CKO586" s="19"/>
      <c r="CKP586" s="19"/>
      <c r="CKQ586" s="19"/>
      <c r="CKR586" s="19"/>
      <c r="CKS586" s="19"/>
      <c r="CKT586" s="19"/>
      <c r="CKU586" s="19"/>
      <c r="CKV586" s="19"/>
      <c r="CKW586" s="19"/>
      <c r="CKX586" s="19"/>
      <c r="CKY586" s="19"/>
      <c r="CKZ586" s="19"/>
      <c r="CLA586" s="19"/>
      <c r="CLB586" s="19"/>
      <c r="CLC586" s="19"/>
      <c r="CLD586" s="19"/>
      <c r="CLE586" s="19"/>
      <c r="CLF586" s="19"/>
      <c r="CLG586" s="19"/>
      <c r="CLH586" s="19"/>
      <c r="CLI586" s="19"/>
      <c r="CLJ586" s="19"/>
      <c r="CLK586" s="19"/>
      <c r="CLL586" s="19"/>
      <c r="CLM586" s="19"/>
      <c r="CLN586" s="19"/>
      <c r="CLO586" s="19"/>
      <c r="CLP586" s="19"/>
      <c r="CLQ586" s="19"/>
      <c r="CLR586" s="19"/>
      <c r="CLS586" s="19"/>
      <c r="CLT586" s="19"/>
      <c r="CLU586" s="19"/>
      <c r="CLV586" s="19"/>
      <c r="CLW586" s="19"/>
      <c r="CLX586" s="19"/>
      <c r="CLY586" s="19"/>
      <c r="CLZ586" s="19"/>
      <c r="CMA586" s="19"/>
      <c r="CMB586" s="19"/>
      <c r="CMC586" s="19"/>
      <c r="CMD586" s="19"/>
      <c r="CME586" s="19"/>
      <c r="CMF586" s="19"/>
      <c r="CMG586" s="19"/>
      <c r="CMH586" s="19"/>
      <c r="CMI586" s="19"/>
      <c r="CMJ586" s="19"/>
      <c r="CMK586" s="19"/>
      <c r="CML586" s="19"/>
      <c r="CMM586" s="19"/>
      <c r="CMN586" s="19"/>
      <c r="CMO586" s="19"/>
      <c r="CMP586" s="19"/>
      <c r="CMQ586" s="19"/>
      <c r="CMR586" s="19"/>
      <c r="CMS586" s="19"/>
      <c r="CMT586" s="19"/>
      <c r="CMU586" s="19"/>
      <c r="CMV586" s="19"/>
      <c r="CMW586" s="19"/>
      <c r="CMX586" s="19"/>
      <c r="CMY586" s="19"/>
      <c r="CMZ586" s="19"/>
      <c r="CNA586" s="19"/>
      <c r="CNB586" s="19"/>
      <c r="CNC586" s="19"/>
      <c r="CND586" s="19"/>
      <c r="CNE586" s="19"/>
      <c r="CNF586" s="19"/>
      <c r="CNG586" s="19"/>
      <c r="CNH586" s="19"/>
      <c r="CNI586" s="19"/>
      <c r="CNJ586" s="19"/>
      <c r="CNK586" s="19"/>
      <c r="CNL586" s="19"/>
      <c r="CNM586" s="19"/>
      <c r="CNN586" s="19"/>
      <c r="CNO586" s="19"/>
      <c r="CNP586" s="19"/>
      <c r="CNQ586" s="19"/>
      <c r="CNR586" s="19"/>
      <c r="CNS586" s="19"/>
      <c r="CNT586" s="19"/>
      <c r="CNU586" s="19"/>
      <c r="CNV586" s="19"/>
      <c r="CNW586" s="19"/>
      <c r="CNX586" s="19"/>
      <c r="CNY586" s="19"/>
      <c r="CNZ586" s="19"/>
      <c r="COA586" s="19"/>
      <c r="COB586" s="19"/>
      <c r="COC586" s="19"/>
      <c r="COD586" s="19"/>
      <c r="COE586" s="19"/>
      <c r="COF586" s="19"/>
      <c r="COG586" s="19"/>
      <c r="COH586" s="19"/>
      <c r="COI586" s="19"/>
      <c r="COJ586" s="19"/>
      <c r="COK586" s="19"/>
      <c r="COL586" s="19"/>
      <c r="COM586" s="19"/>
      <c r="CON586" s="19"/>
      <c r="COO586" s="19"/>
      <c r="COP586" s="19"/>
      <c r="COQ586" s="19"/>
      <c r="COR586" s="19"/>
      <c r="COS586" s="19"/>
      <c r="COT586" s="19"/>
      <c r="COU586" s="19"/>
      <c r="COV586" s="19"/>
      <c r="COW586" s="19"/>
      <c r="COX586" s="19"/>
      <c r="COY586" s="19"/>
      <c r="COZ586" s="19"/>
      <c r="CPA586" s="19"/>
      <c r="CPB586" s="19"/>
      <c r="CPC586" s="19"/>
      <c r="CPD586" s="19"/>
      <c r="CPE586" s="19"/>
      <c r="CPF586" s="19"/>
      <c r="CPG586" s="19"/>
      <c r="CPH586" s="19"/>
      <c r="CPI586" s="19"/>
      <c r="CPJ586" s="19"/>
      <c r="CPK586" s="19"/>
      <c r="CPL586" s="19"/>
      <c r="CPM586" s="19"/>
      <c r="CPN586" s="19"/>
      <c r="CPO586" s="19"/>
      <c r="CPP586" s="19"/>
      <c r="CPQ586" s="19"/>
      <c r="CPR586" s="19"/>
      <c r="CPS586" s="19"/>
      <c r="CPT586" s="19"/>
      <c r="CPU586" s="19"/>
      <c r="CPV586" s="19"/>
      <c r="CPW586" s="19"/>
      <c r="CPX586" s="19"/>
      <c r="CPY586" s="19"/>
      <c r="CPZ586" s="19"/>
      <c r="CQA586" s="19"/>
      <c r="CQB586" s="19"/>
      <c r="CQC586" s="19"/>
      <c r="CQD586" s="19"/>
      <c r="CQE586" s="19"/>
      <c r="CQF586" s="19"/>
      <c r="CQG586" s="19"/>
      <c r="CQH586" s="19"/>
      <c r="CQI586" s="19"/>
      <c r="CQJ586" s="19"/>
      <c r="CQK586" s="19"/>
      <c r="CQL586" s="19"/>
      <c r="CQM586" s="19"/>
      <c r="CQN586" s="19"/>
      <c r="CQO586" s="19"/>
      <c r="CQP586" s="19"/>
      <c r="CQQ586" s="19"/>
      <c r="CQR586" s="19"/>
      <c r="CQS586" s="19"/>
      <c r="CQT586" s="19"/>
      <c r="CQU586" s="19"/>
      <c r="CQV586" s="19"/>
      <c r="CQW586" s="19"/>
      <c r="CQX586" s="19"/>
      <c r="CQY586" s="19"/>
      <c r="CQZ586" s="19"/>
      <c r="CRA586" s="19"/>
      <c r="CRB586" s="19"/>
      <c r="CRC586" s="19"/>
      <c r="CRD586" s="19"/>
      <c r="CRE586" s="19"/>
      <c r="CRF586" s="19"/>
      <c r="CRG586" s="19"/>
      <c r="CRH586" s="19"/>
      <c r="CRI586" s="19"/>
      <c r="CRJ586" s="19"/>
      <c r="CRK586" s="19"/>
      <c r="CRL586" s="19"/>
      <c r="CRM586" s="19"/>
      <c r="CRN586" s="19"/>
      <c r="CRO586" s="19"/>
      <c r="CRP586" s="19"/>
      <c r="CRQ586" s="19"/>
      <c r="CRR586" s="19"/>
      <c r="CRS586" s="19"/>
      <c r="CRT586" s="19"/>
      <c r="CRU586" s="19"/>
      <c r="CRV586" s="19"/>
      <c r="CRW586" s="19"/>
      <c r="CRX586" s="19"/>
      <c r="CRY586" s="19"/>
      <c r="CRZ586" s="19"/>
      <c r="CSA586" s="19"/>
      <c r="CSB586" s="19"/>
      <c r="CSC586" s="19"/>
      <c r="CSD586" s="19"/>
      <c r="CSE586" s="19"/>
      <c r="CSF586" s="19"/>
      <c r="CSG586" s="19"/>
      <c r="CSH586" s="19"/>
      <c r="CSI586" s="19"/>
      <c r="CSJ586" s="19"/>
      <c r="CSK586" s="19"/>
      <c r="CSL586" s="19"/>
      <c r="CSM586" s="19"/>
      <c r="CSN586" s="19"/>
      <c r="CSO586" s="19"/>
      <c r="CSP586" s="19"/>
      <c r="CSQ586" s="19"/>
      <c r="CSR586" s="19"/>
      <c r="CSS586" s="19"/>
      <c r="CST586" s="19"/>
      <c r="CSU586" s="19"/>
      <c r="CSV586" s="19"/>
      <c r="CSW586" s="19"/>
      <c r="CSX586" s="19"/>
      <c r="CSY586" s="19"/>
      <c r="CSZ586" s="19"/>
      <c r="CTA586" s="19"/>
      <c r="CTB586" s="19"/>
      <c r="CTC586" s="19"/>
      <c r="CTD586" s="19"/>
      <c r="CTE586" s="19"/>
      <c r="CTF586" s="19"/>
      <c r="CTG586" s="19"/>
      <c r="CTH586" s="19"/>
      <c r="CTI586" s="19"/>
      <c r="CTJ586" s="19"/>
      <c r="CTK586" s="19"/>
      <c r="CTL586" s="19"/>
      <c r="CTM586" s="19"/>
      <c r="CTN586" s="19"/>
      <c r="CTO586" s="19"/>
      <c r="CTP586" s="19"/>
      <c r="CTQ586" s="19"/>
      <c r="CTR586" s="19"/>
      <c r="CTS586" s="19"/>
      <c r="CTT586" s="19"/>
      <c r="CTU586" s="19"/>
      <c r="CTV586" s="19"/>
      <c r="CTW586" s="19"/>
      <c r="CTX586" s="19"/>
      <c r="CTY586" s="19"/>
      <c r="CTZ586" s="19"/>
      <c r="CUA586" s="19"/>
      <c r="CUB586" s="19"/>
      <c r="CUC586" s="19"/>
      <c r="CUD586" s="19"/>
      <c r="CUE586" s="19"/>
      <c r="CUF586" s="19"/>
      <c r="CUG586" s="19"/>
      <c r="CUH586" s="19"/>
      <c r="CUI586" s="19"/>
      <c r="CUJ586" s="19"/>
      <c r="CUK586" s="19"/>
      <c r="CUL586" s="19"/>
      <c r="CUM586" s="19"/>
      <c r="CUN586" s="19"/>
      <c r="CUO586" s="19"/>
      <c r="CUP586" s="19"/>
      <c r="CUQ586" s="19"/>
      <c r="CUR586" s="19"/>
      <c r="CUS586" s="19"/>
      <c r="CUT586" s="19"/>
      <c r="CUU586" s="19"/>
      <c r="CUV586" s="19"/>
      <c r="CUW586" s="19"/>
      <c r="CUX586" s="19"/>
      <c r="CUY586" s="19"/>
      <c r="CUZ586" s="19"/>
      <c r="CVA586" s="19"/>
      <c r="CVB586" s="19"/>
      <c r="CVC586" s="19"/>
      <c r="CVD586" s="19"/>
      <c r="CVE586" s="19"/>
      <c r="CVF586" s="19"/>
      <c r="CVG586" s="19"/>
      <c r="CVH586" s="19"/>
      <c r="CVI586" s="19"/>
      <c r="CVJ586" s="19"/>
      <c r="CVK586" s="19"/>
      <c r="CVL586" s="19"/>
      <c r="CVM586" s="19"/>
      <c r="CVN586" s="19"/>
      <c r="CVO586" s="19"/>
      <c r="CVP586" s="19"/>
      <c r="CVQ586" s="19"/>
      <c r="CVR586" s="19"/>
      <c r="CVS586" s="19"/>
      <c r="CVT586" s="19"/>
      <c r="CVU586" s="19"/>
      <c r="CVV586" s="19"/>
      <c r="CVW586" s="19"/>
      <c r="CVX586" s="19"/>
      <c r="CVY586" s="19"/>
      <c r="CVZ586" s="19"/>
      <c r="CWA586" s="19"/>
      <c r="CWB586" s="19"/>
      <c r="CWC586" s="19"/>
      <c r="CWD586" s="19"/>
      <c r="CWE586" s="19"/>
      <c r="CWF586" s="19"/>
      <c r="CWG586" s="19"/>
      <c r="CWH586" s="19"/>
      <c r="CWI586" s="19"/>
      <c r="CWJ586" s="19"/>
      <c r="CWK586" s="19"/>
      <c r="CWL586" s="19"/>
      <c r="CWM586" s="19"/>
      <c r="CWN586" s="19"/>
      <c r="CWO586" s="19"/>
      <c r="CWP586" s="19"/>
      <c r="CWQ586" s="19"/>
      <c r="CWR586" s="19"/>
      <c r="CWS586" s="19"/>
      <c r="CWT586" s="19"/>
      <c r="CWU586" s="19"/>
      <c r="CWV586" s="19"/>
      <c r="CWW586" s="19"/>
      <c r="CWX586" s="19"/>
      <c r="CWY586" s="19"/>
      <c r="CWZ586" s="19"/>
      <c r="CXA586" s="19"/>
      <c r="CXB586" s="19"/>
      <c r="CXC586" s="19"/>
      <c r="CXD586" s="19"/>
      <c r="CXE586" s="19"/>
      <c r="CXF586" s="19"/>
      <c r="CXG586" s="19"/>
      <c r="CXH586" s="19"/>
      <c r="CXI586" s="19"/>
      <c r="CXJ586" s="19"/>
      <c r="CXK586" s="19"/>
      <c r="CXL586" s="19"/>
      <c r="CXM586" s="19"/>
      <c r="CXN586" s="19"/>
      <c r="CXO586" s="19"/>
      <c r="CXP586" s="19"/>
      <c r="CXQ586" s="19"/>
      <c r="CXR586" s="19"/>
      <c r="CXS586" s="19"/>
      <c r="CXT586" s="19"/>
      <c r="CXU586" s="19"/>
      <c r="CXV586" s="19"/>
      <c r="CXW586" s="19"/>
      <c r="CXX586" s="19"/>
      <c r="CXY586" s="19"/>
      <c r="CXZ586" s="19"/>
      <c r="CYA586" s="19"/>
      <c r="CYB586" s="19"/>
      <c r="CYC586" s="19"/>
      <c r="CYD586" s="19"/>
      <c r="CYE586" s="19"/>
      <c r="CYF586" s="19"/>
      <c r="CYG586" s="19"/>
      <c r="CYH586" s="19"/>
      <c r="CYI586" s="19"/>
      <c r="CYJ586" s="19"/>
      <c r="CYK586" s="19"/>
      <c r="CYL586" s="19"/>
      <c r="CYM586" s="19"/>
      <c r="CYN586" s="19"/>
      <c r="CYO586" s="19"/>
      <c r="CYP586" s="19"/>
      <c r="CYQ586" s="19"/>
      <c r="CYR586" s="19"/>
      <c r="CYS586" s="19"/>
      <c r="CYT586" s="19"/>
      <c r="CYU586" s="19"/>
      <c r="CYV586" s="19"/>
      <c r="CYW586" s="19"/>
      <c r="CYX586" s="19"/>
      <c r="CYY586" s="19"/>
      <c r="CYZ586" s="19"/>
      <c r="CZA586" s="19"/>
      <c r="CZB586" s="19"/>
      <c r="CZC586" s="19"/>
      <c r="CZD586" s="19"/>
      <c r="CZE586" s="19"/>
      <c r="CZF586" s="19"/>
      <c r="CZG586" s="19"/>
      <c r="CZH586" s="19"/>
      <c r="CZI586" s="19"/>
      <c r="CZJ586" s="19"/>
      <c r="CZK586" s="19"/>
      <c r="CZL586" s="19"/>
      <c r="CZM586" s="19"/>
      <c r="CZN586" s="19"/>
      <c r="CZO586" s="19"/>
      <c r="CZP586" s="19"/>
      <c r="CZQ586" s="19"/>
      <c r="CZR586" s="19"/>
      <c r="CZS586" s="19"/>
      <c r="CZT586" s="19"/>
      <c r="CZU586" s="19"/>
      <c r="CZV586" s="19"/>
      <c r="CZW586" s="19"/>
      <c r="CZX586" s="19"/>
      <c r="CZY586" s="19"/>
      <c r="CZZ586" s="19"/>
      <c r="DAA586" s="19"/>
      <c r="DAB586" s="19"/>
      <c r="DAC586" s="19"/>
      <c r="DAD586" s="19"/>
      <c r="DAE586" s="19"/>
      <c r="DAF586" s="19"/>
      <c r="DAG586" s="19"/>
      <c r="DAH586" s="19"/>
      <c r="DAI586" s="19"/>
      <c r="DAJ586" s="19"/>
      <c r="DAK586" s="19"/>
      <c r="DAL586" s="19"/>
      <c r="DAM586" s="19"/>
      <c r="DAN586" s="19"/>
      <c r="DAO586" s="19"/>
      <c r="DAP586" s="19"/>
      <c r="DAQ586" s="19"/>
      <c r="DAR586" s="19"/>
      <c r="DAS586" s="19"/>
      <c r="DAT586" s="19"/>
      <c r="DAU586" s="19"/>
      <c r="DAV586" s="19"/>
      <c r="DAW586" s="19"/>
      <c r="DAX586" s="19"/>
      <c r="DAY586" s="19"/>
      <c r="DAZ586" s="19"/>
      <c r="DBA586" s="19"/>
      <c r="DBB586" s="19"/>
      <c r="DBC586" s="19"/>
      <c r="DBD586" s="19"/>
      <c r="DBE586" s="19"/>
      <c r="DBF586" s="19"/>
      <c r="DBG586" s="19"/>
      <c r="DBH586" s="19"/>
      <c r="DBI586" s="19"/>
      <c r="DBJ586" s="19"/>
      <c r="DBK586" s="19"/>
      <c r="DBL586" s="19"/>
      <c r="DBM586" s="19"/>
      <c r="DBN586" s="19"/>
      <c r="DBO586" s="19"/>
      <c r="DBP586" s="19"/>
      <c r="DBQ586" s="19"/>
      <c r="DBR586" s="19"/>
      <c r="DBS586" s="19"/>
      <c r="DBT586" s="19"/>
      <c r="DBU586" s="19"/>
      <c r="DBV586" s="19"/>
      <c r="DBW586" s="19"/>
      <c r="DBX586" s="19"/>
      <c r="DBY586" s="19"/>
      <c r="DBZ586" s="19"/>
      <c r="DCA586" s="19"/>
      <c r="DCB586" s="19"/>
      <c r="DCC586" s="19"/>
      <c r="DCD586" s="19"/>
      <c r="DCE586" s="19"/>
      <c r="DCF586" s="19"/>
      <c r="DCG586" s="19"/>
      <c r="DCH586" s="19"/>
      <c r="DCI586" s="19"/>
      <c r="DCJ586" s="19"/>
      <c r="DCK586" s="19"/>
      <c r="DCL586" s="19"/>
      <c r="DCM586" s="19"/>
      <c r="DCN586" s="19"/>
      <c r="DCO586" s="19"/>
      <c r="DCP586" s="19"/>
      <c r="DCQ586" s="19"/>
      <c r="DCR586" s="19"/>
      <c r="DCS586" s="19"/>
      <c r="DCT586" s="19"/>
      <c r="DCU586" s="19"/>
      <c r="DCV586" s="19"/>
      <c r="DCW586" s="19"/>
      <c r="DCX586" s="19"/>
      <c r="DCY586" s="19"/>
      <c r="DCZ586" s="19"/>
      <c r="DDA586" s="19"/>
      <c r="DDB586" s="19"/>
      <c r="DDC586" s="19"/>
      <c r="DDD586" s="19"/>
      <c r="DDE586" s="19"/>
      <c r="DDF586" s="19"/>
      <c r="DDG586" s="19"/>
      <c r="DDH586" s="19"/>
      <c r="DDI586" s="19"/>
      <c r="DDJ586" s="19"/>
      <c r="DDK586" s="19"/>
      <c r="DDL586" s="19"/>
      <c r="DDM586" s="19"/>
      <c r="DDN586" s="19"/>
      <c r="DDO586" s="19"/>
      <c r="DDP586" s="19"/>
      <c r="DDQ586" s="19"/>
      <c r="DDR586" s="19"/>
      <c r="DDS586" s="19"/>
      <c r="DDT586" s="19"/>
      <c r="DDU586" s="19"/>
      <c r="DDV586" s="19"/>
      <c r="DDW586" s="19"/>
      <c r="DDX586" s="19"/>
      <c r="DDY586" s="19"/>
      <c r="DDZ586" s="19"/>
      <c r="DEA586" s="19"/>
      <c r="DEB586" s="19"/>
      <c r="DEC586" s="19"/>
      <c r="DED586" s="19"/>
      <c r="DEE586" s="19"/>
      <c r="DEF586" s="19"/>
      <c r="DEG586" s="19"/>
      <c r="DEH586" s="19"/>
      <c r="DEI586" s="19"/>
      <c r="DEJ586" s="19"/>
      <c r="DEK586" s="19"/>
      <c r="DEL586" s="19"/>
      <c r="DEM586" s="19"/>
      <c r="DEN586" s="19"/>
      <c r="DEO586" s="19"/>
      <c r="DEP586" s="19"/>
      <c r="DEQ586" s="19"/>
      <c r="DER586" s="19"/>
      <c r="DES586" s="19"/>
      <c r="DET586" s="19"/>
      <c r="DEU586" s="19"/>
      <c r="DEV586" s="19"/>
      <c r="DEW586" s="19"/>
      <c r="DEX586" s="19"/>
      <c r="DEY586" s="19"/>
      <c r="DEZ586" s="19"/>
      <c r="DFA586" s="19"/>
      <c r="DFB586" s="19"/>
      <c r="DFC586" s="19"/>
      <c r="DFD586" s="19"/>
      <c r="DFE586" s="19"/>
      <c r="DFF586" s="19"/>
      <c r="DFG586" s="19"/>
      <c r="DFH586" s="19"/>
      <c r="DFI586" s="19"/>
      <c r="DFJ586" s="19"/>
      <c r="DFK586" s="19"/>
      <c r="DFL586" s="19"/>
      <c r="DFM586" s="19"/>
      <c r="DFN586" s="19"/>
      <c r="DFO586" s="19"/>
      <c r="DFP586" s="19"/>
      <c r="DFQ586" s="19"/>
      <c r="DFR586" s="19"/>
      <c r="DFS586" s="19"/>
      <c r="DFT586" s="19"/>
      <c r="DFU586" s="19"/>
      <c r="DFV586" s="19"/>
      <c r="DFW586" s="19"/>
      <c r="DFX586" s="19"/>
      <c r="DFY586" s="19"/>
      <c r="DFZ586" s="19"/>
      <c r="DGA586" s="19"/>
      <c r="DGB586" s="19"/>
      <c r="DGC586" s="19"/>
      <c r="DGD586" s="19"/>
      <c r="DGE586" s="19"/>
      <c r="DGF586" s="19"/>
      <c r="DGG586" s="19"/>
      <c r="DGH586" s="19"/>
      <c r="DGI586" s="19"/>
      <c r="DGJ586" s="19"/>
      <c r="DGK586" s="19"/>
      <c r="DGL586" s="19"/>
      <c r="DGM586" s="19"/>
      <c r="DGN586" s="19"/>
      <c r="DGO586" s="19"/>
      <c r="DGP586" s="19"/>
      <c r="DGQ586" s="19"/>
      <c r="DGR586" s="19"/>
      <c r="DGS586" s="19"/>
      <c r="DGT586" s="19"/>
      <c r="DGU586" s="19"/>
      <c r="DGV586" s="19"/>
      <c r="DGW586" s="19"/>
      <c r="DGX586" s="19"/>
      <c r="DGY586" s="19"/>
      <c r="DGZ586" s="19"/>
      <c r="DHA586" s="19"/>
      <c r="DHB586" s="19"/>
      <c r="DHC586" s="19"/>
      <c r="DHD586" s="19"/>
      <c r="DHE586" s="19"/>
      <c r="DHF586" s="19"/>
      <c r="DHG586" s="19"/>
      <c r="DHH586" s="19"/>
      <c r="DHI586" s="19"/>
      <c r="DHJ586" s="19"/>
      <c r="DHK586" s="19"/>
      <c r="DHL586" s="19"/>
      <c r="DHM586" s="19"/>
      <c r="DHN586" s="19"/>
      <c r="DHO586" s="19"/>
      <c r="DHP586" s="19"/>
      <c r="DHQ586" s="19"/>
      <c r="DHR586" s="19"/>
      <c r="DHS586" s="19"/>
      <c r="DHT586" s="19"/>
      <c r="DHU586" s="19"/>
      <c r="DHV586" s="19"/>
      <c r="DHW586" s="19"/>
      <c r="DHX586" s="19"/>
      <c r="DHY586" s="19"/>
      <c r="DHZ586" s="19"/>
      <c r="DIA586" s="19"/>
      <c r="DIB586" s="19"/>
      <c r="DIC586" s="19"/>
      <c r="DID586" s="19"/>
      <c r="DIE586" s="19"/>
      <c r="DIF586" s="19"/>
      <c r="DIG586" s="19"/>
      <c r="DIH586" s="19"/>
      <c r="DII586" s="19"/>
      <c r="DIJ586" s="19"/>
      <c r="DIK586" s="19"/>
      <c r="DIL586" s="19"/>
      <c r="DIM586" s="19"/>
      <c r="DIN586" s="19"/>
      <c r="DIO586" s="19"/>
      <c r="DIP586" s="19"/>
      <c r="DIQ586" s="19"/>
      <c r="DIR586" s="19"/>
      <c r="DIS586" s="19"/>
      <c r="DIT586" s="19"/>
      <c r="DIU586" s="19"/>
      <c r="DIV586" s="19"/>
      <c r="DIW586" s="19"/>
      <c r="DIX586" s="19"/>
      <c r="DIY586" s="19"/>
      <c r="DIZ586" s="19"/>
      <c r="DJA586" s="19"/>
      <c r="DJB586" s="19"/>
      <c r="DJC586" s="19"/>
      <c r="DJD586" s="19"/>
      <c r="DJE586" s="19"/>
      <c r="DJF586" s="19"/>
      <c r="DJG586" s="19"/>
      <c r="DJH586" s="19"/>
      <c r="DJI586" s="19"/>
      <c r="DJJ586" s="19"/>
      <c r="DJK586" s="19"/>
      <c r="DJL586" s="19"/>
      <c r="DJM586" s="19"/>
      <c r="DJN586" s="19"/>
      <c r="DJO586" s="19"/>
      <c r="DJP586" s="19"/>
      <c r="DJQ586" s="19"/>
      <c r="DJR586" s="19"/>
      <c r="DJS586" s="19"/>
      <c r="DJT586" s="19"/>
      <c r="DJU586" s="19"/>
      <c r="DJV586" s="19"/>
      <c r="DJW586" s="19"/>
      <c r="DJX586" s="19"/>
      <c r="DJY586" s="19"/>
      <c r="DJZ586" s="19"/>
      <c r="DKA586" s="19"/>
      <c r="DKB586" s="19"/>
      <c r="DKC586" s="19"/>
      <c r="DKD586" s="19"/>
      <c r="DKE586" s="19"/>
      <c r="DKF586" s="19"/>
      <c r="DKG586" s="19"/>
      <c r="DKH586" s="19"/>
      <c r="DKI586" s="19"/>
      <c r="DKJ586" s="19"/>
      <c r="DKK586" s="19"/>
      <c r="DKL586" s="19"/>
      <c r="DKM586" s="19"/>
      <c r="DKN586" s="19"/>
      <c r="DKO586" s="19"/>
      <c r="DKP586" s="19"/>
      <c r="DKQ586" s="19"/>
      <c r="DKR586" s="19"/>
      <c r="DKS586" s="19"/>
      <c r="DKT586" s="19"/>
      <c r="DKU586" s="19"/>
      <c r="DKV586" s="19"/>
      <c r="DKW586" s="19"/>
      <c r="DKX586" s="19"/>
      <c r="DKY586" s="19"/>
      <c r="DKZ586" s="19"/>
      <c r="DLA586" s="19"/>
      <c r="DLB586" s="19"/>
      <c r="DLC586" s="19"/>
      <c r="DLD586" s="19"/>
      <c r="DLE586" s="19"/>
      <c r="DLF586" s="19"/>
      <c r="DLG586" s="19"/>
      <c r="DLH586" s="19"/>
      <c r="DLI586" s="19"/>
      <c r="DLJ586" s="19"/>
      <c r="DLK586" s="19"/>
      <c r="DLL586" s="19"/>
      <c r="DLM586" s="19"/>
      <c r="DLN586" s="19"/>
      <c r="DLO586" s="19"/>
      <c r="DLP586" s="19"/>
      <c r="DLQ586" s="19"/>
      <c r="DLR586" s="19"/>
      <c r="DLS586" s="19"/>
      <c r="DLT586" s="19"/>
      <c r="DLU586" s="19"/>
      <c r="DLV586" s="19"/>
      <c r="DLW586" s="19"/>
      <c r="DLX586" s="19"/>
      <c r="DLY586" s="19"/>
      <c r="DLZ586" s="19"/>
      <c r="DMA586" s="19"/>
      <c r="DMB586" s="19"/>
      <c r="DMC586" s="19"/>
      <c r="DMD586" s="19"/>
      <c r="DME586" s="19"/>
      <c r="DMF586" s="19"/>
      <c r="DMG586" s="19"/>
      <c r="DMH586" s="19"/>
      <c r="DMI586" s="19"/>
      <c r="DMJ586" s="19"/>
      <c r="DMK586" s="19"/>
      <c r="DML586" s="19"/>
      <c r="DMM586" s="19"/>
      <c r="DMN586" s="19"/>
      <c r="DMO586" s="19"/>
      <c r="DMP586" s="19"/>
      <c r="DMQ586" s="19"/>
      <c r="DMR586" s="19"/>
      <c r="DMS586" s="19"/>
      <c r="DMT586" s="19"/>
      <c r="DMU586" s="19"/>
      <c r="DMV586" s="19"/>
      <c r="DMW586" s="19"/>
      <c r="DMX586" s="19"/>
      <c r="DMY586" s="19"/>
      <c r="DMZ586" s="19"/>
      <c r="DNA586" s="19"/>
      <c r="DNB586" s="19"/>
      <c r="DNC586" s="19"/>
      <c r="DND586" s="19"/>
      <c r="DNE586" s="19"/>
      <c r="DNF586" s="19"/>
      <c r="DNG586" s="19"/>
      <c r="DNH586" s="19"/>
      <c r="DNI586" s="19"/>
      <c r="DNJ586" s="19"/>
      <c r="DNK586" s="19"/>
      <c r="DNL586" s="19"/>
      <c r="DNM586" s="19"/>
      <c r="DNN586" s="19"/>
      <c r="DNO586" s="19"/>
      <c r="DNP586" s="19"/>
      <c r="DNQ586" s="19"/>
      <c r="DNR586" s="19"/>
      <c r="DNS586" s="19"/>
      <c r="DNT586" s="19"/>
      <c r="DNU586" s="19"/>
      <c r="DNV586" s="19"/>
      <c r="DNW586" s="19"/>
      <c r="DNX586" s="19"/>
      <c r="DNY586" s="19"/>
      <c r="DNZ586" s="19"/>
      <c r="DOA586" s="19"/>
      <c r="DOB586" s="19"/>
      <c r="DOC586" s="19"/>
      <c r="DOD586" s="19"/>
      <c r="DOE586" s="19"/>
      <c r="DOF586" s="19"/>
      <c r="DOG586" s="19"/>
      <c r="DOH586" s="19"/>
      <c r="DOI586" s="19"/>
      <c r="DOJ586" s="19"/>
      <c r="DOK586" s="19"/>
      <c r="DOL586" s="19"/>
      <c r="DOM586" s="19"/>
      <c r="DON586" s="19"/>
      <c r="DOO586" s="19"/>
      <c r="DOP586" s="19"/>
      <c r="DOQ586" s="19"/>
      <c r="DOR586" s="19"/>
      <c r="DOS586" s="19"/>
      <c r="DOT586" s="19"/>
      <c r="DOU586" s="19"/>
      <c r="DOV586" s="19"/>
      <c r="DOW586" s="19"/>
      <c r="DOX586" s="19"/>
      <c r="DOY586" s="19"/>
      <c r="DOZ586" s="19"/>
      <c r="DPA586" s="19"/>
      <c r="DPB586" s="19"/>
      <c r="DPC586" s="19"/>
      <c r="DPD586" s="19"/>
      <c r="DPE586" s="19"/>
      <c r="DPF586" s="19"/>
      <c r="DPG586" s="19"/>
      <c r="DPH586" s="19"/>
      <c r="DPI586" s="19"/>
      <c r="DPJ586" s="19"/>
      <c r="DPK586" s="19"/>
      <c r="DPL586" s="19"/>
      <c r="DPM586" s="19"/>
      <c r="DPN586" s="19"/>
      <c r="DPO586" s="19"/>
      <c r="DPP586" s="19"/>
      <c r="DPQ586" s="19"/>
      <c r="DPR586" s="19"/>
      <c r="DPS586" s="19"/>
      <c r="DPT586" s="19"/>
      <c r="DPU586" s="19"/>
      <c r="DPV586" s="19"/>
      <c r="DPW586" s="19"/>
      <c r="DPX586" s="19"/>
      <c r="DPY586" s="19"/>
      <c r="DPZ586" s="19"/>
      <c r="DQA586" s="19"/>
      <c r="DQB586" s="19"/>
      <c r="DQC586" s="19"/>
      <c r="DQD586" s="19"/>
      <c r="DQE586" s="19"/>
      <c r="DQF586" s="19"/>
      <c r="DQG586" s="19"/>
      <c r="DQH586" s="19"/>
      <c r="DQI586" s="19"/>
      <c r="DQJ586" s="19"/>
      <c r="DQK586" s="19"/>
      <c r="DQL586" s="19"/>
      <c r="DQM586" s="19"/>
      <c r="DQN586" s="19"/>
      <c r="DQO586" s="19"/>
      <c r="DQP586" s="19"/>
      <c r="DQQ586" s="19"/>
      <c r="DQR586" s="19"/>
      <c r="DQS586" s="19"/>
      <c r="DQT586" s="19"/>
      <c r="DQU586" s="19"/>
      <c r="DQV586" s="19"/>
      <c r="DQW586" s="19"/>
      <c r="DQX586" s="19"/>
      <c r="DQY586" s="19"/>
      <c r="DQZ586" s="19"/>
      <c r="DRA586" s="19"/>
      <c r="DRB586" s="19"/>
      <c r="DRC586" s="19"/>
      <c r="DRD586" s="19"/>
      <c r="DRE586" s="19"/>
      <c r="DRF586" s="19"/>
      <c r="DRG586" s="19"/>
      <c r="DRH586" s="19"/>
      <c r="DRI586" s="19"/>
      <c r="DRJ586" s="19"/>
      <c r="DRK586" s="19"/>
      <c r="DRL586" s="19"/>
      <c r="DRM586" s="19"/>
      <c r="DRN586" s="19"/>
      <c r="DRO586" s="19"/>
      <c r="DRP586" s="19"/>
      <c r="DRQ586" s="19"/>
      <c r="DRR586" s="19"/>
      <c r="DRS586" s="19"/>
      <c r="DRT586" s="19"/>
      <c r="DRU586" s="19"/>
      <c r="DRV586" s="19"/>
      <c r="DRW586" s="19"/>
      <c r="DRX586" s="19"/>
      <c r="DRY586" s="19"/>
      <c r="DRZ586" s="19"/>
      <c r="DSA586" s="19"/>
      <c r="DSB586" s="19"/>
      <c r="DSC586" s="19"/>
      <c r="DSD586" s="19"/>
      <c r="DSE586" s="19"/>
      <c r="DSF586" s="19"/>
      <c r="DSG586" s="19"/>
      <c r="DSH586" s="19"/>
      <c r="DSI586" s="19"/>
      <c r="DSJ586" s="19"/>
      <c r="DSK586" s="19"/>
      <c r="DSL586" s="19"/>
      <c r="DSM586" s="19"/>
      <c r="DSN586" s="19"/>
      <c r="DSO586" s="19"/>
      <c r="DSP586" s="19"/>
      <c r="DSQ586" s="19"/>
      <c r="DSR586" s="19"/>
      <c r="DSS586" s="19"/>
      <c r="DST586" s="19"/>
      <c r="DSU586" s="19"/>
      <c r="DSV586" s="19"/>
      <c r="DSW586" s="19"/>
      <c r="DSX586" s="19"/>
      <c r="DSY586" s="19"/>
      <c r="DSZ586" s="19"/>
      <c r="DTA586" s="19"/>
      <c r="DTB586" s="19"/>
      <c r="DTC586" s="19"/>
      <c r="DTD586" s="19"/>
      <c r="DTE586" s="19"/>
      <c r="DTF586" s="19"/>
      <c r="DTG586" s="19"/>
      <c r="DTH586" s="19"/>
      <c r="DTI586" s="19"/>
      <c r="DTJ586" s="19"/>
      <c r="DTK586" s="19"/>
      <c r="DTL586" s="19"/>
      <c r="DTM586" s="19"/>
      <c r="DTN586" s="19"/>
      <c r="DTO586" s="19"/>
      <c r="DTP586" s="19"/>
      <c r="DTQ586" s="19"/>
      <c r="DTR586" s="19"/>
      <c r="DTS586" s="19"/>
      <c r="DTT586" s="19"/>
      <c r="DTU586" s="19"/>
      <c r="DTV586" s="19"/>
      <c r="DTW586" s="19"/>
      <c r="DTX586" s="19"/>
      <c r="DTY586" s="19"/>
      <c r="DTZ586" s="19"/>
      <c r="DUA586" s="19"/>
      <c r="DUB586" s="19"/>
      <c r="DUC586" s="19"/>
      <c r="DUD586" s="19"/>
      <c r="DUE586" s="19"/>
      <c r="DUF586" s="19"/>
      <c r="DUG586" s="19"/>
      <c r="DUH586" s="19"/>
      <c r="DUI586" s="19"/>
      <c r="DUJ586" s="19"/>
      <c r="DUK586" s="19"/>
      <c r="DUL586" s="19"/>
      <c r="DUM586" s="19"/>
      <c r="DUN586" s="19"/>
      <c r="DUO586" s="19"/>
      <c r="DUP586" s="19"/>
      <c r="DUQ586" s="19"/>
      <c r="DUR586" s="19"/>
      <c r="DUS586" s="19"/>
      <c r="DUT586" s="19"/>
      <c r="DUU586" s="19"/>
      <c r="DUV586" s="19"/>
      <c r="DUW586" s="19"/>
      <c r="DUX586" s="19"/>
      <c r="DUY586" s="19"/>
      <c r="DUZ586" s="19"/>
      <c r="DVA586" s="19"/>
      <c r="DVB586" s="19"/>
      <c r="DVC586" s="19"/>
      <c r="DVD586" s="19"/>
      <c r="DVE586" s="19"/>
      <c r="DVF586" s="19"/>
      <c r="DVG586" s="19"/>
      <c r="DVH586" s="19"/>
      <c r="DVI586" s="19"/>
      <c r="DVJ586" s="19"/>
      <c r="DVK586" s="19"/>
      <c r="DVL586" s="19"/>
      <c r="DVM586" s="19"/>
      <c r="DVN586" s="19"/>
      <c r="DVO586" s="19"/>
      <c r="DVP586" s="19"/>
      <c r="DVQ586" s="19"/>
      <c r="DVR586" s="19"/>
      <c r="DVS586" s="19"/>
      <c r="DVT586" s="19"/>
      <c r="DVU586" s="19"/>
      <c r="DVV586" s="19"/>
      <c r="DVW586" s="19"/>
      <c r="DVX586" s="19"/>
      <c r="DVY586" s="19"/>
      <c r="DVZ586" s="19"/>
      <c r="DWA586" s="19"/>
      <c r="DWB586" s="19"/>
      <c r="DWC586" s="19"/>
      <c r="DWD586" s="19"/>
      <c r="DWE586" s="19"/>
      <c r="DWF586" s="19"/>
      <c r="DWG586" s="19"/>
      <c r="DWH586" s="19"/>
      <c r="DWI586" s="19"/>
      <c r="DWJ586" s="19"/>
      <c r="DWK586" s="19"/>
      <c r="DWL586" s="19"/>
      <c r="DWM586" s="19"/>
      <c r="DWN586" s="19"/>
      <c r="DWO586" s="19"/>
      <c r="DWP586" s="19"/>
      <c r="DWQ586" s="19"/>
      <c r="DWR586" s="19"/>
      <c r="DWS586" s="19"/>
      <c r="DWT586" s="19"/>
      <c r="DWU586" s="19"/>
      <c r="DWV586" s="19"/>
      <c r="DWW586" s="19"/>
      <c r="DWX586" s="19"/>
      <c r="DWY586" s="19"/>
      <c r="DWZ586" s="19"/>
      <c r="DXA586" s="19"/>
      <c r="DXB586" s="19"/>
      <c r="DXC586" s="19"/>
      <c r="DXD586" s="19"/>
      <c r="DXE586" s="19"/>
      <c r="DXF586" s="19"/>
      <c r="DXG586" s="19"/>
      <c r="DXH586" s="19"/>
      <c r="DXI586" s="19"/>
      <c r="DXJ586" s="19"/>
      <c r="DXK586" s="19"/>
      <c r="DXL586" s="19"/>
      <c r="DXM586" s="19"/>
      <c r="DXN586" s="19"/>
      <c r="DXO586" s="19"/>
      <c r="DXP586" s="19"/>
      <c r="DXQ586" s="19"/>
      <c r="DXR586" s="19"/>
      <c r="DXS586" s="19"/>
      <c r="DXT586" s="19"/>
      <c r="DXU586" s="19"/>
      <c r="DXV586" s="19"/>
      <c r="DXW586" s="19"/>
      <c r="DXX586" s="19"/>
      <c r="DXY586" s="19"/>
      <c r="DXZ586" s="19"/>
      <c r="DYA586" s="19"/>
      <c r="DYB586" s="19"/>
      <c r="DYC586" s="19"/>
      <c r="DYD586" s="19"/>
      <c r="DYE586" s="19"/>
      <c r="DYF586" s="19"/>
      <c r="DYG586" s="19"/>
      <c r="DYH586" s="19"/>
      <c r="DYI586" s="19"/>
      <c r="DYJ586" s="19"/>
      <c r="DYK586" s="19"/>
      <c r="DYL586" s="19"/>
      <c r="DYM586" s="19"/>
      <c r="DYN586" s="19"/>
      <c r="DYO586" s="19"/>
      <c r="DYP586" s="19"/>
      <c r="DYQ586" s="19"/>
      <c r="DYR586" s="19"/>
      <c r="DYS586" s="19"/>
      <c r="DYT586" s="19"/>
      <c r="DYU586" s="19"/>
      <c r="DYV586" s="19"/>
      <c r="DYW586" s="19"/>
      <c r="DYX586" s="19"/>
      <c r="DYY586" s="19"/>
      <c r="DYZ586" s="19"/>
      <c r="DZA586" s="19"/>
      <c r="DZB586" s="19"/>
      <c r="DZC586" s="19"/>
      <c r="DZD586" s="19"/>
      <c r="DZE586" s="19"/>
      <c r="DZF586" s="19"/>
      <c r="DZG586" s="19"/>
      <c r="DZH586" s="19"/>
      <c r="DZI586" s="19"/>
      <c r="DZJ586" s="19"/>
      <c r="DZK586" s="19"/>
      <c r="DZL586" s="19"/>
      <c r="DZM586" s="19"/>
      <c r="DZN586" s="19"/>
      <c r="DZO586" s="19"/>
      <c r="DZP586" s="19"/>
      <c r="DZQ586" s="19"/>
      <c r="DZR586" s="19"/>
      <c r="DZS586" s="19"/>
      <c r="DZT586" s="19"/>
      <c r="DZU586" s="19"/>
      <c r="DZV586" s="19"/>
      <c r="DZW586" s="19"/>
      <c r="DZX586" s="19"/>
      <c r="DZY586" s="19"/>
      <c r="DZZ586" s="19"/>
      <c r="EAA586" s="19"/>
      <c r="EAB586" s="19"/>
      <c r="EAC586" s="19"/>
      <c r="EAD586" s="19"/>
      <c r="EAE586" s="19"/>
      <c r="EAF586" s="19"/>
      <c r="EAG586" s="19"/>
      <c r="EAH586" s="19"/>
      <c r="EAI586" s="19"/>
      <c r="EAJ586" s="19"/>
      <c r="EAK586" s="19"/>
      <c r="EAL586" s="19"/>
      <c r="EAM586" s="19"/>
      <c r="EAN586" s="19"/>
      <c r="EAO586" s="19"/>
      <c r="EAP586" s="19"/>
      <c r="EAQ586" s="19"/>
      <c r="EAR586" s="19"/>
      <c r="EAS586" s="19"/>
      <c r="EAT586" s="19"/>
      <c r="EAU586" s="19"/>
      <c r="EAV586" s="19"/>
      <c r="EAW586" s="19"/>
      <c r="EAX586" s="19"/>
      <c r="EAY586" s="19"/>
      <c r="EAZ586" s="19"/>
      <c r="EBA586" s="19"/>
      <c r="EBB586" s="19"/>
      <c r="EBC586" s="19"/>
      <c r="EBD586" s="19"/>
      <c r="EBE586" s="19"/>
      <c r="EBF586" s="19"/>
      <c r="EBG586" s="19"/>
      <c r="EBH586" s="19"/>
      <c r="EBI586" s="19"/>
      <c r="EBJ586" s="19"/>
      <c r="EBK586" s="19"/>
      <c r="EBL586" s="19"/>
      <c r="EBM586" s="19"/>
      <c r="EBN586" s="19"/>
      <c r="EBO586" s="19"/>
      <c r="EBP586" s="19"/>
      <c r="EBQ586" s="19"/>
      <c r="EBR586" s="19"/>
      <c r="EBS586" s="19"/>
      <c r="EBT586" s="19"/>
      <c r="EBU586" s="19"/>
      <c r="EBV586" s="19"/>
      <c r="EBW586" s="19"/>
      <c r="EBX586" s="19"/>
      <c r="EBY586" s="19"/>
      <c r="EBZ586" s="19"/>
      <c r="ECA586" s="19"/>
      <c r="ECB586" s="19"/>
      <c r="ECC586" s="19"/>
      <c r="ECD586" s="19"/>
      <c r="ECE586" s="19"/>
      <c r="ECF586" s="19"/>
      <c r="ECG586" s="19"/>
      <c r="ECH586" s="19"/>
      <c r="ECI586" s="19"/>
      <c r="ECJ586" s="19"/>
      <c r="ECK586" s="19"/>
      <c r="ECL586" s="19"/>
      <c r="ECM586" s="19"/>
      <c r="ECN586" s="19"/>
      <c r="ECO586" s="19"/>
      <c r="ECP586" s="19"/>
      <c r="ECQ586" s="19"/>
      <c r="ECR586" s="19"/>
      <c r="ECS586" s="19"/>
      <c r="ECT586" s="19"/>
      <c r="ECU586" s="19"/>
      <c r="ECV586" s="19"/>
      <c r="ECW586" s="19"/>
      <c r="ECX586" s="19"/>
      <c r="ECY586" s="19"/>
      <c r="ECZ586" s="19"/>
      <c r="EDA586" s="19"/>
      <c r="EDB586" s="19"/>
      <c r="EDC586" s="19"/>
      <c r="EDD586" s="19"/>
      <c r="EDE586" s="19"/>
      <c r="EDF586" s="19"/>
      <c r="EDG586" s="19"/>
      <c r="EDH586" s="19"/>
      <c r="EDI586" s="19"/>
      <c r="EDJ586" s="19"/>
      <c r="EDK586" s="19"/>
      <c r="EDL586" s="19"/>
      <c r="EDM586" s="19"/>
      <c r="EDN586" s="19"/>
      <c r="EDO586" s="19"/>
      <c r="EDP586" s="19"/>
      <c r="EDQ586" s="19"/>
      <c r="EDR586" s="19"/>
      <c r="EDS586" s="19"/>
      <c r="EDT586" s="19"/>
      <c r="EDU586" s="19"/>
      <c r="EDV586" s="19"/>
      <c r="EDW586" s="19"/>
      <c r="EDX586" s="19"/>
      <c r="EDY586" s="19"/>
      <c r="EDZ586" s="19"/>
      <c r="EEA586" s="19"/>
      <c r="EEB586" s="19"/>
      <c r="EEC586" s="19"/>
      <c r="EED586" s="19"/>
      <c r="EEE586" s="19"/>
      <c r="EEF586" s="19"/>
      <c r="EEG586" s="19"/>
      <c r="EEH586" s="19"/>
      <c r="EEI586" s="19"/>
      <c r="EEJ586" s="19"/>
      <c r="EEK586" s="19"/>
      <c r="EEL586" s="19"/>
      <c r="EEM586" s="19"/>
      <c r="EEN586" s="19"/>
      <c r="EEO586" s="19"/>
      <c r="EEP586" s="19"/>
      <c r="EEQ586" s="19"/>
      <c r="EER586" s="19"/>
      <c r="EES586" s="19"/>
      <c r="EET586" s="19"/>
      <c r="EEU586" s="19"/>
      <c r="EEV586" s="19"/>
      <c r="EEW586" s="19"/>
      <c r="EEX586" s="19"/>
      <c r="EEY586" s="19"/>
      <c r="EEZ586" s="19"/>
      <c r="EFA586" s="19"/>
      <c r="EFB586" s="19"/>
      <c r="EFC586" s="19"/>
      <c r="EFD586" s="19"/>
      <c r="EFE586" s="19"/>
      <c r="EFF586" s="19"/>
      <c r="EFG586" s="19"/>
      <c r="EFH586" s="19"/>
      <c r="EFI586" s="19"/>
      <c r="EFJ586" s="19"/>
      <c r="EFK586" s="19"/>
      <c r="EFL586" s="19"/>
      <c r="EFM586" s="19"/>
      <c r="EFN586" s="19"/>
      <c r="EFO586" s="19"/>
      <c r="EFP586" s="19"/>
      <c r="EFQ586" s="19"/>
      <c r="EFR586" s="19"/>
      <c r="EFS586" s="19"/>
      <c r="EFT586" s="19"/>
      <c r="EFU586" s="19"/>
      <c r="EFV586" s="19"/>
      <c r="EFW586" s="19"/>
      <c r="EFX586" s="19"/>
      <c r="EFY586" s="19"/>
      <c r="EFZ586" s="19"/>
      <c r="EGA586" s="19"/>
      <c r="EGB586" s="19"/>
      <c r="EGC586" s="19"/>
      <c r="EGD586" s="19"/>
      <c r="EGE586" s="19"/>
      <c r="EGF586" s="19"/>
      <c r="EGG586" s="19"/>
      <c r="EGH586" s="19"/>
      <c r="EGI586" s="19"/>
      <c r="EGJ586" s="19"/>
      <c r="EGK586" s="19"/>
      <c r="EGL586" s="19"/>
      <c r="EGM586" s="19"/>
      <c r="EGN586" s="19"/>
      <c r="EGO586" s="19"/>
      <c r="EGP586" s="19"/>
      <c r="EGQ586" s="19"/>
      <c r="EGR586" s="19"/>
      <c r="EGS586" s="19"/>
      <c r="EGT586" s="19"/>
      <c r="EGU586" s="19"/>
      <c r="EGV586" s="19"/>
      <c r="EGW586" s="19"/>
      <c r="EGX586" s="19"/>
      <c r="EGY586" s="19"/>
      <c r="EGZ586" s="19"/>
      <c r="EHA586" s="19"/>
      <c r="EHB586" s="19"/>
      <c r="EHC586" s="19"/>
      <c r="EHD586" s="19"/>
      <c r="EHE586" s="19"/>
      <c r="EHF586" s="19"/>
      <c r="EHG586" s="19"/>
      <c r="EHH586" s="19"/>
      <c r="EHI586" s="19"/>
      <c r="EHJ586" s="19"/>
      <c r="EHK586" s="19"/>
      <c r="EHL586" s="19"/>
      <c r="EHM586" s="19"/>
      <c r="EHN586" s="19"/>
      <c r="EHO586" s="19"/>
      <c r="EHP586" s="19"/>
      <c r="EHQ586" s="19"/>
      <c r="EHR586" s="19"/>
      <c r="EHS586" s="19"/>
      <c r="EHT586" s="19"/>
      <c r="EHU586" s="19"/>
      <c r="EHV586" s="19"/>
      <c r="EHW586" s="19"/>
      <c r="EHX586" s="19"/>
      <c r="EHY586" s="19"/>
      <c r="EHZ586" s="19"/>
      <c r="EIA586" s="19"/>
      <c r="EIB586" s="19"/>
      <c r="EIC586" s="19"/>
      <c r="EID586" s="19"/>
      <c r="EIE586" s="19"/>
      <c r="EIF586" s="19"/>
      <c r="EIG586" s="19"/>
      <c r="EIH586" s="19"/>
      <c r="EII586" s="19"/>
      <c r="EIJ586" s="19"/>
      <c r="EIK586" s="19"/>
      <c r="EIL586" s="19"/>
      <c r="EIM586" s="19"/>
      <c r="EIN586" s="19"/>
      <c r="EIO586" s="19"/>
      <c r="EIP586" s="19"/>
      <c r="EIQ586" s="19"/>
      <c r="EIR586" s="19"/>
      <c r="EIS586" s="19"/>
      <c r="EIT586" s="19"/>
      <c r="EIU586" s="19"/>
      <c r="EIV586" s="19"/>
      <c r="EIW586" s="19"/>
      <c r="EIX586" s="19"/>
      <c r="EIY586" s="19"/>
      <c r="EIZ586" s="19"/>
      <c r="EJA586" s="19"/>
      <c r="EJB586" s="19"/>
      <c r="EJC586" s="19"/>
      <c r="EJD586" s="19"/>
      <c r="EJE586" s="19"/>
      <c r="EJF586" s="19"/>
      <c r="EJG586" s="19"/>
      <c r="EJH586" s="19"/>
      <c r="EJI586" s="19"/>
      <c r="EJJ586" s="19"/>
      <c r="EJK586" s="19"/>
      <c r="EJL586" s="19"/>
      <c r="EJM586" s="19"/>
      <c r="EJN586" s="19"/>
      <c r="EJO586" s="19"/>
      <c r="EJP586" s="19"/>
      <c r="EJQ586" s="19"/>
      <c r="EJR586" s="19"/>
      <c r="EJS586" s="19"/>
      <c r="EJT586" s="19"/>
      <c r="EJU586" s="19"/>
      <c r="EJV586" s="19"/>
      <c r="EJW586" s="19"/>
      <c r="EJX586" s="19"/>
      <c r="EJY586" s="19"/>
      <c r="EJZ586" s="19"/>
      <c r="EKA586" s="19"/>
      <c r="EKB586" s="19"/>
      <c r="EKC586" s="19"/>
      <c r="EKD586" s="19"/>
      <c r="EKE586" s="19"/>
      <c r="EKF586" s="19"/>
      <c r="EKG586" s="19"/>
      <c r="EKH586" s="19"/>
      <c r="EKI586" s="19"/>
      <c r="EKJ586" s="19"/>
      <c r="EKK586" s="19"/>
      <c r="EKL586" s="19"/>
      <c r="EKM586" s="19"/>
      <c r="EKN586" s="19"/>
      <c r="EKO586" s="19"/>
      <c r="EKP586" s="19"/>
      <c r="EKQ586" s="19"/>
      <c r="EKR586" s="19"/>
      <c r="EKS586" s="19"/>
      <c r="EKT586" s="19"/>
      <c r="EKU586" s="19"/>
      <c r="EKV586" s="19"/>
      <c r="EKW586" s="19"/>
      <c r="EKX586" s="19"/>
      <c r="EKY586" s="19"/>
      <c r="EKZ586" s="19"/>
      <c r="ELA586" s="19"/>
      <c r="ELB586" s="19"/>
      <c r="ELC586" s="19"/>
      <c r="ELD586" s="19"/>
      <c r="ELE586" s="19"/>
      <c r="ELF586" s="19"/>
      <c r="ELG586" s="19"/>
      <c r="ELH586" s="19"/>
      <c r="ELI586" s="19"/>
      <c r="ELJ586" s="19"/>
      <c r="ELK586" s="19"/>
      <c r="ELL586" s="19"/>
      <c r="ELM586" s="19"/>
      <c r="ELN586" s="19"/>
      <c r="ELO586" s="19"/>
      <c r="ELP586" s="19"/>
      <c r="ELQ586" s="19"/>
      <c r="ELR586" s="19"/>
      <c r="ELS586" s="19"/>
      <c r="ELT586" s="19"/>
      <c r="ELU586" s="19"/>
      <c r="ELV586" s="19"/>
      <c r="ELW586" s="19"/>
      <c r="ELX586" s="19"/>
      <c r="ELY586" s="19"/>
      <c r="ELZ586" s="19"/>
      <c r="EMA586" s="19"/>
      <c r="EMB586" s="19"/>
      <c r="EMC586" s="19"/>
      <c r="EMD586" s="19"/>
      <c r="EME586" s="19"/>
      <c r="EMF586" s="19"/>
      <c r="EMG586" s="19"/>
      <c r="EMH586" s="19"/>
      <c r="EMI586" s="19"/>
      <c r="EMJ586" s="19"/>
      <c r="EMK586" s="19"/>
      <c r="EML586" s="19"/>
      <c r="EMM586" s="19"/>
      <c r="EMN586" s="19"/>
      <c r="EMO586" s="19"/>
      <c r="EMP586" s="19"/>
      <c r="EMQ586" s="19"/>
      <c r="EMR586" s="19"/>
      <c r="EMS586" s="19"/>
      <c r="EMT586" s="19"/>
      <c r="EMU586" s="19"/>
      <c r="EMV586" s="19"/>
      <c r="EMW586" s="19"/>
      <c r="EMX586" s="19"/>
      <c r="EMY586" s="19"/>
      <c r="EMZ586" s="19"/>
      <c r="ENA586" s="19"/>
      <c r="ENB586" s="19"/>
      <c r="ENC586" s="19"/>
      <c r="END586" s="19"/>
      <c r="ENE586" s="19"/>
      <c r="ENF586" s="19"/>
      <c r="ENG586" s="19"/>
      <c r="ENH586" s="19"/>
      <c r="ENI586" s="19"/>
      <c r="ENJ586" s="19"/>
      <c r="ENK586" s="19"/>
      <c r="ENL586" s="19"/>
      <c r="ENM586" s="19"/>
      <c r="ENN586" s="19"/>
      <c r="ENO586" s="19"/>
      <c r="ENP586" s="19"/>
      <c r="ENQ586" s="19"/>
      <c r="ENR586" s="19"/>
      <c r="ENS586" s="19"/>
      <c r="ENT586" s="19"/>
      <c r="ENU586" s="19"/>
      <c r="ENV586" s="19"/>
      <c r="ENW586" s="19"/>
      <c r="ENX586" s="19"/>
      <c r="ENY586" s="19"/>
      <c r="ENZ586" s="19"/>
      <c r="EOA586" s="19"/>
      <c r="EOB586" s="19"/>
      <c r="EOC586" s="19"/>
      <c r="EOD586" s="19"/>
      <c r="EOE586" s="19"/>
      <c r="EOF586" s="19"/>
      <c r="EOG586" s="19"/>
      <c r="EOH586" s="19"/>
      <c r="EOI586" s="19"/>
      <c r="EOJ586" s="19"/>
      <c r="EOK586" s="19"/>
      <c r="EOL586" s="19"/>
      <c r="EOM586" s="19"/>
      <c r="EON586" s="19"/>
      <c r="EOO586" s="19"/>
      <c r="EOP586" s="19"/>
      <c r="EOQ586" s="19"/>
      <c r="EOR586" s="19"/>
      <c r="EOS586" s="19"/>
      <c r="EOT586" s="19"/>
      <c r="EOU586" s="19"/>
      <c r="EOV586" s="19"/>
      <c r="EOW586" s="19"/>
      <c r="EOX586" s="19"/>
      <c r="EOY586" s="19"/>
      <c r="EOZ586" s="19"/>
      <c r="EPA586" s="19"/>
      <c r="EPB586" s="19"/>
      <c r="EPC586" s="19"/>
      <c r="EPD586" s="19"/>
      <c r="EPE586" s="19"/>
      <c r="EPF586" s="19"/>
      <c r="EPG586" s="19"/>
      <c r="EPH586" s="19"/>
      <c r="EPI586" s="19"/>
      <c r="EPJ586" s="19"/>
      <c r="EPK586" s="19"/>
      <c r="EPL586" s="19"/>
      <c r="EPM586" s="19"/>
      <c r="EPN586" s="19"/>
      <c r="EPO586" s="19"/>
      <c r="EPP586" s="19"/>
      <c r="EPQ586" s="19"/>
      <c r="EPR586" s="19"/>
      <c r="EPS586" s="19"/>
      <c r="EPT586" s="19"/>
      <c r="EPU586" s="19"/>
      <c r="EPV586" s="19"/>
      <c r="EPW586" s="19"/>
      <c r="EPX586" s="19"/>
      <c r="EPY586" s="19"/>
      <c r="EPZ586" s="19"/>
      <c r="EQA586" s="19"/>
      <c r="EQB586" s="19"/>
      <c r="EQC586" s="19"/>
      <c r="EQD586" s="19"/>
      <c r="EQE586" s="19"/>
      <c r="EQF586" s="19"/>
      <c r="EQG586" s="19"/>
      <c r="EQH586" s="19"/>
      <c r="EQI586" s="19"/>
      <c r="EQJ586" s="19"/>
      <c r="EQK586" s="19"/>
      <c r="EQL586" s="19"/>
      <c r="EQM586" s="19"/>
      <c r="EQN586" s="19"/>
      <c r="EQO586" s="19"/>
      <c r="EQP586" s="19"/>
      <c r="EQQ586" s="19"/>
      <c r="EQR586" s="19"/>
      <c r="EQS586" s="19"/>
      <c r="EQT586" s="19"/>
      <c r="EQU586" s="19"/>
      <c r="EQV586" s="19"/>
      <c r="EQW586" s="19"/>
      <c r="EQX586" s="19"/>
      <c r="EQY586" s="19"/>
      <c r="EQZ586" s="19"/>
      <c r="ERA586" s="19"/>
      <c r="ERB586" s="19"/>
      <c r="ERC586" s="19"/>
      <c r="ERD586" s="19"/>
      <c r="ERE586" s="19"/>
      <c r="ERF586" s="19"/>
      <c r="ERG586" s="19"/>
      <c r="ERH586" s="19"/>
      <c r="ERI586" s="19"/>
      <c r="ERJ586" s="19"/>
      <c r="ERK586" s="19"/>
      <c r="ERL586" s="19"/>
      <c r="ERM586" s="19"/>
      <c r="ERN586" s="19"/>
      <c r="ERO586" s="19"/>
      <c r="ERP586" s="19"/>
      <c r="ERQ586" s="19"/>
      <c r="ERR586" s="19"/>
      <c r="ERS586" s="19"/>
      <c r="ERT586" s="19"/>
      <c r="ERU586" s="19"/>
      <c r="ERV586" s="19"/>
      <c r="ERW586" s="19"/>
      <c r="ERX586" s="19"/>
      <c r="ERY586" s="19"/>
      <c r="ERZ586" s="19"/>
      <c r="ESA586" s="19"/>
      <c r="ESB586" s="19"/>
      <c r="ESC586" s="19"/>
      <c r="ESD586" s="19"/>
      <c r="ESE586" s="19"/>
      <c r="ESF586" s="19"/>
      <c r="ESG586" s="19"/>
      <c r="ESH586" s="19"/>
      <c r="ESI586" s="19"/>
      <c r="ESJ586" s="19"/>
      <c r="ESK586" s="19"/>
      <c r="ESL586" s="19"/>
      <c r="ESM586" s="19"/>
      <c r="ESN586" s="19"/>
      <c r="ESO586" s="19"/>
      <c r="ESP586" s="19"/>
      <c r="ESQ586" s="19"/>
      <c r="ESR586" s="19"/>
      <c r="ESS586" s="19"/>
      <c r="EST586" s="19"/>
      <c r="ESU586" s="19"/>
      <c r="ESV586" s="19"/>
      <c r="ESW586" s="19"/>
      <c r="ESX586" s="19"/>
      <c r="ESY586" s="19"/>
      <c r="ESZ586" s="19"/>
      <c r="ETA586" s="19"/>
      <c r="ETB586" s="19"/>
      <c r="ETC586" s="19"/>
      <c r="ETD586" s="19"/>
      <c r="ETE586" s="19"/>
      <c r="ETF586" s="19"/>
      <c r="ETG586" s="19"/>
      <c r="ETH586" s="19"/>
      <c r="ETI586" s="19"/>
      <c r="ETJ586" s="19"/>
      <c r="ETK586" s="19"/>
      <c r="ETL586" s="19"/>
      <c r="ETM586" s="19"/>
      <c r="ETN586" s="19"/>
      <c r="ETO586" s="19"/>
      <c r="ETP586" s="19"/>
      <c r="ETQ586" s="19"/>
      <c r="ETR586" s="19"/>
      <c r="ETS586" s="19"/>
      <c r="ETT586" s="19"/>
      <c r="ETU586" s="19"/>
      <c r="ETV586" s="19"/>
      <c r="ETW586" s="19"/>
      <c r="ETX586" s="19"/>
      <c r="ETY586" s="19"/>
      <c r="ETZ586" s="19"/>
      <c r="EUA586" s="19"/>
      <c r="EUB586" s="19"/>
      <c r="EUC586" s="19"/>
      <c r="EUD586" s="19"/>
      <c r="EUE586" s="19"/>
      <c r="EUF586" s="19"/>
      <c r="EUG586" s="19"/>
      <c r="EUH586" s="19"/>
      <c r="EUI586" s="19"/>
      <c r="EUJ586" s="19"/>
      <c r="EUK586" s="19"/>
      <c r="EUL586" s="19"/>
      <c r="EUM586" s="19"/>
      <c r="EUN586" s="19"/>
      <c r="EUO586" s="19"/>
      <c r="EUP586" s="19"/>
      <c r="EUQ586" s="19"/>
      <c r="EUR586" s="19"/>
      <c r="EUS586" s="19"/>
      <c r="EUT586" s="19"/>
      <c r="EUU586" s="19"/>
      <c r="EUV586" s="19"/>
      <c r="EUW586" s="19"/>
      <c r="EUX586" s="19"/>
      <c r="EUY586" s="19"/>
      <c r="EUZ586" s="19"/>
      <c r="EVA586" s="19"/>
      <c r="EVB586" s="19"/>
      <c r="EVC586" s="19"/>
      <c r="EVD586" s="19"/>
      <c r="EVE586" s="19"/>
      <c r="EVF586" s="19"/>
      <c r="EVG586" s="19"/>
      <c r="EVH586" s="19"/>
      <c r="EVI586" s="19"/>
      <c r="EVJ586" s="19"/>
      <c r="EVK586" s="19"/>
      <c r="EVL586" s="19"/>
      <c r="EVM586" s="19"/>
      <c r="EVN586" s="19"/>
      <c r="EVO586" s="19"/>
      <c r="EVP586" s="19"/>
      <c r="EVQ586" s="19"/>
      <c r="EVR586" s="19"/>
      <c r="EVS586" s="19"/>
      <c r="EVT586" s="19"/>
      <c r="EVU586" s="19"/>
      <c r="EVV586" s="19"/>
      <c r="EVW586" s="19"/>
      <c r="EVX586" s="19"/>
      <c r="EVY586" s="19"/>
      <c r="EVZ586" s="19"/>
      <c r="EWA586" s="19"/>
      <c r="EWB586" s="19"/>
      <c r="EWC586" s="19"/>
      <c r="EWD586" s="19"/>
      <c r="EWE586" s="19"/>
      <c r="EWF586" s="19"/>
      <c r="EWG586" s="19"/>
      <c r="EWH586" s="19"/>
      <c r="EWI586" s="19"/>
      <c r="EWJ586" s="19"/>
      <c r="EWK586" s="19"/>
      <c r="EWL586" s="19"/>
      <c r="EWM586" s="19"/>
      <c r="EWN586" s="19"/>
      <c r="EWO586" s="19"/>
      <c r="EWP586" s="19"/>
      <c r="EWQ586" s="19"/>
      <c r="EWR586" s="19"/>
      <c r="EWS586" s="19"/>
      <c r="EWT586" s="19"/>
      <c r="EWU586" s="19"/>
      <c r="EWV586" s="19"/>
      <c r="EWW586" s="19"/>
      <c r="EWX586" s="19"/>
      <c r="EWY586" s="19"/>
      <c r="EWZ586" s="19"/>
      <c r="EXA586" s="19"/>
      <c r="EXB586" s="19"/>
      <c r="EXC586" s="19"/>
      <c r="EXD586" s="19"/>
      <c r="EXE586" s="19"/>
      <c r="EXF586" s="19"/>
      <c r="EXG586" s="19"/>
      <c r="EXH586" s="19"/>
      <c r="EXI586" s="19"/>
      <c r="EXJ586" s="19"/>
      <c r="EXK586" s="19"/>
      <c r="EXL586" s="19"/>
      <c r="EXM586" s="19"/>
      <c r="EXN586" s="19"/>
      <c r="EXO586" s="19"/>
      <c r="EXP586" s="19"/>
      <c r="EXQ586" s="19"/>
      <c r="EXR586" s="19"/>
      <c r="EXS586" s="19"/>
      <c r="EXT586" s="19"/>
      <c r="EXU586" s="19"/>
      <c r="EXV586" s="19"/>
      <c r="EXW586" s="19"/>
      <c r="EXX586" s="19"/>
      <c r="EXY586" s="19"/>
      <c r="EXZ586" s="19"/>
      <c r="EYA586" s="19"/>
      <c r="EYB586" s="19"/>
      <c r="EYC586" s="19"/>
      <c r="EYD586" s="19"/>
      <c r="EYE586" s="19"/>
      <c r="EYF586" s="19"/>
      <c r="EYG586" s="19"/>
      <c r="EYH586" s="19"/>
      <c r="EYI586" s="19"/>
      <c r="EYJ586" s="19"/>
      <c r="EYK586" s="19"/>
      <c r="EYL586" s="19"/>
      <c r="EYM586" s="19"/>
      <c r="EYN586" s="19"/>
      <c r="EYO586" s="19"/>
      <c r="EYP586" s="19"/>
      <c r="EYQ586" s="19"/>
      <c r="EYR586" s="19"/>
      <c r="EYS586" s="19"/>
      <c r="EYT586" s="19"/>
      <c r="EYU586" s="19"/>
      <c r="EYV586" s="19"/>
      <c r="EYW586" s="19"/>
      <c r="EYX586" s="19"/>
      <c r="EYY586" s="19"/>
      <c r="EYZ586" s="19"/>
      <c r="EZA586" s="19"/>
      <c r="EZB586" s="19"/>
      <c r="EZC586" s="19"/>
      <c r="EZD586" s="19"/>
      <c r="EZE586" s="19"/>
      <c r="EZF586" s="19"/>
      <c r="EZG586" s="19"/>
      <c r="EZH586" s="19"/>
      <c r="EZI586" s="19"/>
      <c r="EZJ586" s="19"/>
      <c r="EZK586" s="19"/>
      <c r="EZL586" s="19"/>
      <c r="EZM586" s="19"/>
      <c r="EZN586" s="19"/>
      <c r="EZO586" s="19"/>
      <c r="EZP586" s="19"/>
      <c r="EZQ586" s="19"/>
      <c r="EZR586" s="19"/>
      <c r="EZS586" s="19"/>
      <c r="EZT586" s="19"/>
      <c r="EZU586" s="19"/>
      <c r="EZV586" s="19"/>
      <c r="EZW586" s="19"/>
      <c r="EZX586" s="19"/>
      <c r="EZY586" s="19"/>
      <c r="EZZ586" s="19"/>
      <c r="FAA586" s="19"/>
      <c r="FAB586" s="19"/>
      <c r="FAC586" s="19"/>
      <c r="FAD586" s="19"/>
      <c r="FAE586" s="19"/>
      <c r="FAF586" s="19"/>
      <c r="FAG586" s="19"/>
      <c r="FAH586" s="19"/>
      <c r="FAI586" s="19"/>
      <c r="FAJ586" s="19"/>
      <c r="FAK586" s="19"/>
      <c r="FAL586" s="19"/>
      <c r="FAM586" s="19"/>
      <c r="FAN586" s="19"/>
      <c r="FAO586" s="19"/>
      <c r="FAP586" s="19"/>
      <c r="FAQ586" s="19"/>
      <c r="FAR586" s="19"/>
      <c r="FAS586" s="19"/>
      <c r="FAT586" s="19"/>
      <c r="FAU586" s="19"/>
      <c r="FAV586" s="19"/>
      <c r="FAW586" s="19"/>
      <c r="FAX586" s="19"/>
      <c r="FAY586" s="19"/>
      <c r="FAZ586" s="19"/>
      <c r="FBA586" s="19"/>
      <c r="FBB586" s="19"/>
      <c r="FBC586" s="19"/>
      <c r="FBD586" s="19"/>
      <c r="FBE586" s="19"/>
      <c r="FBF586" s="19"/>
      <c r="FBG586" s="19"/>
      <c r="FBH586" s="19"/>
      <c r="FBI586" s="19"/>
      <c r="FBJ586" s="19"/>
      <c r="FBK586" s="19"/>
      <c r="FBL586" s="19"/>
      <c r="FBM586" s="19"/>
      <c r="FBN586" s="19"/>
      <c r="FBO586" s="19"/>
      <c r="FBP586" s="19"/>
      <c r="FBQ586" s="19"/>
      <c r="FBR586" s="19"/>
      <c r="FBS586" s="19"/>
      <c r="FBT586" s="19"/>
      <c r="FBU586" s="19"/>
      <c r="FBV586" s="19"/>
      <c r="FBW586" s="19"/>
      <c r="FBX586" s="19"/>
      <c r="FBY586" s="19"/>
      <c r="FBZ586" s="19"/>
      <c r="FCA586" s="19"/>
      <c r="FCB586" s="19"/>
      <c r="FCC586" s="19"/>
      <c r="FCD586" s="19"/>
      <c r="FCE586" s="19"/>
      <c r="FCF586" s="19"/>
      <c r="FCG586" s="19"/>
      <c r="FCH586" s="19"/>
      <c r="FCI586" s="19"/>
      <c r="FCJ586" s="19"/>
      <c r="FCK586" s="19"/>
      <c r="FCL586" s="19"/>
      <c r="FCM586" s="19"/>
      <c r="FCN586" s="19"/>
      <c r="FCO586" s="19"/>
      <c r="FCP586" s="19"/>
      <c r="FCQ586" s="19"/>
      <c r="FCR586" s="19"/>
      <c r="FCS586" s="19"/>
      <c r="FCT586" s="19"/>
      <c r="FCU586" s="19"/>
      <c r="FCV586" s="19"/>
      <c r="FCW586" s="19"/>
      <c r="FCX586" s="19"/>
      <c r="FCY586" s="19"/>
      <c r="FCZ586" s="19"/>
      <c r="FDA586" s="19"/>
      <c r="FDB586" s="19"/>
      <c r="FDC586" s="19"/>
      <c r="FDD586" s="19"/>
      <c r="FDE586" s="19"/>
      <c r="FDF586" s="19"/>
      <c r="FDG586" s="19"/>
      <c r="FDH586" s="19"/>
      <c r="FDI586" s="19"/>
      <c r="FDJ586" s="19"/>
      <c r="FDK586" s="19"/>
      <c r="FDL586" s="19"/>
      <c r="FDM586" s="19"/>
      <c r="FDN586" s="19"/>
      <c r="FDO586" s="19"/>
      <c r="FDP586" s="19"/>
      <c r="FDQ586" s="19"/>
      <c r="FDR586" s="19"/>
      <c r="FDS586" s="19"/>
      <c r="FDT586" s="19"/>
      <c r="FDU586" s="19"/>
      <c r="FDV586" s="19"/>
      <c r="FDW586" s="19"/>
      <c r="FDX586" s="19"/>
      <c r="FDY586" s="19"/>
      <c r="FDZ586" s="19"/>
      <c r="FEA586" s="19"/>
      <c r="FEB586" s="19"/>
      <c r="FEC586" s="19"/>
      <c r="FED586" s="19"/>
      <c r="FEE586" s="19"/>
      <c r="FEF586" s="19"/>
      <c r="FEG586" s="19"/>
      <c r="FEH586" s="19"/>
      <c r="FEI586" s="19"/>
      <c r="FEJ586" s="19"/>
      <c r="FEK586" s="19"/>
      <c r="FEL586" s="19"/>
      <c r="FEM586" s="19"/>
      <c r="FEN586" s="19"/>
      <c r="FEO586" s="19"/>
      <c r="FEP586" s="19"/>
      <c r="FEQ586" s="19"/>
      <c r="FER586" s="19"/>
      <c r="FES586" s="19"/>
      <c r="FET586" s="19"/>
      <c r="FEU586" s="19"/>
      <c r="FEV586" s="19"/>
      <c r="FEW586" s="19"/>
      <c r="FEX586" s="19"/>
      <c r="FEY586" s="19"/>
      <c r="FEZ586" s="19"/>
      <c r="FFA586" s="19"/>
      <c r="FFB586" s="19"/>
      <c r="FFC586" s="19"/>
      <c r="FFD586" s="19"/>
      <c r="FFE586" s="19"/>
      <c r="FFF586" s="19"/>
      <c r="FFG586" s="19"/>
      <c r="FFH586" s="19"/>
      <c r="FFI586" s="19"/>
      <c r="FFJ586" s="19"/>
      <c r="FFK586" s="19"/>
      <c r="FFL586" s="19"/>
      <c r="FFM586" s="19"/>
      <c r="FFN586" s="19"/>
      <c r="FFO586" s="19"/>
      <c r="FFP586" s="19"/>
      <c r="FFQ586" s="19"/>
      <c r="FFR586" s="19"/>
      <c r="FFS586" s="19"/>
      <c r="FFT586" s="19"/>
      <c r="FFU586" s="19"/>
      <c r="FFV586" s="19"/>
      <c r="FFW586" s="19"/>
      <c r="FFX586" s="19"/>
      <c r="FFY586" s="19"/>
      <c r="FFZ586" s="19"/>
      <c r="FGA586" s="19"/>
      <c r="FGB586" s="19"/>
      <c r="FGC586" s="19"/>
      <c r="FGD586" s="19"/>
      <c r="FGE586" s="19"/>
      <c r="FGF586" s="19"/>
      <c r="FGG586" s="19"/>
      <c r="FGH586" s="19"/>
      <c r="FGI586" s="19"/>
      <c r="FGJ586" s="19"/>
      <c r="FGK586" s="19"/>
      <c r="FGL586" s="19"/>
      <c r="FGM586" s="19"/>
      <c r="FGN586" s="19"/>
      <c r="FGO586" s="19"/>
      <c r="FGP586" s="19"/>
      <c r="FGQ586" s="19"/>
      <c r="FGR586" s="19"/>
      <c r="FGS586" s="19"/>
      <c r="FGT586" s="19"/>
      <c r="FGU586" s="19"/>
      <c r="FGV586" s="19"/>
      <c r="FGW586" s="19"/>
      <c r="FGX586" s="19"/>
      <c r="FGY586" s="19"/>
      <c r="FGZ586" s="19"/>
      <c r="FHA586" s="19"/>
      <c r="FHB586" s="19"/>
      <c r="FHC586" s="19"/>
      <c r="FHD586" s="19"/>
      <c r="FHE586" s="19"/>
      <c r="FHF586" s="19"/>
      <c r="FHG586" s="19"/>
      <c r="FHH586" s="19"/>
      <c r="FHI586" s="19"/>
      <c r="FHJ586" s="19"/>
      <c r="FHK586" s="19"/>
      <c r="FHL586" s="19"/>
      <c r="FHM586" s="19"/>
      <c r="FHN586" s="19"/>
      <c r="FHO586" s="19"/>
      <c r="FHP586" s="19"/>
      <c r="FHQ586" s="19"/>
      <c r="FHR586" s="19"/>
      <c r="FHS586" s="19"/>
      <c r="FHT586" s="19"/>
      <c r="FHU586" s="19"/>
      <c r="FHV586" s="19"/>
      <c r="FHW586" s="19"/>
      <c r="FHX586" s="19"/>
      <c r="FHY586" s="19"/>
      <c r="FHZ586" s="19"/>
      <c r="FIA586" s="19"/>
      <c r="FIB586" s="19"/>
      <c r="FIC586" s="19"/>
      <c r="FID586" s="19"/>
      <c r="FIE586" s="19"/>
      <c r="FIF586" s="19"/>
      <c r="FIG586" s="19"/>
      <c r="FIH586" s="19"/>
      <c r="FII586" s="19"/>
      <c r="FIJ586" s="19"/>
      <c r="FIK586" s="19"/>
      <c r="FIL586" s="19"/>
      <c r="FIM586" s="19"/>
      <c r="FIN586" s="19"/>
      <c r="FIO586" s="19"/>
      <c r="FIP586" s="19"/>
      <c r="FIQ586" s="19"/>
      <c r="FIR586" s="19"/>
      <c r="FIS586" s="19"/>
      <c r="FIT586" s="19"/>
      <c r="FIU586" s="19"/>
      <c r="FIV586" s="19"/>
      <c r="FIW586" s="19"/>
      <c r="FIX586" s="19"/>
      <c r="FIY586" s="19"/>
      <c r="FIZ586" s="19"/>
      <c r="FJA586" s="19"/>
      <c r="FJB586" s="19"/>
      <c r="FJC586" s="19"/>
      <c r="FJD586" s="19"/>
      <c r="FJE586" s="19"/>
      <c r="FJF586" s="19"/>
      <c r="FJG586" s="19"/>
      <c r="FJH586" s="19"/>
      <c r="FJI586" s="19"/>
      <c r="FJJ586" s="19"/>
      <c r="FJK586" s="19"/>
      <c r="FJL586" s="19"/>
      <c r="FJM586" s="19"/>
      <c r="FJN586" s="19"/>
      <c r="FJO586" s="19"/>
      <c r="FJP586" s="19"/>
      <c r="FJQ586" s="19"/>
      <c r="FJR586" s="19"/>
      <c r="FJS586" s="19"/>
      <c r="FJT586" s="19"/>
      <c r="FJU586" s="19"/>
      <c r="FJV586" s="19"/>
      <c r="FJW586" s="19"/>
      <c r="FJX586" s="19"/>
      <c r="FJY586" s="19"/>
      <c r="FJZ586" s="19"/>
      <c r="FKA586" s="19"/>
      <c r="FKB586" s="19"/>
      <c r="FKC586" s="19"/>
      <c r="FKD586" s="19"/>
      <c r="FKE586" s="19"/>
      <c r="FKF586" s="19"/>
      <c r="FKG586" s="19"/>
      <c r="FKH586" s="19"/>
      <c r="FKI586" s="19"/>
      <c r="FKJ586" s="19"/>
      <c r="FKK586" s="19"/>
      <c r="FKL586" s="19"/>
      <c r="FKM586" s="19"/>
      <c r="FKN586" s="19"/>
      <c r="FKO586" s="19"/>
      <c r="FKP586" s="19"/>
      <c r="FKQ586" s="19"/>
      <c r="FKR586" s="19"/>
      <c r="FKS586" s="19"/>
      <c r="FKT586" s="19"/>
      <c r="FKU586" s="19"/>
      <c r="FKV586" s="19"/>
      <c r="FKW586" s="19"/>
      <c r="FKX586" s="19"/>
      <c r="FKY586" s="19"/>
      <c r="FKZ586" s="19"/>
      <c r="FLA586" s="19"/>
      <c r="FLB586" s="19"/>
      <c r="FLC586" s="19"/>
      <c r="FLD586" s="19"/>
      <c r="FLE586" s="19"/>
      <c r="FLF586" s="19"/>
      <c r="FLG586" s="19"/>
      <c r="FLH586" s="19"/>
      <c r="FLI586" s="19"/>
      <c r="FLJ586" s="19"/>
      <c r="FLK586" s="19"/>
      <c r="FLL586" s="19"/>
      <c r="FLM586" s="19"/>
      <c r="FLN586" s="19"/>
      <c r="FLO586" s="19"/>
      <c r="FLP586" s="19"/>
      <c r="FLQ586" s="19"/>
      <c r="FLR586" s="19"/>
      <c r="FLS586" s="19"/>
      <c r="FLT586" s="19"/>
      <c r="FLU586" s="19"/>
      <c r="FLV586" s="19"/>
      <c r="FLW586" s="19"/>
      <c r="FLX586" s="19"/>
      <c r="FLY586" s="19"/>
      <c r="FLZ586" s="19"/>
      <c r="FMA586" s="19"/>
      <c r="FMB586" s="19"/>
      <c r="FMC586" s="19"/>
      <c r="FMD586" s="19"/>
      <c r="FME586" s="19"/>
      <c r="FMF586" s="19"/>
      <c r="FMG586" s="19"/>
      <c r="FMH586" s="19"/>
      <c r="FMI586" s="19"/>
      <c r="FMJ586" s="19"/>
      <c r="FMK586" s="19"/>
      <c r="FML586" s="19"/>
      <c r="FMM586" s="19"/>
      <c r="FMN586" s="19"/>
      <c r="FMO586" s="19"/>
      <c r="FMP586" s="19"/>
      <c r="FMQ586" s="19"/>
      <c r="FMR586" s="19"/>
      <c r="FMS586" s="19"/>
      <c r="FMT586" s="19"/>
      <c r="FMU586" s="19"/>
      <c r="FMV586" s="19"/>
      <c r="FMW586" s="19"/>
      <c r="FMX586" s="19"/>
      <c r="FMY586" s="19"/>
      <c r="FMZ586" s="19"/>
      <c r="FNA586" s="19"/>
      <c r="FNB586" s="19"/>
      <c r="FNC586" s="19"/>
      <c r="FND586" s="19"/>
      <c r="FNE586" s="19"/>
      <c r="FNF586" s="19"/>
      <c r="FNG586" s="19"/>
      <c r="FNH586" s="19"/>
      <c r="FNI586" s="19"/>
      <c r="FNJ586" s="19"/>
      <c r="FNK586" s="19"/>
      <c r="FNL586" s="19"/>
      <c r="FNM586" s="19"/>
      <c r="FNN586" s="19"/>
      <c r="FNO586" s="19"/>
      <c r="FNP586" s="19"/>
      <c r="FNQ586" s="19"/>
      <c r="FNR586" s="19"/>
      <c r="FNS586" s="19"/>
      <c r="FNT586" s="19"/>
      <c r="FNU586" s="19"/>
      <c r="FNV586" s="19"/>
      <c r="FNW586" s="19"/>
      <c r="FNX586" s="19"/>
      <c r="FNY586" s="19"/>
      <c r="FNZ586" s="19"/>
      <c r="FOA586" s="19"/>
      <c r="FOB586" s="19"/>
      <c r="FOC586" s="19"/>
      <c r="FOD586" s="19"/>
      <c r="FOE586" s="19"/>
      <c r="FOF586" s="19"/>
      <c r="FOG586" s="19"/>
      <c r="FOH586" s="19"/>
      <c r="FOI586" s="19"/>
      <c r="FOJ586" s="19"/>
      <c r="FOK586" s="19"/>
      <c r="FOL586" s="19"/>
      <c r="FOM586" s="19"/>
      <c r="FON586" s="19"/>
      <c r="FOO586" s="19"/>
      <c r="FOP586" s="19"/>
      <c r="FOQ586" s="19"/>
      <c r="FOR586" s="19"/>
      <c r="FOS586" s="19"/>
      <c r="FOT586" s="19"/>
      <c r="FOU586" s="19"/>
      <c r="FOV586" s="19"/>
      <c r="FOW586" s="19"/>
      <c r="FOX586" s="19"/>
      <c r="FOY586" s="19"/>
      <c r="FOZ586" s="19"/>
      <c r="FPA586" s="19"/>
      <c r="FPB586" s="19"/>
      <c r="FPC586" s="19"/>
      <c r="FPD586" s="19"/>
      <c r="FPE586" s="19"/>
      <c r="FPF586" s="19"/>
      <c r="FPG586" s="19"/>
      <c r="FPH586" s="19"/>
      <c r="FPI586" s="19"/>
      <c r="FPJ586" s="19"/>
      <c r="FPK586" s="19"/>
      <c r="FPL586" s="19"/>
      <c r="FPM586" s="19"/>
      <c r="FPN586" s="19"/>
      <c r="FPO586" s="19"/>
      <c r="FPP586" s="19"/>
      <c r="FPQ586" s="19"/>
      <c r="FPR586" s="19"/>
      <c r="FPS586" s="19"/>
      <c r="FPT586" s="19"/>
      <c r="FPU586" s="19"/>
      <c r="FPV586" s="19"/>
      <c r="FPW586" s="19"/>
      <c r="FPX586" s="19"/>
      <c r="FPY586" s="19"/>
      <c r="FPZ586" s="19"/>
      <c r="FQA586" s="19"/>
      <c r="FQB586" s="19"/>
      <c r="FQC586" s="19"/>
      <c r="FQD586" s="19"/>
      <c r="FQE586" s="19"/>
      <c r="FQF586" s="19"/>
      <c r="FQG586" s="19"/>
      <c r="FQH586" s="19"/>
      <c r="FQI586" s="19"/>
      <c r="FQJ586" s="19"/>
      <c r="FQK586" s="19"/>
      <c r="FQL586" s="19"/>
      <c r="FQM586" s="19"/>
      <c r="FQN586" s="19"/>
      <c r="FQO586" s="19"/>
      <c r="FQP586" s="19"/>
      <c r="FQQ586" s="19"/>
      <c r="FQR586" s="19"/>
      <c r="FQS586" s="19"/>
      <c r="FQT586" s="19"/>
      <c r="FQU586" s="19"/>
      <c r="FQV586" s="19"/>
      <c r="FQW586" s="19"/>
      <c r="FQX586" s="19"/>
      <c r="FQY586" s="19"/>
      <c r="FQZ586" s="19"/>
      <c r="FRA586" s="19"/>
      <c r="FRB586" s="19"/>
      <c r="FRC586" s="19"/>
      <c r="FRD586" s="19"/>
      <c r="FRE586" s="19"/>
      <c r="FRF586" s="19"/>
      <c r="FRG586" s="19"/>
      <c r="FRH586" s="19"/>
      <c r="FRI586" s="19"/>
      <c r="FRJ586" s="19"/>
      <c r="FRK586" s="19"/>
      <c r="FRL586" s="19"/>
      <c r="FRM586" s="19"/>
      <c r="FRN586" s="19"/>
      <c r="FRO586" s="19"/>
      <c r="FRP586" s="19"/>
      <c r="FRQ586" s="19"/>
      <c r="FRR586" s="19"/>
      <c r="FRS586" s="19"/>
      <c r="FRT586" s="19"/>
      <c r="FRU586" s="19"/>
      <c r="FRV586" s="19"/>
      <c r="FRW586" s="19"/>
      <c r="FRX586" s="19"/>
      <c r="FRY586" s="19"/>
      <c r="FRZ586" s="19"/>
      <c r="FSA586" s="19"/>
      <c r="FSB586" s="19"/>
      <c r="FSC586" s="19"/>
      <c r="FSD586" s="19"/>
      <c r="FSE586" s="19"/>
      <c r="FSF586" s="19"/>
      <c r="FSG586" s="19"/>
      <c r="FSH586" s="19"/>
      <c r="FSI586" s="19"/>
      <c r="FSJ586" s="19"/>
      <c r="FSK586" s="19"/>
      <c r="FSL586" s="19"/>
      <c r="FSM586" s="19"/>
      <c r="FSN586" s="19"/>
      <c r="FSO586" s="19"/>
      <c r="FSP586" s="19"/>
      <c r="FSQ586" s="19"/>
      <c r="FSR586" s="19"/>
      <c r="FSS586" s="19"/>
      <c r="FST586" s="19"/>
      <c r="FSU586" s="19"/>
      <c r="FSV586" s="19"/>
      <c r="FSW586" s="19"/>
      <c r="FSX586" s="19"/>
      <c r="FSY586" s="19"/>
      <c r="FSZ586" s="19"/>
      <c r="FTA586" s="19"/>
      <c r="FTB586" s="19"/>
      <c r="FTC586" s="19"/>
      <c r="FTD586" s="19"/>
      <c r="FTE586" s="19"/>
      <c r="FTF586" s="19"/>
      <c r="FTG586" s="19"/>
      <c r="FTH586" s="19"/>
      <c r="FTI586" s="19"/>
      <c r="FTJ586" s="19"/>
      <c r="FTK586" s="19"/>
      <c r="FTL586" s="19"/>
      <c r="FTM586" s="19"/>
      <c r="FTN586" s="19"/>
      <c r="FTO586" s="19"/>
      <c r="FTP586" s="19"/>
      <c r="FTQ586" s="19"/>
      <c r="FTR586" s="19"/>
      <c r="FTS586" s="19"/>
      <c r="FTT586" s="19"/>
      <c r="FTU586" s="19"/>
      <c r="FTV586" s="19"/>
      <c r="FTW586" s="19"/>
      <c r="FTX586" s="19"/>
      <c r="FTY586" s="19"/>
      <c r="FTZ586" s="19"/>
      <c r="FUA586" s="19"/>
      <c r="FUB586" s="19"/>
      <c r="FUC586" s="19"/>
      <c r="FUD586" s="19"/>
      <c r="FUE586" s="19"/>
      <c r="FUF586" s="19"/>
      <c r="FUG586" s="19"/>
      <c r="FUH586" s="19"/>
      <c r="FUI586" s="19"/>
      <c r="FUJ586" s="19"/>
      <c r="FUK586" s="19"/>
      <c r="FUL586" s="19"/>
      <c r="FUM586" s="19"/>
      <c r="FUN586" s="19"/>
      <c r="FUO586" s="19"/>
      <c r="FUP586" s="19"/>
      <c r="FUQ586" s="19"/>
      <c r="FUR586" s="19"/>
      <c r="FUS586" s="19"/>
      <c r="FUT586" s="19"/>
      <c r="FUU586" s="19"/>
      <c r="FUV586" s="19"/>
      <c r="FUW586" s="19"/>
      <c r="FUX586" s="19"/>
      <c r="FUY586" s="19"/>
      <c r="FUZ586" s="19"/>
      <c r="FVA586" s="19"/>
      <c r="FVB586" s="19"/>
      <c r="FVC586" s="19"/>
      <c r="FVD586" s="19"/>
      <c r="FVE586" s="19"/>
      <c r="FVF586" s="19"/>
      <c r="FVG586" s="19"/>
      <c r="FVH586" s="19"/>
      <c r="FVI586" s="19"/>
      <c r="FVJ586" s="19"/>
      <c r="FVK586" s="19"/>
      <c r="FVL586" s="19"/>
      <c r="FVM586" s="19"/>
      <c r="FVN586" s="19"/>
      <c r="FVO586" s="19"/>
      <c r="FVP586" s="19"/>
      <c r="FVQ586" s="19"/>
      <c r="FVR586" s="19"/>
      <c r="FVS586" s="19"/>
      <c r="FVT586" s="19"/>
      <c r="FVU586" s="19"/>
      <c r="FVV586" s="19"/>
      <c r="FVW586" s="19"/>
      <c r="FVX586" s="19"/>
      <c r="FVY586" s="19"/>
      <c r="FVZ586" s="19"/>
      <c r="FWA586" s="19"/>
      <c r="FWB586" s="19"/>
      <c r="FWC586" s="19"/>
      <c r="FWD586" s="19"/>
      <c r="FWE586" s="19"/>
      <c r="FWF586" s="19"/>
      <c r="FWG586" s="19"/>
      <c r="FWH586" s="19"/>
      <c r="FWI586" s="19"/>
      <c r="FWJ586" s="19"/>
      <c r="FWK586" s="19"/>
      <c r="FWL586" s="19"/>
      <c r="FWM586" s="19"/>
      <c r="FWN586" s="19"/>
      <c r="FWO586" s="19"/>
      <c r="FWP586" s="19"/>
      <c r="FWQ586" s="19"/>
      <c r="FWR586" s="19"/>
      <c r="FWS586" s="19"/>
      <c r="FWT586" s="19"/>
      <c r="FWU586" s="19"/>
      <c r="FWV586" s="19"/>
      <c r="FWW586" s="19"/>
      <c r="FWX586" s="19"/>
      <c r="FWY586" s="19"/>
      <c r="FWZ586" s="19"/>
      <c r="FXA586" s="19"/>
      <c r="FXB586" s="19"/>
      <c r="FXC586" s="19"/>
      <c r="FXD586" s="19"/>
      <c r="FXE586" s="19"/>
      <c r="FXF586" s="19"/>
      <c r="FXG586" s="19"/>
      <c r="FXH586" s="19"/>
      <c r="FXI586" s="19"/>
      <c r="FXJ586" s="19"/>
      <c r="FXK586" s="19"/>
      <c r="FXL586" s="19"/>
      <c r="FXM586" s="19"/>
      <c r="FXN586" s="19"/>
      <c r="FXO586" s="19"/>
      <c r="FXP586" s="19"/>
      <c r="FXQ586" s="19"/>
      <c r="FXR586" s="19"/>
      <c r="FXS586" s="19"/>
      <c r="FXT586" s="19"/>
      <c r="FXU586" s="19"/>
      <c r="FXV586" s="19"/>
      <c r="FXW586" s="19"/>
      <c r="FXX586" s="19"/>
      <c r="FXY586" s="19"/>
      <c r="FXZ586" s="19"/>
      <c r="FYA586" s="19"/>
      <c r="FYB586" s="19"/>
      <c r="FYC586" s="19"/>
      <c r="FYD586" s="19"/>
      <c r="FYE586" s="19"/>
      <c r="FYF586" s="19"/>
      <c r="FYG586" s="19"/>
      <c r="FYH586" s="19"/>
      <c r="FYI586" s="19"/>
      <c r="FYJ586" s="19"/>
      <c r="FYK586" s="19"/>
      <c r="FYL586" s="19"/>
      <c r="FYM586" s="19"/>
      <c r="FYN586" s="19"/>
      <c r="FYO586" s="19"/>
      <c r="FYP586" s="19"/>
      <c r="FYQ586" s="19"/>
      <c r="FYR586" s="19"/>
      <c r="FYS586" s="19"/>
      <c r="FYT586" s="19"/>
      <c r="FYU586" s="19"/>
      <c r="FYV586" s="19"/>
      <c r="FYW586" s="19"/>
      <c r="FYX586" s="19"/>
      <c r="FYY586" s="19"/>
      <c r="FYZ586" s="19"/>
      <c r="FZA586" s="19"/>
      <c r="FZB586" s="19"/>
      <c r="FZC586" s="19"/>
      <c r="FZD586" s="19"/>
      <c r="FZE586" s="19"/>
      <c r="FZF586" s="19"/>
      <c r="FZG586" s="19"/>
      <c r="FZH586" s="19"/>
      <c r="FZI586" s="19"/>
      <c r="FZJ586" s="19"/>
      <c r="FZK586" s="19"/>
      <c r="FZL586" s="19"/>
      <c r="FZM586" s="19"/>
      <c r="FZN586" s="19"/>
      <c r="FZO586" s="19"/>
      <c r="FZP586" s="19"/>
      <c r="FZQ586" s="19"/>
      <c r="FZR586" s="19"/>
      <c r="FZS586" s="19"/>
      <c r="FZT586" s="19"/>
      <c r="FZU586" s="19"/>
      <c r="FZV586" s="19"/>
      <c r="FZW586" s="19"/>
      <c r="FZX586" s="19"/>
      <c r="FZY586" s="19"/>
      <c r="FZZ586" s="19"/>
      <c r="GAA586" s="19"/>
      <c r="GAB586" s="19"/>
      <c r="GAC586" s="19"/>
      <c r="GAD586" s="19"/>
      <c r="GAE586" s="19"/>
      <c r="GAF586" s="19"/>
      <c r="GAG586" s="19"/>
      <c r="GAH586" s="19"/>
      <c r="GAI586" s="19"/>
      <c r="GAJ586" s="19"/>
      <c r="GAK586" s="19"/>
      <c r="GAL586" s="19"/>
      <c r="GAM586" s="19"/>
      <c r="GAN586" s="19"/>
      <c r="GAO586" s="19"/>
      <c r="GAP586" s="19"/>
      <c r="GAQ586" s="19"/>
      <c r="GAR586" s="19"/>
      <c r="GAS586" s="19"/>
      <c r="GAT586" s="19"/>
      <c r="GAU586" s="19"/>
      <c r="GAV586" s="19"/>
      <c r="GAW586" s="19"/>
      <c r="GAX586" s="19"/>
      <c r="GAY586" s="19"/>
      <c r="GAZ586" s="19"/>
      <c r="GBA586" s="19"/>
      <c r="GBB586" s="19"/>
      <c r="GBC586" s="19"/>
      <c r="GBD586" s="19"/>
      <c r="GBE586" s="19"/>
      <c r="GBF586" s="19"/>
      <c r="GBG586" s="19"/>
      <c r="GBH586" s="19"/>
      <c r="GBI586" s="19"/>
      <c r="GBJ586" s="19"/>
      <c r="GBK586" s="19"/>
      <c r="GBL586" s="19"/>
      <c r="GBM586" s="19"/>
      <c r="GBN586" s="19"/>
      <c r="GBO586" s="19"/>
      <c r="GBP586" s="19"/>
      <c r="GBQ586" s="19"/>
      <c r="GBR586" s="19"/>
      <c r="GBS586" s="19"/>
      <c r="GBT586" s="19"/>
      <c r="GBU586" s="19"/>
      <c r="GBV586" s="19"/>
      <c r="GBW586" s="19"/>
      <c r="GBX586" s="19"/>
      <c r="GBY586" s="19"/>
      <c r="GBZ586" s="19"/>
      <c r="GCA586" s="19"/>
      <c r="GCB586" s="19"/>
      <c r="GCC586" s="19"/>
      <c r="GCD586" s="19"/>
      <c r="GCE586" s="19"/>
      <c r="GCF586" s="19"/>
      <c r="GCG586" s="19"/>
      <c r="GCH586" s="19"/>
      <c r="GCI586" s="19"/>
      <c r="GCJ586" s="19"/>
      <c r="GCK586" s="19"/>
      <c r="GCL586" s="19"/>
      <c r="GCM586" s="19"/>
      <c r="GCN586" s="19"/>
      <c r="GCO586" s="19"/>
      <c r="GCP586" s="19"/>
      <c r="GCQ586" s="19"/>
      <c r="GCR586" s="19"/>
      <c r="GCS586" s="19"/>
      <c r="GCT586" s="19"/>
      <c r="GCU586" s="19"/>
      <c r="GCV586" s="19"/>
      <c r="GCW586" s="19"/>
      <c r="GCX586" s="19"/>
      <c r="GCY586" s="19"/>
      <c r="GCZ586" s="19"/>
      <c r="GDA586" s="19"/>
      <c r="GDB586" s="19"/>
      <c r="GDC586" s="19"/>
      <c r="GDD586" s="19"/>
      <c r="GDE586" s="19"/>
      <c r="GDF586" s="19"/>
      <c r="GDG586" s="19"/>
      <c r="GDH586" s="19"/>
      <c r="GDI586" s="19"/>
      <c r="GDJ586" s="19"/>
      <c r="GDK586" s="19"/>
      <c r="GDL586" s="19"/>
      <c r="GDM586" s="19"/>
      <c r="GDN586" s="19"/>
      <c r="GDO586" s="19"/>
      <c r="GDP586" s="19"/>
      <c r="GDQ586" s="19"/>
      <c r="GDR586" s="19"/>
      <c r="GDS586" s="19"/>
      <c r="GDT586" s="19"/>
      <c r="GDU586" s="19"/>
      <c r="GDV586" s="19"/>
      <c r="GDW586" s="19"/>
      <c r="GDX586" s="19"/>
      <c r="GDY586" s="19"/>
      <c r="GDZ586" s="19"/>
      <c r="GEA586" s="19"/>
      <c r="GEB586" s="19"/>
      <c r="GEC586" s="19"/>
      <c r="GED586" s="19"/>
      <c r="GEE586" s="19"/>
      <c r="GEF586" s="19"/>
      <c r="GEG586" s="19"/>
      <c r="GEH586" s="19"/>
      <c r="GEI586" s="19"/>
      <c r="GEJ586" s="19"/>
      <c r="GEK586" s="19"/>
      <c r="GEL586" s="19"/>
      <c r="GEM586" s="19"/>
      <c r="GEN586" s="19"/>
      <c r="GEO586" s="19"/>
      <c r="GEP586" s="19"/>
      <c r="GEQ586" s="19"/>
      <c r="GER586" s="19"/>
      <c r="GES586" s="19"/>
      <c r="GET586" s="19"/>
      <c r="GEU586" s="19"/>
      <c r="GEV586" s="19"/>
      <c r="GEW586" s="19"/>
      <c r="GEX586" s="19"/>
      <c r="GEY586" s="19"/>
      <c r="GEZ586" s="19"/>
      <c r="GFA586" s="19"/>
      <c r="GFB586" s="19"/>
      <c r="GFC586" s="19"/>
      <c r="GFD586" s="19"/>
      <c r="GFE586" s="19"/>
      <c r="GFF586" s="19"/>
      <c r="GFG586" s="19"/>
      <c r="GFH586" s="19"/>
      <c r="GFI586" s="19"/>
      <c r="GFJ586" s="19"/>
      <c r="GFK586" s="19"/>
      <c r="GFL586" s="19"/>
      <c r="GFM586" s="19"/>
      <c r="GFN586" s="19"/>
      <c r="GFO586" s="19"/>
      <c r="GFP586" s="19"/>
      <c r="GFQ586" s="19"/>
      <c r="GFR586" s="19"/>
      <c r="GFS586" s="19"/>
      <c r="GFT586" s="19"/>
      <c r="GFU586" s="19"/>
      <c r="GFV586" s="19"/>
      <c r="GFW586" s="19"/>
      <c r="GFX586" s="19"/>
      <c r="GFY586" s="19"/>
      <c r="GFZ586" s="19"/>
      <c r="GGA586" s="19"/>
      <c r="GGB586" s="19"/>
      <c r="GGC586" s="19"/>
      <c r="GGD586" s="19"/>
      <c r="GGE586" s="19"/>
      <c r="GGF586" s="19"/>
      <c r="GGG586" s="19"/>
      <c r="GGH586" s="19"/>
      <c r="GGI586" s="19"/>
      <c r="GGJ586" s="19"/>
      <c r="GGK586" s="19"/>
      <c r="GGL586" s="19"/>
      <c r="GGM586" s="19"/>
      <c r="GGN586" s="19"/>
      <c r="GGO586" s="19"/>
      <c r="GGP586" s="19"/>
      <c r="GGQ586" s="19"/>
      <c r="GGR586" s="19"/>
      <c r="GGS586" s="19"/>
      <c r="GGT586" s="19"/>
      <c r="GGU586" s="19"/>
      <c r="GGV586" s="19"/>
      <c r="GGW586" s="19"/>
      <c r="GGX586" s="19"/>
      <c r="GGY586" s="19"/>
      <c r="GGZ586" s="19"/>
      <c r="GHA586" s="19"/>
      <c r="GHB586" s="19"/>
      <c r="GHC586" s="19"/>
      <c r="GHD586" s="19"/>
      <c r="GHE586" s="19"/>
      <c r="GHF586" s="19"/>
      <c r="GHG586" s="19"/>
      <c r="GHH586" s="19"/>
      <c r="GHI586" s="19"/>
      <c r="GHJ586" s="19"/>
      <c r="GHK586" s="19"/>
      <c r="GHL586" s="19"/>
      <c r="GHM586" s="19"/>
      <c r="GHN586" s="19"/>
      <c r="GHO586" s="19"/>
      <c r="GHP586" s="19"/>
      <c r="GHQ586" s="19"/>
      <c r="GHR586" s="19"/>
      <c r="GHS586" s="19"/>
      <c r="GHT586" s="19"/>
      <c r="GHU586" s="19"/>
      <c r="GHV586" s="19"/>
      <c r="GHW586" s="19"/>
      <c r="GHX586" s="19"/>
      <c r="GHY586" s="19"/>
      <c r="GHZ586" s="19"/>
      <c r="GIA586" s="19"/>
      <c r="GIB586" s="19"/>
      <c r="GIC586" s="19"/>
      <c r="GID586" s="19"/>
      <c r="GIE586" s="19"/>
      <c r="GIF586" s="19"/>
      <c r="GIG586" s="19"/>
      <c r="GIH586" s="19"/>
      <c r="GII586" s="19"/>
      <c r="GIJ586" s="19"/>
      <c r="GIK586" s="19"/>
      <c r="GIL586" s="19"/>
      <c r="GIM586" s="19"/>
      <c r="GIN586" s="19"/>
      <c r="GIO586" s="19"/>
      <c r="GIP586" s="19"/>
      <c r="GIQ586" s="19"/>
      <c r="GIR586" s="19"/>
      <c r="GIS586" s="19"/>
      <c r="GIT586" s="19"/>
      <c r="GIU586" s="19"/>
      <c r="GIV586" s="19"/>
      <c r="GIW586" s="19"/>
      <c r="GIX586" s="19"/>
      <c r="GIY586" s="19"/>
      <c r="GIZ586" s="19"/>
      <c r="GJA586" s="19"/>
      <c r="GJB586" s="19"/>
      <c r="GJC586" s="19"/>
      <c r="GJD586" s="19"/>
      <c r="GJE586" s="19"/>
      <c r="GJF586" s="19"/>
      <c r="GJG586" s="19"/>
      <c r="GJH586" s="19"/>
      <c r="GJI586" s="19"/>
      <c r="GJJ586" s="19"/>
      <c r="GJK586" s="19"/>
      <c r="GJL586" s="19"/>
      <c r="GJM586" s="19"/>
      <c r="GJN586" s="19"/>
      <c r="GJO586" s="19"/>
      <c r="GJP586" s="19"/>
      <c r="GJQ586" s="19"/>
      <c r="GJR586" s="19"/>
      <c r="GJS586" s="19"/>
      <c r="GJT586" s="19"/>
      <c r="GJU586" s="19"/>
      <c r="GJV586" s="19"/>
      <c r="GJW586" s="19"/>
      <c r="GJX586" s="19"/>
      <c r="GJY586" s="19"/>
      <c r="GJZ586" s="19"/>
      <c r="GKA586" s="19"/>
      <c r="GKB586" s="19"/>
      <c r="GKC586" s="19"/>
      <c r="GKD586" s="19"/>
      <c r="GKE586" s="19"/>
      <c r="GKF586" s="19"/>
      <c r="GKG586" s="19"/>
      <c r="GKH586" s="19"/>
      <c r="GKI586" s="19"/>
      <c r="GKJ586" s="19"/>
      <c r="GKK586" s="19"/>
      <c r="GKL586" s="19"/>
      <c r="GKM586" s="19"/>
      <c r="GKN586" s="19"/>
      <c r="GKO586" s="19"/>
      <c r="GKP586" s="19"/>
      <c r="GKQ586" s="19"/>
      <c r="GKR586" s="19"/>
      <c r="GKS586" s="19"/>
      <c r="GKT586" s="19"/>
      <c r="GKU586" s="19"/>
      <c r="GKV586" s="19"/>
      <c r="GKW586" s="19"/>
      <c r="GKX586" s="19"/>
      <c r="GKY586" s="19"/>
      <c r="GKZ586" s="19"/>
      <c r="GLA586" s="19"/>
      <c r="GLB586" s="19"/>
      <c r="GLC586" s="19"/>
      <c r="GLD586" s="19"/>
      <c r="GLE586" s="19"/>
      <c r="GLF586" s="19"/>
      <c r="GLG586" s="19"/>
      <c r="GLH586" s="19"/>
      <c r="GLI586" s="19"/>
      <c r="GLJ586" s="19"/>
      <c r="GLK586" s="19"/>
      <c r="GLL586" s="19"/>
      <c r="GLM586" s="19"/>
      <c r="GLN586" s="19"/>
      <c r="GLO586" s="19"/>
      <c r="GLP586" s="19"/>
      <c r="GLQ586" s="19"/>
      <c r="GLR586" s="19"/>
      <c r="GLS586" s="19"/>
      <c r="GLT586" s="19"/>
      <c r="GLU586" s="19"/>
      <c r="GLV586" s="19"/>
      <c r="GLW586" s="19"/>
      <c r="GLX586" s="19"/>
      <c r="GLY586" s="19"/>
      <c r="GLZ586" s="19"/>
      <c r="GMA586" s="19"/>
      <c r="GMB586" s="19"/>
      <c r="GMC586" s="19"/>
      <c r="GMD586" s="19"/>
      <c r="GME586" s="19"/>
      <c r="GMF586" s="19"/>
      <c r="GMG586" s="19"/>
      <c r="GMH586" s="19"/>
      <c r="GMI586" s="19"/>
      <c r="GMJ586" s="19"/>
      <c r="GMK586" s="19"/>
      <c r="GML586" s="19"/>
      <c r="GMM586" s="19"/>
      <c r="GMN586" s="19"/>
      <c r="GMO586" s="19"/>
      <c r="GMP586" s="19"/>
      <c r="GMQ586" s="19"/>
      <c r="GMR586" s="19"/>
      <c r="GMS586" s="19"/>
      <c r="GMT586" s="19"/>
      <c r="GMU586" s="19"/>
      <c r="GMV586" s="19"/>
      <c r="GMW586" s="19"/>
      <c r="GMX586" s="19"/>
      <c r="GMY586" s="19"/>
      <c r="GMZ586" s="19"/>
      <c r="GNA586" s="19"/>
      <c r="GNB586" s="19"/>
      <c r="GNC586" s="19"/>
      <c r="GND586" s="19"/>
      <c r="GNE586" s="19"/>
      <c r="GNF586" s="19"/>
      <c r="GNG586" s="19"/>
      <c r="GNH586" s="19"/>
      <c r="GNI586" s="19"/>
      <c r="GNJ586" s="19"/>
      <c r="GNK586" s="19"/>
      <c r="GNL586" s="19"/>
      <c r="GNM586" s="19"/>
      <c r="GNN586" s="19"/>
      <c r="GNO586" s="19"/>
      <c r="GNP586" s="19"/>
      <c r="GNQ586" s="19"/>
      <c r="GNR586" s="19"/>
      <c r="GNS586" s="19"/>
      <c r="GNT586" s="19"/>
      <c r="GNU586" s="19"/>
      <c r="GNV586" s="19"/>
      <c r="GNW586" s="19"/>
      <c r="GNX586" s="19"/>
      <c r="GNY586" s="19"/>
      <c r="GNZ586" s="19"/>
      <c r="GOA586" s="19"/>
      <c r="GOB586" s="19"/>
      <c r="GOC586" s="19"/>
      <c r="GOD586" s="19"/>
      <c r="GOE586" s="19"/>
      <c r="GOF586" s="19"/>
      <c r="GOG586" s="19"/>
      <c r="GOH586" s="19"/>
      <c r="GOI586" s="19"/>
      <c r="GOJ586" s="19"/>
      <c r="GOK586" s="19"/>
      <c r="GOL586" s="19"/>
      <c r="GOM586" s="19"/>
      <c r="GON586" s="19"/>
      <c r="GOO586" s="19"/>
      <c r="GOP586" s="19"/>
      <c r="GOQ586" s="19"/>
      <c r="GOR586" s="19"/>
      <c r="GOS586" s="19"/>
      <c r="GOT586" s="19"/>
      <c r="GOU586" s="19"/>
      <c r="GOV586" s="19"/>
      <c r="GOW586" s="19"/>
      <c r="GOX586" s="19"/>
      <c r="GOY586" s="19"/>
      <c r="GOZ586" s="19"/>
      <c r="GPA586" s="19"/>
      <c r="GPB586" s="19"/>
      <c r="GPC586" s="19"/>
      <c r="GPD586" s="19"/>
      <c r="GPE586" s="19"/>
      <c r="GPF586" s="19"/>
      <c r="GPG586" s="19"/>
      <c r="GPH586" s="19"/>
      <c r="GPI586" s="19"/>
      <c r="GPJ586" s="19"/>
      <c r="GPK586" s="19"/>
      <c r="GPL586" s="19"/>
      <c r="GPM586" s="19"/>
      <c r="GPN586" s="19"/>
      <c r="GPO586" s="19"/>
      <c r="GPP586" s="19"/>
      <c r="GPQ586" s="19"/>
      <c r="GPR586" s="19"/>
      <c r="GPS586" s="19"/>
      <c r="GPT586" s="19"/>
      <c r="GPU586" s="19"/>
      <c r="GPV586" s="19"/>
      <c r="GPW586" s="19"/>
      <c r="GPX586" s="19"/>
      <c r="GPY586" s="19"/>
      <c r="GPZ586" s="19"/>
      <c r="GQA586" s="19"/>
      <c r="GQB586" s="19"/>
      <c r="GQC586" s="19"/>
      <c r="GQD586" s="19"/>
      <c r="GQE586" s="19"/>
      <c r="GQF586" s="19"/>
      <c r="GQG586" s="19"/>
      <c r="GQH586" s="19"/>
      <c r="GQI586" s="19"/>
      <c r="GQJ586" s="19"/>
      <c r="GQK586" s="19"/>
      <c r="GQL586" s="19"/>
      <c r="GQM586" s="19"/>
      <c r="GQN586" s="19"/>
      <c r="GQO586" s="19"/>
      <c r="GQP586" s="19"/>
      <c r="GQQ586" s="19"/>
      <c r="GQR586" s="19"/>
      <c r="GQS586" s="19"/>
      <c r="GQT586" s="19"/>
      <c r="GQU586" s="19"/>
      <c r="GQV586" s="19"/>
      <c r="GQW586" s="19"/>
      <c r="GQX586" s="19"/>
      <c r="GQY586" s="19"/>
      <c r="GQZ586" s="19"/>
      <c r="GRA586" s="19"/>
      <c r="GRB586" s="19"/>
      <c r="GRC586" s="19"/>
      <c r="GRD586" s="19"/>
      <c r="GRE586" s="19"/>
      <c r="GRF586" s="19"/>
      <c r="GRG586" s="19"/>
      <c r="GRH586" s="19"/>
      <c r="GRI586" s="19"/>
      <c r="GRJ586" s="19"/>
      <c r="GRK586" s="19"/>
      <c r="GRL586" s="19"/>
      <c r="GRM586" s="19"/>
      <c r="GRN586" s="19"/>
      <c r="GRO586" s="19"/>
      <c r="GRP586" s="19"/>
      <c r="GRQ586" s="19"/>
      <c r="GRR586" s="19"/>
      <c r="GRS586" s="19"/>
      <c r="GRT586" s="19"/>
      <c r="GRU586" s="19"/>
      <c r="GRV586" s="19"/>
      <c r="GRW586" s="19"/>
      <c r="GRX586" s="19"/>
      <c r="GRY586" s="19"/>
      <c r="GRZ586" s="19"/>
      <c r="GSA586" s="19"/>
      <c r="GSB586" s="19"/>
      <c r="GSC586" s="19"/>
      <c r="GSD586" s="19"/>
      <c r="GSE586" s="19"/>
      <c r="GSF586" s="19"/>
      <c r="GSG586" s="19"/>
      <c r="GSH586" s="19"/>
      <c r="GSI586" s="19"/>
      <c r="GSJ586" s="19"/>
      <c r="GSK586" s="19"/>
      <c r="GSL586" s="19"/>
      <c r="GSM586" s="19"/>
      <c r="GSN586" s="19"/>
      <c r="GSO586" s="19"/>
      <c r="GSP586" s="19"/>
      <c r="GSQ586" s="19"/>
      <c r="GSR586" s="19"/>
      <c r="GSS586" s="19"/>
      <c r="GST586" s="19"/>
      <c r="GSU586" s="19"/>
      <c r="GSV586" s="19"/>
      <c r="GSW586" s="19"/>
      <c r="GSX586" s="19"/>
      <c r="GSY586" s="19"/>
      <c r="GSZ586" s="19"/>
      <c r="GTA586" s="19"/>
      <c r="GTB586" s="19"/>
      <c r="GTC586" s="19"/>
      <c r="GTD586" s="19"/>
      <c r="GTE586" s="19"/>
      <c r="GTF586" s="19"/>
      <c r="GTG586" s="19"/>
      <c r="GTH586" s="19"/>
      <c r="GTI586" s="19"/>
      <c r="GTJ586" s="19"/>
      <c r="GTK586" s="19"/>
      <c r="GTL586" s="19"/>
      <c r="GTM586" s="19"/>
      <c r="GTN586" s="19"/>
      <c r="GTO586" s="19"/>
      <c r="GTP586" s="19"/>
      <c r="GTQ586" s="19"/>
      <c r="GTR586" s="19"/>
      <c r="GTS586" s="19"/>
      <c r="GTT586" s="19"/>
      <c r="GTU586" s="19"/>
      <c r="GTV586" s="19"/>
      <c r="GTW586" s="19"/>
      <c r="GTX586" s="19"/>
      <c r="GTY586" s="19"/>
      <c r="GTZ586" s="19"/>
      <c r="GUA586" s="19"/>
      <c r="GUB586" s="19"/>
      <c r="GUC586" s="19"/>
      <c r="GUD586" s="19"/>
      <c r="GUE586" s="19"/>
      <c r="GUF586" s="19"/>
      <c r="GUG586" s="19"/>
      <c r="GUH586" s="19"/>
      <c r="GUI586" s="19"/>
      <c r="GUJ586" s="19"/>
      <c r="GUK586" s="19"/>
      <c r="GUL586" s="19"/>
      <c r="GUM586" s="19"/>
      <c r="GUN586" s="19"/>
      <c r="GUO586" s="19"/>
      <c r="GUP586" s="19"/>
      <c r="GUQ586" s="19"/>
      <c r="GUR586" s="19"/>
      <c r="GUS586" s="19"/>
      <c r="GUT586" s="19"/>
      <c r="GUU586" s="19"/>
      <c r="GUV586" s="19"/>
      <c r="GUW586" s="19"/>
      <c r="GUX586" s="19"/>
      <c r="GUY586" s="19"/>
      <c r="GUZ586" s="19"/>
      <c r="GVA586" s="19"/>
      <c r="GVB586" s="19"/>
      <c r="GVC586" s="19"/>
      <c r="GVD586" s="19"/>
      <c r="GVE586" s="19"/>
      <c r="GVF586" s="19"/>
      <c r="GVG586" s="19"/>
      <c r="GVH586" s="19"/>
      <c r="GVI586" s="19"/>
      <c r="GVJ586" s="19"/>
      <c r="GVK586" s="19"/>
      <c r="GVL586" s="19"/>
      <c r="GVM586" s="19"/>
      <c r="GVN586" s="19"/>
      <c r="GVO586" s="19"/>
      <c r="GVP586" s="19"/>
      <c r="GVQ586" s="19"/>
      <c r="GVR586" s="19"/>
      <c r="GVS586" s="19"/>
      <c r="GVT586" s="19"/>
      <c r="GVU586" s="19"/>
      <c r="GVV586" s="19"/>
      <c r="GVW586" s="19"/>
      <c r="GVX586" s="19"/>
      <c r="GVY586" s="19"/>
      <c r="GVZ586" s="19"/>
      <c r="GWA586" s="19"/>
      <c r="GWB586" s="19"/>
      <c r="GWC586" s="19"/>
      <c r="GWD586" s="19"/>
      <c r="GWE586" s="19"/>
      <c r="GWF586" s="19"/>
      <c r="GWG586" s="19"/>
      <c r="GWH586" s="19"/>
      <c r="GWI586" s="19"/>
      <c r="GWJ586" s="19"/>
      <c r="GWK586" s="19"/>
      <c r="GWL586" s="19"/>
      <c r="GWM586" s="19"/>
      <c r="GWN586" s="19"/>
      <c r="GWO586" s="19"/>
      <c r="GWP586" s="19"/>
      <c r="GWQ586" s="19"/>
      <c r="GWR586" s="19"/>
      <c r="GWS586" s="19"/>
      <c r="GWT586" s="19"/>
      <c r="GWU586" s="19"/>
      <c r="GWV586" s="19"/>
      <c r="GWW586" s="19"/>
      <c r="GWX586" s="19"/>
      <c r="GWY586" s="19"/>
      <c r="GWZ586" s="19"/>
      <c r="GXA586" s="19"/>
      <c r="GXB586" s="19"/>
      <c r="GXC586" s="19"/>
      <c r="GXD586" s="19"/>
      <c r="GXE586" s="19"/>
      <c r="GXF586" s="19"/>
      <c r="GXG586" s="19"/>
      <c r="GXH586" s="19"/>
      <c r="GXI586" s="19"/>
      <c r="GXJ586" s="19"/>
      <c r="GXK586" s="19"/>
      <c r="GXL586" s="19"/>
      <c r="GXM586" s="19"/>
      <c r="GXN586" s="19"/>
      <c r="GXO586" s="19"/>
      <c r="GXP586" s="19"/>
      <c r="GXQ586" s="19"/>
      <c r="GXR586" s="19"/>
      <c r="GXS586" s="19"/>
      <c r="GXT586" s="19"/>
      <c r="GXU586" s="19"/>
      <c r="GXV586" s="19"/>
      <c r="GXW586" s="19"/>
      <c r="GXX586" s="19"/>
      <c r="GXY586" s="19"/>
      <c r="GXZ586" s="19"/>
      <c r="GYA586" s="19"/>
      <c r="GYB586" s="19"/>
      <c r="GYC586" s="19"/>
      <c r="GYD586" s="19"/>
      <c r="GYE586" s="19"/>
      <c r="GYF586" s="19"/>
      <c r="GYG586" s="19"/>
      <c r="GYH586" s="19"/>
      <c r="GYI586" s="19"/>
      <c r="GYJ586" s="19"/>
      <c r="GYK586" s="19"/>
      <c r="GYL586" s="19"/>
      <c r="GYM586" s="19"/>
      <c r="GYN586" s="19"/>
      <c r="GYO586" s="19"/>
      <c r="GYP586" s="19"/>
      <c r="GYQ586" s="19"/>
      <c r="GYR586" s="19"/>
      <c r="GYS586" s="19"/>
      <c r="GYT586" s="19"/>
      <c r="GYU586" s="19"/>
      <c r="GYV586" s="19"/>
      <c r="GYW586" s="19"/>
      <c r="GYX586" s="19"/>
      <c r="GYY586" s="19"/>
      <c r="GYZ586" s="19"/>
      <c r="GZA586" s="19"/>
      <c r="GZB586" s="19"/>
      <c r="GZC586" s="19"/>
      <c r="GZD586" s="19"/>
      <c r="GZE586" s="19"/>
      <c r="GZF586" s="19"/>
      <c r="GZG586" s="19"/>
      <c r="GZH586" s="19"/>
      <c r="GZI586" s="19"/>
      <c r="GZJ586" s="19"/>
      <c r="GZK586" s="19"/>
      <c r="GZL586" s="19"/>
      <c r="GZM586" s="19"/>
      <c r="GZN586" s="19"/>
      <c r="GZO586" s="19"/>
      <c r="GZP586" s="19"/>
      <c r="GZQ586" s="19"/>
      <c r="GZR586" s="19"/>
      <c r="GZS586" s="19"/>
      <c r="GZT586" s="19"/>
      <c r="GZU586" s="19"/>
      <c r="GZV586" s="19"/>
      <c r="GZW586" s="19"/>
      <c r="GZX586" s="19"/>
      <c r="GZY586" s="19"/>
      <c r="GZZ586" s="19"/>
      <c r="HAA586" s="19"/>
      <c r="HAB586" s="19"/>
      <c r="HAC586" s="19"/>
      <c r="HAD586" s="19"/>
      <c r="HAE586" s="19"/>
      <c r="HAF586" s="19"/>
      <c r="HAG586" s="19"/>
      <c r="HAH586" s="19"/>
      <c r="HAI586" s="19"/>
      <c r="HAJ586" s="19"/>
      <c r="HAK586" s="19"/>
      <c r="HAL586" s="19"/>
      <c r="HAM586" s="19"/>
      <c r="HAN586" s="19"/>
      <c r="HAO586" s="19"/>
      <c r="HAP586" s="19"/>
      <c r="HAQ586" s="19"/>
      <c r="HAR586" s="19"/>
      <c r="HAS586" s="19"/>
      <c r="HAT586" s="19"/>
      <c r="HAU586" s="19"/>
      <c r="HAV586" s="19"/>
      <c r="HAW586" s="19"/>
      <c r="HAX586" s="19"/>
      <c r="HAY586" s="19"/>
      <c r="HAZ586" s="19"/>
      <c r="HBA586" s="19"/>
      <c r="HBB586" s="19"/>
      <c r="HBC586" s="19"/>
      <c r="HBD586" s="19"/>
      <c r="HBE586" s="19"/>
      <c r="HBF586" s="19"/>
      <c r="HBG586" s="19"/>
      <c r="HBH586" s="19"/>
      <c r="HBI586" s="19"/>
      <c r="HBJ586" s="19"/>
      <c r="HBK586" s="19"/>
      <c r="HBL586" s="19"/>
      <c r="HBM586" s="19"/>
      <c r="HBN586" s="19"/>
      <c r="HBO586" s="19"/>
      <c r="HBP586" s="19"/>
      <c r="HBQ586" s="19"/>
      <c r="HBR586" s="19"/>
      <c r="HBS586" s="19"/>
      <c r="HBT586" s="19"/>
      <c r="HBU586" s="19"/>
      <c r="HBV586" s="19"/>
      <c r="HBW586" s="19"/>
      <c r="HBX586" s="19"/>
      <c r="HBY586" s="19"/>
      <c r="HBZ586" s="19"/>
      <c r="HCA586" s="19"/>
      <c r="HCB586" s="19"/>
      <c r="HCC586" s="19"/>
      <c r="HCD586" s="19"/>
      <c r="HCE586" s="19"/>
      <c r="HCF586" s="19"/>
      <c r="HCG586" s="19"/>
      <c r="HCH586" s="19"/>
      <c r="HCI586" s="19"/>
      <c r="HCJ586" s="19"/>
      <c r="HCK586" s="19"/>
      <c r="HCL586" s="19"/>
      <c r="HCM586" s="19"/>
      <c r="HCN586" s="19"/>
      <c r="HCO586" s="19"/>
      <c r="HCP586" s="19"/>
      <c r="HCQ586" s="19"/>
      <c r="HCR586" s="19"/>
      <c r="HCS586" s="19"/>
      <c r="HCT586" s="19"/>
      <c r="HCU586" s="19"/>
      <c r="HCV586" s="19"/>
      <c r="HCW586" s="19"/>
      <c r="HCX586" s="19"/>
      <c r="HCY586" s="19"/>
      <c r="HCZ586" s="19"/>
      <c r="HDA586" s="19"/>
      <c r="HDB586" s="19"/>
      <c r="HDC586" s="19"/>
      <c r="HDD586" s="19"/>
      <c r="HDE586" s="19"/>
      <c r="HDF586" s="19"/>
      <c r="HDG586" s="19"/>
      <c r="HDH586" s="19"/>
      <c r="HDI586" s="19"/>
      <c r="HDJ586" s="19"/>
      <c r="HDK586" s="19"/>
      <c r="HDL586" s="19"/>
      <c r="HDM586" s="19"/>
      <c r="HDN586" s="19"/>
      <c r="HDO586" s="19"/>
      <c r="HDP586" s="19"/>
      <c r="HDQ586" s="19"/>
      <c r="HDR586" s="19"/>
      <c r="HDS586" s="19"/>
      <c r="HDT586" s="19"/>
      <c r="HDU586" s="19"/>
      <c r="HDV586" s="19"/>
      <c r="HDW586" s="19"/>
      <c r="HDX586" s="19"/>
      <c r="HDY586" s="19"/>
      <c r="HDZ586" s="19"/>
      <c r="HEA586" s="19"/>
      <c r="HEB586" s="19"/>
      <c r="HEC586" s="19"/>
      <c r="HED586" s="19"/>
      <c r="HEE586" s="19"/>
      <c r="HEF586" s="19"/>
      <c r="HEG586" s="19"/>
      <c r="HEH586" s="19"/>
      <c r="HEI586" s="19"/>
      <c r="HEJ586" s="19"/>
      <c r="HEK586" s="19"/>
      <c r="HEL586" s="19"/>
      <c r="HEM586" s="19"/>
      <c r="HEN586" s="19"/>
      <c r="HEO586" s="19"/>
      <c r="HEP586" s="19"/>
      <c r="HEQ586" s="19"/>
      <c r="HER586" s="19"/>
      <c r="HES586" s="19"/>
      <c r="HET586" s="19"/>
      <c r="HEU586" s="19"/>
      <c r="HEV586" s="19"/>
      <c r="HEW586" s="19"/>
      <c r="HEX586" s="19"/>
      <c r="HEY586" s="19"/>
      <c r="HEZ586" s="19"/>
      <c r="HFA586" s="19"/>
      <c r="HFB586" s="19"/>
      <c r="HFC586" s="19"/>
      <c r="HFD586" s="19"/>
      <c r="HFE586" s="19"/>
      <c r="HFF586" s="19"/>
      <c r="HFG586" s="19"/>
      <c r="HFH586" s="19"/>
      <c r="HFI586" s="19"/>
      <c r="HFJ586" s="19"/>
      <c r="HFK586" s="19"/>
      <c r="HFL586" s="19"/>
      <c r="HFM586" s="19"/>
      <c r="HFN586" s="19"/>
      <c r="HFO586" s="19"/>
      <c r="HFP586" s="19"/>
      <c r="HFQ586" s="19"/>
      <c r="HFR586" s="19"/>
      <c r="HFS586" s="19"/>
      <c r="HFT586" s="19"/>
      <c r="HFU586" s="19"/>
      <c r="HFV586" s="19"/>
      <c r="HFW586" s="19"/>
      <c r="HFX586" s="19"/>
      <c r="HFY586" s="19"/>
      <c r="HFZ586" s="19"/>
      <c r="HGA586" s="19"/>
      <c r="HGB586" s="19"/>
      <c r="HGC586" s="19"/>
      <c r="HGD586" s="19"/>
      <c r="HGE586" s="19"/>
      <c r="HGF586" s="19"/>
      <c r="HGG586" s="19"/>
      <c r="HGH586" s="19"/>
      <c r="HGI586" s="19"/>
      <c r="HGJ586" s="19"/>
      <c r="HGK586" s="19"/>
      <c r="HGL586" s="19"/>
      <c r="HGM586" s="19"/>
      <c r="HGN586" s="19"/>
      <c r="HGO586" s="19"/>
      <c r="HGP586" s="19"/>
      <c r="HGQ586" s="19"/>
      <c r="HGR586" s="19"/>
      <c r="HGS586" s="19"/>
      <c r="HGT586" s="19"/>
      <c r="HGU586" s="19"/>
      <c r="HGV586" s="19"/>
      <c r="HGW586" s="19"/>
      <c r="HGX586" s="19"/>
      <c r="HGY586" s="19"/>
      <c r="HGZ586" s="19"/>
      <c r="HHA586" s="19"/>
      <c r="HHB586" s="19"/>
      <c r="HHC586" s="19"/>
      <c r="HHD586" s="19"/>
      <c r="HHE586" s="19"/>
      <c r="HHF586" s="19"/>
      <c r="HHG586" s="19"/>
      <c r="HHH586" s="19"/>
      <c r="HHI586" s="19"/>
      <c r="HHJ586" s="19"/>
      <c r="HHK586" s="19"/>
      <c r="HHL586" s="19"/>
      <c r="HHM586" s="19"/>
      <c r="HHN586" s="19"/>
      <c r="HHO586" s="19"/>
      <c r="HHP586" s="19"/>
      <c r="HHQ586" s="19"/>
      <c r="HHR586" s="19"/>
      <c r="HHS586" s="19"/>
      <c r="HHT586" s="19"/>
      <c r="HHU586" s="19"/>
      <c r="HHV586" s="19"/>
      <c r="HHW586" s="19"/>
      <c r="HHX586" s="19"/>
      <c r="HHY586" s="19"/>
      <c r="HHZ586" s="19"/>
      <c r="HIA586" s="19"/>
      <c r="HIB586" s="19"/>
      <c r="HIC586" s="19"/>
      <c r="HID586" s="19"/>
      <c r="HIE586" s="19"/>
      <c r="HIF586" s="19"/>
      <c r="HIG586" s="19"/>
      <c r="HIH586" s="19"/>
      <c r="HII586" s="19"/>
      <c r="HIJ586" s="19"/>
      <c r="HIK586" s="19"/>
      <c r="HIL586" s="19"/>
      <c r="HIM586" s="19"/>
      <c r="HIN586" s="19"/>
      <c r="HIO586" s="19"/>
      <c r="HIP586" s="19"/>
      <c r="HIQ586" s="19"/>
      <c r="HIR586" s="19"/>
      <c r="HIS586" s="19"/>
      <c r="HIT586" s="19"/>
      <c r="HIU586" s="19"/>
      <c r="HIV586" s="19"/>
      <c r="HIW586" s="19"/>
      <c r="HIX586" s="19"/>
      <c r="HIY586" s="19"/>
      <c r="HIZ586" s="19"/>
      <c r="HJA586" s="19"/>
      <c r="HJB586" s="19"/>
      <c r="HJC586" s="19"/>
      <c r="HJD586" s="19"/>
      <c r="HJE586" s="19"/>
      <c r="HJF586" s="19"/>
      <c r="HJG586" s="19"/>
      <c r="HJH586" s="19"/>
      <c r="HJI586" s="19"/>
      <c r="HJJ586" s="19"/>
      <c r="HJK586" s="19"/>
      <c r="HJL586" s="19"/>
      <c r="HJM586" s="19"/>
      <c r="HJN586" s="19"/>
      <c r="HJO586" s="19"/>
      <c r="HJP586" s="19"/>
      <c r="HJQ586" s="19"/>
      <c r="HJR586" s="19"/>
      <c r="HJS586" s="19"/>
      <c r="HJT586" s="19"/>
      <c r="HJU586" s="19"/>
      <c r="HJV586" s="19"/>
      <c r="HJW586" s="19"/>
      <c r="HJX586" s="19"/>
      <c r="HJY586" s="19"/>
      <c r="HJZ586" s="19"/>
      <c r="HKA586" s="19"/>
      <c r="HKB586" s="19"/>
      <c r="HKC586" s="19"/>
      <c r="HKD586" s="19"/>
      <c r="HKE586" s="19"/>
      <c r="HKF586" s="19"/>
      <c r="HKG586" s="19"/>
      <c r="HKH586" s="19"/>
      <c r="HKI586" s="19"/>
      <c r="HKJ586" s="19"/>
      <c r="HKK586" s="19"/>
      <c r="HKL586" s="19"/>
      <c r="HKM586" s="19"/>
      <c r="HKN586" s="19"/>
      <c r="HKO586" s="19"/>
      <c r="HKP586" s="19"/>
      <c r="HKQ586" s="19"/>
      <c r="HKR586" s="19"/>
      <c r="HKS586" s="19"/>
      <c r="HKT586" s="19"/>
      <c r="HKU586" s="19"/>
      <c r="HKV586" s="19"/>
      <c r="HKW586" s="19"/>
      <c r="HKX586" s="19"/>
      <c r="HKY586" s="19"/>
      <c r="HKZ586" s="19"/>
      <c r="HLA586" s="19"/>
      <c r="HLB586" s="19"/>
      <c r="HLC586" s="19"/>
      <c r="HLD586" s="19"/>
      <c r="HLE586" s="19"/>
      <c r="HLF586" s="19"/>
      <c r="HLG586" s="19"/>
      <c r="HLH586" s="19"/>
      <c r="HLI586" s="19"/>
      <c r="HLJ586" s="19"/>
      <c r="HLK586" s="19"/>
      <c r="HLL586" s="19"/>
      <c r="HLM586" s="19"/>
      <c r="HLN586" s="19"/>
      <c r="HLO586" s="19"/>
      <c r="HLP586" s="19"/>
      <c r="HLQ586" s="19"/>
      <c r="HLR586" s="19"/>
      <c r="HLS586" s="19"/>
      <c r="HLT586" s="19"/>
      <c r="HLU586" s="19"/>
      <c r="HLV586" s="19"/>
      <c r="HLW586" s="19"/>
      <c r="HLX586" s="19"/>
      <c r="HLY586" s="19"/>
      <c r="HLZ586" s="19"/>
      <c r="HMA586" s="19"/>
      <c r="HMB586" s="19"/>
      <c r="HMC586" s="19"/>
      <c r="HMD586" s="19"/>
      <c r="HME586" s="19"/>
      <c r="HMF586" s="19"/>
      <c r="HMG586" s="19"/>
      <c r="HMH586" s="19"/>
      <c r="HMI586" s="19"/>
      <c r="HMJ586" s="19"/>
      <c r="HMK586" s="19"/>
      <c r="HML586" s="19"/>
      <c r="HMM586" s="19"/>
      <c r="HMN586" s="19"/>
      <c r="HMO586" s="19"/>
      <c r="HMP586" s="19"/>
      <c r="HMQ586" s="19"/>
      <c r="HMR586" s="19"/>
      <c r="HMS586" s="19"/>
      <c r="HMT586" s="19"/>
      <c r="HMU586" s="19"/>
      <c r="HMV586" s="19"/>
      <c r="HMW586" s="19"/>
      <c r="HMX586" s="19"/>
      <c r="HMY586" s="19"/>
      <c r="HMZ586" s="19"/>
      <c r="HNA586" s="19"/>
      <c r="HNB586" s="19"/>
      <c r="HNC586" s="19"/>
      <c r="HND586" s="19"/>
      <c r="HNE586" s="19"/>
      <c r="HNF586" s="19"/>
      <c r="HNG586" s="19"/>
      <c r="HNH586" s="19"/>
      <c r="HNI586" s="19"/>
      <c r="HNJ586" s="19"/>
      <c r="HNK586" s="19"/>
      <c r="HNL586" s="19"/>
      <c r="HNM586" s="19"/>
      <c r="HNN586" s="19"/>
      <c r="HNO586" s="19"/>
      <c r="HNP586" s="19"/>
      <c r="HNQ586" s="19"/>
      <c r="HNR586" s="19"/>
      <c r="HNS586" s="19"/>
      <c r="HNT586" s="19"/>
      <c r="HNU586" s="19"/>
      <c r="HNV586" s="19"/>
      <c r="HNW586" s="19"/>
      <c r="HNX586" s="19"/>
      <c r="HNY586" s="19"/>
      <c r="HNZ586" s="19"/>
      <c r="HOA586" s="19"/>
      <c r="HOB586" s="19"/>
      <c r="HOC586" s="19"/>
      <c r="HOD586" s="19"/>
      <c r="HOE586" s="19"/>
      <c r="HOF586" s="19"/>
      <c r="HOG586" s="19"/>
      <c r="HOH586" s="19"/>
      <c r="HOI586" s="19"/>
      <c r="HOJ586" s="19"/>
      <c r="HOK586" s="19"/>
      <c r="HOL586" s="19"/>
      <c r="HOM586" s="19"/>
      <c r="HON586" s="19"/>
      <c r="HOO586" s="19"/>
      <c r="HOP586" s="19"/>
      <c r="HOQ586" s="19"/>
      <c r="HOR586" s="19"/>
      <c r="HOS586" s="19"/>
      <c r="HOT586" s="19"/>
      <c r="HOU586" s="19"/>
      <c r="HOV586" s="19"/>
      <c r="HOW586" s="19"/>
      <c r="HOX586" s="19"/>
      <c r="HOY586" s="19"/>
      <c r="HOZ586" s="19"/>
      <c r="HPA586" s="19"/>
      <c r="HPB586" s="19"/>
      <c r="HPC586" s="19"/>
      <c r="HPD586" s="19"/>
      <c r="HPE586" s="19"/>
      <c r="HPF586" s="19"/>
      <c r="HPG586" s="19"/>
      <c r="HPH586" s="19"/>
      <c r="HPI586" s="19"/>
      <c r="HPJ586" s="19"/>
      <c r="HPK586" s="19"/>
      <c r="HPL586" s="19"/>
      <c r="HPM586" s="19"/>
      <c r="HPN586" s="19"/>
      <c r="HPO586" s="19"/>
      <c r="HPP586" s="19"/>
      <c r="HPQ586" s="19"/>
      <c r="HPR586" s="19"/>
      <c r="HPS586" s="19"/>
      <c r="HPT586" s="19"/>
      <c r="HPU586" s="19"/>
      <c r="HPV586" s="19"/>
      <c r="HPW586" s="19"/>
      <c r="HPX586" s="19"/>
      <c r="HPY586" s="19"/>
      <c r="HPZ586" s="19"/>
      <c r="HQA586" s="19"/>
      <c r="HQB586" s="19"/>
      <c r="HQC586" s="19"/>
      <c r="HQD586" s="19"/>
      <c r="HQE586" s="19"/>
      <c r="HQF586" s="19"/>
      <c r="HQG586" s="19"/>
      <c r="HQH586" s="19"/>
      <c r="HQI586" s="19"/>
      <c r="HQJ586" s="19"/>
      <c r="HQK586" s="19"/>
      <c r="HQL586" s="19"/>
      <c r="HQM586" s="19"/>
      <c r="HQN586" s="19"/>
      <c r="HQO586" s="19"/>
      <c r="HQP586" s="19"/>
      <c r="HQQ586" s="19"/>
      <c r="HQR586" s="19"/>
      <c r="HQS586" s="19"/>
      <c r="HQT586" s="19"/>
      <c r="HQU586" s="19"/>
      <c r="HQV586" s="19"/>
      <c r="HQW586" s="19"/>
      <c r="HQX586" s="19"/>
      <c r="HQY586" s="19"/>
      <c r="HQZ586" s="19"/>
      <c r="HRA586" s="19"/>
      <c r="HRB586" s="19"/>
      <c r="HRC586" s="19"/>
      <c r="HRD586" s="19"/>
      <c r="HRE586" s="19"/>
      <c r="HRF586" s="19"/>
      <c r="HRG586" s="19"/>
      <c r="HRH586" s="19"/>
      <c r="HRI586" s="19"/>
      <c r="HRJ586" s="19"/>
      <c r="HRK586" s="19"/>
      <c r="HRL586" s="19"/>
      <c r="HRM586" s="19"/>
      <c r="HRN586" s="19"/>
      <c r="HRO586" s="19"/>
      <c r="HRP586" s="19"/>
      <c r="HRQ586" s="19"/>
      <c r="HRR586" s="19"/>
      <c r="HRS586" s="19"/>
      <c r="HRT586" s="19"/>
      <c r="HRU586" s="19"/>
      <c r="HRV586" s="19"/>
      <c r="HRW586" s="19"/>
      <c r="HRX586" s="19"/>
      <c r="HRY586" s="19"/>
      <c r="HRZ586" s="19"/>
      <c r="HSA586" s="19"/>
      <c r="HSB586" s="19"/>
      <c r="HSC586" s="19"/>
      <c r="HSD586" s="19"/>
      <c r="HSE586" s="19"/>
      <c r="HSF586" s="19"/>
      <c r="HSG586" s="19"/>
      <c r="HSH586" s="19"/>
      <c r="HSI586" s="19"/>
      <c r="HSJ586" s="19"/>
      <c r="HSK586" s="19"/>
      <c r="HSL586" s="19"/>
      <c r="HSM586" s="19"/>
      <c r="HSN586" s="19"/>
      <c r="HSO586" s="19"/>
      <c r="HSP586" s="19"/>
      <c r="HSQ586" s="19"/>
      <c r="HSR586" s="19"/>
      <c r="HSS586" s="19"/>
      <c r="HST586" s="19"/>
      <c r="HSU586" s="19"/>
      <c r="HSV586" s="19"/>
      <c r="HSW586" s="19"/>
      <c r="HSX586" s="19"/>
      <c r="HSY586" s="19"/>
      <c r="HSZ586" s="19"/>
      <c r="HTA586" s="19"/>
      <c r="HTB586" s="19"/>
      <c r="HTC586" s="19"/>
      <c r="HTD586" s="19"/>
      <c r="HTE586" s="19"/>
      <c r="HTF586" s="19"/>
      <c r="HTG586" s="19"/>
      <c r="HTH586" s="19"/>
      <c r="HTI586" s="19"/>
      <c r="HTJ586" s="19"/>
      <c r="HTK586" s="19"/>
      <c r="HTL586" s="19"/>
      <c r="HTM586" s="19"/>
      <c r="HTN586" s="19"/>
      <c r="HTO586" s="19"/>
      <c r="HTP586" s="19"/>
      <c r="HTQ586" s="19"/>
      <c r="HTR586" s="19"/>
      <c r="HTS586" s="19"/>
      <c r="HTT586" s="19"/>
      <c r="HTU586" s="19"/>
      <c r="HTV586" s="19"/>
      <c r="HTW586" s="19"/>
      <c r="HTX586" s="19"/>
      <c r="HTY586" s="19"/>
      <c r="HTZ586" s="19"/>
      <c r="HUA586" s="19"/>
      <c r="HUB586" s="19"/>
      <c r="HUC586" s="19"/>
      <c r="HUD586" s="19"/>
      <c r="HUE586" s="19"/>
      <c r="HUF586" s="19"/>
      <c r="HUG586" s="19"/>
      <c r="HUH586" s="19"/>
      <c r="HUI586" s="19"/>
      <c r="HUJ586" s="19"/>
      <c r="HUK586" s="19"/>
      <c r="HUL586" s="19"/>
      <c r="HUM586" s="19"/>
      <c r="HUN586" s="19"/>
      <c r="HUO586" s="19"/>
      <c r="HUP586" s="19"/>
      <c r="HUQ586" s="19"/>
      <c r="HUR586" s="19"/>
      <c r="HUS586" s="19"/>
      <c r="HUT586" s="19"/>
      <c r="HUU586" s="19"/>
      <c r="HUV586" s="19"/>
      <c r="HUW586" s="19"/>
      <c r="HUX586" s="19"/>
      <c r="HUY586" s="19"/>
      <c r="HUZ586" s="19"/>
      <c r="HVA586" s="19"/>
      <c r="HVB586" s="19"/>
      <c r="HVC586" s="19"/>
      <c r="HVD586" s="19"/>
      <c r="HVE586" s="19"/>
      <c r="HVF586" s="19"/>
      <c r="HVG586" s="19"/>
      <c r="HVH586" s="19"/>
      <c r="HVI586" s="19"/>
      <c r="HVJ586" s="19"/>
      <c r="HVK586" s="19"/>
      <c r="HVL586" s="19"/>
      <c r="HVM586" s="19"/>
      <c r="HVN586" s="19"/>
      <c r="HVO586" s="19"/>
      <c r="HVP586" s="19"/>
      <c r="HVQ586" s="19"/>
      <c r="HVR586" s="19"/>
      <c r="HVS586" s="19"/>
      <c r="HVT586" s="19"/>
      <c r="HVU586" s="19"/>
      <c r="HVV586" s="19"/>
      <c r="HVW586" s="19"/>
      <c r="HVX586" s="19"/>
      <c r="HVY586" s="19"/>
      <c r="HVZ586" s="19"/>
      <c r="HWA586" s="19"/>
      <c r="HWB586" s="19"/>
      <c r="HWC586" s="19"/>
      <c r="HWD586" s="19"/>
      <c r="HWE586" s="19"/>
      <c r="HWF586" s="19"/>
      <c r="HWG586" s="19"/>
      <c r="HWH586" s="19"/>
      <c r="HWI586" s="19"/>
      <c r="HWJ586" s="19"/>
      <c r="HWK586" s="19"/>
      <c r="HWL586" s="19"/>
      <c r="HWM586" s="19"/>
      <c r="HWN586" s="19"/>
      <c r="HWO586" s="19"/>
      <c r="HWP586" s="19"/>
      <c r="HWQ586" s="19"/>
      <c r="HWR586" s="19"/>
      <c r="HWS586" s="19"/>
      <c r="HWT586" s="19"/>
      <c r="HWU586" s="19"/>
      <c r="HWV586" s="19"/>
      <c r="HWW586" s="19"/>
      <c r="HWX586" s="19"/>
      <c r="HWY586" s="19"/>
      <c r="HWZ586" s="19"/>
      <c r="HXA586" s="19"/>
      <c r="HXB586" s="19"/>
      <c r="HXC586" s="19"/>
      <c r="HXD586" s="19"/>
      <c r="HXE586" s="19"/>
      <c r="HXF586" s="19"/>
      <c r="HXG586" s="19"/>
      <c r="HXH586" s="19"/>
      <c r="HXI586" s="19"/>
      <c r="HXJ586" s="19"/>
      <c r="HXK586" s="19"/>
      <c r="HXL586" s="19"/>
      <c r="HXM586" s="19"/>
      <c r="HXN586" s="19"/>
      <c r="HXO586" s="19"/>
      <c r="HXP586" s="19"/>
      <c r="HXQ586" s="19"/>
      <c r="HXR586" s="19"/>
      <c r="HXS586" s="19"/>
      <c r="HXT586" s="19"/>
      <c r="HXU586" s="19"/>
      <c r="HXV586" s="19"/>
      <c r="HXW586" s="19"/>
      <c r="HXX586" s="19"/>
      <c r="HXY586" s="19"/>
      <c r="HXZ586" s="19"/>
      <c r="HYA586" s="19"/>
      <c r="HYB586" s="19"/>
      <c r="HYC586" s="19"/>
      <c r="HYD586" s="19"/>
      <c r="HYE586" s="19"/>
      <c r="HYF586" s="19"/>
      <c r="HYG586" s="19"/>
      <c r="HYH586" s="19"/>
      <c r="HYI586" s="19"/>
      <c r="HYJ586" s="19"/>
      <c r="HYK586" s="19"/>
      <c r="HYL586" s="19"/>
      <c r="HYM586" s="19"/>
      <c r="HYN586" s="19"/>
      <c r="HYO586" s="19"/>
      <c r="HYP586" s="19"/>
      <c r="HYQ586" s="19"/>
      <c r="HYR586" s="19"/>
      <c r="HYS586" s="19"/>
      <c r="HYT586" s="19"/>
      <c r="HYU586" s="19"/>
      <c r="HYV586" s="19"/>
      <c r="HYW586" s="19"/>
      <c r="HYX586" s="19"/>
      <c r="HYY586" s="19"/>
      <c r="HYZ586" s="19"/>
      <c r="HZA586" s="19"/>
      <c r="HZB586" s="19"/>
      <c r="HZC586" s="19"/>
      <c r="HZD586" s="19"/>
      <c r="HZE586" s="19"/>
      <c r="HZF586" s="19"/>
      <c r="HZG586" s="19"/>
      <c r="HZH586" s="19"/>
      <c r="HZI586" s="19"/>
      <c r="HZJ586" s="19"/>
      <c r="HZK586" s="19"/>
      <c r="HZL586" s="19"/>
      <c r="HZM586" s="19"/>
      <c r="HZN586" s="19"/>
      <c r="HZO586" s="19"/>
      <c r="HZP586" s="19"/>
      <c r="HZQ586" s="19"/>
      <c r="HZR586" s="19"/>
      <c r="HZS586" s="19"/>
      <c r="HZT586" s="19"/>
      <c r="HZU586" s="19"/>
      <c r="HZV586" s="19"/>
      <c r="HZW586" s="19"/>
      <c r="HZX586" s="19"/>
      <c r="HZY586" s="19"/>
      <c r="HZZ586" s="19"/>
      <c r="IAA586" s="19"/>
      <c r="IAB586" s="19"/>
      <c r="IAC586" s="19"/>
      <c r="IAD586" s="19"/>
      <c r="IAE586" s="19"/>
      <c r="IAF586" s="19"/>
      <c r="IAG586" s="19"/>
      <c r="IAH586" s="19"/>
      <c r="IAI586" s="19"/>
      <c r="IAJ586" s="19"/>
      <c r="IAK586" s="19"/>
      <c r="IAL586" s="19"/>
      <c r="IAM586" s="19"/>
      <c r="IAN586" s="19"/>
      <c r="IAO586" s="19"/>
      <c r="IAP586" s="19"/>
      <c r="IAQ586" s="19"/>
      <c r="IAR586" s="19"/>
      <c r="IAS586" s="19"/>
      <c r="IAT586" s="19"/>
      <c r="IAU586" s="19"/>
      <c r="IAV586" s="19"/>
      <c r="IAW586" s="19"/>
      <c r="IAX586" s="19"/>
      <c r="IAY586" s="19"/>
      <c r="IAZ586" s="19"/>
      <c r="IBA586" s="19"/>
      <c r="IBB586" s="19"/>
      <c r="IBC586" s="19"/>
      <c r="IBD586" s="19"/>
      <c r="IBE586" s="19"/>
      <c r="IBF586" s="19"/>
      <c r="IBG586" s="19"/>
      <c r="IBH586" s="19"/>
      <c r="IBI586" s="19"/>
      <c r="IBJ586" s="19"/>
      <c r="IBK586" s="19"/>
      <c r="IBL586" s="19"/>
      <c r="IBM586" s="19"/>
      <c r="IBN586" s="19"/>
      <c r="IBO586" s="19"/>
      <c r="IBP586" s="19"/>
      <c r="IBQ586" s="19"/>
      <c r="IBR586" s="19"/>
      <c r="IBS586" s="19"/>
      <c r="IBT586" s="19"/>
      <c r="IBU586" s="19"/>
      <c r="IBV586" s="19"/>
      <c r="IBW586" s="19"/>
      <c r="IBX586" s="19"/>
      <c r="IBY586" s="19"/>
      <c r="IBZ586" s="19"/>
      <c r="ICA586" s="19"/>
      <c r="ICB586" s="19"/>
      <c r="ICC586" s="19"/>
      <c r="ICD586" s="19"/>
      <c r="ICE586" s="19"/>
      <c r="ICF586" s="19"/>
      <c r="ICG586" s="19"/>
      <c r="ICH586" s="19"/>
      <c r="ICI586" s="19"/>
      <c r="ICJ586" s="19"/>
      <c r="ICK586" s="19"/>
      <c r="ICL586" s="19"/>
      <c r="ICM586" s="19"/>
      <c r="ICN586" s="19"/>
      <c r="ICO586" s="19"/>
      <c r="ICP586" s="19"/>
      <c r="ICQ586" s="19"/>
      <c r="ICR586" s="19"/>
      <c r="ICS586" s="19"/>
      <c r="ICT586" s="19"/>
      <c r="ICU586" s="19"/>
      <c r="ICV586" s="19"/>
      <c r="ICW586" s="19"/>
      <c r="ICX586" s="19"/>
      <c r="ICY586" s="19"/>
      <c r="ICZ586" s="19"/>
      <c r="IDA586" s="19"/>
      <c r="IDB586" s="19"/>
      <c r="IDC586" s="19"/>
      <c r="IDD586" s="19"/>
      <c r="IDE586" s="19"/>
      <c r="IDF586" s="19"/>
      <c r="IDG586" s="19"/>
      <c r="IDH586" s="19"/>
      <c r="IDI586" s="19"/>
      <c r="IDJ586" s="19"/>
      <c r="IDK586" s="19"/>
      <c r="IDL586" s="19"/>
      <c r="IDM586" s="19"/>
      <c r="IDN586" s="19"/>
      <c r="IDO586" s="19"/>
      <c r="IDP586" s="19"/>
      <c r="IDQ586" s="19"/>
      <c r="IDR586" s="19"/>
      <c r="IDS586" s="19"/>
      <c r="IDT586" s="19"/>
      <c r="IDU586" s="19"/>
      <c r="IDV586" s="19"/>
      <c r="IDW586" s="19"/>
      <c r="IDX586" s="19"/>
      <c r="IDY586" s="19"/>
      <c r="IDZ586" s="19"/>
      <c r="IEA586" s="19"/>
      <c r="IEB586" s="19"/>
      <c r="IEC586" s="19"/>
      <c r="IED586" s="19"/>
      <c r="IEE586" s="19"/>
      <c r="IEF586" s="19"/>
      <c r="IEG586" s="19"/>
      <c r="IEH586" s="19"/>
      <c r="IEI586" s="19"/>
      <c r="IEJ586" s="19"/>
      <c r="IEK586" s="19"/>
      <c r="IEL586" s="19"/>
      <c r="IEM586" s="19"/>
      <c r="IEN586" s="19"/>
      <c r="IEO586" s="19"/>
      <c r="IEP586" s="19"/>
      <c r="IEQ586" s="19"/>
      <c r="IER586" s="19"/>
      <c r="IES586" s="19"/>
      <c r="IET586" s="19"/>
      <c r="IEU586" s="19"/>
      <c r="IEV586" s="19"/>
      <c r="IEW586" s="19"/>
      <c r="IEX586" s="19"/>
      <c r="IEY586" s="19"/>
      <c r="IEZ586" s="19"/>
      <c r="IFA586" s="19"/>
      <c r="IFB586" s="19"/>
      <c r="IFC586" s="19"/>
      <c r="IFD586" s="19"/>
      <c r="IFE586" s="19"/>
      <c r="IFF586" s="19"/>
      <c r="IFG586" s="19"/>
      <c r="IFH586" s="19"/>
      <c r="IFI586" s="19"/>
      <c r="IFJ586" s="19"/>
      <c r="IFK586" s="19"/>
      <c r="IFL586" s="19"/>
      <c r="IFM586" s="19"/>
      <c r="IFN586" s="19"/>
      <c r="IFO586" s="19"/>
      <c r="IFP586" s="19"/>
      <c r="IFQ586" s="19"/>
      <c r="IFR586" s="19"/>
      <c r="IFS586" s="19"/>
      <c r="IFT586" s="19"/>
      <c r="IFU586" s="19"/>
      <c r="IFV586" s="19"/>
      <c r="IFW586" s="19"/>
      <c r="IFX586" s="19"/>
      <c r="IFY586" s="19"/>
      <c r="IFZ586" s="19"/>
      <c r="IGA586" s="19"/>
      <c r="IGB586" s="19"/>
      <c r="IGC586" s="19"/>
      <c r="IGD586" s="19"/>
      <c r="IGE586" s="19"/>
      <c r="IGF586" s="19"/>
      <c r="IGG586" s="19"/>
      <c r="IGH586" s="19"/>
      <c r="IGI586" s="19"/>
      <c r="IGJ586" s="19"/>
      <c r="IGK586" s="19"/>
      <c r="IGL586" s="19"/>
      <c r="IGM586" s="19"/>
      <c r="IGN586" s="19"/>
      <c r="IGO586" s="19"/>
      <c r="IGP586" s="19"/>
      <c r="IGQ586" s="19"/>
      <c r="IGR586" s="19"/>
      <c r="IGS586" s="19"/>
      <c r="IGT586" s="19"/>
      <c r="IGU586" s="19"/>
      <c r="IGV586" s="19"/>
      <c r="IGW586" s="19"/>
      <c r="IGX586" s="19"/>
      <c r="IGY586" s="19"/>
      <c r="IGZ586" s="19"/>
      <c r="IHA586" s="19"/>
      <c r="IHB586" s="19"/>
      <c r="IHC586" s="19"/>
      <c r="IHD586" s="19"/>
      <c r="IHE586" s="19"/>
      <c r="IHF586" s="19"/>
      <c r="IHG586" s="19"/>
      <c r="IHH586" s="19"/>
      <c r="IHI586" s="19"/>
      <c r="IHJ586" s="19"/>
      <c r="IHK586" s="19"/>
      <c r="IHL586" s="19"/>
      <c r="IHM586" s="19"/>
      <c r="IHN586" s="19"/>
      <c r="IHO586" s="19"/>
      <c r="IHP586" s="19"/>
      <c r="IHQ586" s="19"/>
      <c r="IHR586" s="19"/>
      <c r="IHS586" s="19"/>
      <c r="IHT586" s="19"/>
      <c r="IHU586" s="19"/>
      <c r="IHV586" s="19"/>
      <c r="IHW586" s="19"/>
      <c r="IHX586" s="19"/>
      <c r="IHY586" s="19"/>
      <c r="IHZ586" s="19"/>
      <c r="IIA586" s="19"/>
      <c r="IIB586" s="19"/>
      <c r="IIC586" s="19"/>
      <c r="IID586" s="19"/>
      <c r="IIE586" s="19"/>
      <c r="IIF586" s="19"/>
      <c r="IIG586" s="19"/>
      <c r="IIH586" s="19"/>
      <c r="III586" s="19"/>
      <c r="IIJ586" s="19"/>
      <c r="IIK586" s="19"/>
      <c r="IIL586" s="19"/>
      <c r="IIM586" s="19"/>
      <c r="IIN586" s="19"/>
      <c r="IIO586" s="19"/>
      <c r="IIP586" s="19"/>
      <c r="IIQ586" s="19"/>
      <c r="IIR586" s="19"/>
      <c r="IIS586" s="19"/>
      <c r="IIT586" s="19"/>
      <c r="IIU586" s="19"/>
      <c r="IIV586" s="19"/>
      <c r="IIW586" s="19"/>
      <c r="IIX586" s="19"/>
      <c r="IIY586" s="19"/>
      <c r="IIZ586" s="19"/>
      <c r="IJA586" s="19"/>
      <c r="IJB586" s="19"/>
      <c r="IJC586" s="19"/>
      <c r="IJD586" s="19"/>
      <c r="IJE586" s="19"/>
      <c r="IJF586" s="19"/>
      <c r="IJG586" s="19"/>
      <c r="IJH586" s="19"/>
      <c r="IJI586" s="19"/>
      <c r="IJJ586" s="19"/>
      <c r="IJK586" s="19"/>
      <c r="IJL586" s="19"/>
      <c r="IJM586" s="19"/>
      <c r="IJN586" s="19"/>
      <c r="IJO586" s="19"/>
      <c r="IJP586" s="19"/>
      <c r="IJQ586" s="19"/>
      <c r="IJR586" s="19"/>
      <c r="IJS586" s="19"/>
      <c r="IJT586" s="19"/>
      <c r="IJU586" s="19"/>
      <c r="IJV586" s="19"/>
      <c r="IJW586" s="19"/>
      <c r="IJX586" s="19"/>
      <c r="IJY586" s="19"/>
      <c r="IJZ586" s="19"/>
      <c r="IKA586" s="19"/>
      <c r="IKB586" s="19"/>
      <c r="IKC586" s="19"/>
      <c r="IKD586" s="19"/>
      <c r="IKE586" s="19"/>
      <c r="IKF586" s="19"/>
      <c r="IKG586" s="19"/>
      <c r="IKH586" s="19"/>
      <c r="IKI586" s="19"/>
      <c r="IKJ586" s="19"/>
      <c r="IKK586" s="19"/>
      <c r="IKL586" s="19"/>
      <c r="IKM586" s="19"/>
      <c r="IKN586" s="19"/>
      <c r="IKO586" s="19"/>
      <c r="IKP586" s="19"/>
      <c r="IKQ586" s="19"/>
      <c r="IKR586" s="19"/>
      <c r="IKS586" s="19"/>
      <c r="IKT586" s="19"/>
      <c r="IKU586" s="19"/>
      <c r="IKV586" s="19"/>
      <c r="IKW586" s="19"/>
      <c r="IKX586" s="19"/>
      <c r="IKY586" s="19"/>
      <c r="IKZ586" s="19"/>
      <c r="ILA586" s="19"/>
      <c r="ILB586" s="19"/>
      <c r="ILC586" s="19"/>
      <c r="ILD586" s="19"/>
      <c r="ILE586" s="19"/>
      <c r="ILF586" s="19"/>
      <c r="ILG586" s="19"/>
      <c r="ILH586" s="19"/>
      <c r="ILI586" s="19"/>
      <c r="ILJ586" s="19"/>
      <c r="ILK586" s="19"/>
      <c r="ILL586" s="19"/>
      <c r="ILM586" s="19"/>
      <c r="ILN586" s="19"/>
      <c r="ILO586" s="19"/>
      <c r="ILP586" s="19"/>
      <c r="ILQ586" s="19"/>
      <c r="ILR586" s="19"/>
      <c r="ILS586" s="19"/>
      <c r="ILT586" s="19"/>
      <c r="ILU586" s="19"/>
      <c r="ILV586" s="19"/>
      <c r="ILW586" s="19"/>
      <c r="ILX586" s="19"/>
      <c r="ILY586" s="19"/>
      <c r="ILZ586" s="19"/>
      <c r="IMA586" s="19"/>
      <c r="IMB586" s="19"/>
      <c r="IMC586" s="19"/>
      <c r="IMD586" s="19"/>
      <c r="IME586" s="19"/>
      <c r="IMF586" s="19"/>
      <c r="IMG586" s="19"/>
      <c r="IMH586" s="19"/>
      <c r="IMI586" s="19"/>
      <c r="IMJ586" s="19"/>
      <c r="IMK586" s="19"/>
      <c r="IML586" s="19"/>
      <c r="IMM586" s="19"/>
      <c r="IMN586" s="19"/>
      <c r="IMO586" s="19"/>
      <c r="IMP586" s="19"/>
      <c r="IMQ586" s="19"/>
      <c r="IMR586" s="19"/>
      <c r="IMS586" s="19"/>
      <c r="IMT586" s="19"/>
      <c r="IMU586" s="19"/>
      <c r="IMV586" s="19"/>
      <c r="IMW586" s="19"/>
      <c r="IMX586" s="19"/>
      <c r="IMY586" s="19"/>
      <c r="IMZ586" s="19"/>
      <c r="INA586" s="19"/>
      <c r="INB586" s="19"/>
      <c r="INC586" s="19"/>
      <c r="IND586" s="19"/>
      <c r="INE586" s="19"/>
      <c r="INF586" s="19"/>
      <c r="ING586" s="19"/>
      <c r="INH586" s="19"/>
      <c r="INI586" s="19"/>
      <c r="INJ586" s="19"/>
      <c r="INK586" s="19"/>
      <c r="INL586" s="19"/>
      <c r="INM586" s="19"/>
      <c r="INN586" s="19"/>
      <c r="INO586" s="19"/>
      <c r="INP586" s="19"/>
      <c r="INQ586" s="19"/>
      <c r="INR586" s="19"/>
      <c r="INS586" s="19"/>
      <c r="INT586" s="19"/>
      <c r="INU586" s="19"/>
      <c r="INV586" s="19"/>
      <c r="INW586" s="19"/>
      <c r="INX586" s="19"/>
      <c r="INY586" s="19"/>
      <c r="INZ586" s="19"/>
      <c r="IOA586" s="19"/>
      <c r="IOB586" s="19"/>
      <c r="IOC586" s="19"/>
      <c r="IOD586" s="19"/>
      <c r="IOE586" s="19"/>
      <c r="IOF586" s="19"/>
      <c r="IOG586" s="19"/>
      <c r="IOH586" s="19"/>
      <c r="IOI586" s="19"/>
      <c r="IOJ586" s="19"/>
      <c r="IOK586" s="19"/>
      <c r="IOL586" s="19"/>
      <c r="IOM586" s="19"/>
      <c r="ION586" s="19"/>
      <c r="IOO586" s="19"/>
      <c r="IOP586" s="19"/>
      <c r="IOQ586" s="19"/>
      <c r="IOR586" s="19"/>
      <c r="IOS586" s="19"/>
      <c r="IOT586" s="19"/>
      <c r="IOU586" s="19"/>
      <c r="IOV586" s="19"/>
      <c r="IOW586" s="19"/>
      <c r="IOX586" s="19"/>
      <c r="IOY586" s="19"/>
      <c r="IOZ586" s="19"/>
      <c r="IPA586" s="19"/>
      <c r="IPB586" s="19"/>
      <c r="IPC586" s="19"/>
      <c r="IPD586" s="19"/>
      <c r="IPE586" s="19"/>
      <c r="IPF586" s="19"/>
      <c r="IPG586" s="19"/>
      <c r="IPH586" s="19"/>
      <c r="IPI586" s="19"/>
      <c r="IPJ586" s="19"/>
      <c r="IPK586" s="19"/>
      <c r="IPL586" s="19"/>
      <c r="IPM586" s="19"/>
      <c r="IPN586" s="19"/>
      <c r="IPO586" s="19"/>
      <c r="IPP586" s="19"/>
      <c r="IPQ586" s="19"/>
      <c r="IPR586" s="19"/>
      <c r="IPS586" s="19"/>
      <c r="IPT586" s="19"/>
      <c r="IPU586" s="19"/>
      <c r="IPV586" s="19"/>
      <c r="IPW586" s="19"/>
      <c r="IPX586" s="19"/>
      <c r="IPY586" s="19"/>
      <c r="IPZ586" s="19"/>
      <c r="IQA586" s="19"/>
      <c r="IQB586" s="19"/>
      <c r="IQC586" s="19"/>
      <c r="IQD586" s="19"/>
      <c r="IQE586" s="19"/>
      <c r="IQF586" s="19"/>
      <c r="IQG586" s="19"/>
      <c r="IQH586" s="19"/>
      <c r="IQI586" s="19"/>
      <c r="IQJ586" s="19"/>
      <c r="IQK586" s="19"/>
      <c r="IQL586" s="19"/>
      <c r="IQM586" s="19"/>
      <c r="IQN586" s="19"/>
      <c r="IQO586" s="19"/>
      <c r="IQP586" s="19"/>
      <c r="IQQ586" s="19"/>
      <c r="IQR586" s="19"/>
      <c r="IQS586" s="19"/>
      <c r="IQT586" s="19"/>
      <c r="IQU586" s="19"/>
      <c r="IQV586" s="19"/>
      <c r="IQW586" s="19"/>
      <c r="IQX586" s="19"/>
      <c r="IQY586" s="19"/>
      <c r="IQZ586" s="19"/>
      <c r="IRA586" s="19"/>
      <c r="IRB586" s="19"/>
      <c r="IRC586" s="19"/>
      <c r="IRD586" s="19"/>
      <c r="IRE586" s="19"/>
      <c r="IRF586" s="19"/>
      <c r="IRG586" s="19"/>
      <c r="IRH586" s="19"/>
      <c r="IRI586" s="19"/>
      <c r="IRJ586" s="19"/>
      <c r="IRK586" s="19"/>
      <c r="IRL586" s="19"/>
      <c r="IRM586" s="19"/>
      <c r="IRN586" s="19"/>
      <c r="IRO586" s="19"/>
      <c r="IRP586" s="19"/>
      <c r="IRQ586" s="19"/>
      <c r="IRR586" s="19"/>
      <c r="IRS586" s="19"/>
      <c r="IRT586" s="19"/>
      <c r="IRU586" s="19"/>
      <c r="IRV586" s="19"/>
      <c r="IRW586" s="19"/>
      <c r="IRX586" s="19"/>
      <c r="IRY586" s="19"/>
      <c r="IRZ586" s="19"/>
      <c r="ISA586" s="19"/>
      <c r="ISB586" s="19"/>
      <c r="ISC586" s="19"/>
      <c r="ISD586" s="19"/>
      <c r="ISE586" s="19"/>
      <c r="ISF586" s="19"/>
      <c r="ISG586" s="19"/>
      <c r="ISH586" s="19"/>
      <c r="ISI586" s="19"/>
      <c r="ISJ586" s="19"/>
      <c r="ISK586" s="19"/>
      <c r="ISL586" s="19"/>
      <c r="ISM586" s="19"/>
      <c r="ISN586" s="19"/>
      <c r="ISO586" s="19"/>
      <c r="ISP586" s="19"/>
      <c r="ISQ586" s="19"/>
      <c r="ISR586" s="19"/>
      <c r="ISS586" s="19"/>
      <c r="IST586" s="19"/>
      <c r="ISU586" s="19"/>
      <c r="ISV586" s="19"/>
      <c r="ISW586" s="19"/>
      <c r="ISX586" s="19"/>
      <c r="ISY586" s="19"/>
      <c r="ISZ586" s="19"/>
      <c r="ITA586" s="19"/>
      <c r="ITB586" s="19"/>
      <c r="ITC586" s="19"/>
      <c r="ITD586" s="19"/>
      <c r="ITE586" s="19"/>
      <c r="ITF586" s="19"/>
      <c r="ITG586" s="19"/>
      <c r="ITH586" s="19"/>
      <c r="ITI586" s="19"/>
      <c r="ITJ586" s="19"/>
      <c r="ITK586" s="19"/>
      <c r="ITL586" s="19"/>
      <c r="ITM586" s="19"/>
      <c r="ITN586" s="19"/>
      <c r="ITO586" s="19"/>
      <c r="ITP586" s="19"/>
      <c r="ITQ586" s="19"/>
      <c r="ITR586" s="19"/>
      <c r="ITS586" s="19"/>
      <c r="ITT586" s="19"/>
      <c r="ITU586" s="19"/>
      <c r="ITV586" s="19"/>
      <c r="ITW586" s="19"/>
      <c r="ITX586" s="19"/>
      <c r="ITY586" s="19"/>
      <c r="ITZ586" s="19"/>
      <c r="IUA586" s="19"/>
      <c r="IUB586" s="19"/>
      <c r="IUC586" s="19"/>
      <c r="IUD586" s="19"/>
      <c r="IUE586" s="19"/>
      <c r="IUF586" s="19"/>
      <c r="IUG586" s="19"/>
      <c r="IUH586" s="19"/>
      <c r="IUI586" s="19"/>
      <c r="IUJ586" s="19"/>
      <c r="IUK586" s="19"/>
      <c r="IUL586" s="19"/>
      <c r="IUM586" s="19"/>
      <c r="IUN586" s="19"/>
      <c r="IUO586" s="19"/>
      <c r="IUP586" s="19"/>
      <c r="IUQ586" s="19"/>
      <c r="IUR586" s="19"/>
      <c r="IUS586" s="19"/>
      <c r="IUT586" s="19"/>
      <c r="IUU586" s="19"/>
      <c r="IUV586" s="19"/>
      <c r="IUW586" s="19"/>
      <c r="IUX586" s="19"/>
      <c r="IUY586" s="19"/>
      <c r="IUZ586" s="19"/>
      <c r="IVA586" s="19"/>
      <c r="IVB586" s="19"/>
      <c r="IVC586" s="19"/>
      <c r="IVD586" s="19"/>
      <c r="IVE586" s="19"/>
      <c r="IVF586" s="19"/>
      <c r="IVG586" s="19"/>
      <c r="IVH586" s="19"/>
      <c r="IVI586" s="19"/>
      <c r="IVJ586" s="19"/>
      <c r="IVK586" s="19"/>
      <c r="IVL586" s="19"/>
      <c r="IVM586" s="19"/>
      <c r="IVN586" s="19"/>
      <c r="IVO586" s="19"/>
      <c r="IVP586" s="19"/>
      <c r="IVQ586" s="19"/>
      <c r="IVR586" s="19"/>
      <c r="IVS586" s="19"/>
      <c r="IVT586" s="19"/>
      <c r="IVU586" s="19"/>
      <c r="IVV586" s="19"/>
      <c r="IVW586" s="19"/>
      <c r="IVX586" s="19"/>
      <c r="IVY586" s="19"/>
      <c r="IVZ586" s="19"/>
      <c r="IWA586" s="19"/>
      <c r="IWB586" s="19"/>
      <c r="IWC586" s="19"/>
      <c r="IWD586" s="19"/>
      <c r="IWE586" s="19"/>
      <c r="IWF586" s="19"/>
      <c r="IWG586" s="19"/>
      <c r="IWH586" s="19"/>
      <c r="IWI586" s="19"/>
      <c r="IWJ586" s="19"/>
      <c r="IWK586" s="19"/>
      <c r="IWL586" s="19"/>
      <c r="IWM586" s="19"/>
      <c r="IWN586" s="19"/>
      <c r="IWO586" s="19"/>
      <c r="IWP586" s="19"/>
      <c r="IWQ586" s="19"/>
      <c r="IWR586" s="19"/>
      <c r="IWS586" s="19"/>
      <c r="IWT586" s="19"/>
      <c r="IWU586" s="19"/>
      <c r="IWV586" s="19"/>
      <c r="IWW586" s="19"/>
      <c r="IWX586" s="19"/>
      <c r="IWY586" s="19"/>
      <c r="IWZ586" s="19"/>
      <c r="IXA586" s="19"/>
      <c r="IXB586" s="19"/>
      <c r="IXC586" s="19"/>
      <c r="IXD586" s="19"/>
      <c r="IXE586" s="19"/>
      <c r="IXF586" s="19"/>
      <c r="IXG586" s="19"/>
      <c r="IXH586" s="19"/>
      <c r="IXI586" s="19"/>
      <c r="IXJ586" s="19"/>
      <c r="IXK586" s="19"/>
      <c r="IXL586" s="19"/>
      <c r="IXM586" s="19"/>
      <c r="IXN586" s="19"/>
      <c r="IXO586" s="19"/>
      <c r="IXP586" s="19"/>
      <c r="IXQ586" s="19"/>
      <c r="IXR586" s="19"/>
      <c r="IXS586" s="19"/>
      <c r="IXT586" s="19"/>
      <c r="IXU586" s="19"/>
      <c r="IXV586" s="19"/>
      <c r="IXW586" s="19"/>
      <c r="IXX586" s="19"/>
      <c r="IXY586" s="19"/>
      <c r="IXZ586" s="19"/>
      <c r="IYA586" s="19"/>
      <c r="IYB586" s="19"/>
      <c r="IYC586" s="19"/>
      <c r="IYD586" s="19"/>
      <c r="IYE586" s="19"/>
      <c r="IYF586" s="19"/>
      <c r="IYG586" s="19"/>
      <c r="IYH586" s="19"/>
      <c r="IYI586" s="19"/>
      <c r="IYJ586" s="19"/>
      <c r="IYK586" s="19"/>
      <c r="IYL586" s="19"/>
      <c r="IYM586" s="19"/>
      <c r="IYN586" s="19"/>
      <c r="IYO586" s="19"/>
      <c r="IYP586" s="19"/>
      <c r="IYQ586" s="19"/>
      <c r="IYR586" s="19"/>
      <c r="IYS586" s="19"/>
      <c r="IYT586" s="19"/>
      <c r="IYU586" s="19"/>
      <c r="IYV586" s="19"/>
      <c r="IYW586" s="19"/>
      <c r="IYX586" s="19"/>
      <c r="IYY586" s="19"/>
      <c r="IYZ586" s="19"/>
      <c r="IZA586" s="19"/>
      <c r="IZB586" s="19"/>
      <c r="IZC586" s="19"/>
      <c r="IZD586" s="19"/>
      <c r="IZE586" s="19"/>
      <c r="IZF586" s="19"/>
      <c r="IZG586" s="19"/>
      <c r="IZH586" s="19"/>
      <c r="IZI586" s="19"/>
      <c r="IZJ586" s="19"/>
      <c r="IZK586" s="19"/>
      <c r="IZL586" s="19"/>
      <c r="IZM586" s="19"/>
      <c r="IZN586" s="19"/>
      <c r="IZO586" s="19"/>
      <c r="IZP586" s="19"/>
      <c r="IZQ586" s="19"/>
      <c r="IZR586" s="19"/>
      <c r="IZS586" s="19"/>
      <c r="IZT586" s="19"/>
      <c r="IZU586" s="19"/>
      <c r="IZV586" s="19"/>
      <c r="IZW586" s="19"/>
      <c r="IZX586" s="19"/>
      <c r="IZY586" s="19"/>
      <c r="IZZ586" s="19"/>
      <c r="JAA586" s="19"/>
      <c r="JAB586" s="19"/>
      <c r="JAC586" s="19"/>
      <c r="JAD586" s="19"/>
      <c r="JAE586" s="19"/>
      <c r="JAF586" s="19"/>
      <c r="JAG586" s="19"/>
      <c r="JAH586" s="19"/>
      <c r="JAI586" s="19"/>
      <c r="JAJ586" s="19"/>
      <c r="JAK586" s="19"/>
      <c r="JAL586" s="19"/>
      <c r="JAM586" s="19"/>
      <c r="JAN586" s="19"/>
      <c r="JAO586" s="19"/>
      <c r="JAP586" s="19"/>
      <c r="JAQ586" s="19"/>
      <c r="JAR586" s="19"/>
      <c r="JAS586" s="19"/>
      <c r="JAT586" s="19"/>
      <c r="JAU586" s="19"/>
      <c r="JAV586" s="19"/>
      <c r="JAW586" s="19"/>
      <c r="JAX586" s="19"/>
      <c r="JAY586" s="19"/>
      <c r="JAZ586" s="19"/>
      <c r="JBA586" s="19"/>
      <c r="JBB586" s="19"/>
      <c r="JBC586" s="19"/>
      <c r="JBD586" s="19"/>
      <c r="JBE586" s="19"/>
      <c r="JBF586" s="19"/>
      <c r="JBG586" s="19"/>
      <c r="JBH586" s="19"/>
      <c r="JBI586" s="19"/>
      <c r="JBJ586" s="19"/>
      <c r="JBK586" s="19"/>
      <c r="JBL586" s="19"/>
      <c r="JBM586" s="19"/>
      <c r="JBN586" s="19"/>
      <c r="JBO586" s="19"/>
      <c r="JBP586" s="19"/>
      <c r="JBQ586" s="19"/>
      <c r="JBR586" s="19"/>
      <c r="JBS586" s="19"/>
      <c r="JBT586" s="19"/>
      <c r="JBU586" s="19"/>
      <c r="JBV586" s="19"/>
      <c r="JBW586" s="19"/>
      <c r="JBX586" s="19"/>
      <c r="JBY586" s="19"/>
      <c r="JBZ586" s="19"/>
      <c r="JCA586" s="19"/>
      <c r="JCB586" s="19"/>
      <c r="JCC586" s="19"/>
      <c r="JCD586" s="19"/>
      <c r="JCE586" s="19"/>
      <c r="JCF586" s="19"/>
      <c r="JCG586" s="19"/>
      <c r="JCH586" s="19"/>
      <c r="JCI586" s="19"/>
      <c r="JCJ586" s="19"/>
      <c r="JCK586" s="19"/>
      <c r="JCL586" s="19"/>
      <c r="JCM586" s="19"/>
      <c r="JCN586" s="19"/>
      <c r="JCO586" s="19"/>
      <c r="JCP586" s="19"/>
      <c r="JCQ586" s="19"/>
      <c r="JCR586" s="19"/>
      <c r="JCS586" s="19"/>
      <c r="JCT586" s="19"/>
      <c r="JCU586" s="19"/>
      <c r="JCV586" s="19"/>
      <c r="JCW586" s="19"/>
      <c r="JCX586" s="19"/>
      <c r="JCY586" s="19"/>
      <c r="JCZ586" s="19"/>
      <c r="JDA586" s="19"/>
      <c r="JDB586" s="19"/>
      <c r="JDC586" s="19"/>
      <c r="JDD586" s="19"/>
      <c r="JDE586" s="19"/>
      <c r="JDF586" s="19"/>
      <c r="JDG586" s="19"/>
      <c r="JDH586" s="19"/>
      <c r="JDI586" s="19"/>
      <c r="JDJ586" s="19"/>
      <c r="JDK586" s="19"/>
      <c r="JDL586" s="19"/>
      <c r="JDM586" s="19"/>
      <c r="JDN586" s="19"/>
      <c r="JDO586" s="19"/>
      <c r="JDP586" s="19"/>
      <c r="JDQ586" s="19"/>
      <c r="JDR586" s="19"/>
      <c r="JDS586" s="19"/>
      <c r="JDT586" s="19"/>
      <c r="JDU586" s="19"/>
      <c r="JDV586" s="19"/>
      <c r="JDW586" s="19"/>
      <c r="JDX586" s="19"/>
      <c r="JDY586" s="19"/>
      <c r="JDZ586" s="19"/>
      <c r="JEA586" s="19"/>
      <c r="JEB586" s="19"/>
      <c r="JEC586" s="19"/>
      <c r="JED586" s="19"/>
      <c r="JEE586" s="19"/>
      <c r="JEF586" s="19"/>
      <c r="JEG586" s="19"/>
      <c r="JEH586" s="19"/>
      <c r="JEI586" s="19"/>
      <c r="JEJ586" s="19"/>
      <c r="JEK586" s="19"/>
      <c r="JEL586" s="19"/>
      <c r="JEM586" s="19"/>
      <c r="JEN586" s="19"/>
      <c r="JEO586" s="19"/>
      <c r="JEP586" s="19"/>
      <c r="JEQ586" s="19"/>
      <c r="JER586" s="19"/>
      <c r="JES586" s="19"/>
      <c r="JET586" s="19"/>
      <c r="JEU586" s="19"/>
      <c r="JEV586" s="19"/>
      <c r="JEW586" s="19"/>
      <c r="JEX586" s="19"/>
      <c r="JEY586" s="19"/>
      <c r="JEZ586" s="19"/>
      <c r="JFA586" s="19"/>
      <c r="JFB586" s="19"/>
      <c r="JFC586" s="19"/>
      <c r="JFD586" s="19"/>
      <c r="JFE586" s="19"/>
      <c r="JFF586" s="19"/>
      <c r="JFG586" s="19"/>
      <c r="JFH586" s="19"/>
      <c r="JFI586" s="19"/>
      <c r="JFJ586" s="19"/>
      <c r="JFK586" s="19"/>
      <c r="JFL586" s="19"/>
      <c r="JFM586" s="19"/>
      <c r="JFN586" s="19"/>
      <c r="JFO586" s="19"/>
      <c r="JFP586" s="19"/>
      <c r="JFQ586" s="19"/>
      <c r="JFR586" s="19"/>
      <c r="JFS586" s="19"/>
      <c r="JFT586" s="19"/>
      <c r="JFU586" s="19"/>
      <c r="JFV586" s="19"/>
      <c r="JFW586" s="19"/>
      <c r="JFX586" s="19"/>
      <c r="JFY586" s="19"/>
      <c r="JFZ586" s="19"/>
      <c r="JGA586" s="19"/>
      <c r="JGB586" s="19"/>
      <c r="JGC586" s="19"/>
      <c r="JGD586" s="19"/>
      <c r="JGE586" s="19"/>
      <c r="JGF586" s="19"/>
      <c r="JGG586" s="19"/>
      <c r="JGH586" s="19"/>
      <c r="JGI586" s="19"/>
      <c r="JGJ586" s="19"/>
      <c r="JGK586" s="19"/>
      <c r="JGL586" s="19"/>
      <c r="JGM586" s="19"/>
      <c r="JGN586" s="19"/>
      <c r="JGO586" s="19"/>
      <c r="JGP586" s="19"/>
      <c r="JGQ586" s="19"/>
      <c r="JGR586" s="19"/>
      <c r="JGS586" s="19"/>
      <c r="JGT586" s="19"/>
      <c r="JGU586" s="19"/>
      <c r="JGV586" s="19"/>
      <c r="JGW586" s="19"/>
      <c r="JGX586" s="19"/>
      <c r="JGY586" s="19"/>
      <c r="JGZ586" s="19"/>
      <c r="JHA586" s="19"/>
      <c r="JHB586" s="19"/>
      <c r="JHC586" s="19"/>
      <c r="JHD586" s="19"/>
      <c r="JHE586" s="19"/>
      <c r="JHF586" s="19"/>
      <c r="JHG586" s="19"/>
      <c r="JHH586" s="19"/>
      <c r="JHI586" s="19"/>
      <c r="JHJ586" s="19"/>
      <c r="JHK586" s="19"/>
      <c r="JHL586" s="19"/>
      <c r="JHM586" s="19"/>
      <c r="JHN586" s="19"/>
      <c r="JHO586" s="19"/>
      <c r="JHP586" s="19"/>
      <c r="JHQ586" s="19"/>
      <c r="JHR586" s="19"/>
      <c r="JHS586" s="19"/>
      <c r="JHT586" s="19"/>
      <c r="JHU586" s="19"/>
      <c r="JHV586" s="19"/>
      <c r="JHW586" s="19"/>
      <c r="JHX586" s="19"/>
      <c r="JHY586" s="19"/>
      <c r="JHZ586" s="19"/>
      <c r="JIA586" s="19"/>
      <c r="JIB586" s="19"/>
      <c r="JIC586" s="19"/>
      <c r="JID586" s="19"/>
      <c r="JIE586" s="19"/>
      <c r="JIF586" s="19"/>
      <c r="JIG586" s="19"/>
      <c r="JIH586" s="19"/>
      <c r="JII586" s="19"/>
      <c r="JIJ586" s="19"/>
      <c r="JIK586" s="19"/>
      <c r="JIL586" s="19"/>
      <c r="JIM586" s="19"/>
      <c r="JIN586" s="19"/>
      <c r="JIO586" s="19"/>
      <c r="JIP586" s="19"/>
      <c r="JIQ586" s="19"/>
      <c r="JIR586" s="19"/>
      <c r="JIS586" s="19"/>
      <c r="JIT586" s="19"/>
      <c r="JIU586" s="19"/>
      <c r="JIV586" s="19"/>
      <c r="JIW586" s="19"/>
      <c r="JIX586" s="19"/>
      <c r="JIY586" s="19"/>
      <c r="JIZ586" s="19"/>
      <c r="JJA586" s="19"/>
      <c r="JJB586" s="19"/>
      <c r="JJC586" s="19"/>
      <c r="JJD586" s="19"/>
      <c r="JJE586" s="19"/>
      <c r="JJF586" s="19"/>
      <c r="JJG586" s="19"/>
      <c r="JJH586" s="19"/>
      <c r="JJI586" s="19"/>
      <c r="JJJ586" s="19"/>
      <c r="JJK586" s="19"/>
      <c r="JJL586" s="19"/>
      <c r="JJM586" s="19"/>
      <c r="JJN586" s="19"/>
      <c r="JJO586" s="19"/>
      <c r="JJP586" s="19"/>
      <c r="JJQ586" s="19"/>
      <c r="JJR586" s="19"/>
      <c r="JJS586" s="19"/>
      <c r="JJT586" s="19"/>
      <c r="JJU586" s="19"/>
      <c r="JJV586" s="19"/>
      <c r="JJW586" s="19"/>
      <c r="JJX586" s="19"/>
      <c r="JJY586" s="19"/>
      <c r="JJZ586" s="19"/>
      <c r="JKA586" s="19"/>
      <c r="JKB586" s="19"/>
      <c r="JKC586" s="19"/>
      <c r="JKD586" s="19"/>
      <c r="JKE586" s="19"/>
      <c r="JKF586" s="19"/>
      <c r="JKG586" s="19"/>
      <c r="JKH586" s="19"/>
      <c r="JKI586" s="19"/>
      <c r="JKJ586" s="19"/>
      <c r="JKK586" s="19"/>
      <c r="JKL586" s="19"/>
      <c r="JKM586" s="19"/>
      <c r="JKN586" s="19"/>
      <c r="JKO586" s="19"/>
      <c r="JKP586" s="19"/>
      <c r="JKQ586" s="19"/>
      <c r="JKR586" s="19"/>
      <c r="JKS586" s="19"/>
      <c r="JKT586" s="19"/>
      <c r="JKU586" s="19"/>
      <c r="JKV586" s="19"/>
      <c r="JKW586" s="19"/>
      <c r="JKX586" s="19"/>
      <c r="JKY586" s="19"/>
      <c r="JKZ586" s="19"/>
      <c r="JLA586" s="19"/>
      <c r="JLB586" s="19"/>
      <c r="JLC586" s="19"/>
      <c r="JLD586" s="19"/>
      <c r="JLE586" s="19"/>
      <c r="JLF586" s="19"/>
      <c r="JLG586" s="19"/>
      <c r="JLH586" s="19"/>
      <c r="JLI586" s="19"/>
      <c r="JLJ586" s="19"/>
      <c r="JLK586" s="19"/>
      <c r="JLL586" s="19"/>
      <c r="JLM586" s="19"/>
      <c r="JLN586" s="19"/>
      <c r="JLO586" s="19"/>
      <c r="JLP586" s="19"/>
      <c r="JLQ586" s="19"/>
      <c r="JLR586" s="19"/>
      <c r="JLS586" s="19"/>
      <c r="JLT586" s="19"/>
      <c r="JLU586" s="19"/>
      <c r="JLV586" s="19"/>
      <c r="JLW586" s="19"/>
      <c r="JLX586" s="19"/>
      <c r="JLY586" s="19"/>
      <c r="JLZ586" s="19"/>
      <c r="JMA586" s="19"/>
      <c r="JMB586" s="19"/>
      <c r="JMC586" s="19"/>
      <c r="JMD586" s="19"/>
      <c r="JME586" s="19"/>
      <c r="JMF586" s="19"/>
      <c r="JMG586" s="19"/>
      <c r="JMH586" s="19"/>
      <c r="JMI586" s="19"/>
      <c r="JMJ586" s="19"/>
      <c r="JMK586" s="19"/>
      <c r="JML586" s="19"/>
      <c r="JMM586" s="19"/>
      <c r="JMN586" s="19"/>
      <c r="JMO586" s="19"/>
      <c r="JMP586" s="19"/>
      <c r="JMQ586" s="19"/>
      <c r="JMR586" s="19"/>
      <c r="JMS586" s="19"/>
      <c r="JMT586" s="19"/>
      <c r="JMU586" s="19"/>
      <c r="JMV586" s="19"/>
      <c r="JMW586" s="19"/>
      <c r="JMX586" s="19"/>
      <c r="JMY586" s="19"/>
      <c r="JMZ586" s="19"/>
      <c r="JNA586" s="19"/>
      <c r="JNB586" s="19"/>
      <c r="JNC586" s="19"/>
      <c r="JND586" s="19"/>
      <c r="JNE586" s="19"/>
      <c r="JNF586" s="19"/>
      <c r="JNG586" s="19"/>
      <c r="JNH586" s="19"/>
      <c r="JNI586" s="19"/>
      <c r="JNJ586" s="19"/>
      <c r="JNK586" s="19"/>
      <c r="JNL586" s="19"/>
      <c r="JNM586" s="19"/>
      <c r="JNN586" s="19"/>
      <c r="JNO586" s="19"/>
      <c r="JNP586" s="19"/>
      <c r="JNQ586" s="19"/>
      <c r="JNR586" s="19"/>
      <c r="JNS586" s="19"/>
      <c r="JNT586" s="19"/>
      <c r="JNU586" s="19"/>
      <c r="JNV586" s="19"/>
      <c r="JNW586" s="19"/>
      <c r="JNX586" s="19"/>
      <c r="JNY586" s="19"/>
      <c r="JNZ586" s="19"/>
      <c r="JOA586" s="19"/>
      <c r="JOB586" s="19"/>
      <c r="JOC586" s="19"/>
      <c r="JOD586" s="19"/>
      <c r="JOE586" s="19"/>
      <c r="JOF586" s="19"/>
      <c r="JOG586" s="19"/>
      <c r="JOH586" s="19"/>
      <c r="JOI586" s="19"/>
      <c r="JOJ586" s="19"/>
      <c r="JOK586" s="19"/>
      <c r="JOL586" s="19"/>
      <c r="JOM586" s="19"/>
      <c r="JON586" s="19"/>
      <c r="JOO586" s="19"/>
      <c r="JOP586" s="19"/>
      <c r="JOQ586" s="19"/>
      <c r="JOR586" s="19"/>
      <c r="JOS586" s="19"/>
      <c r="JOT586" s="19"/>
      <c r="JOU586" s="19"/>
      <c r="JOV586" s="19"/>
      <c r="JOW586" s="19"/>
      <c r="JOX586" s="19"/>
      <c r="JOY586" s="19"/>
      <c r="JOZ586" s="19"/>
      <c r="JPA586" s="19"/>
      <c r="JPB586" s="19"/>
      <c r="JPC586" s="19"/>
      <c r="JPD586" s="19"/>
      <c r="JPE586" s="19"/>
      <c r="JPF586" s="19"/>
      <c r="JPG586" s="19"/>
      <c r="JPH586" s="19"/>
      <c r="JPI586" s="19"/>
      <c r="JPJ586" s="19"/>
      <c r="JPK586" s="19"/>
      <c r="JPL586" s="19"/>
      <c r="JPM586" s="19"/>
      <c r="JPN586" s="19"/>
      <c r="JPO586" s="19"/>
      <c r="JPP586" s="19"/>
      <c r="JPQ586" s="19"/>
      <c r="JPR586" s="19"/>
      <c r="JPS586" s="19"/>
      <c r="JPT586" s="19"/>
      <c r="JPU586" s="19"/>
      <c r="JPV586" s="19"/>
      <c r="JPW586" s="19"/>
      <c r="JPX586" s="19"/>
      <c r="JPY586" s="19"/>
      <c r="JPZ586" s="19"/>
      <c r="JQA586" s="19"/>
      <c r="JQB586" s="19"/>
      <c r="JQC586" s="19"/>
      <c r="JQD586" s="19"/>
      <c r="JQE586" s="19"/>
      <c r="JQF586" s="19"/>
      <c r="JQG586" s="19"/>
      <c r="JQH586" s="19"/>
      <c r="JQI586" s="19"/>
      <c r="JQJ586" s="19"/>
      <c r="JQK586" s="19"/>
      <c r="JQL586" s="19"/>
      <c r="JQM586" s="19"/>
      <c r="JQN586" s="19"/>
      <c r="JQO586" s="19"/>
      <c r="JQP586" s="19"/>
      <c r="JQQ586" s="19"/>
      <c r="JQR586" s="19"/>
      <c r="JQS586" s="19"/>
      <c r="JQT586" s="19"/>
      <c r="JQU586" s="19"/>
      <c r="JQV586" s="19"/>
      <c r="JQW586" s="19"/>
      <c r="JQX586" s="19"/>
      <c r="JQY586" s="19"/>
      <c r="JQZ586" s="19"/>
      <c r="JRA586" s="19"/>
      <c r="JRB586" s="19"/>
      <c r="JRC586" s="19"/>
      <c r="JRD586" s="19"/>
      <c r="JRE586" s="19"/>
      <c r="JRF586" s="19"/>
      <c r="JRG586" s="19"/>
      <c r="JRH586" s="19"/>
      <c r="JRI586" s="19"/>
      <c r="JRJ586" s="19"/>
      <c r="JRK586" s="19"/>
      <c r="JRL586" s="19"/>
      <c r="JRM586" s="19"/>
      <c r="JRN586" s="19"/>
      <c r="JRO586" s="19"/>
      <c r="JRP586" s="19"/>
      <c r="JRQ586" s="19"/>
      <c r="JRR586" s="19"/>
      <c r="JRS586" s="19"/>
      <c r="JRT586" s="19"/>
      <c r="JRU586" s="19"/>
      <c r="JRV586" s="19"/>
      <c r="JRW586" s="19"/>
      <c r="JRX586" s="19"/>
      <c r="JRY586" s="19"/>
      <c r="JRZ586" s="19"/>
      <c r="JSA586" s="19"/>
      <c r="JSB586" s="19"/>
      <c r="JSC586" s="19"/>
      <c r="JSD586" s="19"/>
      <c r="JSE586" s="19"/>
      <c r="JSF586" s="19"/>
      <c r="JSG586" s="19"/>
      <c r="JSH586" s="19"/>
      <c r="JSI586" s="19"/>
      <c r="JSJ586" s="19"/>
      <c r="JSK586" s="19"/>
      <c r="JSL586" s="19"/>
      <c r="JSM586" s="19"/>
      <c r="JSN586" s="19"/>
      <c r="JSO586" s="19"/>
      <c r="JSP586" s="19"/>
      <c r="JSQ586" s="19"/>
      <c r="JSR586" s="19"/>
      <c r="JSS586" s="19"/>
      <c r="JST586" s="19"/>
      <c r="JSU586" s="19"/>
      <c r="JSV586" s="19"/>
      <c r="JSW586" s="19"/>
      <c r="JSX586" s="19"/>
      <c r="JSY586" s="19"/>
      <c r="JSZ586" s="19"/>
      <c r="JTA586" s="19"/>
      <c r="JTB586" s="19"/>
      <c r="JTC586" s="19"/>
      <c r="JTD586" s="19"/>
      <c r="JTE586" s="19"/>
      <c r="JTF586" s="19"/>
      <c r="JTG586" s="19"/>
      <c r="JTH586" s="19"/>
      <c r="JTI586" s="19"/>
      <c r="JTJ586" s="19"/>
      <c r="JTK586" s="19"/>
      <c r="JTL586" s="19"/>
      <c r="JTM586" s="19"/>
      <c r="JTN586" s="19"/>
      <c r="JTO586" s="19"/>
      <c r="JTP586" s="19"/>
      <c r="JTQ586" s="19"/>
      <c r="JTR586" s="19"/>
      <c r="JTS586" s="19"/>
      <c r="JTT586" s="19"/>
      <c r="JTU586" s="19"/>
      <c r="JTV586" s="19"/>
      <c r="JTW586" s="19"/>
      <c r="JTX586" s="19"/>
      <c r="JTY586" s="19"/>
      <c r="JTZ586" s="19"/>
      <c r="JUA586" s="19"/>
      <c r="JUB586" s="19"/>
      <c r="JUC586" s="19"/>
      <c r="JUD586" s="19"/>
      <c r="JUE586" s="19"/>
      <c r="JUF586" s="19"/>
      <c r="JUG586" s="19"/>
      <c r="JUH586" s="19"/>
      <c r="JUI586" s="19"/>
      <c r="JUJ586" s="19"/>
      <c r="JUK586" s="19"/>
      <c r="JUL586" s="19"/>
      <c r="JUM586" s="19"/>
      <c r="JUN586" s="19"/>
      <c r="JUO586" s="19"/>
      <c r="JUP586" s="19"/>
      <c r="JUQ586" s="19"/>
      <c r="JUR586" s="19"/>
      <c r="JUS586" s="19"/>
      <c r="JUT586" s="19"/>
      <c r="JUU586" s="19"/>
      <c r="JUV586" s="19"/>
      <c r="JUW586" s="19"/>
      <c r="JUX586" s="19"/>
      <c r="JUY586" s="19"/>
      <c r="JUZ586" s="19"/>
      <c r="JVA586" s="19"/>
      <c r="JVB586" s="19"/>
      <c r="JVC586" s="19"/>
      <c r="JVD586" s="19"/>
      <c r="JVE586" s="19"/>
      <c r="JVF586" s="19"/>
      <c r="JVG586" s="19"/>
      <c r="JVH586" s="19"/>
      <c r="JVI586" s="19"/>
      <c r="JVJ586" s="19"/>
      <c r="JVK586" s="19"/>
      <c r="JVL586" s="19"/>
      <c r="JVM586" s="19"/>
      <c r="JVN586" s="19"/>
      <c r="JVO586" s="19"/>
      <c r="JVP586" s="19"/>
      <c r="JVQ586" s="19"/>
      <c r="JVR586" s="19"/>
      <c r="JVS586" s="19"/>
      <c r="JVT586" s="19"/>
      <c r="JVU586" s="19"/>
      <c r="JVV586" s="19"/>
      <c r="JVW586" s="19"/>
      <c r="JVX586" s="19"/>
      <c r="JVY586" s="19"/>
      <c r="JVZ586" s="19"/>
      <c r="JWA586" s="19"/>
      <c r="JWB586" s="19"/>
      <c r="JWC586" s="19"/>
      <c r="JWD586" s="19"/>
      <c r="JWE586" s="19"/>
      <c r="JWF586" s="19"/>
      <c r="JWG586" s="19"/>
      <c r="JWH586" s="19"/>
      <c r="JWI586" s="19"/>
      <c r="JWJ586" s="19"/>
      <c r="JWK586" s="19"/>
      <c r="JWL586" s="19"/>
      <c r="JWM586" s="19"/>
      <c r="JWN586" s="19"/>
      <c r="JWO586" s="19"/>
      <c r="JWP586" s="19"/>
      <c r="JWQ586" s="19"/>
      <c r="JWR586" s="19"/>
      <c r="JWS586" s="19"/>
      <c r="JWT586" s="19"/>
      <c r="JWU586" s="19"/>
      <c r="JWV586" s="19"/>
      <c r="JWW586" s="19"/>
      <c r="JWX586" s="19"/>
      <c r="JWY586" s="19"/>
      <c r="JWZ586" s="19"/>
      <c r="JXA586" s="19"/>
      <c r="JXB586" s="19"/>
      <c r="JXC586" s="19"/>
      <c r="JXD586" s="19"/>
      <c r="JXE586" s="19"/>
      <c r="JXF586" s="19"/>
      <c r="JXG586" s="19"/>
      <c r="JXH586" s="19"/>
      <c r="JXI586" s="19"/>
      <c r="JXJ586" s="19"/>
      <c r="JXK586" s="19"/>
      <c r="JXL586" s="19"/>
      <c r="JXM586" s="19"/>
      <c r="JXN586" s="19"/>
      <c r="JXO586" s="19"/>
      <c r="JXP586" s="19"/>
      <c r="JXQ586" s="19"/>
      <c r="JXR586" s="19"/>
      <c r="JXS586" s="19"/>
      <c r="JXT586" s="19"/>
      <c r="JXU586" s="19"/>
      <c r="JXV586" s="19"/>
      <c r="JXW586" s="19"/>
      <c r="JXX586" s="19"/>
      <c r="JXY586" s="19"/>
      <c r="JXZ586" s="19"/>
      <c r="JYA586" s="19"/>
      <c r="JYB586" s="19"/>
      <c r="JYC586" s="19"/>
      <c r="JYD586" s="19"/>
      <c r="JYE586" s="19"/>
      <c r="JYF586" s="19"/>
      <c r="JYG586" s="19"/>
      <c r="JYH586" s="19"/>
      <c r="JYI586" s="19"/>
      <c r="JYJ586" s="19"/>
      <c r="JYK586" s="19"/>
      <c r="JYL586" s="19"/>
      <c r="JYM586" s="19"/>
      <c r="JYN586" s="19"/>
      <c r="JYO586" s="19"/>
      <c r="JYP586" s="19"/>
      <c r="JYQ586" s="19"/>
      <c r="JYR586" s="19"/>
      <c r="JYS586" s="19"/>
      <c r="JYT586" s="19"/>
      <c r="JYU586" s="19"/>
      <c r="JYV586" s="19"/>
      <c r="JYW586" s="19"/>
      <c r="JYX586" s="19"/>
      <c r="JYY586" s="19"/>
      <c r="JYZ586" s="19"/>
      <c r="JZA586" s="19"/>
      <c r="JZB586" s="19"/>
      <c r="JZC586" s="19"/>
      <c r="JZD586" s="19"/>
      <c r="JZE586" s="19"/>
      <c r="JZF586" s="19"/>
      <c r="JZG586" s="19"/>
      <c r="JZH586" s="19"/>
      <c r="JZI586" s="19"/>
      <c r="JZJ586" s="19"/>
      <c r="JZK586" s="19"/>
      <c r="JZL586" s="19"/>
      <c r="JZM586" s="19"/>
      <c r="JZN586" s="19"/>
      <c r="JZO586" s="19"/>
      <c r="JZP586" s="19"/>
      <c r="JZQ586" s="19"/>
      <c r="JZR586" s="19"/>
      <c r="JZS586" s="19"/>
      <c r="JZT586" s="19"/>
      <c r="JZU586" s="19"/>
      <c r="JZV586" s="19"/>
      <c r="JZW586" s="19"/>
      <c r="JZX586" s="19"/>
      <c r="JZY586" s="19"/>
      <c r="JZZ586" s="19"/>
      <c r="KAA586" s="19"/>
      <c r="KAB586" s="19"/>
      <c r="KAC586" s="19"/>
      <c r="KAD586" s="19"/>
      <c r="KAE586" s="19"/>
      <c r="KAF586" s="19"/>
      <c r="KAG586" s="19"/>
      <c r="KAH586" s="19"/>
      <c r="KAI586" s="19"/>
      <c r="KAJ586" s="19"/>
      <c r="KAK586" s="19"/>
      <c r="KAL586" s="19"/>
      <c r="KAM586" s="19"/>
      <c r="KAN586" s="19"/>
      <c r="KAO586" s="19"/>
      <c r="KAP586" s="19"/>
      <c r="KAQ586" s="19"/>
      <c r="KAR586" s="19"/>
      <c r="KAS586" s="19"/>
      <c r="KAT586" s="19"/>
      <c r="KAU586" s="19"/>
      <c r="KAV586" s="19"/>
      <c r="KAW586" s="19"/>
      <c r="KAX586" s="19"/>
      <c r="KAY586" s="19"/>
      <c r="KAZ586" s="19"/>
      <c r="KBA586" s="19"/>
      <c r="KBB586" s="19"/>
      <c r="KBC586" s="19"/>
      <c r="KBD586" s="19"/>
      <c r="KBE586" s="19"/>
      <c r="KBF586" s="19"/>
      <c r="KBG586" s="19"/>
      <c r="KBH586" s="19"/>
      <c r="KBI586" s="19"/>
      <c r="KBJ586" s="19"/>
      <c r="KBK586" s="19"/>
      <c r="KBL586" s="19"/>
      <c r="KBM586" s="19"/>
      <c r="KBN586" s="19"/>
      <c r="KBO586" s="19"/>
      <c r="KBP586" s="19"/>
      <c r="KBQ586" s="19"/>
      <c r="KBR586" s="19"/>
      <c r="KBS586" s="19"/>
      <c r="KBT586" s="19"/>
      <c r="KBU586" s="19"/>
      <c r="KBV586" s="19"/>
      <c r="KBW586" s="19"/>
      <c r="KBX586" s="19"/>
      <c r="KBY586" s="19"/>
      <c r="KBZ586" s="19"/>
      <c r="KCA586" s="19"/>
      <c r="KCB586" s="19"/>
      <c r="KCC586" s="19"/>
      <c r="KCD586" s="19"/>
      <c r="KCE586" s="19"/>
      <c r="KCF586" s="19"/>
      <c r="KCG586" s="19"/>
      <c r="KCH586" s="19"/>
      <c r="KCI586" s="19"/>
      <c r="KCJ586" s="19"/>
      <c r="KCK586" s="19"/>
      <c r="KCL586" s="19"/>
      <c r="KCM586" s="19"/>
      <c r="KCN586" s="19"/>
      <c r="KCO586" s="19"/>
      <c r="KCP586" s="19"/>
      <c r="KCQ586" s="19"/>
      <c r="KCR586" s="19"/>
      <c r="KCS586" s="19"/>
      <c r="KCT586" s="19"/>
      <c r="KCU586" s="19"/>
      <c r="KCV586" s="19"/>
      <c r="KCW586" s="19"/>
      <c r="KCX586" s="19"/>
      <c r="KCY586" s="19"/>
      <c r="KCZ586" s="19"/>
      <c r="KDA586" s="19"/>
      <c r="KDB586" s="19"/>
      <c r="KDC586" s="19"/>
      <c r="KDD586" s="19"/>
      <c r="KDE586" s="19"/>
      <c r="KDF586" s="19"/>
      <c r="KDG586" s="19"/>
      <c r="KDH586" s="19"/>
      <c r="KDI586" s="19"/>
      <c r="KDJ586" s="19"/>
      <c r="KDK586" s="19"/>
      <c r="KDL586" s="19"/>
      <c r="KDM586" s="19"/>
      <c r="KDN586" s="19"/>
      <c r="KDO586" s="19"/>
      <c r="KDP586" s="19"/>
      <c r="KDQ586" s="19"/>
      <c r="KDR586" s="19"/>
      <c r="KDS586" s="19"/>
      <c r="KDT586" s="19"/>
      <c r="KDU586" s="19"/>
      <c r="KDV586" s="19"/>
      <c r="KDW586" s="19"/>
      <c r="KDX586" s="19"/>
      <c r="KDY586" s="19"/>
      <c r="KDZ586" s="19"/>
      <c r="KEA586" s="19"/>
      <c r="KEB586" s="19"/>
      <c r="KEC586" s="19"/>
      <c r="KED586" s="19"/>
      <c r="KEE586" s="19"/>
      <c r="KEF586" s="19"/>
      <c r="KEG586" s="19"/>
      <c r="KEH586" s="19"/>
      <c r="KEI586" s="19"/>
      <c r="KEJ586" s="19"/>
      <c r="KEK586" s="19"/>
      <c r="KEL586" s="19"/>
      <c r="KEM586" s="19"/>
      <c r="KEN586" s="19"/>
      <c r="KEO586" s="19"/>
      <c r="KEP586" s="19"/>
      <c r="KEQ586" s="19"/>
      <c r="KER586" s="19"/>
      <c r="KES586" s="19"/>
      <c r="KET586" s="19"/>
      <c r="KEU586" s="19"/>
      <c r="KEV586" s="19"/>
      <c r="KEW586" s="19"/>
      <c r="KEX586" s="19"/>
      <c r="KEY586" s="19"/>
      <c r="KEZ586" s="19"/>
      <c r="KFA586" s="19"/>
      <c r="KFB586" s="19"/>
      <c r="KFC586" s="19"/>
      <c r="KFD586" s="19"/>
      <c r="KFE586" s="19"/>
      <c r="KFF586" s="19"/>
      <c r="KFG586" s="19"/>
      <c r="KFH586" s="19"/>
      <c r="KFI586" s="19"/>
      <c r="KFJ586" s="19"/>
      <c r="KFK586" s="19"/>
      <c r="KFL586" s="19"/>
      <c r="KFM586" s="19"/>
      <c r="KFN586" s="19"/>
      <c r="KFO586" s="19"/>
      <c r="KFP586" s="19"/>
      <c r="KFQ586" s="19"/>
      <c r="KFR586" s="19"/>
      <c r="KFS586" s="19"/>
      <c r="KFT586" s="19"/>
      <c r="KFU586" s="19"/>
      <c r="KFV586" s="19"/>
      <c r="KFW586" s="19"/>
      <c r="KFX586" s="19"/>
      <c r="KFY586" s="19"/>
      <c r="KFZ586" s="19"/>
      <c r="KGA586" s="19"/>
      <c r="KGB586" s="19"/>
      <c r="KGC586" s="19"/>
      <c r="KGD586" s="19"/>
      <c r="KGE586" s="19"/>
      <c r="KGF586" s="19"/>
      <c r="KGG586" s="19"/>
      <c r="KGH586" s="19"/>
      <c r="KGI586" s="19"/>
      <c r="KGJ586" s="19"/>
      <c r="KGK586" s="19"/>
      <c r="KGL586" s="19"/>
      <c r="KGM586" s="19"/>
      <c r="KGN586" s="19"/>
      <c r="KGO586" s="19"/>
      <c r="KGP586" s="19"/>
      <c r="KGQ586" s="19"/>
      <c r="KGR586" s="19"/>
      <c r="KGS586" s="19"/>
      <c r="KGT586" s="19"/>
      <c r="KGU586" s="19"/>
      <c r="KGV586" s="19"/>
      <c r="KGW586" s="19"/>
      <c r="KGX586" s="19"/>
      <c r="KGY586" s="19"/>
      <c r="KGZ586" s="19"/>
      <c r="KHA586" s="19"/>
      <c r="KHB586" s="19"/>
      <c r="KHC586" s="19"/>
      <c r="KHD586" s="19"/>
      <c r="KHE586" s="19"/>
      <c r="KHF586" s="19"/>
      <c r="KHG586" s="19"/>
      <c r="KHH586" s="19"/>
      <c r="KHI586" s="19"/>
      <c r="KHJ586" s="19"/>
      <c r="KHK586" s="19"/>
      <c r="KHL586" s="19"/>
      <c r="KHM586" s="19"/>
      <c r="KHN586" s="19"/>
      <c r="KHO586" s="19"/>
      <c r="KHP586" s="19"/>
      <c r="KHQ586" s="19"/>
      <c r="KHR586" s="19"/>
      <c r="KHS586" s="19"/>
      <c r="KHT586" s="19"/>
      <c r="KHU586" s="19"/>
      <c r="KHV586" s="19"/>
      <c r="KHW586" s="19"/>
      <c r="KHX586" s="19"/>
      <c r="KHY586" s="19"/>
      <c r="KHZ586" s="19"/>
      <c r="KIA586" s="19"/>
      <c r="KIB586" s="19"/>
      <c r="KIC586" s="19"/>
      <c r="KID586" s="19"/>
      <c r="KIE586" s="19"/>
      <c r="KIF586" s="19"/>
      <c r="KIG586" s="19"/>
      <c r="KIH586" s="19"/>
      <c r="KII586" s="19"/>
      <c r="KIJ586" s="19"/>
      <c r="KIK586" s="19"/>
      <c r="KIL586" s="19"/>
      <c r="KIM586" s="19"/>
      <c r="KIN586" s="19"/>
      <c r="KIO586" s="19"/>
      <c r="KIP586" s="19"/>
      <c r="KIQ586" s="19"/>
      <c r="KIR586" s="19"/>
      <c r="KIS586" s="19"/>
      <c r="KIT586" s="19"/>
      <c r="KIU586" s="19"/>
      <c r="KIV586" s="19"/>
      <c r="KIW586" s="19"/>
      <c r="KIX586" s="19"/>
      <c r="KIY586" s="19"/>
      <c r="KIZ586" s="19"/>
      <c r="KJA586" s="19"/>
      <c r="KJB586" s="19"/>
      <c r="KJC586" s="19"/>
      <c r="KJD586" s="19"/>
      <c r="KJE586" s="19"/>
      <c r="KJF586" s="19"/>
      <c r="KJG586" s="19"/>
      <c r="KJH586" s="19"/>
      <c r="KJI586" s="19"/>
      <c r="KJJ586" s="19"/>
      <c r="KJK586" s="19"/>
      <c r="KJL586" s="19"/>
      <c r="KJM586" s="19"/>
      <c r="KJN586" s="19"/>
      <c r="KJO586" s="19"/>
      <c r="KJP586" s="19"/>
      <c r="KJQ586" s="19"/>
      <c r="KJR586" s="19"/>
      <c r="KJS586" s="19"/>
      <c r="KJT586" s="19"/>
      <c r="KJU586" s="19"/>
      <c r="KJV586" s="19"/>
      <c r="KJW586" s="19"/>
      <c r="KJX586" s="19"/>
      <c r="KJY586" s="19"/>
      <c r="KJZ586" s="19"/>
      <c r="KKA586" s="19"/>
      <c r="KKB586" s="19"/>
      <c r="KKC586" s="19"/>
      <c r="KKD586" s="19"/>
      <c r="KKE586" s="19"/>
      <c r="KKF586" s="19"/>
      <c r="KKG586" s="19"/>
      <c r="KKH586" s="19"/>
      <c r="KKI586" s="19"/>
      <c r="KKJ586" s="19"/>
      <c r="KKK586" s="19"/>
      <c r="KKL586" s="19"/>
      <c r="KKM586" s="19"/>
      <c r="KKN586" s="19"/>
      <c r="KKO586" s="19"/>
      <c r="KKP586" s="19"/>
      <c r="KKQ586" s="19"/>
      <c r="KKR586" s="19"/>
      <c r="KKS586" s="19"/>
      <c r="KKT586" s="19"/>
      <c r="KKU586" s="19"/>
      <c r="KKV586" s="19"/>
      <c r="KKW586" s="19"/>
      <c r="KKX586" s="19"/>
      <c r="KKY586" s="19"/>
      <c r="KKZ586" s="19"/>
      <c r="KLA586" s="19"/>
      <c r="KLB586" s="19"/>
      <c r="KLC586" s="19"/>
      <c r="KLD586" s="19"/>
      <c r="KLE586" s="19"/>
      <c r="KLF586" s="19"/>
      <c r="KLG586" s="19"/>
      <c r="KLH586" s="19"/>
      <c r="KLI586" s="19"/>
      <c r="KLJ586" s="19"/>
      <c r="KLK586" s="19"/>
      <c r="KLL586" s="19"/>
      <c r="KLM586" s="19"/>
      <c r="KLN586" s="19"/>
      <c r="KLO586" s="19"/>
      <c r="KLP586" s="19"/>
      <c r="KLQ586" s="19"/>
      <c r="KLR586" s="19"/>
      <c r="KLS586" s="19"/>
      <c r="KLT586" s="19"/>
      <c r="KLU586" s="19"/>
      <c r="KLV586" s="19"/>
      <c r="KLW586" s="19"/>
      <c r="KLX586" s="19"/>
      <c r="KLY586" s="19"/>
      <c r="KLZ586" s="19"/>
      <c r="KMA586" s="19"/>
      <c r="KMB586" s="19"/>
      <c r="KMC586" s="19"/>
      <c r="KMD586" s="19"/>
      <c r="KME586" s="19"/>
      <c r="KMF586" s="19"/>
      <c r="KMG586" s="19"/>
      <c r="KMH586" s="19"/>
      <c r="KMI586" s="19"/>
      <c r="KMJ586" s="19"/>
      <c r="KMK586" s="19"/>
      <c r="KML586" s="19"/>
      <c r="KMM586" s="19"/>
      <c r="KMN586" s="19"/>
      <c r="KMO586" s="19"/>
      <c r="KMP586" s="19"/>
      <c r="KMQ586" s="19"/>
      <c r="KMR586" s="19"/>
      <c r="KMS586" s="19"/>
      <c r="KMT586" s="19"/>
      <c r="KMU586" s="19"/>
      <c r="KMV586" s="19"/>
      <c r="KMW586" s="19"/>
      <c r="KMX586" s="19"/>
      <c r="KMY586" s="19"/>
      <c r="KMZ586" s="19"/>
      <c r="KNA586" s="19"/>
      <c r="KNB586" s="19"/>
      <c r="KNC586" s="19"/>
      <c r="KND586" s="19"/>
      <c r="KNE586" s="19"/>
      <c r="KNF586" s="19"/>
      <c r="KNG586" s="19"/>
      <c r="KNH586" s="19"/>
      <c r="KNI586" s="19"/>
      <c r="KNJ586" s="19"/>
      <c r="KNK586" s="19"/>
      <c r="KNL586" s="19"/>
      <c r="KNM586" s="19"/>
      <c r="KNN586" s="19"/>
      <c r="KNO586" s="19"/>
      <c r="KNP586" s="19"/>
      <c r="KNQ586" s="19"/>
      <c r="KNR586" s="19"/>
      <c r="KNS586" s="19"/>
      <c r="KNT586" s="19"/>
      <c r="KNU586" s="19"/>
      <c r="KNV586" s="19"/>
      <c r="KNW586" s="19"/>
      <c r="KNX586" s="19"/>
      <c r="KNY586" s="19"/>
      <c r="KNZ586" s="19"/>
      <c r="KOA586" s="19"/>
      <c r="KOB586" s="19"/>
      <c r="KOC586" s="19"/>
      <c r="KOD586" s="19"/>
      <c r="KOE586" s="19"/>
      <c r="KOF586" s="19"/>
      <c r="KOG586" s="19"/>
      <c r="KOH586" s="19"/>
      <c r="KOI586" s="19"/>
      <c r="KOJ586" s="19"/>
      <c r="KOK586" s="19"/>
      <c r="KOL586" s="19"/>
      <c r="KOM586" s="19"/>
      <c r="KON586" s="19"/>
      <c r="KOO586" s="19"/>
      <c r="KOP586" s="19"/>
      <c r="KOQ586" s="19"/>
      <c r="KOR586" s="19"/>
      <c r="KOS586" s="19"/>
      <c r="KOT586" s="19"/>
      <c r="KOU586" s="19"/>
      <c r="KOV586" s="19"/>
      <c r="KOW586" s="19"/>
      <c r="KOX586" s="19"/>
      <c r="KOY586" s="19"/>
      <c r="KOZ586" s="19"/>
      <c r="KPA586" s="19"/>
      <c r="KPB586" s="19"/>
      <c r="KPC586" s="19"/>
      <c r="KPD586" s="19"/>
      <c r="KPE586" s="19"/>
      <c r="KPF586" s="19"/>
      <c r="KPG586" s="19"/>
      <c r="KPH586" s="19"/>
      <c r="KPI586" s="19"/>
      <c r="KPJ586" s="19"/>
      <c r="KPK586" s="19"/>
      <c r="KPL586" s="19"/>
      <c r="KPM586" s="19"/>
      <c r="KPN586" s="19"/>
      <c r="KPO586" s="19"/>
      <c r="KPP586" s="19"/>
      <c r="KPQ586" s="19"/>
      <c r="KPR586" s="19"/>
      <c r="KPS586" s="19"/>
      <c r="KPT586" s="19"/>
      <c r="KPU586" s="19"/>
      <c r="KPV586" s="19"/>
      <c r="KPW586" s="19"/>
      <c r="KPX586" s="19"/>
      <c r="KPY586" s="19"/>
      <c r="KPZ586" s="19"/>
      <c r="KQA586" s="19"/>
      <c r="KQB586" s="19"/>
      <c r="KQC586" s="19"/>
      <c r="KQD586" s="19"/>
      <c r="KQE586" s="19"/>
      <c r="KQF586" s="19"/>
      <c r="KQG586" s="19"/>
      <c r="KQH586" s="19"/>
      <c r="KQI586" s="19"/>
      <c r="KQJ586" s="19"/>
      <c r="KQK586" s="19"/>
      <c r="KQL586" s="19"/>
      <c r="KQM586" s="19"/>
      <c r="KQN586" s="19"/>
      <c r="KQO586" s="19"/>
      <c r="KQP586" s="19"/>
      <c r="KQQ586" s="19"/>
      <c r="KQR586" s="19"/>
      <c r="KQS586" s="19"/>
      <c r="KQT586" s="19"/>
      <c r="KQU586" s="19"/>
      <c r="KQV586" s="19"/>
      <c r="KQW586" s="19"/>
      <c r="KQX586" s="19"/>
      <c r="KQY586" s="19"/>
      <c r="KQZ586" s="19"/>
      <c r="KRA586" s="19"/>
      <c r="KRB586" s="19"/>
      <c r="KRC586" s="19"/>
      <c r="KRD586" s="19"/>
      <c r="KRE586" s="19"/>
      <c r="KRF586" s="19"/>
      <c r="KRG586" s="19"/>
      <c r="KRH586" s="19"/>
      <c r="KRI586" s="19"/>
      <c r="KRJ586" s="19"/>
      <c r="KRK586" s="19"/>
      <c r="KRL586" s="19"/>
      <c r="KRM586" s="19"/>
      <c r="KRN586" s="19"/>
      <c r="KRO586" s="19"/>
      <c r="KRP586" s="19"/>
      <c r="KRQ586" s="19"/>
      <c r="KRR586" s="19"/>
      <c r="KRS586" s="19"/>
      <c r="KRT586" s="19"/>
      <c r="KRU586" s="19"/>
      <c r="KRV586" s="19"/>
      <c r="KRW586" s="19"/>
      <c r="KRX586" s="19"/>
      <c r="KRY586" s="19"/>
      <c r="KRZ586" s="19"/>
      <c r="KSA586" s="19"/>
      <c r="KSB586" s="19"/>
      <c r="KSC586" s="19"/>
      <c r="KSD586" s="19"/>
      <c r="KSE586" s="19"/>
      <c r="KSF586" s="19"/>
      <c r="KSG586" s="19"/>
      <c r="KSH586" s="19"/>
      <c r="KSI586" s="19"/>
      <c r="KSJ586" s="19"/>
      <c r="KSK586" s="19"/>
      <c r="KSL586" s="19"/>
      <c r="KSM586" s="19"/>
      <c r="KSN586" s="19"/>
      <c r="KSO586" s="19"/>
      <c r="KSP586" s="19"/>
      <c r="KSQ586" s="19"/>
      <c r="KSR586" s="19"/>
      <c r="KSS586" s="19"/>
      <c r="KST586" s="19"/>
      <c r="KSU586" s="19"/>
      <c r="KSV586" s="19"/>
      <c r="KSW586" s="19"/>
      <c r="KSX586" s="19"/>
      <c r="KSY586" s="19"/>
      <c r="KSZ586" s="19"/>
      <c r="KTA586" s="19"/>
      <c r="KTB586" s="19"/>
      <c r="KTC586" s="19"/>
      <c r="KTD586" s="19"/>
      <c r="KTE586" s="19"/>
      <c r="KTF586" s="19"/>
      <c r="KTG586" s="19"/>
      <c r="KTH586" s="19"/>
      <c r="KTI586" s="19"/>
      <c r="KTJ586" s="19"/>
      <c r="KTK586" s="19"/>
      <c r="KTL586" s="19"/>
      <c r="KTM586" s="19"/>
      <c r="KTN586" s="19"/>
      <c r="KTO586" s="19"/>
      <c r="KTP586" s="19"/>
      <c r="KTQ586" s="19"/>
      <c r="KTR586" s="19"/>
      <c r="KTS586" s="19"/>
      <c r="KTT586" s="19"/>
      <c r="KTU586" s="19"/>
      <c r="KTV586" s="19"/>
      <c r="KTW586" s="19"/>
      <c r="KTX586" s="19"/>
      <c r="KTY586" s="19"/>
      <c r="KTZ586" s="19"/>
      <c r="KUA586" s="19"/>
      <c r="KUB586" s="19"/>
      <c r="KUC586" s="19"/>
      <c r="KUD586" s="19"/>
      <c r="KUE586" s="19"/>
      <c r="KUF586" s="19"/>
      <c r="KUG586" s="19"/>
      <c r="KUH586" s="19"/>
      <c r="KUI586" s="19"/>
      <c r="KUJ586" s="19"/>
      <c r="KUK586" s="19"/>
      <c r="KUL586" s="19"/>
      <c r="KUM586" s="19"/>
      <c r="KUN586" s="19"/>
      <c r="KUO586" s="19"/>
      <c r="KUP586" s="19"/>
      <c r="KUQ586" s="19"/>
      <c r="KUR586" s="19"/>
      <c r="KUS586" s="19"/>
      <c r="KUT586" s="19"/>
      <c r="KUU586" s="19"/>
      <c r="KUV586" s="19"/>
      <c r="KUW586" s="19"/>
      <c r="KUX586" s="19"/>
      <c r="KUY586" s="19"/>
      <c r="KUZ586" s="19"/>
      <c r="KVA586" s="19"/>
      <c r="KVB586" s="19"/>
      <c r="KVC586" s="19"/>
      <c r="KVD586" s="19"/>
      <c r="KVE586" s="19"/>
      <c r="KVF586" s="19"/>
      <c r="KVG586" s="19"/>
      <c r="KVH586" s="19"/>
      <c r="KVI586" s="19"/>
      <c r="KVJ586" s="19"/>
      <c r="KVK586" s="19"/>
      <c r="KVL586" s="19"/>
      <c r="KVM586" s="19"/>
      <c r="KVN586" s="19"/>
      <c r="KVO586" s="19"/>
      <c r="KVP586" s="19"/>
      <c r="KVQ586" s="19"/>
      <c r="KVR586" s="19"/>
      <c r="KVS586" s="19"/>
      <c r="KVT586" s="19"/>
      <c r="KVU586" s="19"/>
      <c r="KVV586" s="19"/>
      <c r="KVW586" s="19"/>
      <c r="KVX586" s="19"/>
      <c r="KVY586" s="19"/>
      <c r="KVZ586" s="19"/>
      <c r="KWA586" s="19"/>
      <c r="KWB586" s="19"/>
      <c r="KWC586" s="19"/>
      <c r="KWD586" s="19"/>
      <c r="KWE586" s="19"/>
      <c r="KWF586" s="19"/>
      <c r="KWG586" s="19"/>
      <c r="KWH586" s="19"/>
      <c r="KWI586" s="19"/>
      <c r="KWJ586" s="19"/>
      <c r="KWK586" s="19"/>
      <c r="KWL586" s="19"/>
      <c r="KWM586" s="19"/>
      <c r="KWN586" s="19"/>
      <c r="KWO586" s="19"/>
      <c r="KWP586" s="19"/>
      <c r="KWQ586" s="19"/>
      <c r="KWR586" s="19"/>
      <c r="KWS586" s="19"/>
      <c r="KWT586" s="19"/>
      <c r="KWU586" s="19"/>
      <c r="KWV586" s="19"/>
      <c r="KWW586" s="19"/>
      <c r="KWX586" s="19"/>
      <c r="KWY586" s="19"/>
      <c r="KWZ586" s="19"/>
      <c r="KXA586" s="19"/>
      <c r="KXB586" s="19"/>
      <c r="KXC586" s="19"/>
      <c r="KXD586" s="19"/>
      <c r="KXE586" s="19"/>
      <c r="KXF586" s="19"/>
      <c r="KXG586" s="19"/>
      <c r="KXH586" s="19"/>
      <c r="KXI586" s="19"/>
      <c r="KXJ586" s="19"/>
      <c r="KXK586" s="19"/>
      <c r="KXL586" s="19"/>
      <c r="KXM586" s="19"/>
      <c r="KXN586" s="19"/>
      <c r="KXO586" s="19"/>
      <c r="KXP586" s="19"/>
      <c r="KXQ586" s="19"/>
      <c r="KXR586" s="19"/>
      <c r="KXS586" s="19"/>
      <c r="KXT586" s="19"/>
      <c r="KXU586" s="19"/>
      <c r="KXV586" s="19"/>
      <c r="KXW586" s="19"/>
      <c r="KXX586" s="19"/>
      <c r="KXY586" s="19"/>
      <c r="KXZ586" s="19"/>
      <c r="KYA586" s="19"/>
      <c r="KYB586" s="19"/>
      <c r="KYC586" s="19"/>
      <c r="KYD586" s="19"/>
      <c r="KYE586" s="19"/>
      <c r="KYF586" s="19"/>
      <c r="KYG586" s="19"/>
      <c r="KYH586" s="19"/>
      <c r="KYI586" s="19"/>
      <c r="KYJ586" s="19"/>
      <c r="KYK586" s="19"/>
      <c r="KYL586" s="19"/>
      <c r="KYM586" s="19"/>
      <c r="KYN586" s="19"/>
      <c r="KYO586" s="19"/>
      <c r="KYP586" s="19"/>
      <c r="KYQ586" s="19"/>
      <c r="KYR586" s="19"/>
      <c r="KYS586" s="19"/>
      <c r="KYT586" s="19"/>
      <c r="KYU586" s="19"/>
      <c r="KYV586" s="19"/>
      <c r="KYW586" s="19"/>
      <c r="KYX586" s="19"/>
      <c r="KYY586" s="19"/>
      <c r="KYZ586" s="19"/>
      <c r="KZA586" s="19"/>
      <c r="KZB586" s="19"/>
      <c r="KZC586" s="19"/>
      <c r="KZD586" s="19"/>
      <c r="KZE586" s="19"/>
      <c r="KZF586" s="19"/>
      <c r="KZG586" s="19"/>
      <c r="KZH586" s="19"/>
      <c r="KZI586" s="19"/>
      <c r="KZJ586" s="19"/>
      <c r="KZK586" s="19"/>
      <c r="KZL586" s="19"/>
      <c r="KZM586" s="19"/>
      <c r="KZN586" s="19"/>
      <c r="KZO586" s="19"/>
      <c r="KZP586" s="19"/>
      <c r="KZQ586" s="19"/>
      <c r="KZR586" s="19"/>
      <c r="KZS586" s="19"/>
      <c r="KZT586" s="19"/>
      <c r="KZU586" s="19"/>
      <c r="KZV586" s="19"/>
      <c r="KZW586" s="19"/>
      <c r="KZX586" s="19"/>
      <c r="KZY586" s="19"/>
      <c r="KZZ586" s="19"/>
      <c r="LAA586" s="19"/>
      <c r="LAB586" s="19"/>
      <c r="LAC586" s="19"/>
      <c r="LAD586" s="19"/>
      <c r="LAE586" s="19"/>
      <c r="LAF586" s="19"/>
      <c r="LAG586" s="19"/>
      <c r="LAH586" s="19"/>
      <c r="LAI586" s="19"/>
      <c r="LAJ586" s="19"/>
      <c r="LAK586" s="19"/>
      <c r="LAL586" s="19"/>
      <c r="LAM586" s="19"/>
      <c r="LAN586" s="19"/>
      <c r="LAO586" s="19"/>
      <c r="LAP586" s="19"/>
      <c r="LAQ586" s="19"/>
      <c r="LAR586" s="19"/>
      <c r="LAS586" s="19"/>
      <c r="LAT586" s="19"/>
      <c r="LAU586" s="19"/>
      <c r="LAV586" s="19"/>
      <c r="LAW586" s="19"/>
      <c r="LAX586" s="19"/>
      <c r="LAY586" s="19"/>
      <c r="LAZ586" s="19"/>
      <c r="LBA586" s="19"/>
      <c r="LBB586" s="19"/>
      <c r="LBC586" s="19"/>
      <c r="LBD586" s="19"/>
      <c r="LBE586" s="19"/>
      <c r="LBF586" s="19"/>
      <c r="LBG586" s="19"/>
      <c r="LBH586" s="19"/>
      <c r="LBI586" s="19"/>
      <c r="LBJ586" s="19"/>
      <c r="LBK586" s="19"/>
      <c r="LBL586" s="19"/>
      <c r="LBM586" s="19"/>
      <c r="LBN586" s="19"/>
      <c r="LBO586" s="19"/>
      <c r="LBP586" s="19"/>
      <c r="LBQ586" s="19"/>
      <c r="LBR586" s="19"/>
      <c r="LBS586" s="19"/>
      <c r="LBT586" s="19"/>
      <c r="LBU586" s="19"/>
      <c r="LBV586" s="19"/>
      <c r="LBW586" s="19"/>
      <c r="LBX586" s="19"/>
      <c r="LBY586" s="19"/>
      <c r="LBZ586" s="19"/>
      <c r="LCA586" s="19"/>
      <c r="LCB586" s="19"/>
      <c r="LCC586" s="19"/>
      <c r="LCD586" s="19"/>
      <c r="LCE586" s="19"/>
      <c r="LCF586" s="19"/>
      <c r="LCG586" s="19"/>
      <c r="LCH586" s="19"/>
      <c r="LCI586" s="19"/>
      <c r="LCJ586" s="19"/>
      <c r="LCK586" s="19"/>
      <c r="LCL586" s="19"/>
      <c r="LCM586" s="19"/>
      <c r="LCN586" s="19"/>
      <c r="LCO586" s="19"/>
      <c r="LCP586" s="19"/>
      <c r="LCQ586" s="19"/>
      <c r="LCR586" s="19"/>
      <c r="LCS586" s="19"/>
      <c r="LCT586" s="19"/>
      <c r="LCU586" s="19"/>
      <c r="LCV586" s="19"/>
      <c r="LCW586" s="19"/>
      <c r="LCX586" s="19"/>
      <c r="LCY586" s="19"/>
      <c r="LCZ586" s="19"/>
      <c r="LDA586" s="19"/>
      <c r="LDB586" s="19"/>
      <c r="LDC586" s="19"/>
      <c r="LDD586" s="19"/>
      <c r="LDE586" s="19"/>
      <c r="LDF586" s="19"/>
      <c r="LDG586" s="19"/>
      <c r="LDH586" s="19"/>
      <c r="LDI586" s="19"/>
      <c r="LDJ586" s="19"/>
      <c r="LDK586" s="19"/>
      <c r="LDL586" s="19"/>
      <c r="LDM586" s="19"/>
      <c r="LDN586" s="19"/>
      <c r="LDO586" s="19"/>
      <c r="LDP586" s="19"/>
      <c r="LDQ586" s="19"/>
      <c r="LDR586" s="19"/>
      <c r="LDS586" s="19"/>
      <c r="LDT586" s="19"/>
      <c r="LDU586" s="19"/>
      <c r="LDV586" s="19"/>
      <c r="LDW586" s="19"/>
      <c r="LDX586" s="19"/>
      <c r="LDY586" s="19"/>
      <c r="LDZ586" s="19"/>
      <c r="LEA586" s="19"/>
      <c r="LEB586" s="19"/>
      <c r="LEC586" s="19"/>
      <c r="LED586" s="19"/>
      <c r="LEE586" s="19"/>
      <c r="LEF586" s="19"/>
      <c r="LEG586" s="19"/>
      <c r="LEH586" s="19"/>
      <c r="LEI586" s="19"/>
      <c r="LEJ586" s="19"/>
      <c r="LEK586" s="19"/>
      <c r="LEL586" s="19"/>
      <c r="LEM586" s="19"/>
      <c r="LEN586" s="19"/>
      <c r="LEO586" s="19"/>
      <c r="LEP586" s="19"/>
      <c r="LEQ586" s="19"/>
      <c r="LER586" s="19"/>
      <c r="LES586" s="19"/>
      <c r="LET586" s="19"/>
      <c r="LEU586" s="19"/>
      <c r="LEV586" s="19"/>
      <c r="LEW586" s="19"/>
      <c r="LEX586" s="19"/>
      <c r="LEY586" s="19"/>
      <c r="LEZ586" s="19"/>
      <c r="LFA586" s="19"/>
      <c r="LFB586" s="19"/>
      <c r="LFC586" s="19"/>
      <c r="LFD586" s="19"/>
      <c r="LFE586" s="19"/>
      <c r="LFF586" s="19"/>
      <c r="LFG586" s="19"/>
      <c r="LFH586" s="19"/>
      <c r="LFI586" s="19"/>
      <c r="LFJ586" s="19"/>
      <c r="LFK586" s="19"/>
      <c r="LFL586" s="19"/>
      <c r="LFM586" s="19"/>
      <c r="LFN586" s="19"/>
      <c r="LFO586" s="19"/>
      <c r="LFP586" s="19"/>
      <c r="LFQ586" s="19"/>
      <c r="LFR586" s="19"/>
      <c r="LFS586" s="19"/>
      <c r="LFT586" s="19"/>
      <c r="LFU586" s="19"/>
      <c r="LFV586" s="19"/>
      <c r="LFW586" s="19"/>
      <c r="LFX586" s="19"/>
      <c r="LFY586" s="19"/>
      <c r="LFZ586" s="19"/>
      <c r="LGA586" s="19"/>
      <c r="LGB586" s="19"/>
      <c r="LGC586" s="19"/>
      <c r="LGD586" s="19"/>
      <c r="LGE586" s="19"/>
      <c r="LGF586" s="19"/>
      <c r="LGG586" s="19"/>
      <c r="LGH586" s="19"/>
      <c r="LGI586" s="19"/>
      <c r="LGJ586" s="19"/>
      <c r="LGK586" s="19"/>
      <c r="LGL586" s="19"/>
      <c r="LGM586" s="19"/>
      <c r="LGN586" s="19"/>
      <c r="LGO586" s="19"/>
      <c r="LGP586" s="19"/>
      <c r="LGQ586" s="19"/>
      <c r="LGR586" s="19"/>
      <c r="LGS586" s="19"/>
      <c r="LGT586" s="19"/>
      <c r="LGU586" s="19"/>
      <c r="LGV586" s="19"/>
      <c r="LGW586" s="19"/>
      <c r="LGX586" s="19"/>
      <c r="LGY586" s="19"/>
      <c r="LGZ586" s="19"/>
      <c r="LHA586" s="19"/>
      <c r="LHB586" s="19"/>
      <c r="LHC586" s="19"/>
      <c r="LHD586" s="19"/>
      <c r="LHE586" s="19"/>
      <c r="LHF586" s="19"/>
      <c r="LHG586" s="19"/>
      <c r="LHH586" s="19"/>
      <c r="LHI586" s="19"/>
      <c r="LHJ586" s="19"/>
      <c r="LHK586" s="19"/>
      <c r="LHL586" s="19"/>
      <c r="LHM586" s="19"/>
      <c r="LHN586" s="19"/>
      <c r="LHO586" s="19"/>
      <c r="LHP586" s="19"/>
      <c r="LHQ586" s="19"/>
      <c r="LHR586" s="19"/>
      <c r="LHS586" s="19"/>
      <c r="LHT586" s="19"/>
      <c r="LHU586" s="19"/>
      <c r="LHV586" s="19"/>
      <c r="LHW586" s="19"/>
      <c r="LHX586" s="19"/>
      <c r="LHY586" s="19"/>
      <c r="LHZ586" s="19"/>
      <c r="LIA586" s="19"/>
      <c r="LIB586" s="19"/>
      <c r="LIC586" s="19"/>
      <c r="LID586" s="19"/>
      <c r="LIE586" s="19"/>
      <c r="LIF586" s="19"/>
      <c r="LIG586" s="19"/>
      <c r="LIH586" s="19"/>
      <c r="LII586" s="19"/>
      <c r="LIJ586" s="19"/>
      <c r="LIK586" s="19"/>
      <c r="LIL586" s="19"/>
      <c r="LIM586" s="19"/>
      <c r="LIN586" s="19"/>
      <c r="LIO586" s="19"/>
      <c r="LIP586" s="19"/>
      <c r="LIQ586" s="19"/>
      <c r="LIR586" s="19"/>
      <c r="LIS586" s="19"/>
      <c r="LIT586" s="19"/>
      <c r="LIU586" s="19"/>
      <c r="LIV586" s="19"/>
      <c r="LIW586" s="19"/>
      <c r="LIX586" s="19"/>
      <c r="LIY586" s="19"/>
      <c r="LIZ586" s="19"/>
      <c r="LJA586" s="19"/>
      <c r="LJB586" s="19"/>
      <c r="LJC586" s="19"/>
      <c r="LJD586" s="19"/>
      <c r="LJE586" s="19"/>
      <c r="LJF586" s="19"/>
      <c r="LJG586" s="19"/>
      <c r="LJH586" s="19"/>
      <c r="LJI586" s="19"/>
      <c r="LJJ586" s="19"/>
      <c r="LJK586" s="19"/>
      <c r="LJL586" s="19"/>
      <c r="LJM586" s="19"/>
      <c r="LJN586" s="19"/>
      <c r="LJO586" s="19"/>
      <c r="LJP586" s="19"/>
      <c r="LJQ586" s="19"/>
      <c r="LJR586" s="19"/>
      <c r="LJS586" s="19"/>
      <c r="LJT586" s="19"/>
      <c r="LJU586" s="19"/>
      <c r="LJV586" s="19"/>
      <c r="LJW586" s="19"/>
      <c r="LJX586" s="19"/>
      <c r="LJY586" s="19"/>
      <c r="LJZ586" s="19"/>
      <c r="LKA586" s="19"/>
      <c r="LKB586" s="19"/>
      <c r="LKC586" s="19"/>
      <c r="LKD586" s="19"/>
      <c r="LKE586" s="19"/>
      <c r="LKF586" s="19"/>
      <c r="LKG586" s="19"/>
      <c r="LKH586" s="19"/>
      <c r="LKI586" s="19"/>
      <c r="LKJ586" s="19"/>
      <c r="LKK586" s="19"/>
      <c r="LKL586" s="19"/>
      <c r="LKM586" s="19"/>
      <c r="LKN586" s="19"/>
      <c r="LKO586" s="19"/>
      <c r="LKP586" s="19"/>
      <c r="LKQ586" s="19"/>
      <c r="LKR586" s="19"/>
      <c r="LKS586" s="19"/>
      <c r="LKT586" s="19"/>
      <c r="LKU586" s="19"/>
      <c r="LKV586" s="19"/>
      <c r="LKW586" s="19"/>
      <c r="LKX586" s="19"/>
      <c r="LKY586" s="19"/>
      <c r="LKZ586" s="19"/>
      <c r="LLA586" s="19"/>
      <c r="LLB586" s="19"/>
      <c r="LLC586" s="19"/>
      <c r="LLD586" s="19"/>
      <c r="LLE586" s="19"/>
      <c r="LLF586" s="19"/>
      <c r="LLG586" s="19"/>
      <c r="LLH586" s="19"/>
      <c r="LLI586" s="19"/>
      <c r="LLJ586" s="19"/>
      <c r="LLK586" s="19"/>
      <c r="LLL586" s="19"/>
      <c r="LLM586" s="19"/>
      <c r="LLN586" s="19"/>
      <c r="LLO586" s="19"/>
      <c r="LLP586" s="19"/>
      <c r="LLQ586" s="19"/>
      <c r="LLR586" s="19"/>
      <c r="LLS586" s="19"/>
      <c r="LLT586" s="19"/>
      <c r="LLU586" s="19"/>
      <c r="LLV586" s="19"/>
      <c r="LLW586" s="19"/>
      <c r="LLX586" s="19"/>
      <c r="LLY586" s="19"/>
      <c r="LLZ586" s="19"/>
      <c r="LMA586" s="19"/>
      <c r="LMB586" s="19"/>
      <c r="LMC586" s="19"/>
      <c r="LMD586" s="19"/>
      <c r="LME586" s="19"/>
      <c r="LMF586" s="19"/>
      <c r="LMG586" s="19"/>
      <c r="LMH586" s="19"/>
      <c r="LMI586" s="19"/>
      <c r="LMJ586" s="19"/>
      <c r="LMK586" s="19"/>
      <c r="LML586" s="19"/>
      <c r="LMM586" s="19"/>
      <c r="LMN586" s="19"/>
      <c r="LMO586" s="19"/>
      <c r="LMP586" s="19"/>
      <c r="LMQ586" s="19"/>
      <c r="LMR586" s="19"/>
      <c r="LMS586" s="19"/>
      <c r="LMT586" s="19"/>
      <c r="LMU586" s="19"/>
      <c r="LMV586" s="19"/>
      <c r="LMW586" s="19"/>
      <c r="LMX586" s="19"/>
      <c r="LMY586" s="19"/>
      <c r="LMZ586" s="19"/>
      <c r="LNA586" s="19"/>
      <c r="LNB586" s="19"/>
      <c r="LNC586" s="19"/>
      <c r="LND586" s="19"/>
      <c r="LNE586" s="19"/>
      <c r="LNF586" s="19"/>
      <c r="LNG586" s="19"/>
      <c r="LNH586" s="19"/>
      <c r="LNI586" s="19"/>
      <c r="LNJ586" s="19"/>
      <c r="LNK586" s="19"/>
      <c r="LNL586" s="19"/>
      <c r="LNM586" s="19"/>
      <c r="LNN586" s="19"/>
      <c r="LNO586" s="19"/>
      <c r="LNP586" s="19"/>
      <c r="LNQ586" s="19"/>
      <c r="LNR586" s="19"/>
      <c r="LNS586" s="19"/>
      <c r="LNT586" s="19"/>
      <c r="LNU586" s="19"/>
      <c r="LNV586" s="19"/>
      <c r="LNW586" s="19"/>
      <c r="LNX586" s="19"/>
      <c r="LNY586" s="19"/>
      <c r="LNZ586" s="19"/>
      <c r="LOA586" s="19"/>
      <c r="LOB586" s="19"/>
      <c r="LOC586" s="19"/>
      <c r="LOD586" s="19"/>
      <c r="LOE586" s="19"/>
      <c r="LOF586" s="19"/>
      <c r="LOG586" s="19"/>
      <c r="LOH586" s="19"/>
      <c r="LOI586" s="19"/>
      <c r="LOJ586" s="19"/>
      <c r="LOK586" s="19"/>
      <c r="LOL586" s="19"/>
      <c r="LOM586" s="19"/>
      <c r="LON586" s="19"/>
      <c r="LOO586" s="19"/>
      <c r="LOP586" s="19"/>
      <c r="LOQ586" s="19"/>
      <c r="LOR586" s="19"/>
      <c r="LOS586" s="19"/>
      <c r="LOT586" s="19"/>
      <c r="LOU586" s="19"/>
      <c r="LOV586" s="19"/>
      <c r="LOW586" s="19"/>
      <c r="LOX586" s="19"/>
      <c r="LOY586" s="19"/>
      <c r="LOZ586" s="19"/>
      <c r="LPA586" s="19"/>
      <c r="LPB586" s="19"/>
      <c r="LPC586" s="19"/>
      <c r="LPD586" s="19"/>
      <c r="LPE586" s="19"/>
      <c r="LPF586" s="19"/>
      <c r="LPG586" s="19"/>
      <c r="LPH586" s="19"/>
      <c r="LPI586" s="19"/>
      <c r="LPJ586" s="19"/>
      <c r="LPK586" s="19"/>
      <c r="LPL586" s="19"/>
      <c r="LPM586" s="19"/>
      <c r="LPN586" s="19"/>
      <c r="LPO586" s="19"/>
      <c r="LPP586" s="19"/>
      <c r="LPQ586" s="19"/>
      <c r="LPR586" s="19"/>
      <c r="LPS586" s="19"/>
      <c r="LPT586" s="19"/>
      <c r="LPU586" s="19"/>
      <c r="LPV586" s="19"/>
      <c r="LPW586" s="19"/>
      <c r="LPX586" s="19"/>
      <c r="LPY586" s="19"/>
      <c r="LPZ586" s="19"/>
      <c r="LQA586" s="19"/>
      <c r="LQB586" s="19"/>
      <c r="LQC586" s="19"/>
      <c r="LQD586" s="19"/>
      <c r="LQE586" s="19"/>
      <c r="LQF586" s="19"/>
      <c r="LQG586" s="19"/>
      <c r="LQH586" s="19"/>
      <c r="LQI586" s="19"/>
      <c r="LQJ586" s="19"/>
      <c r="LQK586" s="19"/>
      <c r="LQL586" s="19"/>
      <c r="LQM586" s="19"/>
      <c r="LQN586" s="19"/>
      <c r="LQO586" s="19"/>
      <c r="LQP586" s="19"/>
      <c r="LQQ586" s="19"/>
      <c r="LQR586" s="19"/>
      <c r="LQS586" s="19"/>
      <c r="LQT586" s="19"/>
      <c r="LQU586" s="19"/>
      <c r="LQV586" s="19"/>
      <c r="LQW586" s="19"/>
      <c r="LQX586" s="19"/>
      <c r="LQY586" s="19"/>
      <c r="LQZ586" s="19"/>
      <c r="LRA586" s="19"/>
      <c r="LRB586" s="19"/>
      <c r="LRC586" s="19"/>
      <c r="LRD586" s="19"/>
      <c r="LRE586" s="19"/>
      <c r="LRF586" s="19"/>
      <c r="LRG586" s="19"/>
      <c r="LRH586" s="19"/>
      <c r="LRI586" s="19"/>
      <c r="LRJ586" s="19"/>
      <c r="LRK586" s="19"/>
      <c r="LRL586" s="19"/>
      <c r="LRM586" s="19"/>
      <c r="LRN586" s="19"/>
      <c r="LRO586" s="19"/>
      <c r="LRP586" s="19"/>
      <c r="LRQ586" s="19"/>
      <c r="LRR586" s="19"/>
      <c r="LRS586" s="19"/>
      <c r="LRT586" s="19"/>
      <c r="LRU586" s="19"/>
      <c r="LRV586" s="19"/>
      <c r="LRW586" s="19"/>
      <c r="LRX586" s="19"/>
      <c r="LRY586" s="19"/>
      <c r="LRZ586" s="19"/>
      <c r="LSA586" s="19"/>
      <c r="LSB586" s="19"/>
      <c r="LSC586" s="19"/>
      <c r="LSD586" s="19"/>
      <c r="LSE586" s="19"/>
      <c r="LSF586" s="19"/>
      <c r="LSG586" s="19"/>
      <c r="LSH586" s="19"/>
      <c r="LSI586" s="19"/>
      <c r="LSJ586" s="19"/>
      <c r="LSK586" s="19"/>
      <c r="LSL586" s="19"/>
      <c r="LSM586" s="19"/>
      <c r="LSN586" s="19"/>
      <c r="LSO586" s="19"/>
      <c r="LSP586" s="19"/>
      <c r="LSQ586" s="19"/>
      <c r="LSR586" s="19"/>
      <c r="LSS586" s="19"/>
      <c r="LST586" s="19"/>
      <c r="LSU586" s="19"/>
      <c r="LSV586" s="19"/>
      <c r="LSW586" s="19"/>
      <c r="LSX586" s="19"/>
      <c r="LSY586" s="19"/>
      <c r="LSZ586" s="19"/>
      <c r="LTA586" s="19"/>
      <c r="LTB586" s="19"/>
      <c r="LTC586" s="19"/>
      <c r="LTD586" s="19"/>
      <c r="LTE586" s="19"/>
      <c r="LTF586" s="19"/>
      <c r="LTG586" s="19"/>
      <c r="LTH586" s="19"/>
      <c r="LTI586" s="19"/>
      <c r="LTJ586" s="19"/>
      <c r="LTK586" s="19"/>
      <c r="LTL586" s="19"/>
      <c r="LTM586" s="19"/>
      <c r="LTN586" s="19"/>
      <c r="LTO586" s="19"/>
      <c r="LTP586" s="19"/>
      <c r="LTQ586" s="19"/>
      <c r="LTR586" s="19"/>
      <c r="LTS586" s="19"/>
      <c r="LTT586" s="19"/>
      <c r="LTU586" s="19"/>
      <c r="LTV586" s="19"/>
      <c r="LTW586" s="19"/>
      <c r="LTX586" s="19"/>
      <c r="LTY586" s="19"/>
      <c r="LTZ586" s="19"/>
      <c r="LUA586" s="19"/>
      <c r="LUB586" s="19"/>
      <c r="LUC586" s="19"/>
      <c r="LUD586" s="19"/>
      <c r="LUE586" s="19"/>
      <c r="LUF586" s="19"/>
      <c r="LUG586" s="19"/>
      <c r="LUH586" s="19"/>
      <c r="LUI586" s="19"/>
      <c r="LUJ586" s="19"/>
      <c r="LUK586" s="19"/>
      <c r="LUL586" s="19"/>
      <c r="LUM586" s="19"/>
      <c r="LUN586" s="19"/>
      <c r="LUO586" s="19"/>
      <c r="LUP586" s="19"/>
      <c r="LUQ586" s="19"/>
      <c r="LUR586" s="19"/>
      <c r="LUS586" s="19"/>
      <c r="LUT586" s="19"/>
      <c r="LUU586" s="19"/>
      <c r="LUV586" s="19"/>
      <c r="LUW586" s="19"/>
      <c r="LUX586" s="19"/>
      <c r="LUY586" s="19"/>
      <c r="LUZ586" s="19"/>
      <c r="LVA586" s="19"/>
      <c r="LVB586" s="19"/>
      <c r="LVC586" s="19"/>
      <c r="LVD586" s="19"/>
      <c r="LVE586" s="19"/>
      <c r="LVF586" s="19"/>
      <c r="LVG586" s="19"/>
      <c r="LVH586" s="19"/>
      <c r="LVI586" s="19"/>
      <c r="LVJ586" s="19"/>
      <c r="LVK586" s="19"/>
      <c r="LVL586" s="19"/>
      <c r="LVM586" s="19"/>
      <c r="LVN586" s="19"/>
      <c r="LVO586" s="19"/>
      <c r="LVP586" s="19"/>
      <c r="LVQ586" s="19"/>
      <c r="LVR586" s="19"/>
      <c r="LVS586" s="19"/>
      <c r="LVT586" s="19"/>
      <c r="LVU586" s="19"/>
      <c r="LVV586" s="19"/>
      <c r="LVW586" s="19"/>
      <c r="LVX586" s="19"/>
      <c r="LVY586" s="19"/>
      <c r="LVZ586" s="19"/>
      <c r="LWA586" s="19"/>
      <c r="LWB586" s="19"/>
      <c r="LWC586" s="19"/>
      <c r="LWD586" s="19"/>
      <c r="LWE586" s="19"/>
      <c r="LWF586" s="19"/>
      <c r="LWG586" s="19"/>
      <c r="LWH586" s="19"/>
      <c r="LWI586" s="19"/>
      <c r="LWJ586" s="19"/>
      <c r="LWK586" s="19"/>
      <c r="LWL586" s="19"/>
      <c r="LWM586" s="19"/>
      <c r="LWN586" s="19"/>
      <c r="LWO586" s="19"/>
      <c r="LWP586" s="19"/>
      <c r="LWQ586" s="19"/>
      <c r="LWR586" s="19"/>
      <c r="LWS586" s="19"/>
      <c r="LWT586" s="19"/>
      <c r="LWU586" s="19"/>
      <c r="LWV586" s="19"/>
      <c r="LWW586" s="19"/>
      <c r="LWX586" s="19"/>
      <c r="LWY586" s="19"/>
      <c r="LWZ586" s="19"/>
      <c r="LXA586" s="19"/>
      <c r="LXB586" s="19"/>
      <c r="LXC586" s="19"/>
      <c r="LXD586" s="19"/>
      <c r="LXE586" s="19"/>
      <c r="LXF586" s="19"/>
      <c r="LXG586" s="19"/>
      <c r="LXH586" s="19"/>
      <c r="LXI586" s="19"/>
      <c r="LXJ586" s="19"/>
      <c r="LXK586" s="19"/>
      <c r="LXL586" s="19"/>
      <c r="LXM586" s="19"/>
      <c r="LXN586" s="19"/>
      <c r="LXO586" s="19"/>
      <c r="LXP586" s="19"/>
      <c r="LXQ586" s="19"/>
      <c r="LXR586" s="19"/>
      <c r="LXS586" s="19"/>
      <c r="LXT586" s="19"/>
      <c r="LXU586" s="19"/>
      <c r="LXV586" s="19"/>
      <c r="LXW586" s="19"/>
      <c r="LXX586" s="19"/>
      <c r="LXY586" s="19"/>
      <c r="LXZ586" s="19"/>
      <c r="LYA586" s="19"/>
      <c r="LYB586" s="19"/>
      <c r="LYC586" s="19"/>
      <c r="LYD586" s="19"/>
      <c r="LYE586" s="19"/>
      <c r="LYF586" s="19"/>
      <c r="LYG586" s="19"/>
      <c r="LYH586" s="19"/>
      <c r="LYI586" s="19"/>
      <c r="LYJ586" s="19"/>
      <c r="LYK586" s="19"/>
      <c r="LYL586" s="19"/>
      <c r="LYM586" s="19"/>
      <c r="LYN586" s="19"/>
      <c r="LYO586" s="19"/>
      <c r="LYP586" s="19"/>
      <c r="LYQ586" s="19"/>
      <c r="LYR586" s="19"/>
      <c r="LYS586" s="19"/>
      <c r="LYT586" s="19"/>
      <c r="LYU586" s="19"/>
      <c r="LYV586" s="19"/>
      <c r="LYW586" s="19"/>
      <c r="LYX586" s="19"/>
      <c r="LYY586" s="19"/>
      <c r="LYZ586" s="19"/>
      <c r="LZA586" s="19"/>
      <c r="LZB586" s="19"/>
      <c r="LZC586" s="19"/>
      <c r="LZD586" s="19"/>
      <c r="LZE586" s="19"/>
      <c r="LZF586" s="19"/>
      <c r="LZG586" s="19"/>
      <c r="LZH586" s="19"/>
      <c r="LZI586" s="19"/>
      <c r="LZJ586" s="19"/>
      <c r="LZK586" s="19"/>
      <c r="LZL586" s="19"/>
      <c r="LZM586" s="19"/>
      <c r="LZN586" s="19"/>
      <c r="LZO586" s="19"/>
      <c r="LZP586" s="19"/>
      <c r="LZQ586" s="19"/>
      <c r="LZR586" s="19"/>
      <c r="LZS586" s="19"/>
      <c r="LZT586" s="19"/>
      <c r="LZU586" s="19"/>
      <c r="LZV586" s="19"/>
      <c r="LZW586" s="19"/>
      <c r="LZX586" s="19"/>
      <c r="LZY586" s="19"/>
      <c r="LZZ586" s="19"/>
      <c r="MAA586" s="19"/>
      <c r="MAB586" s="19"/>
      <c r="MAC586" s="19"/>
      <c r="MAD586" s="19"/>
      <c r="MAE586" s="19"/>
      <c r="MAF586" s="19"/>
      <c r="MAG586" s="19"/>
      <c r="MAH586" s="19"/>
      <c r="MAI586" s="19"/>
      <c r="MAJ586" s="19"/>
      <c r="MAK586" s="19"/>
      <c r="MAL586" s="19"/>
      <c r="MAM586" s="19"/>
      <c r="MAN586" s="19"/>
      <c r="MAO586" s="19"/>
      <c r="MAP586" s="19"/>
      <c r="MAQ586" s="19"/>
      <c r="MAR586" s="19"/>
      <c r="MAS586" s="19"/>
      <c r="MAT586" s="19"/>
      <c r="MAU586" s="19"/>
      <c r="MAV586" s="19"/>
      <c r="MAW586" s="19"/>
      <c r="MAX586" s="19"/>
      <c r="MAY586" s="19"/>
      <c r="MAZ586" s="19"/>
      <c r="MBA586" s="19"/>
      <c r="MBB586" s="19"/>
      <c r="MBC586" s="19"/>
      <c r="MBD586" s="19"/>
      <c r="MBE586" s="19"/>
      <c r="MBF586" s="19"/>
      <c r="MBG586" s="19"/>
      <c r="MBH586" s="19"/>
      <c r="MBI586" s="19"/>
      <c r="MBJ586" s="19"/>
      <c r="MBK586" s="19"/>
      <c r="MBL586" s="19"/>
      <c r="MBM586" s="19"/>
      <c r="MBN586" s="19"/>
      <c r="MBO586" s="19"/>
      <c r="MBP586" s="19"/>
      <c r="MBQ586" s="19"/>
      <c r="MBR586" s="19"/>
      <c r="MBS586" s="19"/>
      <c r="MBT586" s="19"/>
      <c r="MBU586" s="19"/>
      <c r="MBV586" s="19"/>
      <c r="MBW586" s="19"/>
      <c r="MBX586" s="19"/>
      <c r="MBY586" s="19"/>
      <c r="MBZ586" s="19"/>
      <c r="MCA586" s="19"/>
      <c r="MCB586" s="19"/>
      <c r="MCC586" s="19"/>
      <c r="MCD586" s="19"/>
      <c r="MCE586" s="19"/>
      <c r="MCF586" s="19"/>
      <c r="MCG586" s="19"/>
      <c r="MCH586" s="19"/>
      <c r="MCI586" s="19"/>
      <c r="MCJ586" s="19"/>
      <c r="MCK586" s="19"/>
      <c r="MCL586" s="19"/>
      <c r="MCM586" s="19"/>
      <c r="MCN586" s="19"/>
      <c r="MCO586" s="19"/>
      <c r="MCP586" s="19"/>
      <c r="MCQ586" s="19"/>
      <c r="MCR586" s="19"/>
      <c r="MCS586" s="19"/>
      <c r="MCT586" s="19"/>
      <c r="MCU586" s="19"/>
      <c r="MCV586" s="19"/>
      <c r="MCW586" s="19"/>
      <c r="MCX586" s="19"/>
      <c r="MCY586" s="19"/>
      <c r="MCZ586" s="19"/>
      <c r="MDA586" s="19"/>
      <c r="MDB586" s="19"/>
      <c r="MDC586" s="19"/>
      <c r="MDD586" s="19"/>
      <c r="MDE586" s="19"/>
      <c r="MDF586" s="19"/>
      <c r="MDG586" s="19"/>
      <c r="MDH586" s="19"/>
      <c r="MDI586" s="19"/>
      <c r="MDJ586" s="19"/>
      <c r="MDK586" s="19"/>
      <c r="MDL586" s="19"/>
      <c r="MDM586" s="19"/>
      <c r="MDN586" s="19"/>
      <c r="MDO586" s="19"/>
      <c r="MDP586" s="19"/>
      <c r="MDQ586" s="19"/>
      <c r="MDR586" s="19"/>
      <c r="MDS586" s="19"/>
      <c r="MDT586" s="19"/>
      <c r="MDU586" s="19"/>
      <c r="MDV586" s="19"/>
      <c r="MDW586" s="19"/>
      <c r="MDX586" s="19"/>
      <c r="MDY586" s="19"/>
      <c r="MDZ586" s="19"/>
      <c r="MEA586" s="19"/>
      <c r="MEB586" s="19"/>
      <c r="MEC586" s="19"/>
      <c r="MED586" s="19"/>
      <c r="MEE586" s="19"/>
      <c r="MEF586" s="19"/>
      <c r="MEG586" s="19"/>
      <c r="MEH586" s="19"/>
      <c r="MEI586" s="19"/>
      <c r="MEJ586" s="19"/>
      <c r="MEK586" s="19"/>
      <c r="MEL586" s="19"/>
      <c r="MEM586" s="19"/>
      <c r="MEN586" s="19"/>
      <c r="MEO586" s="19"/>
      <c r="MEP586" s="19"/>
      <c r="MEQ586" s="19"/>
      <c r="MER586" s="19"/>
      <c r="MES586" s="19"/>
      <c r="MET586" s="19"/>
      <c r="MEU586" s="19"/>
      <c r="MEV586" s="19"/>
      <c r="MEW586" s="19"/>
      <c r="MEX586" s="19"/>
      <c r="MEY586" s="19"/>
      <c r="MEZ586" s="19"/>
      <c r="MFA586" s="19"/>
      <c r="MFB586" s="19"/>
      <c r="MFC586" s="19"/>
      <c r="MFD586" s="19"/>
      <c r="MFE586" s="19"/>
      <c r="MFF586" s="19"/>
      <c r="MFG586" s="19"/>
      <c r="MFH586" s="19"/>
      <c r="MFI586" s="19"/>
      <c r="MFJ586" s="19"/>
      <c r="MFK586" s="19"/>
      <c r="MFL586" s="19"/>
      <c r="MFM586" s="19"/>
      <c r="MFN586" s="19"/>
      <c r="MFO586" s="19"/>
      <c r="MFP586" s="19"/>
      <c r="MFQ586" s="19"/>
      <c r="MFR586" s="19"/>
      <c r="MFS586" s="19"/>
      <c r="MFT586" s="19"/>
      <c r="MFU586" s="19"/>
      <c r="MFV586" s="19"/>
      <c r="MFW586" s="19"/>
      <c r="MFX586" s="19"/>
      <c r="MFY586" s="19"/>
      <c r="MFZ586" s="19"/>
      <c r="MGA586" s="19"/>
      <c r="MGB586" s="19"/>
      <c r="MGC586" s="19"/>
      <c r="MGD586" s="19"/>
      <c r="MGE586" s="19"/>
      <c r="MGF586" s="19"/>
      <c r="MGG586" s="19"/>
      <c r="MGH586" s="19"/>
      <c r="MGI586" s="19"/>
      <c r="MGJ586" s="19"/>
      <c r="MGK586" s="19"/>
      <c r="MGL586" s="19"/>
      <c r="MGM586" s="19"/>
      <c r="MGN586" s="19"/>
      <c r="MGO586" s="19"/>
      <c r="MGP586" s="19"/>
      <c r="MGQ586" s="19"/>
      <c r="MGR586" s="19"/>
      <c r="MGS586" s="19"/>
      <c r="MGT586" s="19"/>
      <c r="MGU586" s="19"/>
      <c r="MGV586" s="19"/>
      <c r="MGW586" s="19"/>
      <c r="MGX586" s="19"/>
      <c r="MGY586" s="19"/>
      <c r="MGZ586" s="19"/>
      <c r="MHA586" s="19"/>
      <c r="MHB586" s="19"/>
      <c r="MHC586" s="19"/>
      <c r="MHD586" s="19"/>
      <c r="MHE586" s="19"/>
      <c r="MHF586" s="19"/>
      <c r="MHG586" s="19"/>
      <c r="MHH586" s="19"/>
      <c r="MHI586" s="19"/>
      <c r="MHJ586" s="19"/>
      <c r="MHK586" s="19"/>
      <c r="MHL586" s="19"/>
      <c r="MHM586" s="19"/>
      <c r="MHN586" s="19"/>
      <c r="MHO586" s="19"/>
      <c r="MHP586" s="19"/>
      <c r="MHQ586" s="19"/>
      <c r="MHR586" s="19"/>
      <c r="MHS586" s="19"/>
      <c r="MHT586" s="19"/>
      <c r="MHU586" s="19"/>
      <c r="MHV586" s="19"/>
      <c r="MHW586" s="19"/>
      <c r="MHX586" s="19"/>
      <c r="MHY586" s="19"/>
      <c r="MHZ586" s="19"/>
      <c r="MIA586" s="19"/>
      <c r="MIB586" s="19"/>
      <c r="MIC586" s="19"/>
      <c r="MID586" s="19"/>
      <c r="MIE586" s="19"/>
      <c r="MIF586" s="19"/>
      <c r="MIG586" s="19"/>
      <c r="MIH586" s="19"/>
      <c r="MII586" s="19"/>
      <c r="MIJ586" s="19"/>
      <c r="MIK586" s="19"/>
      <c r="MIL586" s="19"/>
      <c r="MIM586" s="19"/>
      <c r="MIN586" s="19"/>
      <c r="MIO586" s="19"/>
      <c r="MIP586" s="19"/>
      <c r="MIQ586" s="19"/>
      <c r="MIR586" s="19"/>
      <c r="MIS586" s="19"/>
      <c r="MIT586" s="19"/>
      <c r="MIU586" s="19"/>
      <c r="MIV586" s="19"/>
      <c r="MIW586" s="19"/>
      <c r="MIX586" s="19"/>
      <c r="MIY586" s="19"/>
      <c r="MIZ586" s="19"/>
      <c r="MJA586" s="19"/>
      <c r="MJB586" s="19"/>
      <c r="MJC586" s="19"/>
      <c r="MJD586" s="19"/>
      <c r="MJE586" s="19"/>
      <c r="MJF586" s="19"/>
      <c r="MJG586" s="19"/>
      <c r="MJH586" s="19"/>
      <c r="MJI586" s="19"/>
      <c r="MJJ586" s="19"/>
      <c r="MJK586" s="19"/>
      <c r="MJL586" s="19"/>
      <c r="MJM586" s="19"/>
      <c r="MJN586" s="19"/>
      <c r="MJO586" s="19"/>
      <c r="MJP586" s="19"/>
      <c r="MJQ586" s="19"/>
      <c r="MJR586" s="19"/>
      <c r="MJS586" s="19"/>
      <c r="MJT586" s="19"/>
      <c r="MJU586" s="19"/>
      <c r="MJV586" s="19"/>
      <c r="MJW586" s="19"/>
      <c r="MJX586" s="19"/>
      <c r="MJY586" s="19"/>
      <c r="MJZ586" s="19"/>
      <c r="MKA586" s="19"/>
      <c r="MKB586" s="19"/>
      <c r="MKC586" s="19"/>
      <c r="MKD586" s="19"/>
      <c r="MKE586" s="19"/>
      <c r="MKF586" s="19"/>
      <c r="MKG586" s="19"/>
      <c r="MKH586" s="19"/>
      <c r="MKI586" s="19"/>
      <c r="MKJ586" s="19"/>
      <c r="MKK586" s="19"/>
      <c r="MKL586" s="19"/>
      <c r="MKM586" s="19"/>
      <c r="MKN586" s="19"/>
      <c r="MKO586" s="19"/>
      <c r="MKP586" s="19"/>
      <c r="MKQ586" s="19"/>
      <c r="MKR586" s="19"/>
      <c r="MKS586" s="19"/>
      <c r="MKT586" s="19"/>
      <c r="MKU586" s="19"/>
      <c r="MKV586" s="19"/>
      <c r="MKW586" s="19"/>
      <c r="MKX586" s="19"/>
      <c r="MKY586" s="19"/>
      <c r="MKZ586" s="19"/>
      <c r="MLA586" s="19"/>
      <c r="MLB586" s="19"/>
      <c r="MLC586" s="19"/>
      <c r="MLD586" s="19"/>
      <c r="MLE586" s="19"/>
      <c r="MLF586" s="19"/>
      <c r="MLG586" s="19"/>
      <c r="MLH586" s="19"/>
      <c r="MLI586" s="19"/>
      <c r="MLJ586" s="19"/>
      <c r="MLK586" s="19"/>
      <c r="MLL586" s="19"/>
      <c r="MLM586" s="19"/>
      <c r="MLN586" s="19"/>
      <c r="MLO586" s="19"/>
      <c r="MLP586" s="19"/>
      <c r="MLQ586" s="19"/>
      <c r="MLR586" s="19"/>
      <c r="MLS586" s="19"/>
      <c r="MLT586" s="19"/>
      <c r="MLU586" s="19"/>
      <c r="MLV586" s="19"/>
      <c r="MLW586" s="19"/>
      <c r="MLX586" s="19"/>
      <c r="MLY586" s="19"/>
      <c r="MLZ586" s="19"/>
      <c r="MMA586" s="19"/>
      <c r="MMB586" s="19"/>
      <c r="MMC586" s="19"/>
      <c r="MMD586" s="19"/>
      <c r="MME586" s="19"/>
      <c r="MMF586" s="19"/>
      <c r="MMG586" s="19"/>
      <c r="MMH586" s="19"/>
      <c r="MMI586" s="19"/>
      <c r="MMJ586" s="19"/>
      <c r="MMK586" s="19"/>
      <c r="MML586" s="19"/>
      <c r="MMM586" s="19"/>
      <c r="MMN586" s="19"/>
      <c r="MMO586" s="19"/>
      <c r="MMP586" s="19"/>
      <c r="MMQ586" s="19"/>
      <c r="MMR586" s="19"/>
      <c r="MMS586" s="19"/>
      <c r="MMT586" s="19"/>
      <c r="MMU586" s="19"/>
      <c r="MMV586" s="19"/>
      <c r="MMW586" s="19"/>
      <c r="MMX586" s="19"/>
      <c r="MMY586" s="19"/>
      <c r="MMZ586" s="19"/>
      <c r="MNA586" s="19"/>
      <c r="MNB586" s="19"/>
      <c r="MNC586" s="19"/>
      <c r="MND586" s="19"/>
      <c r="MNE586" s="19"/>
      <c r="MNF586" s="19"/>
      <c r="MNG586" s="19"/>
      <c r="MNH586" s="19"/>
      <c r="MNI586" s="19"/>
      <c r="MNJ586" s="19"/>
      <c r="MNK586" s="19"/>
      <c r="MNL586" s="19"/>
      <c r="MNM586" s="19"/>
      <c r="MNN586" s="19"/>
      <c r="MNO586" s="19"/>
      <c r="MNP586" s="19"/>
      <c r="MNQ586" s="19"/>
      <c r="MNR586" s="19"/>
      <c r="MNS586" s="19"/>
      <c r="MNT586" s="19"/>
      <c r="MNU586" s="19"/>
      <c r="MNV586" s="19"/>
      <c r="MNW586" s="19"/>
      <c r="MNX586" s="19"/>
      <c r="MNY586" s="19"/>
      <c r="MNZ586" s="19"/>
      <c r="MOA586" s="19"/>
      <c r="MOB586" s="19"/>
      <c r="MOC586" s="19"/>
      <c r="MOD586" s="19"/>
      <c r="MOE586" s="19"/>
      <c r="MOF586" s="19"/>
      <c r="MOG586" s="19"/>
      <c r="MOH586" s="19"/>
      <c r="MOI586" s="19"/>
      <c r="MOJ586" s="19"/>
      <c r="MOK586" s="19"/>
      <c r="MOL586" s="19"/>
      <c r="MOM586" s="19"/>
      <c r="MON586" s="19"/>
      <c r="MOO586" s="19"/>
      <c r="MOP586" s="19"/>
      <c r="MOQ586" s="19"/>
      <c r="MOR586" s="19"/>
      <c r="MOS586" s="19"/>
      <c r="MOT586" s="19"/>
      <c r="MOU586" s="19"/>
      <c r="MOV586" s="19"/>
      <c r="MOW586" s="19"/>
      <c r="MOX586" s="19"/>
      <c r="MOY586" s="19"/>
      <c r="MOZ586" s="19"/>
      <c r="MPA586" s="19"/>
      <c r="MPB586" s="19"/>
      <c r="MPC586" s="19"/>
      <c r="MPD586" s="19"/>
      <c r="MPE586" s="19"/>
      <c r="MPF586" s="19"/>
      <c r="MPG586" s="19"/>
      <c r="MPH586" s="19"/>
      <c r="MPI586" s="19"/>
      <c r="MPJ586" s="19"/>
      <c r="MPK586" s="19"/>
      <c r="MPL586" s="19"/>
      <c r="MPM586" s="19"/>
      <c r="MPN586" s="19"/>
      <c r="MPO586" s="19"/>
      <c r="MPP586" s="19"/>
      <c r="MPQ586" s="19"/>
      <c r="MPR586" s="19"/>
      <c r="MPS586" s="19"/>
      <c r="MPT586" s="19"/>
      <c r="MPU586" s="19"/>
      <c r="MPV586" s="19"/>
      <c r="MPW586" s="19"/>
      <c r="MPX586" s="19"/>
      <c r="MPY586" s="19"/>
      <c r="MPZ586" s="19"/>
      <c r="MQA586" s="19"/>
      <c r="MQB586" s="19"/>
      <c r="MQC586" s="19"/>
      <c r="MQD586" s="19"/>
      <c r="MQE586" s="19"/>
      <c r="MQF586" s="19"/>
      <c r="MQG586" s="19"/>
      <c r="MQH586" s="19"/>
      <c r="MQI586" s="19"/>
      <c r="MQJ586" s="19"/>
      <c r="MQK586" s="19"/>
      <c r="MQL586" s="19"/>
      <c r="MQM586" s="19"/>
      <c r="MQN586" s="19"/>
      <c r="MQO586" s="19"/>
      <c r="MQP586" s="19"/>
      <c r="MQQ586" s="19"/>
      <c r="MQR586" s="19"/>
      <c r="MQS586" s="19"/>
      <c r="MQT586" s="19"/>
      <c r="MQU586" s="19"/>
      <c r="MQV586" s="19"/>
      <c r="MQW586" s="19"/>
      <c r="MQX586" s="19"/>
      <c r="MQY586" s="19"/>
      <c r="MQZ586" s="19"/>
      <c r="MRA586" s="19"/>
      <c r="MRB586" s="19"/>
      <c r="MRC586" s="19"/>
      <c r="MRD586" s="19"/>
      <c r="MRE586" s="19"/>
      <c r="MRF586" s="19"/>
      <c r="MRG586" s="19"/>
      <c r="MRH586" s="19"/>
      <c r="MRI586" s="19"/>
      <c r="MRJ586" s="19"/>
      <c r="MRK586" s="19"/>
      <c r="MRL586" s="19"/>
      <c r="MRM586" s="19"/>
      <c r="MRN586" s="19"/>
      <c r="MRO586" s="19"/>
      <c r="MRP586" s="19"/>
      <c r="MRQ586" s="19"/>
      <c r="MRR586" s="19"/>
      <c r="MRS586" s="19"/>
      <c r="MRT586" s="19"/>
      <c r="MRU586" s="19"/>
      <c r="MRV586" s="19"/>
      <c r="MRW586" s="19"/>
      <c r="MRX586" s="19"/>
      <c r="MRY586" s="19"/>
      <c r="MRZ586" s="19"/>
      <c r="MSA586" s="19"/>
      <c r="MSB586" s="19"/>
      <c r="MSC586" s="19"/>
      <c r="MSD586" s="19"/>
      <c r="MSE586" s="19"/>
      <c r="MSF586" s="19"/>
      <c r="MSG586" s="19"/>
      <c r="MSH586" s="19"/>
      <c r="MSI586" s="19"/>
      <c r="MSJ586" s="19"/>
      <c r="MSK586" s="19"/>
      <c r="MSL586" s="19"/>
      <c r="MSM586" s="19"/>
      <c r="MSN586" s="19"/>
      <c r="MSO586" s="19"/>
      <c r="MSP586" s="19"/>
      <c r="MSQ586" s="19"/>
      <c r="MSR586" s="19"/>
      <c r="MSS586" s="19"/>
      <c r="MST586" s="19"/>
      <c r="MSU586" s="19"/>
      <c r="MSV586" s="19"/>
      <c r="MSW586" s="19"/>
      <c r="MSX586" s="19"/>
      <c r="MSY586" s="19"/>
      <c r="MSZ586" s="19"/>
      <c r="MTA586" s="19"/>
      <c r="MTB586" s="19"/>
      <c r="MTC586" s="19"/>
      <c r="MTD586" s="19"/>
      <c r="MTE586" s="19"/>
      <c r="MTF586" s="19"/>
      <c r="MTG586" s="19"/>
      <c r="MTH586" s="19"/>
      <c r="MTI586" s="19"/>
      <c r="MTJ586" s="19"/>
      <c r="MTK586" s="19"/>
      <c r="MTL586" s="19"/>
      <c r="MTM586" s="19"/>
      <c r="MTN586" s="19"/>
      <c r="MTO586" s="19"/>
      <c r="MTP586" s="19"/>
      <c r="MTQ586" s="19"/>
      <c r="MTR586" s="19"/>
      <c r="MTS586" s="19"/>
      <c r="MTT586" s="19"/>
      <c r="MTU586" s="19"/>
      <c r="MTV586" s="19"/>
      <c r="MTW586" s="19"/>
      <c r="MTX586" s="19"/>
      <c r="MTY586" s="19"/>
      <c r="MTZ586" s="19"/>
      <c r="MUA586" s="19"/>
      <c r="MUB586" s="19"/>
      <c r="MUC586" s="19"/>
      <c r="MUD586" s="19"/>
      <c r="MUE586" s="19"/>
      <c r="MUF586" s="19"/>
      <c r="MUG586" s="19"/>
      <c r="MUH586" s="19"/>
      <c r="MUI586" s="19"/>
      <c r="MUJ586" s="19"/>
      <c r="MUK586" s="19"/>
      <c r="MUL586" s="19"/>
      <c r="MUM586" s="19"/>
      <c r="MUN586" s="19"/>
      <c r="MUO586" s="19"/>
      <c r="MUP586" s="19"/>
      <c r="MUQ586" s="19"/>
      <c r="MUR586" s="19"/>
      <c r="MUS586" s="19"/>
      <c r="MUT586" s="19"/>
      <c r="MUU586" s="19"/>
      <c r="MUV586" s="19"/>
      <c r="MUW586" s="19"/>
      <c r="MUX586" s="19"/>
      <c r="MUY586" s="19"/>
      <c r="MUZ586" s="19"/>
      <c r="MVA586" s="19"/>
      <c r="MVB586" s="19"/>
      <c r="MVC586" s="19"/>
      <c r="MVD586" s="19"/>
      <c r="MVE586" s="19"/>
      <c r="MVF586" s="19"/>
      <c r="MVG586" s="19"/>
      <c r="MVH586" s="19"/>
      <c r="MVI586" s="19"/>
      <c r="MVJ586" s="19"/>
      <c r="MVK586" s="19"/>
      <c r="MVL586" s="19"/>
      <c r="MVM586" s="19"/>
      <c r="MVN586" s="19"/>
      <c r="MVO586" s="19"/>
      <c r="MVP586" s="19"/>
      <c r="MVQ586" s="19"/>
      <c r="MVR586" s="19"/>
      <c r="MVS586" s="19"/>
      <c r="MVT586" s="19"/>
      <c r="MVU586" s="19"/>
      <c r="MVV586" s="19"/>
      <c r="MVW586" s="19"/>
      <c r="MVX586" s="19"/>
      <c r="MVY586" s="19"/>
      <c r="MVZ586" s="19"/>
      <c r="MWA586" s="19"/>
      <c r="MWB586" s="19"/>
      <c r="MWC586" s="19"/>
      <c r="MWD586" s="19"/>
      <c r="MWE586" s="19"/>
      <c r="MWF586" s="19"/>
      <c r="MWG586" s="19"/>
      <c r="MWH586" s="19"/>
      <c r="MWI586" s="19"/>
      <c r="MWJ586" s="19"/>
      <c r="MWK586" s="19"/>
      <c r="MWL586" s="19"/>
      <c r="MWM586" s="19"/>
      <c r="MWN586" s="19"/>
      <c r="MWO586" s="19"/>
      <c r="MWP586" s="19"/>
      <c r="MWQ586" s="19"/>
      <c r="MWR586" s="19"/>
      <c r="MWS586" s="19"/>
      <c r="MWT586" s="19"/>
      <c r="MWU586" s="19"/>
      <c r="MWV586" s="19"/>
      <c r="MWW586" s="19"/>
      <c r="MWX586" s="19"/>
      <c r="MWY586" s="19"/>
      <c r="MWZ586" s="19"/>
      <c r="MXA586" s="19"/>
      <c r="MXB586" s="19"/>
      <c r="MXC586" s="19"/>
      <c r="MXD586" s="19"/>
      <c r="MXE586" s="19"/>
      <c r="MXF586" s="19"/>
      <c r="MXG586" s="19"/>
      <c r="MXH586" s="19"/>
      <c r="MXI586" s="19"/>
      <c r="MXJ586" s="19"/>
      <c r="MXK586" s="19"/>
      <c r="MXL586" s="19"/>
      <c r="MXM586" s="19"/>
      <c r="MXN586" s="19"/>
      <c r="MXO586" s="19"/>
      <c r="MXP586" s="19"/>
      <c r="MXQ586" s="19"/>
      <c r="MXR586" s="19"/>
      <c r="MXS586" s="19"/>
      <c r="MXT586" s="19"/>
      <c r="MXU586" s="19"/>
      <c r="MXV586" s="19"/>
      <c r="MXW586" s="19"/>
      <c r="MXX586" s="19"/>
      <c r="MXY586" s="19"/>
      <c r="MXZ586" s="19"/>
      <c r="MYA586" s="19"/>
      <c r="MYB586" s="19"/>
      <c r="MYC586" s="19"/>
      <c r="MYD586" s="19"/>
      <c r="MYE586" s="19"/>
      <c r="MYF586" s="19"/>
      <c r="MYG586" s="19"/>
      <c r="MYH586" s="19"/>
      <c r="MYI586" s="19"/>
      <c r="MYJ586" s="19"/>
      <c r="MYK586" s="19"/>
      <c r="MYL586" s="19"/>
      <c r="MYM586" s="19"/>
      <c r="MYN586" s="19"/>
      <c r="MYO586" s="19"/>
      <c r="MYP586" s="19"/>
      <c r="MYQ586" s="19"/>
      <c r="MYR586" s="19"/>
      <c r="MYS586" s="19"/>
      <c r="MYT586" s="19"/>
      <c r="MYU586" s="19"/>
      <c r="MYV586" s="19"/>
      <c r="MYW586" s="19"/>
      <c r="MYX586" s="19"/>
      <c r="MYY586" s="19"/>
      <c r="MYZ586" s="19"/>
      <c r="MZA586" s="19"/>
      <c r="MZB586" s="19"/>
      <c r="MZC586" s="19"/>
      <c r="MZD586" s="19"/>
      <c r="MZE586" s="19"/>
      <c r="MZF586" s="19"/>
      <c r="MZG586" s="19"/>
      <c r="MZH586" s="19"/>
      <c r="MZI586" s="19"/>
      <c r="MZJ586" s="19"/>
      <c r="MZK586" s="19"/>
      <c r="MZL586" s="19"/>
      <c r="MZM586" s="19"/>
      <c r="MZN586" s="19"/>
      <c r="MZO586" s="19"/>
      <c r="MZP586" s="19"/>
      <c r="MZQ586" s="19"/>
      <c r="MZR586" s="19"/>
      <c r="MZS586" s="19"/>
      <c r="MZT586" s="19"/>
      <c r="MZU586" s="19"/>
      <c r="MZV586" s="19"/>
      <c r="MZW586" s="19"/>
      <c r="MZX586" s="19"/>
      <c r="MZY586" s="19"/>
      <c r="MZZ586" s="19"/>
      <c r="NAA586" s="19"/>
      <c r="NAB586" s="19"/>
      <c r="NAC586" s="19"/>
      <c r="NAD586" s="19"/>
      <c r="NAE586" s="19"/>
      <c r="NAF586" s="19"/>
      <c r="NAG586" s="19"/>
      <c r="NAH586" s="19"/>
      <c r="NAI586" s="19"/>
      <c r="NAJ586" s="19"/>
      <c r="NAK586" s="19"/>
      <c r="NAL586" s="19"/>
      <c r="NAM586" s="19"/>
      <c r="NAN586" s="19"/>
      <c r="NAO586" s="19"/>
      <c r="NAP586" s="19"/>
      <c r="NAQ586" s="19"/>
      <c r="NAR586" s="19"/>
      <c r="NAS586" s="19"/>
      <c r="NAT586" s="19"/>
      <c r="NAU586" s="19"/>
      <c r="NAV586" s="19"/>
      <c r="NAW586" s="19"/>
      <c r="NAX586" s="19"/>
      <c r="NAY586" s="19"/>
      <c r="NAZ586" s="19"/>
      <c r="NBA586" s="19"/>
      <c r="NBB586" s="19"/>
      <c r="NBC586" s="19"/>
      <c r="NBD586" s="19"/>
      <c r="NBE586" s="19"/>
      <c r="NBF586" s="19"/>
      <c r="NBG586" s="19"/>
      <c r="NBH586" s="19"/>
      <c r="NBI586" s="19"/>
      <c r="NBJ586" s="19"/>
      <c r="NBK586" s="19"/>
      <c r="NBL586" s="19"/>
      <c r="NBM586" s="19"/>
      <c r="NBN586" s="19"/>
      <c r="NBO586" s="19"/>
      <c r="NBP586" s="19"/>
      <c r="NBQ586" s="19"/>
      <c r="NBR586" s="19"/>
      <c r="NBS586" s="19"/>
      <c r="NBT586" s="19"/>
      <c r="NBU586" s="19"/>
      <c r="NBV586" s="19"/>
      <c r="NBW586" s="19"/>
      <c r="NBX586" s="19"/>
      <c r="NBY586" s="19"/>
      <c r="NBZ586" s="19"/>
      <c r="NCA586" s="19"/>
      <c r="NCB586" s="19"/>
      <c r="NCC586" s="19"/>
      <c r="NCD586" s="19"/>
      <c r="NCE586" s="19"/>
      <c r="NCF586" s="19"/>
      <c r="NCG586" s="19"/>
      <c r="NCH586" s="19"/>
      <c r="NCI586" s="19"/>
      <c r="NCJ586" s="19"/>
      <c r="NCK586" s="19"/>
      <c r="NCL586" s="19"/>
      <c r="NCM586" s="19"/>
      <c r="NCN586" s="19"/>
      <c r="NCO586" s="19"/>
      <c r="NCP586" s="19"/>
      <c r="NCQ586" s="19"/>
      <c r="NCR586" s="19"/>
      <c r="NCS586" s="19"/>
      <c r="NCT586" s="19"/>
      <c r="NCU586" s="19"/>
      <c r="NCV586" s="19"/>
      <c r="NCW586" s="19"/>
      <c r="NCX586" s="19"/>
      <c r="NCY586" s="19"/>
      <c r="NCZ586" s="19"/>
      <c r="NDA586" s="19"/>
      <c r="NDB586" s="19"/>
      <c r="NDC586" s="19"/>
      <c r="NDD586" s="19"/>
      <c r="NDE586" s="19"/>
      <c r="NDF586" s="19"/>
      <c r="NDG586" s="19"/>
      <c r="NDH586" s="19"/>
      <c r="NDI586" s="19"/>
      <c r="NDJ586" s="19"/>
      <c r="NDK586" s="19"/>
      <c r="NDL586" s="19"/>
      <c r="NDM586" s="19"/>
      <c r="NDN586" s="19"/>
      <c r="NDO586" s="19"/>
      <c r="NDP586" s="19"/>
      <c r="NDQ586" s="19"/>
      <c r="NDR586" s="19"/>
      <c r="NDS586" s="19"/>
      <c r="NDT586" s="19"/>
      <c r="NDU586" s="19"/>
      <c r="NDV586" s="19"/>
      <c r="NDW586" s="19"/>
      <c r="NDX586" s="19"/>
      <c r="NDY586" s="19"/>
      <c r="NDZ586" s="19"/>
      <c r="NEA586" s="19"/>
      <c r="NEB586" s="19"/>
      <c r="NEC586" s="19"/>
      <c r="NED586" s="19"/>
      <c r="NEE586" s="19"/>
      <c r="NEF586" s="19"/>
      <c r="NEG586" s="19"/>
      <c r="NEH586" s="19"/>
      <c r="NEI586" s="19"/>
      <c r="NEJ586" s="19"/>
      <c r="NEK586" s="19"/>
      <c r="NEL586" s="19"/>
      <c r="NEM586" s="19"/>
      <c r="NEN586" s="19"/>
      <c r="NEO586" s="19"/>
      <c r="NEP586" s="19"/>
      <c r="NEQ586" s="19"/>
      <c r="NER586" s="19"/>
      <c r="NES586" s="19"/>
      <c r="NET586" s="19"/>
      <c r="NEU586" s="19"/>
      <c r="NEV586" s="19"/>
      <c r="NEW586" s="19"/>
      <c r="NEX586" s="19"/>
      <c r="NEY586" s="19"/>
      <c r="NEZ586" s="19"/>
      <c r="NFA586" s="19"/>
      <c r="NFB586" s="19"/>
      <c r="NFC586" s="19"/>
      <c r="NFD586" s="19"/>
      <c r="NFE586" s="19"/>
      <c r="NFF586" s="19"/>
      <c r="NFG586" s="19"/>
      <c r="NFH586" s="19"/>
      <c r="NFI586" s="19"/>
      <c r="NFJ586" s="19"/>
      <c r="NFK586" s="19"/>
      <c r="NFL586" s="19"/>
      <c r="NFM586" s="19"/>
      <c r="NFN586" s="19"/>
      <c r="NFO586" s="19"/>
      <c r="NFP586" s="19"/>
      <c r="NFQ586" s="19"/>
      <c r="NFR586" s="19"/>
      <c r="NFS586" s="19"/>
      <c r="NFT586" s="19"/>
      <c r="NFU586" s="19"/>
      <c r="NFV586" s="19"/>
      <c r="NFW586" s="19"/>
      <c r="NFX586" s="19"/>
      <c r="NFY586" s="19"/>
      <c r="NFZ586" s="19"/>
      <c r="NGA586" s="19"/>
      <c r="NGB586" s="19"/>
      <c r="NGC586" s="19"/>
      <c r="NGD586" s="19"/>
      <c r="NGE586" s="19"/>
      <c r="NGF586" s="19"/>
      <c r="NGG586" s="19"/>
      <c r="NGH586" s="19"/>
      <c r="NGI586" s="19"/>
      <c r="NGJ586" s="19"/>
      <c r="NGK586" s="19"/>
      <c r="NGL586" s="19"/>
      <c r="NGM586" s="19"/>
      <c r="NGN586" s="19"/>
      <c r="NGO586" s="19"/>
      <c r="NGP586" s="19"/>
      <c r="NGQ586" s="19"/>
      <c r="NGR586" s="19"/>
      <c r="NGS586" s="19"/>
      <c r="NGT586" s="19"/>
      <c r="NGU586" s="19"/>
      <c r="NGV586" s="19"/>
      <c r="NGW586" s="19"/>
      <c r="NGX586" s="19"/>
      <c r="NGY586" s="19"/>
      <c r="NGZ586" s="19"/>
      <c r="NHA586" s="19"/>
      <c r="NHB586" s="19"/>
      <c r="NHC586" s="19"/>
      <c r="NHD586" s="19"/>
      <c r="NHE586" s="19"/>
      <c r="NHF586" s="19"/>
      <c r="NHG586" s="19"/>
      <c r="NHH586" s="19"/>
      <c r="NHI586" s="19"/>
      <c r="NHJ586" s="19"/>
      <c r="NHK586" s="19"/>
      <c r="NHL586" s="19"/>
      <c r="NHM586" s="19"/>
      <c r="NHN586" s="19"/>
      <c r="NHO586" s="19"/>
      <c r="NHP586" s="19"/>
      <c r="NHQ586" s="19"/>
      <c r="NHR586" s="19"/>
      <c r="NHS586" s="19"/>
      <c r="NHT586" s="19"/>
      <c r="NHU586" s="19"/>
      <c r="NHV586" s="19"/>
      <c r="NHW586" s="19"/>
      <c r="NHX586" s="19"/>
      <c r="NHY586" s="19"/>
      <c r="NHZ586" s="19"/>
      <c r="NIA586" s="19"/>
      <c r="NIB586" s="19"/>
      <c r="NIC586" s="19"/>
      <c r="NID586" s="19"/>
      <c r="NIE586" s="19"/>
      <c r="NIF586" s="19"/>
      <c r="NIG586" s="19"/>
      <c r="NIH586" s="19"/>
      <c r="NII586" s="19"/>
      <c r="NIJ586" s="19"/>
      <c r="NIK586" s="19"/>
      <c r="NIL586" s="19"/>
      <c r="NIM586" s="19"/>
      <c r="NIN586" s="19"/>
      <c r="NIO586" s="19"/>
      <c r="NIP586" s="19"/>
      <c r="NIQ586" s="19"/>
      <c r="NIR586" s="19"/>
      <c r="NIS586" s="19"/>
      <c r="NIT586" s="19"/>
      <c r="NIU586" s="19"/>
      <c r="NIV586" s="19"/>
      <c r="NIW586" s="19"/>
      <c r="NIX586" s="19"/>
      <c r="NIY586" s="19"/>
      <c r="NIZ586" s="19"/>
      <c r="NJA586" s="19"/>
      <c r="NJB586" s="19"/>
      <c r="NJC586" s="19"/>
      <c r="NJD586" s="19"/>
      <c r="NJE586" s="19"/>
      <c r="NJF586" s="19"/>
      <c r="NJG586" s="19"/>
      <c r="NJH586" s="19"/>
      <c r="NJI586" s="19"/>
      <c r="NJJ586" s="19"/>
      <c r="NJK586" s="19"/>
      <c r="NJL586" s="19"/>
      <c r="NJM586" s="19"/>
      <c r="NJN586" s="19"/>
      <c r="NJO586" s="19"/>
      <c r="NJP586" s="19"/>
      <c r="NJQ586" s="19"/>
      <c r="NJR586" s="19"/>
      <c r="NJS586" s="19"/>
      <c r="NJT586" s="19"/>
      <c r="NJU586" s="19"/>
      <c r="NJV586" s="19"/>
      <c r="NJW586" s="19"/>
      <c r="NJX586" s="19"/>
      <c r="NJY586" s="19"/>
      <c r="NJZ586" s="19"/>
      <c r="NKA586" s="19"/>
      <c r="NKB586" s="19"/>
      <c r="NKC586" s="19"/>
      <c r="NKD586" s="19"/>
      <c r="NKE586" s="19"/>
      <c r="NKF586" s="19"/>
      <c r="NKG586" s="19"/>
      <c r="NKH586" s="19"/>
      <c r="NKI586" s="19"/>
      <c r="NKJ586" s="19"/>
      <c r="NKK586" s="19"/>
      <c r="NKL586" s="19"/>
      <c r="NKM586" s="19"/>
      <c r="NKN586" s="19"/>
      <c r="NKO586" s="19"/>
      <c r="NKP586" s="19"/>
      <c r="NKQ586" s="19"/>
      <c r="NKR586" s="19"/>
      <c r="NKS586" s="19"/>
      <c r="NKT586" s="19"/>
      <c r="NKU586" s="19"/>
      <c r="NKV586" s="19"/>
      <c r="NKW586" s="19"/>
      <c r="NKX586" s="19"/>
      <c r="NKY586" s="19"/>
      <c r="NKZ586" s="19"/>
      <c r="NLA586" s="19"/>
      <c r="NLB586" s="19"/>
      <c r="NLC586" s="19"/>
      <c r="NLD586" s="19"/>
      <c r="NLE586" s="19"/>
      <c r="NLF586" s="19"/>
      <c r="NLG586" s="19"/>
      <c r="NLH586" s="19"/>
      <c r="NLI586" s="19"/>
      <c r="NLJ586" s="19"/>
      <c r="NLK586" s="19"/>
      <c r="NLL586" s="19"/>
      <c r="NLM586" s="19"/>
      <c r="NLN586" s="19"/>
      <c r="NLO586" s="19"/>
      <c r="NLP586" s="19"/>
      <c r="NLQ586" s="19"/>
      <c r="NLR586" s="19"/>
      <c r="NLS586" s="19"/>
      <c r="NLT586" s="19"/>
      <c r="NLU586" s="19"/>
      <c r="NLV586" s="19"/>
      <c r="NLW586" s="19"/>
      <c r="NLX586" s="19"/>
      <c r="NLY586" s="19"/>
      <c r="NLZ586" s="19"/>
      <c r="NMA586" s="19"/>
      <c r="NMB586" s="19"/>
      <c r="NMC586" s="19"/>
      <c r="NMD586" s="19"/>
      <c r="NME586" s="19"/>
      <c r="NMF586" s="19"/>
      <c r="NMG586" s="19"/>
      <c r="NMH586" s="19"/>
      <c r="NMI586" s="19"/>
      <c r="NMJ586" s="19"/>
      <c r="NMK586" s="19"/>
      <c r="NML586" s="19"/>
      <c r="NMM586" s="19"/>
      <c r="NMN586" s="19"/>
      <c r="NMO586" s="19"/>
      <c r="NMP586" s="19"/>
      <c r="NMQ586" s="19"/>
      <c r="NMR586" s="19"/>
      <c r="NMS586" s="19"/>
      <c r="NMT586" s="19"/>
      <c r="NMU586" s="19"/>
      <c r="NMV586" s="19"/>
      <c r="NMW586" s="19"/>
      <c r="NMX586" s="19"/>
      <c r="NMY586" s="19"/>
      <c r="NMZ586" s="19"/>
      <c r="NNA586" s="19"/>
      <c r="NNB586" s="19"/>
      <c r="NNC586" s="19"/>
      <c r="NND586" s="19"/>
      <c r="NNE586" s="19"/>
      <c r="NNF586" s="19"/>
      <c r="NNG586" s="19"/>
      <c r="NNH586" s="19"/>
      <c r="NNI586" s="19"/>
      <c r="NNJ586" s="19"/>
      <c r="NNK586" s="19"/>
      <c r="NNL586" s="19"/>
      <c r="NNM586" s="19"/>
      <c r="NNN586" s="19"/>
      <c r="NNO586" s="19"/>
      <c r="NNP586" s="19"/>
      <c r="NNQ586" s="19"/>
      <c r="NNR586" s="19"/>
      <c r="NNS586" s="19"/>
      <c r="NNT586" s="19"/>
      <c r="NNU586" s="19"/>
      <c r="NNV586" s="19"/>
      <c r="NNW586" s="19"/>
      <c r="NNX586" s="19"/>
      <c r="NNY586" s="19"/>
      <c r="NNZ586" s="19"/>
      <c r="NOA586" s="19"/>
      <c r="NOB586" s="19"/>
      <c r="NOC586" s="19"/>
      <c r="NOD586" s="19"/>
      <c r="NOE586" s="19"/>
      <c r="NOF586" s="19"/>
      <c r="NOG586" s="19"/>
      <c r="NOH586" s="19"/>
      <c r="NOI586" s="19"/>
      <c r="NOJ586" s="19"/>
      <c r="NOK586" s="19"/>
      <c r="NOL586" s="19"/>
      <c r="NOM586" s="19"/>
      <c r="NON586" s="19"/>
      <c r="NOO586" s="19"/>
      <c r="NOP586" s="19"/>
      <c r="NOQ586" s="19"/>
      <c r="NOR586" s="19"/>
      <c r="NOS586" s="19"/>
      <c r="NOT586" s="19"/>
      <c r="NOU586" s="19"/>
      <c r="NOV586" s="19"/>
      <c r="NOW586" s="19"/>
      <c r="NOX586" s="19"/>
      <c r="NOY586" s="19"/>
      <c r="NOZ586" s="19"/>
      <c r="NPA586" s="19"/>
      <c r="NPB586" s="19"/>
      <c r="NPC586" s="19"/>
      <c r="NPD586" s="19"/>
      <c r="NPE586" s="19"/>
      <c r="NPF586" s="19"/>
      <c r="NPG586" s="19"/>
      <c r="NPH586" s="19"/>
      <c r="NPI586" s="19"/>
      <c r="NPJ586" s="19"/>
      <c r="NPK586" s="19"/>
      <c r="NPL586" s="19"/>
      <c r="NPM586" s="19"/>
      <c r="NPN586" s="19"/>
      <c r="NPO586" s="19"/>
      <c r="NPP586" s="19"/>
      <c r="NPQ586" s="19"/>
      <c r="NPR586" s="19"/>
      <c r="NPS586" s="19"/>
      <c r="NPT586" s="19"/>
      <c r="NPU586" s="19"/>
      <c r="NPV586" s="19"/>
      <c r="NPW586" s="19"/>
      <c r="NPX586" s="19"/>
      <c r="NPY586" s="19"/>
      <c r="NPZ586" s="19"/>
      <c r="NQA586" s="19"/>
      <c r="NQB586" s="19"/>
      <c r="NQC586" s="19"/>
      <c r="NQD586" s="19"/>
      <c r="NQE586" s="19"/>
      <c r="NQF586" s="19"/>
      <c r="NQG586" s="19"/>
      <c r="NQH586" s="19"/>
      <c r="NQI586" s="19"/>
      <c r="NQJ586" s="19"/>
      <c r="NQK586" s="19"/>
      <c r="NQL586" s="19"/>
      <c r="NQM586" s="19"/>
      <c r="NQN586" s="19"/>
      <c r="NQO586" s="19"/>
      <c r="NQP586" s="19"/>
      <c r="NQQ586" s="19"/>
      <c r="NQR586" s="19"/>
      <c r="NQS586" s="19"/>
      <c r="NQT586" s="19"/>
      <c r="NQU586" s="19"/>
      <c r="NQV586" s="19"/>
      <c r="NQW586" s="19"/>
      <c r="NQX586" s="19"/>
      <c r="NQY586" s="19"/>
      <c r="NQZ586" s="19"/>
      <c r="NRA586" s="19"/>
      <c r="NRB586" s="19"/>
      <c r="NRC586" s="19"/>
      <c r="NRD586" s="19"/>
      <c r="NRE586" s="19"/>
      <c r="NRF586" s="19"/>
      <c r="NRG586" s="19"/>
      <c r="NRH586" s="19"/>
      <c r="NRI586" s="19"/>
      <c r="NRJ586" s="19"/>
      <c r="NRK586" s="19"/>
      <c r="NRL586" s="19"/>
      <c r="NRM586" s="19"/>
      <c r="NRN586" s="19"/>
      <c r="NRO586" s="19"/>
      <c r="NRP586" s="19"/>
      <c r="NRQ586" s="19"/>
      <c r="NRR586" s="19"/>
      <c r="NRS586" s="19"/>
      <c r="NRT586" s="19"/>
      <c r="NRU586" s="19"/>
      <c r="NRV586" s="19"/>
      <c r="NRW586" s="19"/>
      <c r="NRX586" s="19"/>
      <c r="NRY586" s="19"/>
      <c r="NRZ586" s="19"/>
      <c r="NSA586" s="19"/>
      <c r="NSB586" s="19"/>
      <c r="NSC586" s="19"/>
      <c r="NSD586" s="19"/>
      <c r="NSE586" s="19"/>
      <c r="NSF586" s="19"/>
      <c r="NSG586" s="19"/>
      <c r="NSH586" s="19"/>
      <c r="NSI586" s="19"/>
      <c r="NSJ586" s="19"/>
      <c r="NSK586" s="19"/>
      <c r="NSL586" s="19"/>
      <c r="NSM586" s="19"/>
      <c r="NSN586" s="19"/>
      <c r="NSO586" s="19"/>
      <c r="NSP586" s="19"/>
      <c r="NSQ586" s="19"/>
      <c r="NSR586" s="19"/>
      <c r="NSS586" s="19"/>
      <c r="NST586" s="19"/>
      <c r="NSU586" s="19"/>
      <c r="NSV586" s="19"/>
      <c r="NSW586" s="19"/>
      <c r="NSX586" s="19"/>
      <c r="NSY586" s="19"/>
      <c r="NSZ586" s="19"/>
      <c r="NTA586" s="19"/>
      <c r="NTB586" s="19"/>
      <c r="NTC586" s="19"/>
      <c r="NTD586" s="19"/>
      <c r="NTE586" s="19"/>
      <c r="NTF586" s="19"/>
      <c r="NTG586" s="19"/>
      <c r="NTH586" s="19"/>
      <c r="NTI586" s="19"/>
      <c r="NTJ586" s="19"/>
      <c r="NTK586" s="19"/>
      <c r="NTL586" s="19"/>
      <c r="NTM586" s="19"/>
      <c r="NTN586" s="19"/>
      <c r="NTO586" s="19"/>
      <c r="NTP586" s="19"/>
      <c r="NTQ586" s="19"/>
      <c r="NTR586" s="19"/>
      <c r="NTS586" s="19"/>
      <c r="NTT586" s="19"/>
      <c r="NTU586" s="19"/>
      <c r="NTV586" s="19"/>
      <c r="NTW586" s="19"/>
      <c r="NTX586" s="19"/>
      <c r="NTY586" s="19"/>
      <c r="NTZ586" s="19"/>
      <c r="NUA586" s="19"/>
      <c r="NUB586" s="19"/>
      <c r="NUC586" s="19"/>
      <c r="NUD586" s="19"/>
      <c r="NUE586" s="19"/>
      <c r="NUF586" s="19"/>
      <c r="NUG586" s="19"/>
      <c r="NUH586" s="19"/>
      <c r="NUI586" s="19"/>
      <c r="NUJ586" s="19"/>
      <c r="NUK586" s="19"/>
      <c r="NUL586" s="19"/>
      <c r="NUM586" s="19"/>
      <c r="NUN586" s="19"/>
      <c r="NUO586" s="19"/>
      <c r="NUP586" s="19"/>
      <c r="NUQ586" s="19"/>
      <c r="NUR586" s="19"/>
      <c r="NUS586" s="19"/>
      <c r="NUT586" s="19"/>
      <c r="NUU586" s="19"/>
      <c r="NUV586" s="19"/>
      <c r="NUW586" s="19"/>
      <c r="NUX586" s="19"/>
      <c r="NUY586" s="19"/>
      <c r="NUZ586" s="19"/>
      <c r="NVA586" s="19"/>
      <c r="NVB586" s="19"/>
      <c r="NVC586" s="19"/>
      <c r="NVD586" s="19"/>
      <c r="NVE586" s="19"/>
      <c r="NVF586" s="19"/>
      <c r="NVG586" s="19"/>
      <c r="NVH586" s="19"/>
      <c r="NVI586" s="19"/>
      <c r="NVJ586" s="19"/>
      <c r="NVK586" s="19"/>
      <c r="NVL586" s="19"/>
      <c r="NVM586" s="19"/>
      <c r="NVN586" s="19"/>
      <c r="NVO586" s="19"/>
      <c r="NVP586" s="19"/>
      <c r="NVQ586" s="19"/>
      <c r="NVR586" s="19"/>
      <c r="NVS586" s="19"/>
      <c r="NVT586" s="19"/>
      <c r="NVU586" s="19"/>
      <c r="NVV586" s="19"/>
      <c r="NVW586" s="19"/>
      <c r="NVX586" s="19"/>
      <c r="NVY586" s="19"/>
      <c r="NVZ586" s="19"/>
      <c r="NWA586" s="19"/>
      <c r="NWB586" s="19"/>
      <c r="NWC586" s="19"/>
      <c r="NWD586" s="19"/>
      <c r="NWE586" s="19"/>
      <c r="NWF586" s="19"/>
      <c r="NWG586" s="19"/>
      <c r="NWH586" s="19"/>
      <c r="NWI586" s="19"/>
      <c r="NWJ586" s="19"/>
      <c r="NWK586" s="19"/>
      <c r="NWL586" s="19"/>
      <c r="NWM586" s="19"/>
      <c r="NWN586" s="19"/>
      <c r="NWO586" s="19"/>
      <c r="NWP586" s="19"/>
      <c r="NWQ586" s="19"/>
      <c r="NWR586" s="19"/>
      <c r="NWS586" s="19"/>
      <c r="NWT586" s="19"/>
      <c r="NWU586" s="19"/>
      <c r="NWV586" s="19"/>
      <c r="NWW586" s="19"/>
      <c r="NWX586" s="19"/>
      <c r="NWY586" s="19"/>
      <c r="NWZ586" s="19"/>
      <c r="NXA586" s="19"/>
      <c r="NXB586" s="19"/>
      <c r="NXC586" s="19"/>
      <c r="NXD586" s="19"/>
      <c r="NXE586" s="19"/>
      <c r="NXF586" s="19"/>
      <c r="NXG586" s="19"/>
      <c r="NXH586" s="19"/>
      <c r="NXI586" s="19"/>
      <c r="NXJ586" s="19"/>
      <c r="NXK586" s="19"/>
      <c r="NXL586" s="19"/>
      <c r="NXM586" s="19"/>
      <c r="NXN586" s="19"/>
      <c r="NXO586" s="19"/>
      <c r="NXP586" s="19"/>
      <c r="NXQ586" s="19"/>
      <c r="NXR586" s="19"/>
      <c r="NXS586" s="19"/>
      <c r="NXT586" s="19"/>
      <c r="NXU586" s="19"/>
      <c r="NXV586" s="19"/>
      <c r="NXW586" s="19"/>
      <c r="NXX586" s="19"/>
      <c r="NXY586" s="19"/>
      <c r="NXZ586" s="19"/>
      <c r="NYA586" s="19"/>
      <c r="NYB586" s="19"/>
      <c r="NYC586" s="19"/>
      <c r="NYD586" s="19"/>
      <c r="NYE586" s="19"/>
      <c r="NYF586" s="19"/>
      <c r="NYG586" s="19"/>
      <c r="NYH586" s="19"/>
      <c r="NYI586" s="19"/>
      <c r="NYJ586" s="19"/>
      <c r="NYK586" s="19"/>
      <c r="NYL586" s="19"/>
      <c r="NYM586" s="19"/>
      <c r="NYN586" s="19"/>
      <c r="NYO586" s="19"/>
      <c r="NYP586" s="19"/>
      <c r="NYQ586" s="19"/>
      <c r="NYR586" s="19"/>
      <c r="NYS586" s="19"/>
      <c r="NYT586" s="19"/>
      <c r="NYU586" s="19"/>
      <c r="NYV586" s="19"/>
      <c r="NYW586" s="19"/>
      <c r="NYX586" s="19"/>
      <c r="NYY586" s="19"/>
      <c r="NYZ586" s="19"/>
      <c r="NZA586" s="19"/>
      <c r="NZB586" s="19"/>
      <c r="NZC586" s="19"/>
      <c r="NZD586" s="19"/>
      <c r="NZE586" s="19"/>
      <c r="NZF586" s="19"/>
      <c r="NZG586" s="19"/>
      <c r="NZH586" s="19"/>
      <c r="NZI586" s="19"/>
      <c r="NZJ586" s="19"/>
      <c r="NZK586" s="19"/>
      <c r="NZL586" s="19"/>
      <c r="NZM586" s="19"/>
      <c r="NZN586" s="19"/>
      <c r="NZO586" s="19"/>
      <c r="NZP586" s="19"/>
      <c r="NZQ586" s="19"/>
      <c r="NZR586" s="19"/>
      <c r="NZS586" s="19"/>
      <c r="NZT586" s="19"/>
      <c r="NZU586" s="19"/>
      <c r="NZV586" s="19"/>
      <c r="NZW586" s="19"/>
      <c r="NZX586" s="19"/>
      <c r="NZY586" s="19"/>
      <c r="NZZ586" s="19"/>
      <c r="OAA586" s="19"/>
      <c r="OAB586" s="19"/>
      <c r="OAC586" s="19"/>
      <c r="OAD586" s="19"/>
      <c r="OAE586" s="19"/>
      <c r="OAF586" s="19"/>
      <c r="OAG586" s="19"/>
      <c r="OAH586" s="19"/>
      <c r="OAI586" s="19"/>
      <c r="OAJ586" s="19"/>
      <c r="OAK586" s="19"/>
      <c r="OAL586" s="19"/>
      <c r="OAM586" s="19"/>
      <c r="OAN586" s="19"/>
      <c r="OAO586" s="19"/>
      <c r="OAP586" s="19"/>
      <c r="OAQ586" s="19"/>
      <c r="OAR586" s="19"/>
      <c r="OAS586" s="19"/>
      <c r="OAT586" s="19"/>
      <c r="OAU586" s="19"/>
      <c r="OAV586" s="19"/>
      <c r="OAW586" s="19"/>
      <c r="OAX586" s="19"/>
      <c r="OAY586" s="19"/>
      <c r="OAZ586" s="19"/>
      <c r="OBA586" s="19"/>
      <c r="OBB586" s="19"/>
      <c r="OBC586" s="19"/>
      <c r="OBD586" s="19"/>
      <c r="OBE586" s="19"/>
      <c r="OBF586" s="19"/>
      <c r="OBG586" s="19"/>
      <c r="OBH586" s="19"/>
      <c r="OBI586" s="19"/>
      <c r="OBJ586" s="19"/>
      <c r="OBK586" s="19"/>
      <c r="OBL586" s="19"/>
      <c r="OBM586" s="19"/>
      <c r="OBN586" s="19"/>
      <c r="OBO586" s="19"/>
      <c r="OBP586" s="19"/>
      <c r="OBQ586" s="19"/>
      <c r="OBR586" s="19"/>
      <c r="OBS586" s="19"/>
      <c r="OBT586" s="19"/>
      <c r="OBU586" s="19"/>
      <c r="OBV586" s="19"/>
      <c r="OBW586" s="19"/>
      <c r="OBX586" s="19"/>
      <c r="OBY586" s="19"/>
      <c r="OBZ586" s="19"/>
      <c r="OCA586" s="19"/>
      <c r="OCB586" s="19"/>
      <c r="OCC586" s="19"/>
      <c r="OCD586" s="19"/>
      <c r="OCE586" s="19"/>
      <c r="OCF586" s="19"/>
      <c r="OCG586" s="19"/>
      <c r="OCH586" s="19"/>
      <c r="OCI586" s="19"/>
      <c r="OCJ586" s="19"/>
      <c r="OCK586" s="19"/>
      <c r="OCL586" s="19"/>
      <c r="OCM586" s="19"/>
      <c r="OCN586" s="19"/>
      <c r="OCO586" s="19"/>
      <c r="OCP586" s="19"/>
      <c r="OCQ586" s="19"/>
      <c r="OCR586" s="19"/>
      <c r="OCS586" s="19"/>
      <c r="OCT586" s="19"/>
      <c r="OCU586" s="19"/>
      <c r="OCV586" s="19"/>
      <c r="OCW586" s="19"/>
      <c r="OCX586" s="19"/>
      <c r="OCY586" s="19"/>
      <c r="OCZ586" s="19"/>
      <c r="ODA586" s="19"/>
      <c r="ODB586" s="19"/>
      <c r="ODC586" s="19"/>
      <c r="ODD586" s="19"/>
      <c r="ODE586" s="19"/>
      <c r="ODF586" s="19"/>
      <c r="ODG586" s="19"/>
      <c r="ODH586" s="19"/>
      <c r="ODI586" s="19"/>
      <c r="ODJ586" s="19"/>
      <c r="ODK586" s="19"/>
      <c r="ODL586" s="19"/>
      <c r="ODM586" s="19"/>
      <c r="ODN586" s="19"/>
      <c r="ODO586" s="19"/>
      <c r="ODP586" s="19"/>
      <c r="ODQ586" s="19"/>
      <c r="ODR586" s="19"/>
      <c r="ODS586" s="19"/>
      <c r="ODT586" s="19"/>
      <c r="ODU586" s="19"/>
      <c r="ODV586" s="19"/>
      <c r="ODW586" s="19"/>
      <c r="ODX586" s="19"/>
      <c r="ODY586" s="19"/>
      <c r="ODZ586" s="19"/>
      <c r="OEA586" s="19"/>
      <c r="OEB586" s="19"/>
      <c r="OEC586" s="19"/>
      <c r="OED586" s="19"/>
      <c r="OEE586" s="19"/>
      <c r="OEF586" s="19"/>
      <c r="OEG586" s="19"/>
      <c r="OEH586" s="19"/>
      <c r="OEI586" s="19"/>
      <c r="OEJ586" s="19"/>
      <c r="OEK586" s="19"/>
      <c r="OEL586" s="19"/>
      <c r="OEM586" s="19"/>
      <c r="OEN586" s="19"/>
      <c r="OEO586" s="19"/>
      <c r="OEP586" s="19"/>
      <c r="OEQ586" s="19"/>
      <c r="OER586" s="19"/>
      <c r="OES586" s="19"/>
      <c r="OET586" s="19"/>
      <c r="OEU586" s="19"/>
      <c r="OEV586" s="19"/>
      <c r="OEW586" s="19"/>
      <c r="OEX586" s="19"/>
      <c r="OEY586" s="19"/>
      <c r="OEZ586" s="19"/>
      <c r="OFA586" s="19"/>
      <c r="OFB586" s="19"/>
      <c r="OFC586" s="19"/>
      <c r="OFD586" s="19"/>
      <c r="OFE586" s="19"/>
      <c r="OFF586" s="19"/>
      <c r="OFG586" s="19"/>
      <c r="OFH586" s="19"/>
      <c r="OFI586" s="19"/>
      <c r="OFJ586" s="19"/>
      <c r="OFK586" s="19"/>
      <c r="OFL586" s="19"/>
      <c r="OFM586" s="19"/>
      <c r="OFN586" s="19"/>
      <c r="OFO586" s="19"/>
      <c r="OFP586" s="19"/>
      <c r="OFQ586" s="19"/>
      <c r="OFR586" s="19"/>
      <c r="OFS586" s="19"/>
      <c r="OFT586" s="19"/>
      <c r="OFU586" s="19"/>
      <c r="OFV586" s="19"/>
      <c r="OFW586" s="19"/>
      <c r="OFX586" s="19"/>
      <c r="OFY586" s="19"/>
      <c r="OFZ586" s="19"/>
      <c r="OGA586" s="19"/>
      <c r="OGB586" s="19"/>
      <c r="OGC586" s="19"/>
      <c r="OGD586" s="19"/>
      <c r="OGE586" s="19"/>
      <c r="OGF586" s="19"/>
      <c r="OGG586" s="19"/>
      <c r="OGH586" s="19"/>
      <c r="OGI586" s="19"/>
      <c r="OGJ586" s="19"/>
      <c r="OGK586" s="19"/>
      <c r="OGL586" s="19"/>
      <c r="OGM586" s="19"/>
      <c r="OGN586" s="19"/>
      <c r="OGO586" s="19"/>
      <c r="OGP586" s="19"/>
      <c r="OGQ586" s="19"/>
      <c r="OGR586" s="19"/>
      <c r="OGS586" s="19"/>
      <c r="OGT586" s="19"/>
      <c r="OGU586" s="19"/>
      <c r="OGV586" s="19"/>
      <c r="OGW586" s="19"/>
      <c r="OGX586" s="19"/>
      <c r="OGY586" s="19"/>
      <c r="OGZ586" s="19"/>
      <c r="OHA586" s="19"/>
      <c r="OHB586" s="19"/>
      <c r="OHC586" s="19"/>
      <c r="OHD586" s="19"/>
      <c r="OHE586" s="19"/>
      <c r="OHF586" s="19"/>
      <c r="OHG586" s="19"/>
      <c r="OHH586" s="19"/>
      <c r="OHI586" s="19"/>
      <c r="OHJ586" s="19"/>
      <c r="OHK586" s="19"/>
      <c r="OHL586" s="19"/>
      <c r="OHM586" s="19"/>
      <c r="OHN586" s="19"/>
      <c r="OHO586" s="19"/>
      <c r="OHP586" s="19"/>
      <c r="OHQ586" s="19"/>
      <c r="OHR586" s="19"/>
      <c r="OHS586" s="19"/>
      <c r="OHT586" s="19"/>
      <c r="OHU586" s="19"/>
      <c r="OHV586" s="19"/>
      <c r="OHW586" s="19"/>
      <c r="OHX586" s="19"/>
      <c r="OHY586" s="19"/>
      <c r="OHZ586" s="19"/>
      <c r="OIA586" s="19"/>
      <c r="OIB586" s="19"/>
      <c r="OIC586" s="19"/>
      <c r="OID586" s="19"/>
      <c r="OIE586" s="19"/>
      <c r="OIF586" s="19"/>
      <c r="OIG586" s="19"/>
      <c r="OIH586" s="19"/>
      <c r="OII586" s="19"/>
      <c r="OIJ586" s="19"/>
      <c r="OIK586" s="19"/>
      <c r="OIL586" s="19"/>
      <c r="OIM586" s="19"/>
      <c r="OIN586" s="19"/>
      <c r="OIO586" s="19"/>
      <c r="OIP586" s="19"/>
      <c r="OIQ586" s="19"/>
      <c r="OIR586" s="19"/>
      <c r="OIS586" s="19"/>
      <c r="OIT586" s="19"/>
      <c r="OIU586" s="19"/>
      <c r="OIV586" s="19"/>
      <c r="OIW586" s="19"/>
      <c r="OIX586" s="19"/>
      <c r="OIY586" s="19"/>
      <c r="OIZ586" s="19"/>
      <c r="OJA586" s="19"/>
      <c r="OJB586" s="19"/>
      <c r="OJC586" s="19"/>
      <c r="OJD586" s="19"/>
      <c r="OJE586" s="19"/>
      <c r="OJF586" s="19"/>
      <c r="OJG586" s="19"/>
      <c r="OJH586" s="19"/>
      <c r="OJI586" s="19"/>
      <c r="OJJ586" s="19"/>
      <c r="OJK586" s="19"/>
      <c r="OJL586" s="19"/>
      <c r="OJM586" s="19"/>
      <c r="OJN586" s="19"/>
      <c r="OJO586" s="19"/>
      <c r="OJP586" s="19"/>
      <c r="OJQ586" s="19"/>
      <c r="OJR586" s="19"/>
      <c r="OJS586" s="19"/>
      <c r="OJT586" s="19"/>
      <c r="OJU586" s="19"/>
      <c r="OJV586" s="19"/>
      <c r="OJW586" s="19"/>
      <c r="OJX586" s="19"/>
      <c r="OJY586" s="19"/>
      <c r="OJZ586" s="19"/>
      <c r="OKA586" s="19"/>
      <c r="OKB586" s="19"/>
      <c r="OKC586" s="19"/>
      <c r="OKD586" s="19"/>
      <c r="OKE586" s="19"/>
      <c r="OKF586" s="19"/>
      <c r="OKG586" s="19"/>
      <c r="OKH586" s="19"/>
      <c r="OKI586" s="19"/>
      <c r="OKJ586" s="19"/>
      <c r="OKK586" s="19"/>
      <c r="OKL586" s="19"/>
      <c r="OKM586" s="19"/>
      <c r="OKN586" s="19"/>
      <c r="OKO586" s="19"/>
      <c r="OKP586" s="19"/>
      <c r="OKQ586" s="19"/>
      <c r="OKR586" s="19"/>
      <c r="OKS586" s="19"/>
      <c r="OKT586" s="19"/>
      <c r="OKU586" s="19"/>
      <c r="OKV586" s="19"/>
      <c r="OKW586" s="19"/>
      <c r="OKX586" s="19"/>
      <c r="OKY586" s="19"/>
      <c r="OKZ586" s="19"/>
      <c r="OLA586" s="19"/>
      <c r="OLB586" s="19"/>
      <c r="OLC586" s="19"/>
      <c r="OLD586" s="19"/>
      <c r="OLE586" s="19"/>
      <c r="OLF586" s="19"/>
      <c r="OLG586" s="19"/>
      <c r="OLH586" s="19"/>
      <c r="OLI586" s="19"/>
      <c r="OLJ586" s="19"/>
      <c r="OLK586" s="19"/>
      <c r="OLL586" s="19"/>
      <c r="OLM586" s="19"/>
      <c r="OLN586" s="19"/>
      <c r="OLO586" s="19"/>
      <c r="OLP586" s="19"/>
      <c r="OLQ586" s="19"/>
      <c r="OLR586" s="19"/>
      <c r="OLS586" s="19"/>
      <c r="OLT586" s="19"/>
      <c r="OLU586" s="19"/>
      <c r="OLV586" s="19"/>
      <c r="OLW586" s="19"/>
      <c r="OLX586" s="19"/>
      <c r="OLY586" s="19"/>
      <c r="OLZ586" s="19"/>
      <c r="OMA586" s="19"/>
      <c r="OMB586" s="19"/>
      <c r="OMC586" s="19"/>
      <c r="OMD586" s="19"/>
      <c r="OME586" s="19"/>
      <c r="OMF586" s="19"/>
      <c r="OMG586" s="19"/>
      <c r="OMH586" s="19"/>
      <c r="OMI586" s="19"/>
      <c r="OMJ586" s="19"/>
      <c r="OMK586" s="19"/>
      <c r="OML586" s="19"/>
      <c r="OMM586" s="19"/>
      <c r="OMN586" s="19"/>
      <c r="OMO586" s="19"/>
      <c r="OMP586" s="19"/>
      <c r="OMQ586" s="19"/>
      <c r="OMR586" s="19"/>
      <c r="OMS586" s="19"/>
      <c r="OMT586" s="19"/>
      <c r="OMU586" s="19"/>
      <c r="OMV586" s="19"/>
      <c r="OMW586" s="19"/>
      <c r="OMX586" s="19"/>
      <c r="OMY586" s="19"/>
      <c r="OMZ586" s="19"/>
      <c r="ONA586" s="19"/>
      <c r="ONB586" s="19"/>
      <c r="ONC586" s="19"/>
      <c r="OND586" s="19"/>
      <c r="ONE586" s="19"/>
      <c r="ONF586" s="19"/>
      <c r="ONG586" s="19"/>
      <c r="ONH586" s="19"/>
      <c r="ONI586" s="19"/>
      <c r="ONJ586" s="19"/>
      <c r="ONK586" s="19"/>
      <c r="ONL586" s="19"/>
      <c r="ONM586" s="19"/>
      <c r="ONN586" s="19"/>
      <c r="ONO586" s="19"/>
      <c r="ONP586" s="19"/>
      <c r="ONQ586" s="19"/>
      <c r="ONR586" s="19"/>
      <c r="ONS586" s="19"/>
      <c r="ONT586" s="19"/>
      <c r="ONU586" s="19"/>
      <c r="ONV586" s="19"/>
      <c r="ONW586" s="19"/>
      <c r="ONX586" s="19"/>
      <c r="ONY586" s="19"/>
      <c r="ONZ586" s="19"/>
      <c r="OOA586" s="19"/>
      <c r="OOB586" s="19"/>
      <c r="OOC586" s="19"/>
      <c r="OOD586" s="19"/>
      <c r="OOE586" s="19"/>
      <c r="OOF586" s="19"/>
      <c r="OOG586" s="19"/>
      <c r="OOH586" s="19"/>
      <c r="OOI586" s="19"/>
      <c r="OOJ586" s="19"/>
      <c r="OOK586" s="19"/>
      <c r="OOL586" s="19"/>
      <c r="OOM586" s="19"/>
      <c r="OON586" s="19"/>
      <c r="OOO586" s="19"/>
      <c r="OOP586" s="19"/>
      <c r="OOQ586" s="19"/>
      <c r="OOR586" s="19"/>
      <c r="OOS586" s="19"/>
      <c r="OOT586" s="19"/>
      <c r="OOU586" s="19"/>
      <c r="OOV586" s="19"/>
      <c r="OOW586" s="19"/>
      <c r="OOX586" s="19"/>
      <c r="OOY586" s="19"/>
      <c r="OOZ586" s="19"/>
      <c r="OPA586" s="19"/>
      <c r="OPB586" s="19"/>
      <c r="OPC586" s="19"/>
      <c r="OPD586" s="19"/>
      <c r="OPE586" s="19"/>
      <c r="OPF586" s="19"/>
      <c r="OPG586" s="19"/>
      <c r="OPH586" s="19"/>
      <c r="OPI586" s="19"/>
      <c r="OPJ586" s="19"/>
      <c r="OPK586" s="19"/>
      <c r="OPL586" s="19"/>
      <c r="OPM586" s="19"/>
      <c r="OPN586" s="19"/>
      <c r="OPO586" s="19"/>
      <c r="OPP586" s="19"/>
      <c r="OPQ586" s="19"/>
      <c r="OPR586" s="19"/>
      <c r="OPS586" s="19"/>
      <c r="OPT586" s="19"/>
      <c r="OPU586" s="19"/>
      <c r="OPV586" s="19"/>
      <c r="OPW586" s="19"/>
      <c r="OPX586" s="19"/>
      <c r="OPY586" s="19"/>
      <c r="OPZ586" s="19"/>
      <c r="OQA586" s="19"/>
      <c r="OQB586" s="19"/>
      <c r="OQC586" s="19"/>
      <c r="OQD586" s="19"/>
      <c r="OQE586" s="19"/>
      <c r="OQF586" s="19"/>
      <c r="OQG586" s="19"/>
      <c r="OQH586" s="19"/>
      <c r="OQI586" s="19"/>
      <c r="OQJ586" s="19"/>
      <c r="OQK586" s="19"/>
      <c r="OQL586" s="19"/>
      <c r="OQM586" s="19"/>
      <c r="OQN586" s="19"/>
      <c r="OQO586" s="19"/>
      <c r="OQP586" s="19"/>
      <c r="OQQ586" s="19"/>
      <c r="OQR586" s="19"/>
      <c r="OQS586" s="19"/>
      <c r="OQT586" s="19"/>
      <c r="OQU586" s="19"/>
      <c r="OQV586" s="19"/>
      <c r="OQW586" s="19"/>
      <c r="OQX586" s="19"/>
      <c r="OQY586" s="19"/>
      <c r="OQZ586" s="19"/>
      <c r="ORA586" s="19"/>
      <c r="ORB586" s="19"/>
      <c r="ORC586" s="19"/>
      <c r="ORD586" s="19"/>
      <c r="ORE586" s="19"/>
      <c r="ORF586" s="19"/>
      <c r="ORG586" s="19"/>
      <c r="ORH586" s="19"/>
      <c r="ORI586" s="19"/>
      <c r="ORJ586" s="19"/>
      <c r="ORK586" s="19"/>
      <c r="ORL586" s="19"/>
      <c r="ORM586" s="19"/>
      <c r="ORN586" s="19"/>
      <c r="ORO586" s="19"/>
      <c r="ORP586" s="19"/>
      <c r="ORQ586" s="19"/>
      <c r="ORR586" s="19"/>
      <c r="ORS586" s="19"/>
      <c r="ORT586" s="19"/>
      <c r="ORU586" s="19"/>
      <c r="ORV586" s="19"/>
      <c r="ORW586" s="19"/>
      <c r="ORX586" s="19"/>
      <c r="ORY586" s="19"/>
      <c r="ORZ586" s="19"/>
      <c r="OSA586" s="19"/>
      <c r="OSB586" s="19"/>
      <c r="OSC586" s="19"/>
      <c r="OSD586" s="19"/>
      <c r="OSE586" s="19"/>
      <c r="OSF586" s="19"/>
      <c r="OSG586" s="19"/>
      <c r="OSH586" s="19"/>
      <c r="OSI586" s="19"/>
      <c r="OSJ586" s="19"/>
      <c r="OSK586" s="19"/>
      <c r="OSL586" s="19"/>
      <c r="OSM586" s="19"/>
      <c r="OSN586" s="19"/>
      <c r="OSO586" s="19"/>
      <c r="OSP586" s="19"/>
      <c r="OSQ586" s="19"/>
      <c r="OSR586" s="19"/>
      <c r="OSS586" s="19"/>
      <c r="OST586" s="19"/>
      <c r="OSU586" s="19"/>
      <c r="OSV586" s="19"/>
      <c r="OSW586" s="19"/>
      <c r="OSX586" s="19"/>
      <c r="OSY586" s="19"/>
      <c r="OSZ586" s="19"/>
      <c r="OTA586" s="19"/>
      <c r="OTB586" s="19"/>
      <c r="OTC586" s="19"/>
      <c r="OTD586" s="19"/>
      <c r="OTE586" s="19"/>
      <c r="OTF586" s="19"/>
      <c r="OTG586" s="19"/>
      <c r="OTH586" s="19"/>
      <c r="OTI586" s="19"/>
      <c r="OTJ586" s="19"/>
      <c r="OTK586" s="19"/>
      <c r="OTL586" s="19"/>
      <c r="OTM586" s="19"/>
      <c r="OTN586" s="19"/>
      <c r="OTO586" s="19"/>
      <c r="OTP586" s="19"/>
      <c r="OTQ586" s="19"/>
      <c r="OTR586" s="19"/>
      <c r="OTS586" s="19"/>
      <c r="OTT586" s="19"/>
      <c r="OTU586" s="19"/>
      <c r="OTV586" s="19"/>
      <c r="OTW586" s="19"/>
      <c r="OTX586" s="19"/>
      <c r="OTY586" s="19"/>
      <c r="OTZ586" s="19"/>
      <c r="OUA586" s="19"/>
      <c r="OUB586" s="19"/>
      <c r="OUC586" s="19"/>
      <c r="OUD586" s="19"/>
      <c r="OUE586" s="19"/>
      <c r="OUF586" s="19"/>
      <c r="OUG586" s="19"/>
      <c r="OUH586" s="19"/>
      <c r="OUI586" s="19"/>
      <c r="OUJ586" s="19"/>
      <c r="OUK586" s="19"/>
      <c r="OUL586" s="19"/>
      <c r="OUM586" s="19"/>
      <c r="OUN586" s="19"/>
      <c r="OUO586" s="19"/>
      <c r="OUP586" s="19"/>
      <c r="OUQ586" s="19"/>
      <c r="OUR586" s="19"/>
      <c r="OUS586" s="19"/>
      <c r="OUT586" s="19"/>
      <c r="OUU586" s="19"/>
      <c r="OUV586" s="19"/>
      <c r="OUW586" s="19"/>
      <c r="OUX586" s="19"/>
      <c r="OUY586" s="19"/>
      <c r="OUZ586" s="19"/>
      <c r="OVA586" s="19"/>
      <c r="OVB586" s="19"/>
      <c r="OVC586" s="19"/>
      <c r="OVD586" s="19"/>
      <c r="OVE586" s="19"/>
      <c r="OVF586" s="19"/>
      <c r="OVG586" s="19"/>
      <c r="OVH586" s="19"/>
      <c r="OVI586" s="19"/>
      <c r="OVJ586" s="19"/>
      <c r="OVK586" s="19"/>
      <c r="OVL586" s="19"/>
      <c r="OVM586" s="19"/>
      <c r="OVN586" s="19"/>
      <c r="OVO586" s="19"/>
      <c r="OVP586" s="19"/>
      <c r="OVQ586" s="19"/>
      <c r="OVR586" s="19"/>
      <c r="OVS586" s="19"/>
      <c r="OVT586" s="19"/>
      <c r="OVU586" s="19"/>
      <c r="OVV586" s="19"/>
      <c r="OVW586" s="19"/>
      <c r="OVX586" s="19"/>
      <c r="OVY586" s="19"/>
      <c r="OVZ586" s="19"/>
      <c r="OWA586" s="19"/>
      <c r="OWB586" s="19"/>
      <c r="OWC586" s="19"/>
      <c r="OWD586" s="19"/>
      <c r="OWE586" s="19"/>
      <c r="OWF586" s="19"/>
      <c r="OWG586" s="19"/>
      <c r="OWH586" s="19"/>
      <c r="OWI586" s="19"/>
      <c r="OWJ586" s="19"/>
      <c r="OWK586" s="19"/>
      <c r="OWL586" s="19"/>
      <c r="OWM586" s="19"/>
      <c r="OWN586" s="19"/>
      <c r="OWO586" s="19"/>
      <c r="OWP586" s="19"/>
      <c r="OWQ586" s="19"/>
      <c r="OWR586" s="19"/>
      <c r="OWS586" s="19"/>
      <c r="OWT586" s="19"/>
      <c r="OWU586" s="19"/>
      <c r="OWV586" s="19"/>
      <c r="OWW586" s="19"/>
      <c r="OWX586" s="19"/>
      <c r="OWY586" s="19"/>
      <c r="OWZ586" s="19"/>
      <c r="OXA586" s="19"/>
      <c r="OXB586" s="19"/>
      <c r="OXC586" s="19"/>
      <c r="OXD586" s="19"/>
      <c r="OXE586" s="19"/>
      <c r="OXF586" s="19"/>
      <c r="OXG586" s="19"/>
      <c r="OXH586" s="19"/>
      <c r="OXI586" s="19"/>
      <c r="OXJ586" s="19"/>
      <c r="OXK586" s="19"/>
      <c r="OXL586" s="19"/>
      <c r="OXM586" s="19"/>
      <c r="OXN586" s="19"/>
      <c r="OXO586" s="19"/>
      <c r="OXP586" s="19"/>
      <c r="OXQ586" s="19"/>
      <c r="OXR586" s="19"/>
      <c r="OXS586" s="19"/>
      <c r="OXT586" s="19"/>
      <c r="OXU586" s="19"/>
      <c r="OXV586" s="19"/>
      <c r="OXW586" s="19"/>
      <c r="OXX586" s="19"/>
      <c r="OXY586" s="19"/>
      <c r="OXZ586" s="19"/>
      <c r="OYA586" s="19"/>
      <c r="OYB586" s="19"/>
      <c r="OYC586" s="19"/>
      <c r="OYD586" s="19"/>
      <c r="OYE586" s="19"/>
      <c r="OYF586" s="19"/>
      <c r="OYG586" s="19"/>
      <c r="OYH586" s="19"/>
      <c r="OYI586" s="19"/>
      <c r="OYJ586" s="19"/>
      <c r="OYK586" s="19"/>
      <c r="OYL586" s="19"/>
      <c r="OYM586" s="19"/>
      <c r="OYN586" s="19"/>
      <c r="OYO586" s="19"/>
      <c r="OYP586" s="19"/>
      <c r="OYQ586" s="19"/>
      <c r="OYR586" s="19"/>
      <c r="OYS586" s="19"/>
      <c r="OYT586" s="19"/>
      <c r="OYU586" s="19"/>
      <c r="OYV586" s="19"/>
      <c r="OYW586" s="19"/>
      <c r="OYX586" s="19"/>
      <c r="OYY586" s="19"/>
      <c r="OYZ586" s="19"/>
      <c r="OZA586" s="19"/>
      <c r="OZB586" s="19"/>
      <c r="OZC586" s="19"/>
      <c r="OZD586" s="19"/>
      <c r="OZE586" s="19"/>
      <c r="OZF586" s="19"/>
      <c r="OZG586" s="19"/>
      <c r="OZH586" s="19"/>
      <c r="OZI586" s="19"/>
      <c r="OZJ586" s="19"/>
      <c r="OZK586" s="19"/>
      <c r="OZL586" s="19"/>
      <c r="OZM586" s="19"/>
      <c r="OZN586" s="19"/>
      <c r="OZO586" s="19"/>
      <c r="OZP586" s="19"/>
      <c r="OZQ586" s="19"/>
      <c r="OZR586" s="19"/>
      <c r="OZS586" s="19"/>
      <c r="OZT586" s="19"/>
      <c r="OZU586" s="19"/>
      <c r="OZV586" s="19"/>
      <c r="OZW586" s="19"/>
      <c r="OZX586" s="19"/>
      <c r="OZY586" s="19"/>
      <c r="OZZ586" s="19"/>
      <c r="PAA586" s="19"/>
      <c r="PAB586" s="19"/>
      <c r="PAC586" s="19"/>
      <c r="PAD586" s="19"/>
      <c r="PAE586" s="19"/>
      <c r="PAF586" s="19"/>
      <c r="PAG586" s="19"/>
      <c r="PAH586" s="19"/>
      <c r="PAI586" s="19"/>
      <c r="PAJ586" s="19"/>
      <c r="PAK586" s="19"/>
      <c r="PAL586" s="19"/>
      <c r="PAM586" s="19"/>
      <c r="PAN586" s="19"/>
      <c r="PAO586" s="19"/>
      <c r="PAP586" s="19"/>
      <c r="PAQ586" s="19"/>
      <c r="PAR586" s="19"/>
      <c r="PAS586" s="19"/>
      <c r="PAT586" s="19"/>
      <c r="PAU586" s="19"/>
      <c r="PAV586" s="19"/>
      <c r="PAW586" s="19"/>
      <c r="PAX586" s="19"/>
      <c r="PAY586" s="19"/>
      <c r="PAZ586" s="19"/>
      <c r="PBA586" s="19"/>
      <c r="PBB586" s="19"/>
      <c r="PBC586" s="19"/>
      <c r="PBD586" s="19"/>
      <c r="PBE586" s="19"/>
      <c r="PBF586" s="19"/>
      <c r="PBG586" s="19"/>
      <c r="PBH586" s="19"/>
      <c r="PBI586" s="19"/>
      <c r="PBJ586" s="19"/>
      <c r="PBK586" s="19"/>
      <c r="PBL586" s="19"/>
      <c r="PBM586" s="19"/>
      <c r="PBN586" s="19"/>
      <c r="PBO586" s="19"/>
      <c r="PBP586" s="19"/>
      <c r="PBQ586" s="19"/>
      <c r="PBR586" s="19"/>
      <c r="PBS586" s="19"/>
      <c r="PBT586" s="19"/>
      <c r="PBU586" s="19"/>
      <c r="PBV586" s="19"/>
      <c r="PBW586" s="19"/>
      <c r="PBX586" s="19"/>
      <c r="PBY586" s="19"/>
      <c r="PBZ586" s="19"/>
      <c r="PCA586" s="19"/>
      <c r="PCB586" s="19"/>
      <c r="PCC586" s="19"/>
      <c r="PCD586" s="19"/>
      <c r="PCE586" s="19"/>
      <c r="PCF586" s="19"/>
      <c r="PCG586" s="19"/>
      <c r="PCH586" s="19"/>
      <c r="PCI586" s="19"/>
      <c r="PCJ586" s="19"/>
      <c r="PCK586" s="19"/>
      <c r="PCL586" s="19"/>
      <c r="PCM586" s="19"/>
      <c r="PCN586" s="19"/>
      <c r="PCO586" s="19"/>
      <c r="PCP586" s="19"/>
      <c r="PCQ586" s="19"/>
      <c r="PCR586" s="19"/>
      <c r="PCS586" s="19"/>
      <c r="PCT586" s="19"/>
      <c r="PCU586" s="19"/>
      <c r="PCV586" s="19"/>
      <c r="PCW586" s="19"/>
      <c r="PCX586" s="19"/>
      <c r="PCY586" s="19"/>
      <c r="PCZ586" s="19"/>
      <c r="PDA586" s="19"/>
      <c r="PDB586" s="19"/>
      <c r="PDC586" s="19"/>
      <c r="PDD586" s="19"/>
      <c r="PDE586" s="19"/>
      <c r="PDF586" s="19"/>
      <c r="PDG586" s="19"/>
      <c r="PDH586" s="19"/>
      <c r="PDI586" s="19"/>
      <c r="PDJ586" s="19"/>
      <c r="PDK586" s="19"/>
      <c r="PDL586" s="19"/>
      <c r="PDM586" s="19"/>
      <c r="PDN586" s="19"/>
      <c r="PDO586" s="19"/>
      <c r="PDP586" s="19"/>
      <c r="PDQ586" s="19"/>
      <c r="PDR586" s="19"/>
      <c r="PDS586" s="19"/>
      <c r="PDT586" s="19"/>
      <c r="PDU586" s="19"/>
      <c r="PDV586" s="19"/>
      <c r="PDW586" s="19"/>
      <c r="PDX586" s="19"/>
      <c r="PDY586" s="19"/>
      <c r="PDZ586" s="19"/>
      <c r="PEA586" s="19"/>
      <c r="PEB586" s="19"/>
      <c r="PEC586" s="19"/>
      <c r="PED586" s="19"/>
      <c r="PEE586" s="19"/>
      <c r="PEF586" s="19"/>
      <c r="PEG586" s="19"/>
      <c r="PEH586" s="19"/>
      <c r="PEI586" s="19"/>
      <c r="PEJ586" s="19"/>
      <c r="PEK586" s="19"/>
      <c r="PEL586" s="19"/>
      <c r="PEM586" s="19"/>
      <c r="PEN586" s="19"/>
      <c r="PEO586" s="19"/>
      <c r="PEP586" s="19"/>
      <c r="PEQ586" s="19"/>
      <c r="PER586" s="19"/>
      <c r="PES586" s="19"/>
      <c r="PET586" s="19"/>
      <c r="PEU586" s="19"/>
      <c r="PEV586" s="19"/>
      <c r="PEW586" s="19"/>
      <c r="PEX586" s="19"/>
      <c r="PEY586" s="19"/>
      <c r="PEZ586" s="19"/>
      <c r="PFA586" s="19"/>
      <c r="PFB586" s="19"/>
      <c r="PFC586" s="19"/>
      <c r="PFD586" s="19"/>
      <c r="PFE586" s="19"/>
      <c r="PFF586" s="19"/>
      <c r="PFG586" s="19"/>
      <c r="PFH586" s="19"/>
      <c r="PFI586" s="19"/>
      <c r="PFJ586" s="19"/>
      <c r="PFK586" s="19"/>
      <c r="PFL586" s="19"/>
      <c r="PFM586" s="19"/>
      <c r="PFN586" s="19"/>
      <c r="PFO586" s="19"/>
      <c r="PFP586" s="19"/>
      <c r="PFQ586" s="19"/>
      <c r="PFR586" s="19"/>
      <c r="PFS586" s="19"/>
      <c r="PFT586" s="19"/>
      <c r="PFU586" s="19"/>
      <c r="PFV586" s="19"/>
      <c r="PFW586" s="19"/>
      <c r="PFX586" s="19"/>
      <c r="PFY586" s="19"/>
      <c r="PFZ586" s="19"/>
      <c r="PGA586" s="19"/>
      <c r="PGB586" s="19"/>
      <c r="PGC586" s="19"/>
      <c r="PGD586" s="19"/>
      <c r="PGE586" s="19"/>
      <c r="PGF586" s="19"/>
      <c r="PGG586" s="19"/>
      <c r="PGH586" s="19"/>
      <c r="PGI586" s="19"/>
      <c r="PGJ586" s="19"/>
      <c r="PGK586" s="19"/>
      <c r="PGL586" s="19"/>
      <c r="PGM586" s="19"/>
      <c r="PGN586" s="19"/>
      <c r="PGO586" s="19"/>
      <c r="PGP586" s="19"/>
      <c r="PGQ586" s="19"/>
      <c r="PGR586" s="19"/>
      <c r="PGS586" s="19"/>
      <c r="PGT586" s="19"/>
      <c r="PGU586" s="19"/>
      <c r="PGV586" s="19"/>
      <c r="PGW586" s="19"/>
      <c r="PGX586" s="19"/>
      <c r="PGY586" s="19"/>
      <c r="PGZ586" s="19"/>
      <c r="PHA586" s="19"/>
      <c r="PHB586" s="19"/>
      <c r="PHC586" s="19"/>
      <c r="PHD586" s="19"/>
      <c r="PHE586" s="19"/>
      <c r="PHF586" s="19"/>
      <c r="PHG586" s="19"/>
      <c r="PHH586" s="19"/>
      <c r="PHI586" s="19"/>
      <c r="PHJ586" s="19"/>
      <c r="PHK586" s="19"/>
      <c r="PHL586" s="19"/>
      <c r="PHM586" s="19"/>
      <c r="PHN586" s="19"/>
      <c r="PHO586" s="19"/>
      <c r="PHP586" s="19"/>
      <c r="PHQ586" s="19"/>
      <c r="PHR586" s="19"/>
      <c r="PHS586" s="19"/>
      <c r="PHT586" s="19"/>
      <c r="PHU586" s="19"/>
      <c r="PHV586" s="19"/>
      <c r="PHW586" s="19"/>
      <c r="PHX586" s="19"/>
      <c r="PHY586" s="19"/>
      <c r="PHZ586" s="19"/>
      <c r="PIA586" s="19"/>
      <c r="PIB586" s="19"/>
      <c r="PIC586" s="19"/>
      <c r="PID586" s="19"/>
      <c r="PIE586" s="19"/>
      <c r="PIF586" s="19"/>
      <c r="PIG586" s="19"/>
      <c r="PIH586" s="19"/>
      <c r="PII586" s="19"/>
      <c r="PIJ586" s="19"/>
      <c r="PIK586" s="19"/>
      <c r="PIL586" s="19"/>
      <c r="PIM586" s="19"/>
      <c r="PIN586" s="19"/>
      <c r="PIO586" s="19"/>
      <c r="PIP586" s="19"/>
      <c r="PIQ586" s="19"/>
      <c r="PIR586" s="19"/>
      <c r="PIS586" s="19"/>
      <c r="PIT586" s="19"/>
      <c r="PIU586" s="19"/>
      <c r="PIV586" s="19"/>
      <c r="PIW586" s="19"/>
      <c r="PIX586" s="19"/>
      <c r="PIY586" s="19"/>
      <c r="PIZ586" s="19"/>
      <c r="PJA586" s="19"/>
      <c r="PJB586" s="19"/>
      <c r="PJC586" s="19"/>
      <c r="PJD586" s="19"/>
      <c r="PJE586" s="19"/>
      <c r="PJF586" s="19"/>
      <c r="PJG586" s="19"/>
      <c r="PJH586" s="19"/>
      <c r="PJI586" s="19"/>
      <c r="PJJ586" s="19"/>
      <c r="PJK586" s="19"/>
      <c r="PJL586" s="19"/>
      <c r="PJM586" s="19"/>
      <c r="PJN586" s="19"/>
      <c r="PJO586" s="19"/>
      <c r="PJP586" s="19"/>
      <c r="PJQ586" s="19"/>
      <c r="PJR586" s="19"/>
      <c r="PJS586" s="19"/>
      <c r="PJT586" s="19"/>
      <c r="PJU586" s="19"/>
      <c r="PJV586" s="19"/>
      <c r="PJW586" s="19"/>
      <c r="PJX586" s="19"/>
      <c r="PJY586" s="19"/>
      <c r="PJZ586" s="19"/>
      <c r="PKA586" s="19"/>
      <c r="PKB586" s="19"/>
      <c r="PKC586" s="19"/>
      <c r="PKD586" s="19"/>
      <c r="PKE586" s="19"/>
      <c r="PKF586" s="19"/>
      <c r="PKG586" s="19"/>
      <c r="PKH586" s="19"/>
      <c r="PKI586" s="19"/>
      <c r="PKJ586" s="19"/>
      <c r="PKK586" s="19"/>
      <c r="PKL586" s="19"/>
      <c r="PKM586" s="19"/>
      <c r="PKN586" s="19"/>
      <c r="PKO586" s="19"/>
      <c r="PKP586" s="19"/>
      <c r="PKQ586" s="19"/>
      <c r="PKR586" s="19"/>
      <c r="PKS586" s="19"/>
      <c r="PKT586" s="19"/>
      <c r="PKU586" s="19"/>
      <c r="PKV586" s="19"/>
      <c r="PKW586" s="19"/>
      <c r="PKX586" s="19"/>
      <c r="PKY586" s="19"/>
      <c r="PKZ586" s="19"/>
      <c r="PLA586" s="19"/>
      <c r="PLB586" s="19"/>
      <c r="PLC586" s="19"/>
      <c r="PLD586" s="19"/>
      <c r="PLE586" s="19"/>
      <c r="PLF586" s="19"/>
      <c r="PLG586" s="19"/>
      <c r="PLH586" s="19"/>
      <c r="PLI586" s="19"/>
      <c r="PLJ586" s="19"/>
      <c r="PLK586" s="19"/>
      <c r="PLL586" s="19"/>
      <c r="PLM586" s="19"/>
      <c r="PLN586" s="19"/>
      <c r="PLO586" s="19"/>
      <c r="PLP586" s="19"/>
      <c r="PLQ586" s="19"/>
      <c r="PLR586" s="19"/>
      <c r="PLS586" s="19"/>
      <c r="PLT586" s="19"/>
      <c r="PLU586" s="19"/>
      <c r="PLV586" s="19"/>
      <c r="PLW586" s="19"/>
      <c r="PLX586" s="19"/>
      <c r="PLY586" s="19"/>
      <c r="PLZ586" s="19"/>
      <c r="PMA586" s="19"/>
      <c r="PMB586" s="19"/>
      <c r="PMC586" s="19"/>
      <c r="PMD586" s="19"/>
      <c r="PME586" s="19"/>
      <c r="PMF586" s="19"/>
      <c r="PMG586" s="19"/>
      <c r="PMH586" s="19"/>
      <c r="PMI586" s="19"/>
      <c r="PMJ586" s="19"/>
      <c r="PMK586" s="19"/>
      <c r="PML586" s="19"/>
      <c r="PMM586" s="19"/>
      <c r="PMN586" s="19"/>
      <c r="PMO586" s="19"/>
      <c r="PMP586" s="19"/>
      <c r="PMQ586" s="19"/>
      <c r="PMR586" s="19"/>
      <c r="PMS586" s="19"/>
      <c r="PMT586" s="19"/>
      <c r="PMU586" s="19"/>
      <c r="PMV586" s="19"/>
      <c r="PMW586" s="19"/>
      <c r="PMX586" s="19"/>
      <c r="PMY586" s="19"/>
      <c r="PMZ586" s="19"/>
      <c r="PNA586" s="19"/>
      <c r="PNB586" s="19"/>
      <c r="PNC586" s="19"/>
      <c r="PND586" s="19"/>
      <c r="PNE586" s="19"/>
      <c r="PNF586" s="19"/>
      <c r="PNG586" s="19"/>
      <c r="PNH586" s="19"/>
      <c r="PNI586" s="19"/>
      <c r="PNJ586" s="19"/>
      <c r="PNK586" s="19"/>
      <c r="PNL586" s="19"/>
      <c r="PNM586" s="19"/>
      <c r="PNN586" s="19"/>
      <c r="PNO586" s="19"/>
      <c r="PNP586" s="19"/>
      <c r="PNQ586" s="19"/>
      <c r="PNR586" s="19"/>
      <c r="PNS586" s="19"/>
      <c r="PNT586" s="19"/>
      <c r="PNU586" s="19"/>
      <c r="PNV586" s="19"/>
      <c r="PNW586" s="19"/>
      <c r="PNX586" s="19"/>
      <c r="PNY586" s="19"/>
      <c r="PNZ586" s="19"/>
      <c r="POA586" s="19"/>
      <c r="POB586" s="19"/>
      <c r="POC586" s="19"/>
      <c r="POD586" s="19"/>
      <c r="POE586" s="19"/>
      <c r="POF586" s="19"/>
      <c r="POG586" s="19"/>
      <c r="POH586" s="19"/>
      <c r="POI586" s="19"/>
      <c r="POJ586" s="19"/>
      <c r="POK586" s="19"/>
      <c r="POL586" s="19"/>
      <c r="POM586" s="19"/>
      <c r="PON586" s="19"/>
      <c r="POO586" s="19"/>
      <c r="POP586" s="19"/>
      <c r="POQ586" s="19"/>
      <c r="POR586" s="19"/>
      <c r="POS586" s="19"/>
      <c r="POT586" s="19"/>
      <c r="POU586" s="19"/>
      <c r="POV586" s="19"/>
      <c r="POW586" s="19"/>
      <c r="POX586" s="19"/>
      <c r="POY586" s="19"/>
      <c r="POZ586" s="19"/>
      <c r="PPA586" s="19"/>
      <c r="PPB586" s="19"/>
      <c r="PPC586" s="19"/>
      <c r="PPD586" s="19"/>
      <c r="PPE586" s="19"/>
      <c r="PPF586" s="19"/>
      <c r="PPG586" s="19"/>
      <c r="PPH586" s="19"/>
      <c r="PPI586" s="19"/>
      <c r="PPJ586" s="19"/>
      <c r="PPK586" s="19"/>
      <c r="PPL586" s="19"/>
      <c r="PPM586" s="19"/>
      <c r="PPN586" s="19"/>
      <c r="PPO586" s="19"/>
      <c r="PPP586" s="19"/>
      <c r="PPQ586" s="19"/>
      <c r="PPR586" s="19"/>
      <c r="PPS586" s="19"/>
      <c r="PPT586" s="19"/>
      <c r="PPU586" s="19"/>
      <c r="PPV586" s="19"/>
      <c r="PPW586" s="19"/>
      <c r="PPX586" s="19"/>
      <c r="PPY586" s="19"/>
      <c r="PPZ586" s="19"/>
      <c r="PQA586" s="19"/>
      <c r="PQB586" s="19"/>
      <c r="PQC586" s="19"/>
      <c r="PQD586" s="19"/>
      <c r="PQE586" s="19"/>
      <c r="PQF586" s="19"/>
      <c r="PQG586" s="19"/>
      <c r="PQH586" s="19"/>
      <c r="PQI586" s="19"/>
      <c r="PQJ586" s="19"/>
      <c r="PQK586" s="19"/>
      <c r="PQL586" s="19"/>
      <c r="PQM586" s="19"/>
      <c r="PQN586" s="19"/>
      <c r="PQO586" s="19"/>
      <c r="PQP586" s="19"/>
      <c r="PQQ586" s="19"/>
      <c r="PQR586" s="19"/>
      <c r="PQS586" s="19"/>
      <c r="PQT586" s="19"/>
      <c r="PQU586" s="19"/>
      <c r="PQV586" s="19"/>
      <c r="PQW586" s="19"/>
      <c r="PQX586" s="19"/>
      <c r="PQY586" s="19"/>
      <c r="PQZ586" s="19"/>
      <c r="PRA586" s="19"/>
      <c r="PRB586" s="19"/>
      <c r="PRC586" s="19"/>
      <c r="PRD586" s="19"/>
      <c r="PRE586" s="19"/>
      <c r="PRF586" s="19"/>
      <c r="PRG586" s="19"/>
      <c r="PRH586" s="19"/>
      <c r="PRI586" s="19"/>
      <c r="PRJ586" s="19"/>
      <c r="PRK586" s="19"/>
      <c r="PRL586" s="19"/>
      <c r="PRM586" s="19"/>
      <c r="PRN586" s="19"/>
      <c r="PRO586" s="19"/>
      <c r="PRP586" s="19"/>
      <c r="PRQ586" s="19"/>
      <c r="PRR586" s="19"/>
      <c r="PRS586" s="19"/>
      <c r="PRT586" s="19"/>
      <c r="PRU586" s="19"/>
      <c r="PRV586" s="19"/>
      <c r="PRW586" s="19"/>
      <c r="PRX586" s="19"/>
      <c r="PRY586" s="19"/>
      <c r="PRZ586" s="19"/>
      <c r="PSA586" s="19"/>
      <c r="PSB586" s="19"/>
      <c r="PSC586" s="19"/>
      <c r="PSD586" s="19"/>
      <c r="PSE586" s="19"/>
      <c r="PSF586" s="19"/>
      <c r="PSG586" s="19"/>
      <c r="PSH586" s="19"/>
      <c r="PSI586" s="19"/>
      <c r="PSJ586" s="19"/>
      <c r="PSK586" s="19"/>
      <c r="PSL586" s="19"/>
      <c r="PSM586" s="19"/>
      <c r="PSN586" s="19"/>
      <c r="PSO586" s="19"/>
      <c r="PSP586" s="19"/>
      <c r="PSQ586" s="19"/>
      <c r="PSR586" s="19"/>
      <c r="PSS586" s="19"/>
      <c r="PST586" s="19"/>
      <c r="PSU586" s="19"/>
      <c r="PSV586" s="19"/>
      <c r="PSW586" s="19"/>
      <c r="PSX586" s="19"/>
      <c r="PSY586" s="19"/>
      <c r="PSZ586" s="19"/>
      <c r="PTA586" s="19"/>
      <c r="PTB586" s="19"/>
      <c r="PTC586" s="19"/>
      <c r="PTD586" s="19"/>
      <c r="PTE586" s="19"/>
      <c r="PTF586" s="19"/>
      <c r="PTG586" s="19"/>
      <c r="PTH586" s="19"/>
      <c r="PTI586" s="19"/>
      <c r="PTJ586" s="19"/>
      <c r="PTK586" s="19"/>
      <c r="PTL586" s="19"/>
      <c r="PTM586" s="19"/>
      <c r="PTN586" s="19"/>
      <c r="PTO586" s="19"/>
      <c r="PTP586" s="19"/>
      <c r="PTQ586" s="19"/>
      <c r="PTR586" s="19"/>
      <c r="PTS586" s="19"/>
      <c r="PTT586" s="19"/>
      <c r="PTU586" s="19"/>
      <c r="PTV586" s="19"/>
      <c r="PTW586" s="19"/>
      <c r="PTX586" s="19"/>
      <c r="PTY586" s="19"/>
      <c r="PTZ586" s="19"/>
      <c r="PUA586" s="19"/>
      <c r="PUB586" s="19"/>
      <c r="PUC586" s="19"/>
      <c r="PUD586" s="19"/>
      <c r="PUE586" s="19"/>
      <c r="PUF586" s="19"/>
      <c r="PUG586" s="19"/>
      <c r="PUH586" s="19"/>
      <c r="PUI586" s="19"/>
      <c r="PUJ586" s="19"/>
      <c r="PUK586" s="19"/>
      <c r="PUL586" s="19"/>
      <c r="PUM586" s="19"/>
      <c r="PUN586" s="19"/>
      <c r="PUO586" s="19"/>
      <c r="PUP586" s="19"/>
      <c r="PUQ586" s="19"/>
      <c r="PUR586" s="19"/>
      <c r="PUS586" s="19"/>
      <c r="PUT586" s="19"/>
      <c r="PUU586" s="19"/>
      <c r="PUV586" s="19"/>
      <c r="PUW586" s="19"/>
      <c r="PUX586" s="19"/>
      <c r="PUY586" s="19"/>
      <c r="PUZ586" s="19"/>
      <c r="PVA586" s="19"/>
      <c r="PVB586" s="19"/>
      <c r="PVC586" s="19"/>
      <c r="PVD586" s="19"/>
      <c r="PVE586" s="19"/>
      <c r="PVF586" s="19"/>
      <c r="PVG586" s="19"/>
      <c r="PVH586" s="19"/>
      <c r="PVI586" s="19"/>
      <c r="PVJ586" s="19"/>
      <c r="PVK586" s="19"/>
      <c r="PVL586" s="19"/>
      <c r="PVM586" s="19"/>
      <c r="PVN586" s="19"/>
      <c r="PVO586" s="19"/>
      <c r="PVP586" s="19"/>
      <c r="PVQ586" s="19"/>
      <c r="PVR586" s="19"/>
      <c r="PVS586" s="19"/>
      <c r="PVT586" s="19"/>
      <c r="PVU586" s="19"/>
      <c r="PVV586" s="19"/>
      <c r="PVW586" s="19"/>
      <c r="PVX586" s="19"/>
      <c r="PVY586" s="19"/>
      <c r="PVZ586" s="19"/>
      <c r="PWA586" s="19"/>
      <c r="PWB586" s="19"/>
      <c r="PWC586" s="19"/>
      <c r="PWD586" s="19"/>
      <c r="PWE586" s="19"/>
      <c r="PWF586" s="19"/>
      <c r="PWG586" s="19"/>
      <c r="PWH586" s="19"/>
      <c r="PWI586" s="19"/>
      <c r="PWJ586" s="19"/>
      <c r="PWK586" s="19"/>
      <c r="PWL586" s="19"/>
      <c r="PWM586" s="19"/>
      <c r="PWN586" s="19"/>
      <c r="PWO586" s="19"/>
      <c r="PWP586" s="19"/>
      <c r="PWQ586" s="19"/>
      <c r="PWR586" s="19"/>
      <c r="PWS586" s="19"/>
      <c r="PWT586" s="19"/>
      <c r="PWU586" s="19"/>
      <c r="PWV586" s="19"/>
      <c r="PWW586" s="19"/>
      <c r="PWX586" s="19"/>
      <c r="PWY586" s="19"/>
      <c r="PWZ586" s="19"/>
      <c r="PXA586" s="19"/>
      <c r="PXB586" s="19"/>
      <c r="PXC586" s="19"/>
      <c r="PXD586" s="19"/>
      <c r="PXE586" s="19"/>
      <c r="PXF586" s="19"/>
      <c r="PXG586" s="19"/>
      <c r="PXH586" s="19"/>
      <c r="PXI586" s="19"/>
      <c r="PXJ586" s="19"/>
      <c r="PXK586" s="19"/>
      <c r="PXL586" s="19"/>
      <c r="PXM586" s="19"/>
      <c r="PXN586" s="19"/>
      <c r="PXO586" s="19"/>
      <c r="PXP586" s="19"/>
      <c r="PXQ586" s="19"/>
      <c r="PXR586" s="19"/>
      <c r="PXS586" s="19"/>
      <c r="PXT586" s="19"/>
      <c r="PXU586" s="19"/>
      <c r="PXV586" s="19"/>
      <c r="PXW586" s="19"/>
      <c r="PXX586" s="19"/>
      <c r="PXY586" s="19"/>
      <c r="PXZ586" s="19"/>
      <c r="PYA586" s="19"/>
      <c r="PYB586" s="19"/>
      <c r="PYC586" s="19"/>
      <c r="PYD586" s="19"/>
      <c r="PYE586" s="19"/>
      <c r="PYF586" s="19"/>
      <c r="PYG586" s="19"/>
      <c r="PYH586" s="19"/>
      <c r="PYI586" s="19"/>
      <c r="PYJ586" s="19"/>
      <c r="PYK586" s="19"/>
      <c r="PYL586" s="19"/>
      <c r="PYM586" s="19"/>
      <c r="PYN586" s="19"/>
      <c r="PYO586" s="19"/>
      <c r="PYP586" s="19"/>
      <c r="PYQ586" s="19"/>
      <c r="PYR586" s="19"/>
      <c r="PYS586" s="19"/>
      <c r="PYT586" s="19"/>
      <c r="PYU586" s="19"/>
      <c r="PYV586" s="19"/>
      <c r="PYW586" s="19"/>
      <c r="PYX586" s="19"/>
      <c r="PYY586" s="19"/>
      <c r="PYZ586" s="19"/>
      <c r="PZA586" s="19"/>
      <c r="PZB586" s="19"/>
      <c r="PZC586" s="19"/>
      <c r="PZD586" s="19"/>
      <c r="PZE586" s="19"/>
      <c r="PZF586" s="19"/>
      <c r="PZG586" s="19"/>
      <c r="PZH586" s="19"/>
      <c r="PZI586" s="19"/>
      <c r="PZJ586" s="19"/>
      <c r="PZK586" s="19"/>
      <c r="PZL586" s="19"/>
      <c r="PZM586" s="19"/>
      <c r="PZN586" s="19"/>
      <c r="PZO586" s="19"/>
      <c r="PZP586" s="19"/>
      <c r="PZQ586" s="19"/>
      <c r="PZR586" s="19"/>
      <c r="PZS586" s="19"/>
      <c r="PZT586" s="19"/>
      <c r="PZU586" s="19"/>
      <c r="PZV586" s="19"/>
      <c r="PZW586" s="19"/>
      <c r="PZX586" s="19"/>
      <c r="PZY586" s="19"/>
      <c r="PZZ586" s="19"/>
      <c r="QAA586" s="19"/>
      <c r="QAB586" s="19"/>
      <c r="QAC586" s="19"/>
      <c r="QAD586" s="19"/>
      <c r="QAE586" s="19"/>
      <c r="QAF586" s="19"/>
      <c r="QAG586" s="19"/>
      <c r="QAH586" s="19"/>
      <c r="QAI586" s="19"/>
      <c r="QAJ586" s="19"/>
      <c r="QAK586" s="19"/>
      <c r="QAL586" s="19"/>
      <c r="QAM586" s="19"/>
      <c r="QAN586" s="19"/>
      <c r="QAO586" s="19"/>
      <c r="QAP586" s="19"/>
      <c r="QAQ586" s="19"/>
      <c r="QAR586" s="19"/>
      <c r="QAS586" s="19"/>
      <c r="QAT586" s="19"/>
      <c r="QAU586" s="19"/>
      <c r="QAV586" s="19"/>
      <c r="QAW586" s="19"/>
      <c r="QAX586" s="19"/>
      <c r="QAY586" s="19"/>
      <c r="QAZ586" s="19"/>
      <c r="QBA586" s="19"/>
      <c r="QBB586" s="19"/>
      <c r="QBC586" s="19"/>
      <c r="QBD586" s="19"/>
      <c r="QBE586" s="19"/>
      <c r="QBF586" s="19"/>
      <c r="QBG586" s="19"/>
      <c r="QBH586" s="19"/>
      <c r="QBI586" s="19"/>
      <c r="QBJ586" s="19"/>
      <c r="QBK586" s="19"/>
      <c r="QBL586" s="19"/>
      <c r="QBM586" s="19"/>
      <c r="QBN586" s="19"/>
      <c r="QBO586" s="19"/>
      <c r="QBP586" s="19"/>
      <c r="QBQ586" s="19"/>
      <c r="QBR586" s="19"/>
      <c r="QBS586" s="19"/>
      <c r="QBT586" s="19"/>
      <c r="QBU586" s="19"/>
      <c r="QBV586" s="19"/>
      <c r="QBW586" s="19"/>
      <c r="QBX586" s="19"/>
      <c r="QBY586" s="19"/>
      <c r="QBZ586" s="19"/>
      <c r="QCA586" s="19"/>
      <c r="QCB586" s="19"/>
      <c r="QCC586" s="19"/>
      <c r="QCD586" s="19"/>
      <c r="QCE586" s="19"/>
      <c r="QCF586" s="19"/>
      <c r="QCG586" s="19"/>
      <c r="QCH586" s="19"/>
      <c r="QCI586" s="19"/>
      <c r="QCJ586" s="19"/>
      <c r="QCK586" s="19"/>
      <c r="QCL586" s="19"/>
      <c r="QCM586" s="19"/>
      <c r="QCN586" s="19"/>
      <c r="QCO586" s="19"/>
      <c r="QCP586" s="19"/>
      <c r="QCQ586" s="19"/>
      <c r="QCR586" s="19"/>
      <c r="QCS586" s="19"/>
      <c r="QCT586" s="19"/>
      <c r="QCU586" s="19"/>
      <c r="QCV586" s="19"/>
      <c r="QCW586" s="19"/>
      <c r="QCX586" s="19"/>
      <c r="QCY586" s="19"/>
      <c r="QCZ586" s="19"/>
      <c r="QDA586" s="19"/>
      <c r="QDB586" s="19"/>
      <c r="QDC586" s="19"/>
      <c r="QDD586" s="19"/>
      <c r="QDE586" s="19"/>
      <c r="QDF586" s="19"/>
      <c r="QDG586" s="19"/>
      <c r="QDH586" s="19"/>
      <c r="QDI586" s="19"/>
      <c r="QDJ586" s="19"/>
      <c r="QDK586" s="19"/>
      <c r="QDL586" s="19"/>
      <c r="QDM586" s="19"/>
      <c r="QDN586" s="19"/>
      <c r="QDO586" s="19"/>
      <c r="QDP586" s="19"/>
      <c r="QDQ586" s="19"/>
      <c r="QDR586" s="19"/>
      <c r="QDS586" s="19"/>
      <c r="QDT586" s="19"/>
      <c r="QDU586" s="19"/>
      <c r="QDV586" s="19"/>
      <c r="QDW586" s="19"/>
      <c r="QDX586" s="19"/>
      <c r="QDY586" s="19"/>
      <c r="QDZ586" s="19"/>
      <c r="QEA586" s="19"/>
      <c r="QEB586" s="19"/>
      <c r="QEC586" s="19"/>
      <c r="QED586" s="19"/>
      <c r="QEE586" s="19"/>
      <c r="QEF586" s="19"/>
      <c r="QEG586" s="19"/>
      <c r="QEH586" s="19"/>
      <c r="QEI586" s="19"/>
      <c r="QEJ586" s="19"/>
      <c r="QEK586" s="19"/>
      <c r="QEL586" s="19"/>
      <c r="QEM586" s="19"/>
      <c r="QEN586" s="19"/>
      <c r="QEO586" s="19"/>
      <c r="QEP586" s="19"/>
      <c r="QEQ586" s="19"/>
      <c r="QER586" s="19"/>
      <c r="QES586" s="19"/>
      <c r="QET586" s="19"/>
      <c r="QEU586" s="19"/>
      <c r="QEV586" s="19"/>
      <c r="QEW586" s="19"/>
      <c r="QEX586" s="19"/>
      <c r="QEY586" s="19"/>
      <c r="QEZ586" s="19"/>
      <c r="QFA586" s="19"/>
      <c r="QFB586" s="19"/>
      <c r="QFC586" s="19"/>
      <c r="QFD586" s="19"/>
      <c r="QFE586" s="19"/>
      <c r="QFF586" s="19"/>
      <c r="QFG586" s="19"/>
      <c r="QFH586" s="19"/>
      <c r="QFI586" s="19"/>
      <c r="QFJ586" s="19"/>
      <c r="QFK586" s="19"/>
      <c r="QFL586" s="19"/>
      <c r="QFM586" s="19"/>
      <c r="QFN586" s="19"/>
      <c r="QFO586" s="19"/>
      <c r="QFP586" s="19"/>
      <c r="QFQ586" s="19"/>
      <c r="QFR586" s="19"/>
      <c r="QFS586" s="19"/>
      <c r="QFT586" s="19"/>
      <c r="QFU586" s="19"/>
      <c r="QFV586" s="19"/>
      <c r="QFW586" s="19"/>
      <c r="QFX586" s="19"/>
      <c r="QFY586" s="19"/>
      <c r="QFZ586" s="19"/>
      <c r="QGA586" s="19"/>
      <c r="QGB586" s="19"/>
      <c r="QGC586" s="19"/>
      <c r="QGD586" s="19"/>
      <c r="QGE586" s="19"/>
      <c r="QGF586" s="19"/>
      <c r="QGG586" s="19"/>
      <c r="QGH586" s="19"/>
      <c r="QGI586" s="19"/>
      <c r="QGJ586" s="19"/>
      <c r="QGK586" s="19"/>
      <c r="QGL586" s="19"/>
      <c r="QGM586" s="19"/>
      <c r="QGN586" s="19"/>
      <c r="QGO586" s="19"/>
      <c r="QGP586" s="19"/>
      <c r="QGQ586" s="19"/>
      <c r="QGR586" s="19"/>
      <c r="QGS586" s="19"/>
      <c r="QGT586" s="19"/>
      <c r="QGU586" s="19"/>
      <c r="QGV586" s="19"/>
      <c r="QGW586" s="19"/>
      <c r="QGX586" s="19"/>
      <c r="QGY586" s="19"/>
      <c r="QGZ586" s="19"/>
      <c r="QHA586" s="19"/>
      <c r="QHB586" s="19"/>
      <c r="QHC586" s="19"/>
      <c r="QHD586" s="19"/>
      <c r="QHE586" s="19"/>
      <c r="QHF586" s="19"/>
      <c r="QHG586" s="19"/>
      <c r="QHH586" s="19"/>
      <c r="QHI586" s="19"/>
      <c r="QHJ586" s="19"/>
      <c r="QHK586" s="19"/>
      <c r="QHL586" s="19"/>
      <c r="QHM586" s="19"/>
      <c r="QHN586" s="19"/>
      <c r="QHO586" s="19"/>
      <c r="QHP586" s="19"/>
      <c r="QHQ586" s="19"/>
      <c r="QHR586" s="19"/>
      <c r="QHS586" s="19"/>
      <c r="QHT586" s="19"/>
      <c r="QHU586" s="19"/>
      <c r="QHV586" s="19"/>
      <c r="QHW586" s="19"/>
      <c r="QHX586" s="19"/>
      <c r="QHY586" s="19"/>
      <c r="QHZ586" s="19"/>
      <c r="QIA586" s="19"/>
      <c r="QIB586" s="19"/>
      <c r="QIC586" s="19"/>
      <c r="QID586" s="19"/>
      <c r="QIE586" s="19"/>
      <c r="QIF586" s="19"/>
      <c r="QIG586" s="19"/>
      <c r="QIH586" s="19"/>
      <c r="QII586" s="19"/>
      <c r="QIJ586" s="19"/>
      <c r="QIK586" s="19"/>
      <c r="QIL586" s="19"/>
      <c r="QIM586" s="19"/>
      <c r="QIN586" s="19"/>
      <c r="QIO586" s="19"/>
      <c r="QIP586" s="19"/>
      <c r="QIQ586" s="19"/>
      <c r="QIR586" s="19"/>
      <c r="QIS586" s="19"/>
      <c r="QIT586" s="19"/>
      <c r="QIU586" s="19"/>
      <c r="QIV586" s="19"/>
      <c r="QIW586" s="19"/>
      <c r="QIX586" s="19"/>
      <c r="QIY586" s="19"/>
      <c r="QIZ586" s="19"/>
      <c r="QJA586" s="19"/>
      <c r="QJB586" s="19"/>
      <c r="QJC586" s="19"/>
      <c r="QJD586" s="19"/>
      <c r="QJE586" s="19"/>
      <c r="QJF586" s="19"/>
      <c r="QJG586" s="19"/>
      <c r="QJH586" s="19"/>
      <c r="QJI586" s="19"/>
      <c r="QJJ586" s="19"/>
      <c r="QJK586" s="19"/>
      <c r="QJL586" s="19"/>
      <c r="QJM586" s="19"/>
      <c r="QJN586" s="19"/>
      <c r="QJO586" s="19"/>
      <c r="QJP586" s="19"/>
      <c r="QJQ586" s="19"/>
      <c r="QJR586" s="19"/>
      <c r="QJS586" s="19"/>
      <c r="QJT586" s="19"/>
      <c r="QJU586" s="19"/>
      <c r="QJV586" s="19"/>
      <c r="QJW586" s="19"/>
      <c r="QJX586" s="19"/>
      <c r="QJY586" s="19"/>
      <c r="QJZ586" s="19"/>
      <c r="QKA586" s="19"/>
      <c r="QKB586" s="19"/>
      <c r="QKC586" s="19"/>
      <c r="QKD586" s="19"/>
      <c r="QKE586" s="19"/>
      <c r="QKF586" s="19"/>
      <c r="QKG586" s="19"/>
      <c r="QKH586" s="19"/>
      <c r="QKI586" s="19"/>
      <c r="QKJ586" s="19"/>
      <c r="QKK586" s="19"/>
      <c r="QKL586" s="19"/>
      <c r="QKM586" s="19"/>
      <c r="QKN586" s="19"/>
      <c r="QKO586" s="19"/>
      <c r="QKP586" s="19"/>
      <c r="QKQ586" s="19"/>
      <c r="QKR586" s="19"/>
      <c r="QKS586" s="19"/>
      <c r="QKT586" s="19"/>
      <c r="QKU586" s="19"/>
      <c r="QKV586" s="19"/>
      <c r="QKW586" s="19"/>
      <c r="QKX586" s="19"/>
      <c r="QKY586" s="19"/>
      <c r="QKZ586" s="19"/>
      <c r="QLA586" s="19"/>
      <c r="QLB586" s="19"/>
      <c r="QLC586" s="19"/>
      <c r="QLD586" s="19"/>
      <c r="QLE586" s="19"/>
      <c r="QLF586" s="19"/>
      <c r="QLG586" s="19"/>
      <c r="QLH586" s="19"/>
      <c r="QLI586" s="19"/>
      <c r="QLJ586" s="19"/>
      <c r="QLK586" s="19"/>
      <c r="QLL586" s="19"/>
      <c r="QLM586" s="19"/>
      <c r="QLN586" s="19"/>
      <c r="QLO586" s="19"/>
      <c r="QLP586" s="19"/>
      <c r="QLQ586" s="19"/>
      <c r="QLR586" s="19"/>
      <c r="QLS586" s="19"/>
      <c r="QLT586" s="19"/>
      <c r="QLU586" s="19"/>
      <c r="QLV586" s="19"/>
      <c r="QLW586" s="19"/>
      <c r="QLX586" s="19"/>
      <c r="QLY586" s="19"/>
      <c r="QLZ586" s="19"/>
      <c r="QMA586" s="19"/>
      <c r="QMB586" s="19"/>
      <c r="QMC586" s="19"/>
      <c r="QMD586" s="19"/>
      <c r="QME586" s="19"/>
      <c r="QMF586" s="19"/>
      <c r="QMG586" s="19"/>
      <c r="QMH586" s="19"/>
      <c r="QMI586" s="19"/>
      <c r="QMJ586" s="19"/>
      <c r="QMK586" s="19"/>
      <c r="QML586" s="19"/>
      <c r="QMM586" s="19"/>
      <c r="QMN586" s="19"/>
      <c r="QMO586" s="19"/>
      <c r="QMP586" s="19"/>
      <c r="QMQ586" s="19"/>
      <c r="QMR586" s="19"/>
      <c r="QMS586" s="19"/>
      <c r="QMT586" s="19"/>
      <c r="QMU586" s="19"/>
      <c r="QMV586" s="19"/>
      <c r="QMW586" s="19"/>
      <c r="QMX586" s="19"/>
      <c r="QMY586" s="19"/>
      <c r="QMZ586" s="19"/>
      <c r="QNA586" s="19"/>
      <c r="QNB586" s="19"/>
      <c r="QNC586" s="19"/>
      <c r="QND586" s="19"/>
      <c r="QNE586" s="19"/>
      <c r="QNF586" s="19"/>
      <c r="QNG586" s="19"/>
      <c r="QNH586" s="19"/>
      <c r="QNI586" s="19"/>
      <c r="QNJ586" s="19"/>
      <c r="QNK586" s="19"/>
      <c r="QNL586" s="19"/>
      <c r="QNM586" s="19"/>
      <c r="QNN586" s="19"/>
      <c r="QNO586" s="19"/>
      <c r="QNP586" s="19"/>
      <c r="QNQ586" s="19"/>
      <c r="QNR586" s="19"/>
      <c r="QNS586" s="19"/>
      <c r="QNT586" s="19"/>
      <c r="QNU586" s="19"/>
      <c r="QNV586" s="19"/>
      <c r="QNW586" s="19"/>
      <c r="QNX586" s="19"/>
      <c r="QNY586" s="19"/>
      <c r="QNZ586" s="19"/>
      <c r="QOA586" s="19"/>
      <c r="QOB586" s="19"/>
      <c r="QOC586" s="19"/>
      <c r="QOD586" s="19"/>
      <c r="QOE586" s="19"/>
      <c r="QOF586" s="19"/>
      <c r="QOG586" s="19"/>
      <c r="QOH586" s="19"/>
      <c r="QOI586" s="19"/>
      <c r="QOJ586" s="19"/>
      <c r="QOK586" s="19"/>
      <c r="QOL586" s="19"/>
      <c r="QOM586" s="19"/>
      <c r="QON586" s="19"/>
      <c r="QOO586" s="19"/>
      <c r="QOP586" s="19"/>
      <c r="QOQ586" s="19"/>
      <c r="QOR586" s="19"/>
      <c r="QOS586" s="19"/>
      <c r="QOT586" s="19"/>
      <c r="QOU586" s="19"/>
      <c r="QOV586" s="19"/>
      <c r="QOW586" s="19"/>
      <c r="QOX586" s="19"/>
      <c r="QOY586" s="19"/>
      <c r="QOZ586" s="19"/>
      <c r="QPA586" s="19"/>
      <c r="QPB586" s="19"/>
      <c r="QPC586" s="19"/>
      <c r="QPD586" s="19"/>
      <c r="QPE586" s="19"/>
      <c r="QPF586" s="19"/>
      <c r="QPG586" s="19"/>
      <c r="QPH586" s="19"/>
      <c r="QPI586" s="19"/>
      <c r="QPJ586" s="19"/>
      <c r="QPK586" s="19"/>
      <c r="QPL586" s="19"/>
      <c r="QPM586" s="19"/>
      <c r="QPN586" s="19"/>
      <c r="QPO586" s="19"/>
      <c r="QPP586" s="19"/>
      <c r="QPQ586" s="19"/>
      <c r="QPR586" s="19"/>
      <c r="QPS586" s="19"/>
      <c r="QPT586" s="19"/>
      <c r="QPU586" s="19"/>
      <c r="QPV586" s="19"/>
      <c r="QPW586" s="19"/>
      <c r="QPX586" s="19"/>
      <c r="QPY586" s="19"/>
      <c r="QPZ586" s="19"/>
      <c r="QQA586" s="19"/>
      <c r="QQB586" s="19"/>
      <c r="QQC586" s="19"/>
      <c r="QQD586" s="19"/>
      <c r="QQE586" s="19"/>
      <c r="QQF586" s="19"/>
      <c r="QQG586" s="19"/>
      <c r="QQH586" s="19"/>
      <c r="QQI586" s="19"/>
      <c r="QQJ586" s="19"/>
      <c r="QQK586" s="19"/>
      <c r="QQL586" s="19"/>
      <c r="QQM586" s="19"/>
      <c r="QQN586" s="19"/>
      <c r="QQO586" s="19"/>
      <c r="QQP586" s="19"/>
      <c r="QQQ586" s="19"/>
      <c r="QQR586" s="19"/>
      <c r="QQS586" s="19"/>
      <c r="QQT586" s="19"/>
      <c r="QQU586" s="19"/>
      <c r="QQV586" s="19"/>
      <c r="QQW586" s="19"/>
      <c r="QQX586" s="19"/>
      <c r="QQY586" s="19"/>
      <c r="QQZ586" s="19"/>
      <c r="QRA586" s="19"/>
      <c r="QRB586" s="19"/>
      <c r="QRC586" s="19"/>
      <c r="QRD586" s="19"/>
      <c r="QRE586" s="19"/>
      <c r="QRF586" s="19"/>
      <c r="QRG586" s="19"/>
      <c r="QRH586" s="19"/>
      <c r="QRI586" s="19"/>
      <c r="QRJ586" s="19"/>
      <c r="QRK586" s="19"/>
      <c r="QRL586" s="19"/>
      <c r="QRM586" s="19"/>
      <c r="QRN586" s="19"/>
      <c r="QRO586" s="19"/>
      <c r="QRP586" s="19"/>
      <c r="QRQ586" s="19"/>
      <c r="QRR586" s="19"/>
      <c r="QRS586" s="19"/>
      <c r="QRT586" s="19"/>
      <c r="QRU586" s="19"/>
      <c r="QRV586" s="19"/>
      <c r="QRW586" s="19"/>
      <c r="QRX586" s="19"/>
      <c r="QRY586" s="19"/>
      <c r="QRZ586" s="19"/>
      <c r="QSA586" s="19"/>
      <c r="QSB586" s="19"/>
      <c r="QSC586" s="19"/>
      <c r="QSD586" s="19"/>
      <c r="QSE586" s="19"/>
      <c r="QSF586" s="19"/>
      <c r="QSG586" s="19"/>
      <c r="QSH586" s="19"/>
      <c r="QSI586" s="19"/>
      <c r="QSJ586" s="19"/>
      <c r="QSK586" s="19"/>
      <c r="QSL586" s="19"/>
      <c r="QSM586" s="19"/>
      <c r="QSN586" s="19"/>
      <c r="QSO586" s="19"/>
      <c r="QSP586" s="19"/>
      <c r="QSQ586" s="19"/>
      <c r="QSR586" s="19"/>
      <c r="QSS586" s="19"/>
      <c r="QST586" s="19"/>
      <c r="QSU586" s="19"/>
      <c r="QSV586" s="19"/>
      <c r="QSW586" s="19"/>
      <c r="QSX586" s="19"/>
      <c r="QSY586" s="19"/>
      <c r="QSZ586" s="19"/>
      <c r="QTA586" s="19"/>
      <c r="QTB586" s="19"/>
      <c r="QTC586" s="19"/>
      <c r="QTD586" s="19"/>
      <c r="QTE586" s="19"/>
      <c r="QTF586" s="19"/>
      <c r="QTG586" s="19"/>
      <c r="QTH586" s="19"/>
      <c r="QTI586" s="19"/>
      <c r="QTJ586" s="19"/>
      <c r="QTK586" s="19"/>
      <c r="QTL586" s="19"/>
      <c r="QTM586" s="19"/>
      <c r="QTN586" s="19"/>
      <c r="QTO586" s="19"/>
      <c r="QTP586" s="19"/>
      <c r="QTQ586" s="19"/>
      <c r="QTR586" s="19"/>
      <c r="QTS586" s="19"/>
      <c r="QTT586" s="19"/>
      <c r="QTU586" s="19"/>
      <c r="QTV586" s="19"/>
      <c r="QTW586" s="19"/>
      <c r="QTX586" s="19"/>
      <c r="QTY586" s="19"/>
      <c r="QTZ586" s="19"/>
      <c r="QUA586" s="19"/>
      <c r="QUB586" s="19"/>
      <c r="QUC586" s="19"/>
      <c r="QUD586" s="19"/>
      <c r="QUE586" s="19"/>
      <c r="QUF586" s="19"/>
      <c r="QUG586" s="19"/>
      <c r="QUH586" s="19"/>
      <c r="QUI586" s="19"/>
      <c r="QUJ586" s="19"/>
      <c r="QUK586" s="19"/>
      <c r="QUL586" s="19"/>
      <c r="QUM586" s="19"/>
      <c r="QUN586" s="19"/>
      <c r="QUO586" s="19"/>
      <c r="QUP586" s="19"/>
      <c r="QUQ586" s="19"/>
      <c r="QUR586" s="19"/>
      <c r="QUS586" s="19"/>
      <c r="QUT586" s="19"/>
      <c r="QUU586" s="19"/>
      <c r="QUV586" s="19"/>
      <c r="QUW586" s="19"/>
      <c r="QUX586" s="19"/>
      <c r="QUY586" s="19"/>
      <c r="QUZ586" s="19"/>
      <c r="QVA586" s="19"/>
      <c r="QVB586" s="19"/>
      <c r="QVC586" s="19"/>
      <c r="QVD586" s="19"/>
      <c r="QVE586" s="19"/>
      <c r="QVF586" s="19"/>
      <c r="QVG586" s="19"/>
      <c r="QVH586" s="19"/>
      <c r="QVI586" s="19"/>
      <c r="QVJ586" s="19"/>
      <c r="QVK586" s="19"/>
      <c r="QVL586" s="19"/>
      <c r="QVM586" s="19"/>
      <c r="QVN586" s="19"/>
      <c r="QVO586" s="19"/>
      <c r="QVP586" s="19"/>
      <c r="QVQ586" s="19"/>
      <c r="QVR586" s="19"/>
      <c r="QVS586" s="19"/>
      <c r="QVT586" s="19"/>
      <c r="QVU586" s="19"/>
      <c r="QVV586" s="19"/>
      <c r="QVW586" s="19"/>
      <c r="QVX586" s="19"/>
      <c r="QVY586" s="19"/>
      <c r="QVZ586" s="19"/>
      <c r="QWA586" s="19"/>
      <c r="QWB586" s="19"/>
      <c r="QWC586" s="19"/>
      <c r="QWD586" s="19"/>
      <c r="QWE586" s="19"/>
      <c r="QWF586" s="19"/>
      <c r="QWG586" s="19"/>
      <c r="QWH586" s="19"/>
      <c r="QWI586" s="19"/>
      <c r="QWJ586" s="19"/>
      <c r="QWK586" s="19"/>
      <c r="QWL586" s="19"/>
      <c r="QWM586" s="19"/>
      <c r="QWN586" s="19"/>
      <c r="QWO586" s="19"/>
      <c r="QWP586" s="19"/>
      <c r="QWQ586" s="19"/>
      <c r="QWR586" s="19"/>
      <c r="QWS586" s="19"/>
      <c r="QWT586" s="19"/>
      <c r="QWU586" s="19"/>
      <c r="QWV586" s="19"/>
      <c r="QWW586" s="19"/>
      <c r="QWX586" s="19"/>
      <c r="QWY586" s="19"/>
      <c r="QWZ586" s="19"/>
      <c r="QXA586" s="19"/>
      <c r="QXB586" s="19"/>
      <c r="QXC586" s="19"/>
      <c r="QXD586" s="19"/>
      <c r="QXE586" s="19"/>
      <c r="QXF586" s="19"/>
      <c r="QXG586" s="19"/>
      <c r="QXH586" s="19"/>
      <c r="QXI586" s="19"/>
      <c r="QXJ586" s="19"/>
      <c r="QXK586" s="19"/>
      <c r="QXL586" s="19"/>
      <c r="QXM586" s="19"/>
      <c r="QXN586" s="19"/>
      <c r="QXO586" s="19"/>
      <c r="QXP586" s="19"/>
      <c r="QXQ586" s="19"/>
      <c r="QXR586" s="19"/>
      <c r="QXS586" s="19"/>
      <c r="QXT586" s="19"/>
      <c r="QXU586" s="19"/>
      <c r="QXV586" s="19"/>
      <c r="QXW586" s="19"/>
      <c r="QXX586" s="19"/>
      <c r="QXY586" s="19"/>
      <c r="QXZ586" s="19"/>
      <c r="QYA586" s="19"/>
      <c r="QYB586" s="19"/>
      <c r="QYC586" s="19"/>
      <c r="QYD586" s="19"/>
      <c r="QYE586" s="19"/>
      <c r="QYF586" s="19"/>
      <c r="QYG586" s="19"/>
      <c r="QYH586" s="19"/>
      <c r="QYI586" s="19"/>
      <c r="QYJ586" s="19"/>
      <c r="QYK586" s="19"/>
      <c r="QYL586" s="19"/>
      <c r="QYM586" s="19"/>
      <c r="QYN586" s="19"/>
      <c r="QYO586" s="19"/>
      <c r="QYP586" s="19"/>
      <c r="QYQ586" s="19"/>
      <c r="QYR586" s="19"/>
      <c r="QYS586" s="19"/>
      <c r="QYT586" s="19"/>
      <c r="QYU586" s="19"/>
      <c r="QYV586" s="19"/>
      <c r="QYW586" s="19"/>
      <c r="QYX586" s="19"/>
      <c r="QYY586" s="19"/>
      <c r="QYZ586" s="19"/>
      <c r="QZA586" s="19"/>
      <c r="QZB586" s="19"/>
      <c r="QZC586" s="19"/>
      <c r="QZD586" s="19"/>
      <c r="QZE586" s="19"/>
      <c r="QZF586" s="19"/>
      <c r="QZG586" s="19"/>
      <c r="QZH586" s="19"/>
      <c r="QZI586" s="19"/>
      <c r="QZJ586" s="19"/>
      <c r="QZK586" s="19"/>
      <c r="QZL586" s="19"/>
      <c r="QZM586" s="19"/>
      <c r="QZN586" s="19"/>
      <c r="QZO586" s="19"/>
      <c r="QZP586" s="19"/>
      <c r="QZQ586" s="19"/>
      <c r="QZR586" s="19"/>
      <c r="QZS586" s="19"/>
      <c r="QZT586" s="19"/>
      <c r="QZU586" s="19"/>
      <c r="QZV586" s="19"/>
      <c r="QZW586" s="19"/>
      <c r="QZX586" s="19"/>
      <c r="QZY586" s="19"/>
      <c r="QZZ586" s="19"/>
      <c r="RAA586" s="19"/>
      <c r="RAB586" s="19"/>
      <c r="RAC586" s="19"/>
      <c r="RAD586" s="19"/>
      <c r="RAE586" s="19"/>
      <c r="RAF586" s="19"/>
      <c r="RAG586" s="19"/>
      <c r="RAH586" s="19"/>
      <c r="RAI586" s="19"/>
      <c r="RAJ586" s="19"/>
      <c r="RAK586" s="19"/>
      <c r="RAL586" s="19"/>
      <c r="RAM586" s="19"/>
      <c r="RAN586" s="19"/>
      <c r="RAO586" s="19"/>
      <c r="RAP586" s="19"/>
      <c r="RAQ586" s="19"/>
      <c r="RAR586" s="19"/>
      <c r="RAS586" s="19"/>
      <c r="RAT586" s="19"/>
      <c r="RAU586" s="19"/>
      <c r="RAV586" s="19"/>
      <c r="RAW586" s="19"/>
      <c r="RAX586" s="19"/>
      <c r="RAY586" s="19"/>
      <c r="RAZ586" s="19"/>
      <c r="RBA586" s="19"/>
      <c r="RBB586" s="19"/>
      <c r="RBC586" s="19"/>
      <c r="RBD586" s="19"/>
      <c r="RBE586" s="19"/>
      <c r="RBF586" s="19"/>
      <c r="RBG586" s="19"/>
      <c r="RBH586" s="19"/>
      <c r="RBI586" s="19"/>
      <c r="RBJ586" s="19"/>
      <c r="RBK586" s="19"/>
      <c r="RBL586" s="19"/>
      <c r="RBM586" s="19"/>
      <c r="RBN586" s="19"/>
      <c r="RBO586" s="19"/>
      <c r="RBP586" s="19"/>
      <c r="RBQ586" s="19"/>
      <c r="RBR586" s="19"/>
      <c r="RBS586" s="19"/>
      <c r="RBT586" s="19"/>
      <c r="RBU586" s="19"/>
      <c r="RBV586" s="19"/>
      <c r="RBW586" s="19"/>
      <c r="RBX586" s="19"/>
      <c r="RBY586" s="19"/>
      <c r="RBZ586" s="19"/>
      <c r="RCA586" s="19"/>
      <c r="RCB586" s="19"/>
      <c r="RCC586" s="19"/>
      <c r="RCD586" s="19"/>
      <c r="RCE586" s="19"/>
      <c r="RCF586" s="19"/>
      <c r="RCG586" s="19"/>
      <c r="RCH586" s="19"/>
      <c r="RCI586" s="19"/>
      <c r="RCJ586" s="19"/>
      <c r="RCK586" s="19"/>
      <c r="RCL586" s="19"/>
      <c r="RCM586" s="19"/>
      <c r="RCN586" s="19"/>
      <c r="RCO586" s="19"/>
      <c r="RCP586" s="19"/>
      <c r="RCQ586" s="19"/>
      <c r="RCR586" s="19"/>
      <c r="RCS586" s="19"/>
      <c r="RCT586" s="19"/>
      <c r="RCU586" s="19"/>
      <c r="RCV586" s="19"/>
      <c r="RCW586" s="19"/>
      <c r="RCX586" s="19"/>
      <c r="RCY586" s="19"/>
      <c r="RCZ586" s="19"/>
      <c r="RDA586" s="19"/>
      <c r="RDB586" s="19"/>
      <c r="RDC586" s="19"/>
      <c r="RDD586" s="19"/>
      <c r="RDE586" s="19"/>
      <c r="RDF586" s="19"/>
      <c r="RDG586" s="19"/>
      <c r="RDH586" s="19"/>
      <c r="RDI586" s="19"/>
      <c r="RDJ586" s="19"/>
      <c r="RDK586" s="19"/>
      <c r="RDL586" s="19"/>
      <c r="RDM586" s="19"/>
      <c r="RDN586" s="19"/>
      <c r="RDO586" s="19"/>
      <c r="RDP586" s="19"/>
      <c r="RDQ586" s="19"/>
      <c r="RDR586" s="19"/>
      <c r="RDS586" s="19"/>
      <c r="RDT586" s="19"/>
      <c r="RDU586" s="19"/>
      <c r="RDV586" s="19"/>
      <c r="RDW586" s="19"/>
      <c r="RDX586" s="19"/>
      <c r="RDY586" s="19"/>
      <c r="RDZ586" s="19"/>
      <c r="REA586" s="19"/>
      <c r="REB586" s="19"/>
      <c r="REC586" s="19"/>
      <c r="RED586" s="19"/>
      <c r="REE586" s="19"/>
      <c r="REF586" s="19"/>
      <c r="REG586" s="19"/>
      <c r="REH586" s="19"/>
      <c r="REI586" s="19"/>
      <c r="REJ586" s="19"/>
      <c r="REK586" s="19"/>
      <c r="REL586" s="19"/>
      <c r="REM586" s="19"/>
      <c r="REN586" s="19"/>
      <c r="REO586" s="19"/>
      <c r="REP586" s="19"/>
      <c r="REQ586" s="19"/>
      <c r="RER586" s="19"/>
      <c r="RES586" s="19"/>
      <c r="RET586" s="19"/>
      <c r="REU586" s="19"/>
      <c r="REV586" s="19"/>
      <c r="REW586" s="19"/>
      <c r="REX586" s="19"/>
      <c r="REY586" s="19"/>
      <c r="REZ586" s="19"/>
      <c r="RFA586" s="19"/>
      <c r="RFB586" s="19"/>
      <c r="RFC586" s="19"/>
      <c r="RFD586" s="19"/>
      <c r="RFE586" s="19"/>
      <c r="RFF586" s="19"/>
      <c r="RFG586" s="19"/>
      <c r="RFH586" s="19"/>
      <c r="RFI586" s="19"/>
      <c r="RFJ586" s="19"/>
      <c r="RFK586" s="19"/>
      <c r="RFL586" s="19"/>
      <c r="RFM586" s="19"/>
      <c r="RFN586" s="19"/>
      <c r="RFO586" s="19"/>
      <c r="RFP586" s="19"/>
      <c r="RFQ586" s="19"/>
      <c r="RFR586" s="19"/>
      <c r="RFS586" s="19"/>
      <c r="RFT586" s="19"/>
      <c r="RFU586" s="19"/>
      <c r="RFV586" s="19"/>
      <c r="RFW586" s="19"/>
      <c r="RFX586" s="19"/>
      <c r="RFY586" s="19"/>
      <c r="RFZ586" s="19"/>
      <c r="RGA586" s="19"/>
      <c r="RGB586" s="19"/>
      <c r="RGC586" s="19"/>
      <c r="RGD586" s="19"/>
      <c r="RGE586" s="19"/>
      <c r="RGF586" s="19"/>
      <c r="RGG586" s="19"/>
      <c r="RGH586" s="19"/>
      <c r="RGI586" s="19"/>
      <c r="RGJ586" s="19"/>
      <c r="RGK586" s="19"/>
      <c r="RGL586" s="19"/>
      <c r="RGM586" s="19"/>
      <c r="RGN586" s="19"/>
      <c r="RGO586" s="19"/>
      <c r="RGP586" s="19"/>
      <c r="RGQ586" s="19"/>
      <c r="RGR586" s="19"/>
      <c r="RGS586" s="19"/>
      <c r="RGT586" s="19"/>
      <c r="RGU586" s="19"/>
      <c r="RGV586" s="19"/>
      <c r="RGW586" s="19"/>
      <c r="RGX586" s="19"/>
      <c r="RGY586" s="19"/>
      <c r="RGZ586" s="19"/>
      <c r="RHA586" s="19"/>
      <c r="RHB586" s="19"/>
      <c r="RHC586" s="19"/>
      <c r="RHD586" s="19"/>
      <c r="RHE586" s="19"/>
      <c r="RHF586" s="19"/>
      <c r="RHG586" s="19"/>
      <c r="RHH586" s="19"/>
      <c r="RHI586" s="19"/>
      <c r="RHJ586" s="19"/>
      <c r="RHK586" s="19"/>
      <c r="RHL586" s="19"/>
      <c r="RHM586" s="19"/>
      <c r="RHN586" s="19"/>
      <c r="RHO586" s="19"/>
      <c r="RHP586" s="19"/>
      <c r="RHQ586" s="19"/>
      <c r="RHR586" s="19"/>
      <c r="RHS586" s="19"/>
      <c r="RHT586" s="19"/>
      <c r="RHU586" s="19"/>
      <c r="RHV586" s="19"/>
      <c r="RHW586" s="19"/>
      <c r="RHX586" s="19"/>
      <c r="RHY586" s="19"/>
      <c r="RHZ586" s="19"/>
      <c r="RIA586" s="19"/>
      <c r="RIB586" s="19"/>
      <c r="RIC586" s="19"/>
      <c r="RID586" s="19"/>
      <c r="RIE586" s="19"/>
      <c r="RIF586" s="19"/>
      <c r="RIG586" s="19"/>
      <c r="RIH586" s="19"/>
      <c r="RII586" s="19"/>
      <c r="RIJ586" s="19"/>
      <c r="RIK586" s="19"/>
      <c r="RIL586" s="19"/>
      <c r="RIM586" s="19"/>
      <c r="RIN586" s="19"/>
      <c r="RIO586" s="19"/>
      <c r="RIP586" s="19"/>
      <c r="RIQ586" s="19"/>
      <c r="RIR586" s="19"/>
      <c r="RIS586" s="19"/>
      <c r="RIT586" s="19"/>
      <c r="RIU586" s="19"/>
      <c r="RIV586" s="19"/>
      <c r="RIW586" s="19"/>
      <c r="RIX586" s="19"/>
      <c r="RIY586" s="19"/>
      <c r="RIZ586" s="19"/>
      <c r="RJA586" s="19"/>
      <c r="RJB586" s="19"/>
      <c r="RJC586" s="19"/>
      <c r="RJD586" s="19"/>
      <c r="RJE586" s="19"/>
      <c r="RJF586" s="19"/>
      <c r="RJG586" s="19"/>
      <c r="RJH586" s="19"/>
      <c r="RJI586" s="19"/>
      <c r="RJJ586" s="19"/>
      <c r="RJK586" s="19"/>
      <c r="RJL586" s="19"/>
      <c r="RJM586" s="19"/>
      <c r="RJN586" s="19"/>
      <c r="RJO586" s="19"/>
      <c r="RJP586" s="19"/>
      <c r="RJQ586" s="19"/>
      <c r="RJR586" s="19"/>
      <c r="RJS586" s="19"/>
      <c r="RJT586" s="19"/>
      <c r="RJU586" s="19"/>
      <c r="RJV586" s="19"/>
      <c r="RJW586" s="19"/>
      <c r="RJX586" s="19"/>
      <c r="RJY586" s="19"/>
      <c r="RJZ586" s="19"/>
      <c r="RKA586" s="19"/>
      <c r="RKB586" s="19"/>
      <c r="RKC586" s="19"/>
      <c r="RKD586" s="19"/>
      <c r="RKE586" s="19"/>
      <c r="RKF586" s="19"/>
      <c r="RKG586" s="19"/>
      <c r="RKH586" s="19"/>
      <c r="RKI586" s="19"/>
      <c r="RKJ586" s="19"/>
      <c r="RKK586" s="19"/>
      <c r="RKL586" s="19"/>
      <c r="RKM586" s="19"/>
      <c r="RKN586" s="19"/>
      <c r="RKO586" s="19"/>
      <c r="RKP586" s="19"/>
      <c r="RKQ586" s="19"/>
      <c r="RKR586" s="19"/>
      <c r="RKS586" s="19"/>
      <c r="RKT586" s="19"/>
      <c r="RKU586" s="19"/>
      <c r="RKV586" s="19"/>
      <c r="RKW586" s="19"/>
      <c r="RKX586" s="19"/>
      <c r="RKY586" s="19"/>
      <c r="RKZ586" s="19"/>
      <c r="RLA586" s="19"/>
      <c r="RLB586" s="19"/>
      <c r="RLC586" s="19"/>
      <c r="RLD586" s="19"/>
      <c r="RLE586" s="19"/>
      <c r="RLF586" s="19"/>
      <c r="RLG586" s="19"/>
      <c r="RLH586" s="19"/>
      <c r="RLI586" s="19"/>
      <c r="RLJ586" s="19"/>
      <c r="RLK586" s="19"/>
      <c r="RLL586" s="19"/>
      <c r="RLM586" s="19"/>
      <c r="RLN586" s="19"/>
      <c r="RLO586" s="19"/>
      <c r="RLP586" s="19"/>
      <c r="RLQ586" s="19"/>
      <c r="RLR586" s="19"/>
      <c r="RLS586" s="19"/>
      <c r="RLT586" s="19"/>
      <c r="RLU586" s="19"/>
      <c r="RLV586" s="19"/>
      <c r="RLW586" s="19"/>
      <c r="RLX586" s="19"/>
      <c r="RLY586" s="19"/>
      <c r="RLZ586" s="19"/>
      <c r="RMA586" s="19"/>
      <c r="RMB586" s="19"/>
      <c r="RMC586" s="19"/>
      <c r="RMD586" s="19"/>
      <c r="RME586" s="19"/>
      <c r="RMF586" s="19"/>
      <c r="RMG586" s="19"/>
      <c r="RMH586" s="19"/>
      <c r="RMI586" s="19"/>
      <c r="RMJ586" s="19"/>
      <c r="RMK586" s="19"/>
      <c r="RML586" s="19"/>
      <c r="RMM586" s="19"/>
      <c r="RMN586" s="19"/>
      <c r="RMO586" s="19"/>
      <c r="RMP586" s="19"/>
      <c r="RMQ586" s="19"/>
      <c r="RMR586" s="19"/>
      <c r="RMS586" s="19"/>
      <c r="RMT586" s="19"/>
      <c r="RMU586" s="19"/>
      <c r="RMV586" s="19"/>
      <c r="RMW586" s="19"/>
      <c r="RMX586" s="19"/>
      <c r="RMY586" s="19"/>
      <c r="RMZ586" s="19"/>
      <c r="RNA586" s="19"/>
      <c r="RNB586" s="19"/>
      <c r="RNC586" s="19"/>
      <c r="RND586" s="19"/>
      <c r="RNE586" s="19"/>
      <c r="RNF586" s="19"/>
      <c r="RNG586" s="19"/>
      <c r="RNH586" s="19"/>
      <c r="RNI586" s="19"/>
      <c r="RNJ586" s="19"/>
      <c r="RNK586" s="19"/>
      <c r="RNL586" s="19"/>
      <c r="RNM586" s="19"/>
      <c r="RNN586" s="19"/>
      <c r="RNO586" s="19"/>
      <c r="RNP586" s="19"/>
      <c r="RNQ586" s="19"/>
      <c r="RNR586" s="19"/>
      <c r="RNS586" s="19"/>
      <c r="RNT586" s="19"/>
      <c r="RNU586" s="19"/>
      <c r="RNV586" s="19"/>
      <c r="RNW586" s="19"/>
      <c r="RNX586" s="19"/>
      <c r="RNY586" s="19"/>
      <c r="RNZ586" s="19"/>
      <c r="ROA586" s="19"/>
      <c r="ROB586" s="19"/>
      <c r="ROC586" s="19"/>
      <c r="ROD586" s="19"/>
      <c r="ROE586" s="19"/>
      <c r="ROF586" s="19"/>
      <c r="ROG586" s="19"/>
      <c r="ROH586" s="19"/>
      <c r="ROI586" s="19"/>
      <c r="ROJ586" s="19"/>
      <c r="ROK586" s="19"/>
      <c r="ROL586" s="19"/>
      <c r="ROM586" s="19"/>
      <c r="RON586" s="19"/>
      <c r="ROO586" s="19"/>
      <c r="ROP586" s="19"/>
      <c r="ROQ586" s="19"/>
      <c r="ROR586" s="19"/>
      <c r="ROS586" s="19"/>
      <c r="ROT586" s="19"/>
      <c r="ROU586" s="19"/>
      <c r="ROV586" s="19"/>
      <c r="ROW586" s="19"/>
      <c r="ROX586" s="19"/>
      <c r="ROY586" s="19"/>
      <c r="ROZ586" s="19"/>
      <c r="RPA586" s="19"/>
      <c r="RPB586" s="19"/>
      <c r="RPC586" s="19"/>
      <c r="RPD586" s="19"/>
      <c r="RPE586" s="19"/>
      <c r="RPF586" s="19"/>
      <c r="RPG586" s="19"/>
      <c r="RPH586" s="19"/>
      <c r="RPI586" s="19"/>
      <c r="RPJ586" s="19"/>
      <c r="RPK586" s="19"/>
      <c r="RPL586" s="19"/>
      <c r="RPM586" s="19"/>
      <c r="RPN586" s="19"/>
      <c r="RPO586" s="19"/>
      <c r="RPP586" s="19"/>
      <c r="RPQ586" s="19"/>
      <c r="RPR586" s="19"/>
      <c r="RPS586" s="19"/>
      <c r="RPT586" s="19"/>
      <c r="RPU586" s="19"/>
      <c r="RPV586" s="19"/>
      <c r="RPW586" s="19"/>
      <c r="RPX586" s="19"/>
      <c r="RPY586" s="19"/>
      <c r="RPZ586" s="19"/>
      <c r="RQA586" s="19"/>
      <c r="RQB586" s="19"/>
      <c r="RQC586" s="19"/>
      <c r="RQD586" s="19"/>
      <c r="RQE586" s="19"/>
      <c r="RQF586" s="19"/>
      <c r="RQG586" s="19"/>
      <c r="RQH586" s="19"/>
      <c r="RQI586" s="19"/>
      <c r="RQJ586" s="19"/>
      <c r="RQK586" s="19"/>
      <c r="RQL586" s="19"/>
      <c r="RQM586" s="19"/>
      <c r="RQN586" s="19"/>
      <c r="RQO586" s="19"/>
      <c r="RQP586" s="19"/>
      <c r="RQQ586" s="19"/>
      <c r="RQR586" s="19"/>
      <c r="RQS586" s="19"/>
      <c r="RQT586" s="19"/>
      <c r="RQU586" s="19"/>
      <c r="RQV586" s="19"/>
      <c r="RQW586" s="19"/>
      <c r="RQX586" s="19"/>
      <c r="RQY586" s="19"/>
      <c r="RQZ586" s="19"/>
      <c r="RRA586" s="19"/>
      <c r="RRB586" s="19"/>
      <c r="RRC586" s="19"/>
      <c r="RRD586" s="19"/>
      <c r="RRE586" s="19"/>
      <c r="RRF586" s="19"/>
      <c r="RRG586" s="19"/>
      <c r="RRH586" s="19"/>
      <c r="RRI586" s="19"/>
      <c r="RRJ586" s="19"/>
      <c r="RRK586" s="19"/>
      <c r="RRL586" s="19"/>
      <c r="RRM586" s="19"/>
      <c r="RRN586" s="19"/>
      <c r="RRO586" s="19"/>
      <c r="RRP586" s="19"/>
      <c r="RRQ586" s="19"/>
      <c r="RRR586" s="19"/>
      <c r="RRS586" s="19"/>
      <c r="RRT586" s="19"/>
      <c r="RRU586" s="19"/>
      <c r="RRV586" s="19"/>
      <c r="RRW586" s="19"/>
      <c r="RRX586" s="19"/>
      <c r="RRY586" s="19"/>
      <c r="RRZ586" s="19"/>
      <c r="RSA586" s="19"/>
      <c r="RSB586" s="19"/>
      <c r="RSC586" s="19"/>
      <c r="RSD586" s="19"/>
      <c r="RSE586" s="19"/>
      <c r="RSF586" s="19"/>
      <c r="RSG586" s="19"/>
      <c r="RSH586" s="19"/>
      <c r="RSI586" s="19"/>
      <c r="RSJ586" s="19"/>
      <c r="RSK586" s="19"/>
      <c r="RSL586" s="19"/>
      <c r="RSM586" s="19"/>
      <c r="RSN586" s="19"/>
      <c r="RSO586" s="19"/>
      <c r="RSP586" s="19"/>
      <c r="RSQ586" s="19"/>
      <c r="RSR586" s="19"/>
      <c r="RSS586" s="19"/>
      <c r="RST586" s="19"/>
      <c r="RSU586" s="19"/>
      <c r="RSV586" s="19"/>
      <c r="RSW586" s="19"/>
      <c r="RSX586" s="19"/>
      <c r="RSY586" s="19"/>
      <c r="RSZ586" s="19"/>
      <c r="RTA586" s="19"/>
      <c r="RTB586" s="19"/>
      <c r="RTC586" s="19"/>
      <c r="RTD586" s="19"/>
      <c r="RTE586" s="19"/>
      <c r="RTF586" s="19"/>
      <c r="RTG586" s="19"/>
      <c r="RTH586" s="19"/>
      <c r="RTI586" s="19"/>
      <c r="RTJ586" s="19"/>
      <c r="RTK586" s="19"/>
      <c r="RTL586" s="19"/>
      <c r="RTM586" s="19"/>
      <c r="RTN586" s="19"/>
      <c r="RTO586" s="19"/>
      <c r="RTP586" s="19"/>
      <c r="RTQ586" s="19"/>
      <c r="RTR586" s="19"/>
      <c r="RTS586" s="19"/>
      <c r="RTT586" s="19"/>
      <c r="RTU586" s="19"/>
      <c r="RTV586" s="19"/>
      <c r="RTW586" s="19"/>
      <c r="RTX586" s="19"/>
      <c r="RTY586" s="19"/>
      <c r="RTZ586" s="19"/>
      <c r="RUA586" s="19"/>
      <c r="RUB586" s="19"/>
      <c r="RUC586" s="19"/>
      <c r="RUD586" s="19"/>
      <c r="RUE586" s="19"/>
      <c r="RUF586" s="19"/>
      <c r="RUG586" s="19"/>
      <c r="RUH586" s="19"/>
      <c r="RUI586" s="19"/>
      <c r="RUJ586" s="19"/>
      <c r="RUK586" s="19"/>
      <c r="RUL586" s="19"/>
      <c r="RUM586" s="19"/>
      <c r="RUN586" s="19"/>
      <c r="RUO586" s="19"/>
      <c r="RUP586" s="19"/>
      <c r="RUQ586" s="19"/>
      <c r="RUR586" s="19"/>
      <c r="RUS586" s="19"/>
      <c r="RUT586" s="19"/>
      <c r="RUU586" s="19"/>
      <c r="RUV586" s="19"/>
      <c r="RUW586" s="19"/>
      <c r="RUX586" s="19"/>
      <c r="RUY586" s="19"/>
      <c r="RUZ586" s="19"/>
      <c r="RVA586" s="19"/>
      <c r="RVB586" s="19"/>
      <c r="RVC586" s="19"/>
      <c r="RVD586" s="19"/>
      <c r="RVE586" s="19"/>
      <c r="RVF586" s="19"/>
      <c r="RVG586" s="19"/>
      <c r="RVH586" s="19"/>
      <c r="RVI586" s="19"/>
      <c r="RVJ586" s="19"/>
      <c r="RVK586" s="19"/>
      <c r="RVL586" s="19"/>
      <c r="RVM586" s="19"/>
      <c r="RVN586" s="19"/>
      <c r="RVO586" s="19"/>
      <c r="RVP586" s="19"/>
      <c r="RVQ586" s="19"/>
      <c r="RVR586" s="19"/>
      <c r="RVS586" s="19"/>
      <c r="RVT586" s="19"/>
      <c r="RVU586" s="19"/>
      <c r="RVV586" s="19"/>
      <c r="RVW586" s="19"/>
      <c r="RVX586" s="19"/>
      <c r="RVY586" s="19"/>
      <c r="RVZ586" s="19"/>
      <c r="RWA586" s="19"/>
      <c r="RWB586" s="19"/>
      <c r="RWC586" s="19"/>
      <c r="RWD586" s="19"/>
      <c r="RWE586" s="19"/>
      <c r="RWF586" s="19"/>
      <c r="RWG586" s="19"/>
      <c r="RWH586" s="19"/>
      <c r="RWI586" s="19"/>
      <c r="RWJ586" s="19"/>
      <c r="RWK586" s="19"/>
      <c r="RWL586" s="19"/>
      <c r="RWM586" s="19"/>
      <c r="RWN586" s="19"/>
      <c r="RWO586" s="19"/>
      <c r="RWP586" s="19"/>
      <c r="RWQ586" s="19"/>
      <c r="RWR586" s="19"/>
      <c r="RWS586" s="19"/>
      <c r="RWT586" s="19"/>
      <c r="RWU586" s="19"/>
      <c r="RWV586" s="19"/>
      <c r="RWW586" s="19"/>
      <c r="RWX586" s="19"/>
      <c r="RWY586" s="19"/>
      <c r="RWZ586" s="19"/>
      <c r="RXA586" s="19"/>
      <c r="RXB586" s="19"/>
      <c r="RXC586" s="19"/>
      <c r="RXD586" s="19"/>
      <c r="RXE586" s="19"/>
      <c r="RXF586" s="19"/>
      <c r="RXG586" s="19"/>
      <c r="RXH586" s="19"/>
      <c r="RXI586" s="19"/>
      <c r="RXJ586" s="19"/>
      <c r="RXK586" s="19"/>
      <c r="RXL586" s="19"/>
      <c r="RXM586" s="19"/>
      <c r="RXN586" s="19"/>
      <c r="RXO586" s="19"/>
      <c r="RXP586" s="19"/>
      <c r="RXQ586" s="19"/>
      <c r="RXR586" s="19"/>
      <c r="RXS586" s="19"/>
      <c r="RXT586" s="19"/>
      <c r="RXU586" s="19"/>
      <c r="RXV586" s="19"/>
      <c r="RXW586" s="19"/>
      <c r="RXX586" s="19"/>
      <c r="RXY586" s="19"/>
      <c r="RXZ586" s="19"/>
      <c r="RYA586" s="19"/>
      <c r="RYB586" s="19"/>
      <c r="RYC586" s="19"/>
      <c r="RYD586" s="19"/>
      <c r="RYE586" s="19"/>
      <c r="RYF586" s="19"/>
      <c r="RYG586" s="19"/>
      <c r="RYH586" s="19"/>
      <c r="RYI586" s="19"/>
      <c r="RYJ586" s="19"/>
      <c r="RYK586" s="19"/>
      <c r="RYL586" s="19"/>
      <c r="RYM586" s="19"/>
      <c r="RYN586" s="19"/>
      <c r="RYO586" s="19"/>
      <c r="RYP586" s="19"/>
      <c r="RYQ586" s="19"/>
      <c r="RYR586" s="19"/>
      <c r="RYS586" s="19"/>
      <c r="RYT586" s="19"/>
      <c r="RYU586" s="19"/>
      <c r="RYV586" s="19"/>
      <c r="RYW586" s="19"/>
      <c r="RYX586" s="19"/>
      <c r="RYY586" s="19"/>
      <c r="RYZ586" s="19"/>
      <c r="RZA586" s="19"/>
      <c r="RZB586" s="19"/>
      <c r="RZC586" s="19"/>
      <c r="RZD586" s="19"/>
      <c r="RZE586" s="19"/>
      <c r="RZF586" s="19"/>
      <c r="RZG586" s="19"/>
      <c r="RZH586" s="19"/>
      <c r="RZI586" s="19"/>
      <c r="RZJ586" s="19"/>
      <c r="RZK586" s="19"/>
      <c r="RZL586" s="19"/>
      <c r="RZM586" s="19"/>
      <c r="RZN586" s="19"/>
      <c r="RZO586" s="19"/>
      <c r="RZP586" s="19"/>
      <c r="RZQ586" s="19"/>
      <c r="RZR586" s="19"/>
      <c r="RZS586" s="19"/>
      <c r="RZT586" s="19"/>
      <c r="RZU586" s="19"/>
      <c r="RZV586" s="19"/>
      <c r="RZW586" s="19"/>
      <c r="RZX586" s="19"/>
      <c r="RZY586" s="19"/>
      <c r="RZZ586" s="19"/>
      <c r="SAA586" s="19"/>
      <c r="SAB586" s="19"/>
      <c r="SAC586" s="19"/>
      <c r="SAD586" s="19"/>
      <c r="SAE586" s="19"/>
      <c r="SAF586" s="19"/>
      <c r="SAG586" s="19"/>
      <c r="SAH586" s="19"/>
      <c r="SAI586" s="19"/>
      <c r="SAJ586" s="19"/>
      <c r="SAK586" s="19"/>
      <c r="SAL586" s="19"/>
      <c r="SAM586" s="19"/>
      <c r="SAN586" s="19"/>
      <c r="SAO586" s="19"/>
      <c r="SAP586" s="19"/>
      <c r="SAQ586" s="19"/>
      <c r="SAR586" s="19"/>
      <c r="SAS586" s="19"/>
      <c r="SAT586" s="19"/>
      <c r="SAU586" s="19"/>
      <c r="SAV586" s="19"/>
      <c r="SAW586" s="19"/>
      <c r="SAX586" s="19"/>
      <c r="SAY586" s="19"/>
      <c r="SAZ586" s="19"/>
      <c r="SBA586" s="19"/>
      <c r="SBB586" s="19"/>
      <c r="SBC586" s="19"/>
      <c r="SBD586" s="19"/>
      <c r="SBE586" s="19"/>
      <c r="SBF586" s="19"/>
      <c r="SBG586" s="19"/>
      <c r="SBH586" s="19"/>
      <c r="SBI586" s="19"/>
      <c r="SBJ586" s="19"/>
      <c r="SBK586" s="19"/>
      <c r="SBL586" s="19"/>
      <c r="SBM586" s="19"/>
      <c r="SBN586" s="19"/>
      <c r="SBO586" s="19"/>
      <c r="SBP586" s="19"/>
      <c r="SBQ586" s="19"/>
      <c r="SBR586" s="19"/>
      <c r="SBS586" s="19"/>
      <c r="SBT586" s="19"/>
      <c r="SBU586" s="19"/>
      <c r="SBV586" s="19"/>
      <c r="SBW586" s="19"/>
      <c r="SBX586" s="19"/>
      <c r="SBY586" s="19"/>
      <c r="SBZ586" s="19"/>
      <c r="SCA586" s="19"/>
      <c r="SCB586" s="19"/>
      <c r="SCC586" s="19"/>
      <c r="SCD586" s="19"/>
      <c r="SCE586" s="19"/>
      <c r="SCF586" s="19"/>
      <c r="SCG586" s="19"/>
      <c r="SCH586" s="19"/>
      <c r="SCI586" s="19"/>
      <c r="SCJ586" s="19"/>
      <c r="SCK586" s="19"/>
      <c r="SCL586" s="19"/>
      <c r="SCM586" s="19"/>
      <c r="SCN586" s="19"/>
      <c r="SCO586" s="19"/>
      <c r="SCP586" s="19"/>
      <c r="SCQ586" s="19"/>
      <c r="SCR586" s="19"/>
      <c r="SCS586" s="19"/>
      <c r="SCT586" s="19"/>
      <c r="SCU586" s="19"/>
      <c r="SCV586" s="19"/>
      <c r="SCW586" s="19"/>
      <c r="SCX586" s="19"/>
      <c r="SCY586" s="19"/>
      <c r="SCZ586" s="19"/>
      <c r="SDA586" s="19"/>
      <c r="SDB586" s="19"/>
      <c r="SDC586" s="19"/>
      <c r="SDD586" s="19"/>
      <c r="SDE586" s="19"/>
      <c r="SDF586" s="19"/>
      <c r="SDG586" s="19"/>
      <c r="SDH586" s="19"/>
      <c r="SDI586" s="19"/>
      <c r="SDJ586" s="19"/>
      <c r="SDK586" s="19"/>
      <c r="SDL586" s="19"/>
      <c r="SDM586" s="19"/>
      <c r="SDN586" s="19"/>
      <c r="SDO586" s="19"/>
      <c r="SDP586" s="19"/>
      <c r="SDQ586" s="19"/>
      <c r="SDR586" s="19"/>
      <c r="SDS586" s="19"/>
      <c r="SDT586" s="19"/>
      <c r="SDU586" s="19"/>
      <c r="SDV586" s="19"/>
      <c r="SDW586" s="19"/>
      <c r="SDX586" s="19"/>
      <c r="SDY586" s="19"/>
      <c r="SDZ586" s="19"/>
      <c r="SEA586" s="19"/>
      <c r="SEB586" s="19"/>
      <c r="SEC586" s="19"/>
      <c r="SED586" s="19"/>
      <c r="SEE586" s="19"/>
      <c r="SEF586" s="19"/>
      <c r="SEG586" s="19"/>
      <c r="SEH586" s="19"/>
      <c r="SEI586" s="19"/>
      <c r="SEJ586" s="19"/>
      <c r="SEK586" s="19"/>
      <c r="SEL586" s="19"/>
      <c r="SEM586" s="19"/>
      <c r="SEN586" s="19"/>
      <c r="SEO586" s="19"/>
      <c r="SEP586" s="19"/>
      <c r="SEQ586" s="19"/>
      <c r="SER586" s="19"/>
      <c r="SES586" s="19"/>
      <c r="SET586" s="19"/>
      <c r="SEU586" s="19"/>
      <c r="SEV586" s="19"/>
      <c r="SEW586" s="19"/>
      <c r="SEX586" s="19"/>
      <c r="SEY586" s="19"/>
      <c r="SEZ586" s="19"/>
      <c r="SFA586" s="19"/>
      <c r="SFB586" s="19"/>
      <c r="SFC586" s="19"/>
      <c r="SFD586" s="19"/>
      <c r="SFE586" s="19"/>
      <c r="SFF586" s="19"/>
      <c r="SFG586" s="19"/>
      <c r="SFH586" s="19"/>
      <c r="SFI586" s="19"/>
      <c r="SFJ586" s="19"/>
      <c r="SFK586" s="19"/>
      <c r="SFL586" s="19"/>
      <c r="SFM586" s="19"/>
      <c r="SFN586" s="19"/>
      <c r="SFO586" s="19"/>
      <c r="SFP586" s="19"/>
      <c r="SFQ586" s="19"/>
      <c r="SFR586" s="19"/>
      <c r="SFS586" s="19"/>
      <c r="SFT586" s="19"/>
      <c r="SFU586" s="19"/>
      <c r="SFV586" s="19"/>
      <c r="SFW586" s="19"/>
      <c r="SFX586" s="19"/>
      <c r="SFY586" s="19"/>
      <c r="SFZ586" s="19"/>
      <c r="SGA586" s="19"/>
      <c r="SGB586" s="19"/>
      <c r="SGC586" s="19"/>
      <c r="SGD586" s="19"/>
      <c r="SGE586" s="19"/>
      <c r="SGF586" s="19"/>
      <c r="SGG586" s="19"/>
      <c r="SGH586" s="19"/>
      <c r="SGI586" s="19"/>
      <c r="SGJ586" s="19"/>
      <c r="SGK586" s="19"/>
      <c r="SGL586" s="19"/>
      <c r="SGM586" s="19"/>
      <c r="SGN586" s="19"/>
      <c r="SGO586" s="19"/>
      <c r="SGP586" s="19"/>
      <c r="SGQ586" s="19"/>
      <c r="SGR586" s="19"/>
      <c r="SGS586" s="19"/>
      <c r="SGT586" s="19"/>
      <c r="SGU586" s="19"/>
      <c r="SGV586" s="19"/>
      <c r="SGW586" s="19"/>
      <c r="SGX586" s="19"/>
      <c r="SGY586" s="19"/>
      <c r="SGZ586" s="19"/>
      <c r="SHA586" s="19"/>
      <c r="SHB586" s="19"/>
      <c r="SHC586" s="19"/>
      <c r="SHD586" s="19"/>
      <c r="SHE586" s="19"/>
      <c r="SHF586" s="19"/>
      <c r="SHG586" s="19"/>
      <c r="SHH586" s="19"/>
      <c r="SHI586" s="19"/>
      <c r="SHJ586" s="19"/>
      <c r="SHK586" s="19"/>
      <c r="SHL586" s="19"/>
      <c r="SHM586" s="19"/>
      <c r="SHN586" s="19"/>
      <c r="SHO586" s="19"/>
      <c r="SHP586" s="19"/>
      <c r="SHQ586" s="19"/>
      <c r="SHR586" s="19"/>
      <c r="SHS586" s="19"/>
      <c r="SHT586" s="19"/>
      <c r="SHU586" s="19"/>
      <c r="SHV586" s="19"/>
      <c r="SHW586" s="19"/>
      <c r="SHX586" s="19"/>
      <c r="SHY586" s="19"/>
      <c r="SHZ586" s="19"/>
      <c r="SIA586" s="19"/>
      <c r="SIB586" s="19"/>
      <c r="SIC586" s="19"/>
      <c r="SID586" s="19"/>
      <c r="SIE586" s="19"/>
      <c r="SIF586" s="19"/>
      <c r="SIG586" s="19"/>
      <c r="SIH586" s="19"/>
      <c r="SII586" s="19"/>
      <c r="SIJ586" s="19"/>
      <c r="SIK586" s="19"/>
      <c r="SIL586" s="19"/>
      <c r="SIM586" s="19"/>
      <c r="SIN586" s="19"/>
      <c r="SIO586" s="19"/>
      <c r="SIP586" s="19"/>
      <c r="SIQ586" s="19"/>
      <c r="SIR586" s="19"/>
      <c r="SIS586" s="19"/>
      <c r="SIT586" s="19"/>
      <c r="SIU586" s="19"/>
      <c r="SIV586" s="19"/>
      <c r="SIW586" s="19"/>
      <c r="SIX586" s="19"/>
      <c r="SIY586" s="19"/>
      <c r="SIZ586" s="19"/>
      <c r="SJA586" s="19"/>
      <c r="SJB586" s="19"/>
      <c r="SJC586" s="19"/>
      <c r="SJD586" s="19"/>
      <c r="SJE586" s="19"/>
      <c r="SJF586" s="19"/>
      <c r="SJG586" s="19"/>
      <c r="SJH586" s="19"/>
      <c r="SJI586" s="19"/>
      <c r="SJJ586" s="19"/>
      <c r="SJK586" s="19"/>
      <c r="SJL586" s="19"/>
      <c r="SJM586" s="19"/>
      <c r="SJN586" s="19"/>
      <c r="SJO586" s="19"/>
      <c r="SJP586" s="19"/>
      <c r="SJQ586" s="19"/>
      <c r="SJR586" s="19"/>
      <c r="SJS586" s="19"/>
      <c r="SJT586" s="19"/>
      <c r="SJU586" s="19"/>
      <c r="SJV586" s="19"/>
      <c r="SJW586" s="19"/>
      <c r="SJX586" s="19"/>
      <c r="SJY586" s="19"/>
      <c r="SJZ586" s="19"/>
      <c r="SKA586" s="19"/>
      <c r="SKB586" s="19"/>
      <c r="SKC586" s="19"/>
      <c r="SKD586" s="19"/>
      <c r="SKE586" s="19"/>
      <c r="SKF586" s="19"/>
      <c r="SKG586" s="19"/>
      <c r="SKH586" s="19"/>
      <c r="SKI586" s="19"/>
      <c r="SKJ586" s="19"/>
      <c r="SKK586" s="19"/>
      <c r="SKL586" s="19"/>
      <c r="SKM586" s="19"/>
      <c r="SKN586" s="19"/>
      <c r="SKO586" s="19"/>
      <c r="SKP586" s="19"/>
      <c r="SKQ586" s="19"/>
      <c r="SKR586" s="19"/>
      <c r="SKS586" s="19"/>
      <c r="SKT586" s="19"/>
      <c r="SKU586" s="19"/>
      <c r="SKV586" s="19"/>
      <c r="SKW586" s="19"/>
      <c r="SKX586" s="19"/>
      <c r="SKY586" s="19"/>
      <c r="SKZ586" s="19"/>
      <c r="SLA586" s="19"/>
      <c r="SLB586" s="19"/>
      <c r="SLC586" s="19"/>
      <c r="SLD586" s="19"/>
      <c r="SLE586" s="19"/>
      <c r="SLF586" s="19"/>
      <c r="SLG586" s="19"/>
      <c r="SLH586" s="19"/>
      <c r="SLI586" s="19"/>
      <c r="SLJ586" s="19"/>
      <c r="SLK586" s="19"/>
      <c r="SLL586" s="19"/>
      <c r="SLM586" s="19"/>
      <c r="SLN586" s="19"/>
      <c r="SLO586" s="19"/>
      <c r="SLP586" s="19"/>
      <c r="SLQ586" s="19"/>
      <c r="SLR586" s="19"/>
      <c r="SLS586" s="19"/>
      <c r="SLT586" s="19"/>
      <c r="SLU586" s="19"/>
      <c r="SLV586" s="19"/>
      <c r="SLW586" s="19"/>
      <c r="SLX586" s="19"/>
      <c r="SLY586" s="19"/>
      <c r="SLZ586" s="19"/>
      <c r="SMA586" s="19"/>
      <c r="SMB586" s="19"/>
      <c r="SMC586" s="19"/>
      <c r="SMD586" s="19"/>
      <c r="SME586" s="19"/>
      <c r="SMF586" s="19"/>
      <c r="SMG586" s="19"/>
      <c r="SMH586" s="19"/>
      <c r="SMI586" s="19"/>
      <c r="SMJ586" s="19"/>
      <c r="SMK586" s="19"/>
      <c r="SML586" s="19"/>
      <c r="SMM586" s="19"/>
      <c r="SMN586" s="19"/>
      <c r="SMO586" s="19"/>
      <c r="SMP586" s="19"/>
      <c r="SMQ586" s="19"/>
      <c r="SMR586" s="19"/>
      <c r="SMS586" s="19"/>
      <c r="SMT586" s="19"/>
      <c r="SMU586" s="19"/>
      <c r="SMV586" s="19"/>
      <c r="SMW586" s="19"/>
      <c r="SMX586" s="19"/>
      <c r="SMY586" s="19"/>
      <c r="SMZ586" s="19"/>
      <c r="SNA586" s="19"/>
      <c r="SNB586" s="19"/>
      <c r="SNC586" s="19"/>
      <c r="SND586" s="19"/>
      <c r="SNE586" s="19"/>
      <c r="SNF586" s="19"/>
      <c r="SNG586" s="19"/>
      <c r="SNH586" s="19"/>
      <c r="SNI586" s="19"/>
      <c r="SNJ586" s="19"/>
      <c r="SNK586" s="19"/>
      <c r="SNL586" s="19"/>
      <c r="SNM586" s="19"/>
      <c r="SNN586" s="19"/>
      <c r="SNO586" s="19"/>
      <c r="SNP586" s="19"/>
      <c r="SNQ586" s="19"/>
      <c r="SNR586" s="19"/>
      <c r="SNS586" s="19"/>
      <c r="SNT586" s="19"/>
      <c r="SNU586" s="19"/>
      <c r="SNV586" s="19"/>
      <c r="SNW586" s="19"/>
      <c r="SNX586" s="19"/>
      <c r="SNY586" s="19"/>
      <c r="SNZ586" s="19"/>
      <c r="SOA586" s="19"/>
      <c r="SOB586" s="19"/>
      <c r="SOC586" s="19"/>
      <c r="SOD586" s="19"/>
      <c r="SOE586" s="19"/>
      <c r="SOF586" s="19"/>
      <c r="SOG586" s="19"/>
      <c r="SOH586" s="19"/>
      <c r="SOI586" s="19"/>
      <c r="SOJ586" s="19"/>
      <c r="SOK586" s="19"/>
      <c r="SOL586" s="19"/>
      <c r="SOM586" s="19"/>
      <c r="SON586" s="19"/>
      <c r="SOO586" s="19"/>
      <c r="SOP586" s="19"/>
      <c r="SOQ586" s="19"/>
      <c r="SOR586" s="19"/>
      <c r="SOS586" s="19"/>
      <c r="SOT586" s="19"/>
      <c r="SOU586" s="19"/>
      <c r="SOV586" s="19"/>
      <c r="SOW586" s="19"/>
      <c r="SOX586" s="19"/>
      <c r="SOY586" s="19"/>
      <c r="SOZ586" s="19"/>
      <c r="SPA586" s="19"/>
      <c r="SPB586" s="19"/>
      <c r="SPC586" s="19"/>
      <c r="SPD586" s="19"/>
      <c r="SPE586" s="19"/>
      <c r="SPF586" s="19"/>
      <c r="SPG586" s="19"/>
      <c r="SPH586" s="19"/>
      <c r="SPI586" s="19"/>
      <c r="SPJ586" s="19"/>
      <c r="SPK586" s="19"/>
      <c r="SPL586" s="19"/>
      <c r="SPM586" s="19"/>
      <c r="SPN586" s="19"/>
      <c r="SPO586" s="19"/>
      <c r="SPP586" s="19"/>
      <c r="SPQ586" s="19"/>
      <c r="SPR586" s="19"/>
      <c r="SPS586" s="19"/>
      <c r="SPT586" s="19"/>
      <c r="SPU586" s="19"/>
      <c r="SPV586" s="19"/>
      <c r="SPW586" s="19"/>
      <c r="SPX586" s="19"/>
      <c r="SPY586" s="19"/>
      <c r="SPZ586" s="19"/>
      <c r="SQA586" s="19"/>
      <c r="SQB586" s="19"/>
      <c r="SQC586" s="19"/>
      <c r="SQD586" s="19"/>
      <c r="SQE586" s="19"/>
      <c r="SQF586" s="19"/>
      <c r="SQG586" s="19"/>
      <c r="SQH586" s="19"/>
      <c r="SQI586" s="19"/>
      <c r="SQJ586" s="19"/>
      <c r="SQK586" s="19"/>
      <c r="SQL586" s="19"/>
      <c r="SQM586" s="19"/>
      <c r="SQN586" s="19"/>
      <c r="SQO586" s="19"/>
      <c r="SQP586" s="19"/>
      <c r="SQQ586" s="19"/>
      <c r="SQR586" s="19"/>
      <c r="SQS586" s="19"/>
      <c r="SQT586" s="19"/>
      <c r="SQU586" s="19"/>
      <c r="SQV586" s="19"/>
      <c r="SQW586" s="19"/>
      <c r="SQX586" s="19"/>
      <c r="SQY586" s="19"/>
      <c r="SQZ586" s="19"/>
      <c r="SRA586" s="19"/>
      <c r="SRB586" s="19"/>
      <c r="SRC586" s="19"/>
      <c r="SRD586" s="19"/>
      <c r="SRE586" s="19"/>
      <c r="SRF586" s="19"/>
      <c r="SRG586" s="19"/>
      <c r="SRH586" s="19"/>
      <c r="SRI586" s="19"/>
      <c r="SRJ586" s="19"/>
      <c r="SRK586" s="19"/>
      <c r="SRL586" s="19"/>
      <c r="SRM586" s="19"/>
      <c r="SRN586" s="19"/>
      <c r="SRO586" s="19"/>
      <c r="SRP586" s="19"/>
      <c r="SRQ586" s="19"/>
      <c r="SRR586" s="19"/>
      <c r="SRS586" s="19"/>
      <c r="SRT586" s="19"/>
      <c r="SRU586" s="19"/>
      <c r="SRV586" s="19"/>
      <c r="SRW586" s="19"/>
      <c r="SRX586" s="19"/>
      <c r="SRY586" s="19"/>
      <c r="SRZ586" s="19"/>
      <c r="SSA586" s="19"/>
      <c r="SSB586" s="19"/>
      <c r="SSC586" s="19"/>
      <c r="SSD586" s="19"/>
      <c r="SSE586" s="19"/>
      <c r="SSF586" s="19"/>
      <c r="SSG586" s="19"/>
      <c r="SSH586" s="19"/>
      <c r="SSI586" s="19"/>
      <c r="SSJ586" s="19"/>
      <c r="SSK586" s="19"/>
      <c r="SSL586" s="19"/>
      <c r="SSM586" s="19"/>
      <c r="SSN586" s="19"/>
      <c r="SSO586" s="19"/>
      <c r="SSP586" s="19"/>
      <c r="SSQ586" s="19"/>
      <c r="SSR586" s="19"/>
      <c r="SSS586" s="19"/>
      <c r="SST586" s="19"/>
      <c r="SSU586" s="19"/>
      <c r="SSV586" s="19"/>
      <c r="SSW586" s="19"/>
      <c r="SSX586" s="19"/>
      <c r="SSY586" s="19"/>
      <c r="SSZ586" s="19"/>
      <c r="STA586" s="19"/>
      <c r="STB586" s="19"/>
      <c r="STC586" s="19"/>
      <c r="STD586" s="19"/>
      <c r="STE586" s="19"/>
      <c r="STF586" s="19"/>
      <c r="STG586" s="19"/>
      <c r="STH586" s="19"/>
      <c r="STI586" s="19"/>
      <c r="STJ586" s="19"/>
      <c r="STK586" s="19"/>
      <c r="STL586" s="19"/>
      <c r="STM586" s="19"/>
      <c r="STN586" s="19"/>
      <c r="STO586" s="19"/>
      <c r="STP586" s="19"/>
      <c r="STQ586" s="19"/>
      <c r="STR586" s="19"/>
      <c r="STS586" s="19"/>
      <c r="STT586" s="19"/>
      <c r="STU586" s="19"/>
      <c r="STV586" s="19"/>
      <c r="STW586" s="19"/>
      <c r="STX586" s="19"/>
      <c r="STY586" s="19"/>
      <c r="STZ586" s="19"/>
      <c r="SUA586" s="19"/>
      <c r="SUB586" s="19"/>
      <c r="SUC586" s="19"/>
      <c r="SUD586" s="19"/>
      <c r="SUE586" s="19"/>
      <c r="SUF586" s="19"/>
      <c r="SUG586" s="19"/>
      <c r="SUH586" s="19"/>
      <c r="SUI586" s="19"/>
      <c r="SUJ586" s="19"/>
      <c r="SUK586" s="19"/>
      <c r="SUL586" s="19"/>
      <c r="SUM586" s="19"/>
      <c r="SUN586" s="19"/>
      <c r="SUO586" s="19"/>
      <c r="SUP586" s="19"/>
      <c r="SUQ586" s="19"/>
      <c r="SUR586" s="19"/>
      <c r="SUS586" s="19"/>
      <c r="SUT586" s="19"/>
      <c r="SUU586" s="19"/>
      <c r="SUV586" s="19"/>
      <c r="SUW586" s="19"/>
      <c r="SUX586" s="19"/>
      <c r="SUY586" s="19"/>
      <c r="SUZ586" s="19"/>
      <c r="SVA586" s="19"/>
      <c r="SVB586" s="19"/>
      <c r="SVC586" s="19"/>
      <c r="SVD586" s="19"/>
      <c r="SVE586" s="19"/>
      <c r="SVF586" s="19"/>
      <c r="SVG586" s="19"/>
      <c r="SVH586" s="19"/>
      <c r="SVI586" s="19"/>
      <c r="SVJ586" s="19"/>
      <c r="SVK586" s="19"/>
      <c r="SVL586" s="19"/>
      <c r="SVM586" s="19"/>
      <c r="SVN586" s="19"/>
      <c r="SVO586" s="19"/>
      <c r="SVP586" s="19"/>
      <c r="SVQ586" s="19"/>
      <c r="SVR586" s="19"/>
      <c r="SVS586" s="19"/>
      <c r="SVT586" s="19"/>
      <c r="SVU586" s="19"/>
      <c r="SVV586" s="19"/>
      <c r="SVW586" s="19"/>
      <c r="SVX586" s="19"/>
      <c r="SVY586" s="19"/>
      <c r="SVZ586" s="19"/>
      <c r="SWA586" s="19"/>
      <c r="SWB586" s="19"/>
      <c r="SWC586" s="19"/>
      <c r="SWD586" s="19"/>
      <c r="SWE586" s="19"/>
      <c r="SWF586" s="19"/>
      <c r="SWG586" s="19"/>
      <c r="SWH586" s="19"/>
      <c r="SWI586" s="19"/>
      <c r="SWJ586" s="19"/>
      <c r="SWK586" s="19"/>
      <c r="SWL586" s="19"/>
      <c r="SWM586" s="19"/>
      <c r="SWN586" s="19"/>
      <c r="SWO586" s="19"/>
      <c r="SWP586" s="19"/>
      <c r="SWQ586" s="19"/>
      <c r="SWR586" s="19"/>
      <c r="SWS586" s="19"/>
      <c r="SWT586" s="19"/>
      <c r="SWU586" s="19"/>
      <c r="SWV586" s="19"/>
      <c r="SWW586" s="19"/>
      <c r="SWX586" s="19"/>
      <c r="SWY586" s="19"/>
      <c r="SWZ586" s="19"/>
      <c r="SXA586" s="19"/>
      <c r="SXB586" s="19"/>
      <c r="SXC586" s="19"/>
      <c r="SXD586" s="19"/>
      <c r="SXE586" s="19"/>
      <c r="SXF586" s="19"/>
      <c r="SXG586" s="19"/>
      <c r="SXH586" s="19"/>
      <c r="SXI586" s="19"/>
      <c r="SXJ586" s="19"/>
      <c r="SXK586" s="19"/>
      <c r="SXL586" s="19"/>
      <c r="SXM586" s="19"/>
      <c r="SXN586" s="19"/>
      <c r="SXO586" s="19"/>
      <c r="SXP586" s="19"/>
      <c r="SXQ586" s="19"/>
      <c r="SXR586" s="19"/>
      <c r="SXS586" s="19"/>
      <c r="SXT586" s="19"/>
      <c r="SXU586" s="19"/>
      <c r="SXV586" s="19"/>
      <c r="SXW586" s="19"/>
      <c r="SXX586" s="19"/>
      <c r="SXY586" s="19"/>
      <c r="SXZ586" s="19"/>
      <c r="SYA586" s="19"/>
      <c r="SYB586" s="19"/>
      <c r="SYC586" s="19"/>
      <c r="SYD586" s="19"/>
      <c r="SYE586" s="19"/>
      <c r="SYF586" s="19"/>
      <c r="SYG586" s="19"/>
      <c r="SYH586" s="19"/>
      <c r="SYI586" s="19"/>
      <c r="SYJ586" s="19"/>
      <c r="SYK586" s="19"/>
      <c r="SYL586" s="19"/>
      <c r="SYM586" s="19"/>
      <c r="SYN586" s="19"/>
      <c r="SYO586" s="19"/>
      <c r="SYP586" s="19"/>
      <c r="SYQ586" s="19"/>
      <c r="SYR586" s="19"/>
      <c r="SYS586" s="19"/>
      <c r="SYT586" s="19"/>
      <c r="SYU586" s="19"/>
      <c r="SYV586" s="19"/>
      <c r="SYW586" s="19"/>
      <c r="SYX586" s="19"/>
      <c r="SYY586" s="19"/>
      <c r="SYZ586" s="19"/>
      <c r="SZA586" s="19"/>
      <c r="SZB586" s="19"/>
      <c r="SZC586" s="19"/>
      <c r="SZD586" s="19"/>
      <c r="SZE586" s="19"/>
      <c r="SZF586" s="19"/>
      <c r="SZG586" s="19"/>
      <c r="SZH586" s="19"/>
      <c r="SZI586" s="19"/>
      <c r="SZJ586" s="19"/>
      <c r="SZK586" s="19"/>
      <c r="SZL586" s="19"/>
      <c r="SZM586" s="19"/>
      <c r="SZN586" s="19"/>
      <c r="SZO586" s="19"/>
      <c r="SZP586" s="19"/>
      <c r="SZQ586" s="19"/>
      <c r="SZR586" s="19"/>
      <c r="SZS586" s="19"/>
      <c r="SZT586" s="19"/>
      <c r="SZU586" s="19"/>
      <c r="SZV586" s="19"/>
      <c r="SZW586" s="19"/>
      <c r="SZX586" s="19"/>
      <c r="SZY586" s="19"/>
      <c r="SZZ586" s="19"/>
      <c r="TAA586" s="19"/>
      <c r="TAB586" s="19"/>
      <c r="TAC586" s="19"/>
      <c r="TAD586" s="19"/>
      <c r="TAE586" s="19"/>
      <c r="TAF586" s="19"/>
      <c r="TAG586" s="19"/>
      <c r="TAH586" s="19"/>
      <c r="TAI586" s="19"/>
      <c r="TAJ586" s="19"/>
      <c r="TAK586" s="19"/>
      <c r="TAL586" s="19"/>
      <c r="TAM586" s="19"/>
      <c r="TAN586" s="19"/>
      <c r="TAO586" s="19"/>
      <c r="TAP586" s="19"/>
      <c r="TAQ586" s="19"/>
      <c r="TAR586" s="19"/>
      <c r="TAS586" s="19"/>
      <c r="TAT586" s="19"/>
      <c r="TAU586" s="19"/>
      <c r="TAV586" s="19"/>
      <c r="TAW586" s="19"/>
      <c r="TAX586" s="19"/>
      <c r="TAY586" s="19"/>
      <c r="TAZ586" s="19"/>
      <c r="TBA586" s="19"/>
      <c r="TBB586" s="19"/>
      <c r="TBC586" s="19"/>
      <c r="TBD586" s="19"/>
      <c r="TBE586" s="19"/>
      <c r="TBF586" s="19"/>
      <c r="TBG586" s="19"/>
      <c r="TBH586" s="19"/>
      <c r="TBI586" s="19"/>
      <c r="TBJ586" s="19"/>
      <c r="TBK586" s="19"/>
      <c r="TBL586" s="19"/>
      <c r="TBM586" s="19"/>
      <c r="TBN586" s="19"/>
      <c r="TBO586" s="19"/>
      <c r="TBP586" s="19"/>
      <c r="TBQ586" s="19"/>
      <c r="TBR586" s="19"/>
      <c r="TBS586" s="19"/>
      <c r="TBT586" s="19"/>
      <c r="TBU586" s="19"/>
      <c r="TBV586" s="19"/>
      <c r="TBW586" s="19"/>
      <c r="TBX586" s="19"/>
      <c r="TBY586" s="19"/>
      <c r="TBZ586" s="19"/>
      <c r="TCA586" s="19"/>
      <c r="TCB586" s="19"/>
      <c r="TCC586" s="19"/>
      <c r="TCD586" s="19"/>
      <c r="TCE586" s="19"/>
      <c r="TCF586" s="19"/>
      <c r="TCG586" s="19"/>
      <c r="TCH586" s="19"/>
      <c r="TCI586" s="19"/>
      <c r="TCJ586" s="19"/>
      <c r="TCK586" s="19"/>
      <c r="TCL586" s="19"/>
      <c r="TCM586" s="19"/>
      <c r="TCN586" s="19"/>
      <c r="TCO586" s="19"/>
      <c r="TCP586" s="19"/>
      <c r="TCQ586" s="19"/>
      <c r="TCR586" s="19"/>
      <c r="TCS586" s="19"/>
      <c r="TCT586" s="19"/>
      <c r="TCU586" s="19"/>
      <c r="TCV586" s="19"/>
      <c r="TCW586" s="19"/>
      <c r="TCX586" s="19"/>
      <c r="TCY586" s="19"/>
      <c r="TCZ586" s="19"/>
      <c r="TDA586" s="19"/>
      <c r="TDB586" s="19"/>
      <c r="TDC586" s="19"/>
      <c r="TDD586" s="19"/>
      <c r="TDE586" s="19"/>
      <c r="TDF586" s="19"/>
      <c r="TDG586" s="19"/>
      <c r="TDH586" s="19"/>
      <c r="TDI586" s="19"/>
      <c r="TDJ586" s="19"/>
      <c r="TDK586" s="19"/>
      <c r="TDL586" s="19"/>
      <c r="TDM586" s="19"/>
      <c r="TDN586" s="19"/>
      <c r="TDO586" s="19"/>
      <c r="TDP586" s="19"/>
      <c r="TDQ586" s="19"/>
      <c r="TDR586" s="19"/>
      <c r="TDS586" s="19"/>
      <c r="TDT586" s="19"/>
      <c r="TDU586" s="19"/>
      <c r="TDV586" s="19"/>
      <c r="TDW586" s="19"/>
      <c r="TDX586" s="19"/>
      <c r="TDY586" s="19"/>
      <c r="TDZ586" s="19"/>
      <c r="TEA586" s="19"/>
      <c r="TEB586" s="19"/>
      <c r="TEC586" s="19"/>
      <c r="TED586" s="19"/>
      <c r="TEE586" s="19"/>
      <c r="TEF586" s="19"/>
      <c r="TEG586" s="19"/>
      <c r="TEH586" s="19"/>
      <c r="TEI586" s="19"/>
      <c r="TEJ586" s="19"/>
      <c r="TEK586" s="19"/>
      <c r="TEL586" s="19"/>
      <c r="TEM586" s="19"/>
      <c r="TEN586" s="19"/>
      <c r="TEO586" s="19"/>
      <c r="TEP586" s="19"/>
      <c r="TEQ586" s="19"/>
      <c r="TER586" s="19"/>
      <c r="TES586" s="19"/>
      <c r="TET586" s="19"/>
      <c r="TEU586" s="19"/>
      <c r="TEV586" s="19"/>
      <c r="TEW586" s="19"/>
      <c r="TEX586" s="19"/>
      <c r="TEY586" s="19"/>
      <c r="TEZ586" s="19"/>
      <c r="TFA586" s="19"/>
      <c r="TFB586" s="19"/>
      <c r="TFC586" s="19"/>
      <c r="TFD586" s="19"/>
      <c r="TFE586" s="19"/>
      <c r="TFF586" s="19"/>
      <c r="TFG586" s="19"/>
      <c r="TFH586" s="19"/>
      <c r="TFI586" s="19"/>
      <c r="TFJ586" s="19"/>
      <c r="TFK586" s="19"/>
      <c r="TFL586" s="19"/>
      <c r="TFM586" s="19"/>
      <c r="TFN586" s="19"/>
      <c r="TFO586" s="19"/>
      <c r="TFP586" s="19"/>
      <c r="TFQ586" s="19"/>
      <c r="TFR586" s="19"/>
      <c r="TFS586" s="19"/>
      <c r="TFT586" s="19"/>
      <c r="TFU586" s="19"/>
      <c r="TFV586" s="19"/>
      <c r="TFW586" s="19"/>
      <c r="TFX586" s="19"/>
      <c r="TFY586" s="19"/>
      <c r="TFZ586" s="19"/>
      <c r="TGA586" s="19"/>
      <c r="TGB586" s="19"/>
      <c r="TGC586" s="19"/>
      <c r="TGD586" s="19"/>
      <c r="TGE586" s="19"/>
      <c r="TGF586" s="19"/>
      <c r="TGG586" s="19"/>
      <c r="TGH586" s="19"/>
      <c r="TGI586" s="19"/>
      <c r="TGJ586" s="19"/>
      <c r="TGK586" s="19"/>
      <c r="TGL586" s="19"/>
      <c r="TGM586" s="19"/>
      <c r="TGN586" s="19"/>
      <c r="TGO586" s="19"/>
      <c r="TGP586" s="19"/>
      <c r="TGQ586" s="19"/>
      <c r="TGR586" s="19"/>
      <c r="TGS586" s="19"/>
      <c r="TGT586" s="19"/>
      <c r="TGU586" s="19"/>
      <c r="TGV586" s="19"/>
      <c r="TGW586" s="19"/>
      <c r="TGX586" s="19"/>
      <c r="TGY586" s="19"/>
      <c r="TGZ586" s="19"/>
      <c r="THA586" s="19"/>
      <c r="THB586" s="19"/>
      <c r="THC586" s="19"/>
      <c r="THD586" s="19"/>
      <c r="THE586" s="19"/>
      <c r="THF586" s="19"/>
      <c r="THG586" s="19"/>
      <c r="THH586" s="19"/>
      <c r="THI586" s="19"/>
      <c r="THJ586" s="19"/>
      <c r="THK586" s="19"/>
      <c r="THL586" s="19"/>
      <c r="THM586" s="19"/>
      <c r="THN586" s="19"/>
      <c r="THO586" s="19"/>
      <c r="THP586" s="19"/>
      <c r="THQ586" s="19"/>
      <c r="THR586" s="19"/>
      <c r="THS586" s="19"/>
      <c r="THT586" s="19"/>
      <c r="THU586" s="19"/>
      <c r="THV586" s="19"/>
      <c r="THW586" s="19"/>
      <c r="THX586" s="19"/>
      <c r="THY586" s="19"/>
      <c r="THZ586" s="19"/>
      <c r="TIA586" s="19"/>
      <c r="TIB586" s="19"/>
      <c r="TIC586" s="19"/>
      <c r="TID586" s="19"/>
      <c r="TIE586" s="19"/>
      <c r="TIF586" s="19"/>
      <c r="TIG586" s="19"/>
      <c r="TIH586" s="19"/>
      <c r="TII586" s="19"/>
      <c r="TIJ586" s="19"/>
      <c r="TIK586" s="19"/>
      <c r="TIL586" s="19"/>
      <c r="TIM586" s="19"/>
      <c r="TIN586" s="19"/>
      <c r="TIO586" s="19"/>
      <c r="TIP586" s="19"/>
      <c r="TIQ586" s="19"/>
      <c r="TIR586" s="19"/>
      <c r="TIS586" s="19"/>
      <c r="TIT586" s="19"/>
      <c r="TIU586" s="19"/>
      <c r="TIV586" s="19"/>
      <c r="TIW586" s="19"/>
      <c r="TIX586" s="19"/>
      <c r="TIY586" s="19"/>
      <c r="TIZ586" s="19"/>
      <c r="TJA586" s="19"/>
      <c r="TJB586" s="19"/>
      <c r="TJC586" s="19"/>
      <c r="TJD586" s="19"/>
      <c r="TJE586" s="19"/>
      <c r="TJF586" s="19"/>
      <c r="TJG586" s="19"/>
      <c r="TJH586" s="19"/>
      <c r="TJI586" s="19"/>
      <c r="TJJ586" s="19"/>
      <c r="TJK586" s="19"/>
      <c r="TJL586" s="19"/>
      <c r="TJM586" s="19"/>
      <c r="TJN586" s="19"/>
      <c r="TJO586" s="19"/>
      <c r="TJP586" s="19"/>
      <c r="TJQ586" s="19"/>
      <c r="TJR586" s="19"/>
      <c r="TJS586" s="19"/>
      <c r="TJT586" s="19"/>
      <c r="TJU586" s="19"/>
      <c r="TJV586" s="19"/>
      <c r="TJW586" s="19"/>
      <c r="TJX586" s="19"/>
      <c r="TJY586" s="19"/>
      <c r="TJZ586" s="19"/>
      <c r="TKA586" s="19"/>
      <c r="TKB586" s="19"/>
      <c r="TKC586" s="19"/>
      <c r="TKD586" s="19"/>
      <c r="TKE586" s="19"/>
      <c r="TKF586" s="19"/>
      <c r="TKG586" s="19"/>
      <c r="TKH586" s="19"/>
      <c r="TKI586" s="19"/>
      <c r="TKJ586" s="19"/>
      <c r="TKK586" s="19"/>
      <c r="TKL586" s="19"/>
      <c r="TKM586" s="19"/>
      <c r="TKN586" s="19"/>
      <c r="TKO586" s="19"/>
      <c r="TKP586" s="19"/>
      <c r="TKQ586" s="19"/>
      <c r="TKR586" s="19"/>
      <c r="TKS586" s="19"/>
      <c r="TKT586" s="19"/>
      <c r="TKU586" s="19"/>
      <c r="TKV586" s="19"/>
      <c r="TKW586" s="19"/>
      <c r="TKX586" s="19"/>
      <c r="TKY586" s="19"/>
      <c r="TKZ586" s="19"/>
      <c r="TLA586" s="19"/>
      <c r="TLB586" s="19"/>
      <c r="TLC586" s="19"/>
      <c r="TLD586" s="19"/>
      <c r="TLE586" s="19"/>
      <c r="TLF586" s="19"/>
      <c r="TLG586" s="19"/>
      <c r="TLH586" s="19"/>
      <c r="TLI586" s="19"/>
      <c r="TLJ586" s="19"/>
      <c r="TLK586" s="19"/>
      <c r="TLL586" s="19"/>
      <c r="TLM586" s="19"/>
      <c r="TLN586" s="19"/>
      <c r="TLO586" s="19"/>
      <c r="TLP586" s="19"/>
      <c r="TLQ586" s="19"/>
      <c r="TLR586" s="19"/>
      <c r="TLS586" s="19"/>
      <c r="TLT586" s="19"/>
      <c r="TLU586" s="19"/>
      <c r="TLV586" s="19"/>
      <c r="TLW586" s="19"/>
      <c r="TLX586" s="19"/>
      <c r="TLY586" s="19"/>
      <c r="TLZ586" s="19"/>
      <c r="TMA586" s="19"/>
      <c r="TMB586" s="19"/>
      <c r="TMC586" s="19"/>
      <c r="TMD586" s="19"/>
      <c r="TME586" s="19"/>
      <c r="TMF586" s="19"/>
      <c r="TMG586" s="19"/>
      <c r="TMH586" s="19"/>
      <c r="TMI586" s="19"/>
      <c r="TMJ586" s="19"/>
      <c r="TMK586" s="19"/>
      <c r="TML586" s="19"/>
      <c r="TMM586" s="19"/>
      <c r="TMN586" s="19"/>
      <c r="TMO586" s="19"/>
      <c r="TMP586" s="19"/>
      <c r="TMQ586" s="19"/>
      <c r="TMR586" s="19"/>
      <c r="TMS586" s="19"/>
      <c r="TMT586" s="19"/>
      <c r="TMU586" s="19"/>
      <c r="TMV586" s="19"/>
      <c r="TMW586" s="19"/>
      <c r="TMX586" s="19"/>
      <c r="TMY586" s="19"/>
      <c r="TMZ586" s="19"/>
      <c r="TNA586" s="19"/>
      <c r="TNB586" s="19"/>
      <c r="TNC586" s="19"/>
      <c r="TND586" s="19"/>
      <c r="TNE586" s="19"/>
      <c r="TNF586" s="19"/>
      <c r="TNG586" s="19"/>
      <c r="TNH586" s="19"/>
      <c r="TNI586" s="19"/>
      <c r="TNJ586" s="19"/>
      <c r="TNK586" s="19"/>
      <c r="TNL586" s="19"/>
      <c r="TNM586" s="19"/>
      <c r="TNN586" s="19"/>
      <c r="TNO586" s="19"/>
      <c r="TNP586" s="19"/>
      <c r="TNQ586" s="19"/>
      <c r="TNR586" s="19"/>
      <c r="TNS586" s="19"/>
      <c r="TNT586" s="19"/>
      <c r="TNU586" s="19"/>
      <c r="TNV586" s="19"/>
      <c r="TNW586" s="19"/>
      <c r="TNX586" s="19"/>
      <c r="TNY586" s="19"/>
      <c r="TNZ586" s="19"/>
      <c r="TOA586" s="19"/>
      <c r="TOB586" s="19"/>
      <c r="TOC586" s="19"/>
      <c r="TOD586" s="19"/>
      <c r="TOE586" s="19"/>
      <c r="TOF586" s="19"/>
      <c r="TOG586" s="19"/>
      <c r="TOH586" s="19"/>
      <c r="TOI586" s="19"/>
      <c r="TOJ586" s="19"/>
      <c r="TOK586" s="19"/>
      <c r="TOL586" s="19"/>
      <c r="TOM586" s="19"/>
      <c r="TON586" s="19"/>
      <c r="TOO586" s="19"/>
      <c r="TOP586" s="19"/>
      <c r="TOQ586" s="19"/>
      <c r="TOR586" s="19"/>
      <c r="TOS586" s="19"/>
      <c r="TOT586" s="19"/>
      <c r="TOU586" s="19"/>
      <c r="TOV586" s="19"/>
      <c r="TOW586" s="19"/>
      <c r="TOX586" s="19"/>
      <c r="TOY586" s="19"/>
      <c r="TOZ586" s="19"/>
      <c r="TPA586" s="19"/>
      <c r="TPB586" s="19"/>
      <c r="TPC586" s="19"/>
      <c r="TPD586" s="19"/>
      <c r="TPE586" s="19"/>
      <c r="TPF586" s="19"/>
      <c r="TPG586" s="19"/>
      <c r="TPH586" s="19"/>
      <c r="TPI586" s="19"/>
      <c r="TPJ586" s="19"/>
      <c r="TPK586" s="19"/>
      <c r="TPL586" s="19"/>
      <c r="TPM586" s="19"/>
      <c r="TPN586" s="19"/>
      <c r="TPO586" s="19"/>
      <c r="TPP586" s="19"/>
      <c r="TPQ586" s="19"/>
      <c r="TPR586" s="19"/>
      <c r="TPS586" s="19"/>
      <c r="TPT586" s="19"/>
      <c r="TPU586" s="19"/>
      <c r="TPV586" s="19"/>
      <c r="TPW586" s="19"/>
      <c r="TPX586" s="19"/>
      <c r="TPY586" s="19"/>
      <c r="TPZ586" s="19"/>
      <c r="TQA586" s="19"/>
      <c r="TQB586" s="19"/>
      <c r="TQC586" s="19"/>
      <c r="TQD586" s="19"/>
      <c r="TQE586" s="19"/>
      <c r="TQF586" s="19"/>
      <c r="TQG586" s="19"/>
      <c r="TQH586" s="19"/>
      <c r="TQI586" s="19"/>
      <c r="TQJ586" s="19"/>
      <c r="TQK586" s="19"/>
      <c r="TQL586" s="19"/>
      <c r="TQM586" s="19"/>
      <c r="TQN586" s="19"/>
      <c r="TQO586" s="19"/>
      <c r="TQP586" s="19"/>
      <c r="TQQ586" s="19"/>
      <c r="TQR586" s="19"/>
      <c r="TQS586" s="19"/>
      <c r="TQT586" s="19"/>
      <c r="TQU586" s="19"/>
      <c r="TQV586" s="19"/>
      <c r="TQW586" s="19"/>
      <c r="TQX586" s="19"/>
      <c r="TQY586" s="19"/>
      <c r="TQZ586" s="19"/>
      <c r="TRA586" s="19"/>
      <c r="TRB586" s="19"/>
      <c r="TRC586" s="19"/>
      <c r="TRD586" s="19"/>
      <c r="TRE586" s="19"/>
      <c r="TRF586" s="19"/>
      <c r="TRG586" s="19"/>
      <c r="TRH586" s="19"/>
      <c r="TRI586" s="19"/>
      <c r="TRJ586" s="19"/>
      <c r="TRK586" s="19"/>
      <c r="TRL586" s="19"/>
      <c r="TRM586" s="19"/>
      <c r="TRN586" s="19"/>
      <c r="TRO586" s="19"/>
      <c r="TRP586" s="19"/>
      <c r="TRQ586" s="19"/>
      <c r="TRR586" s="19"/>
      <c r="TRS586" s="19"/>
      <c r="TRT586" s="19"/>
      <c r="TRU586" s="19"/>
      <c r="TRV586" s="19"/>
      <c r="TRW586" s="19"/>
      <c r="TRX586" s="19"/>
      <c r="TRY586" s="19"/>
      <c r="TRZ586" s="19"/>
      <c r="TSA586" s="19"/>
      <c r="TSB586" s="19"/>
      <c r="TSC586" s="19"/>
      <c r="TSD586" s="19"/>
      <c r="TSE586" s="19"/>
      <c r="TSF586" s="19"/>
      <c r="TSG586" s="19"/>
      <c r="TSH586" s="19"/>
      <c r="TSI586" s="19"/>
      <c r="TSJ586" s="19"/>
      <c r="TSK586" s="19"/>
      <c r="TSL586" s="19"/>
      <c r="TSM586" s="19"/>
      <c r="TSN586" s="19"/>
      <c r="TSO586" s="19"/>
      <c r="TSP586" s="19"/>
      <c r="TSQ586" s="19"/>
      <c r="TSR586" s="19"/>
      <c r="TSS586" s="19"/>
      <c r="TST586" s="19"/>
      <c r="TSU586" s="19"/>
      <c r="TSV586" s="19"/>
      <c r="TSW586" s="19"/>
      <c r="TSX586" s="19"/>
      <c r="TSY586" s="19"/>
      <c r="TSZ586" s="19"/>
      <c r="TTA586" s="19"/>
      <c r="TTB586" s="19"/>
      <c r="TTC586" s="19"/>
      <c r="TTD586" s="19"/>
      <c r="TTE586" s="19"/>
      <c r="TTF586" s="19"/>
      <c r="TTG586" s="19"/>
      <c r="TTH586" s="19"/>
      <c r="TTI586" s="19"/>
      <c r="TTJ586" s="19"/>
      <c r="TTK586" s="19"/>
      <c r="TTL586" s="19"/>
      <c r="TTM586" s="19"/>
      <c r="TTN586" s="19"/>
      <c r="TTO586" s="19"/>
      <c r="TTP586" s="19"/>
      <c r="TTQ586" s="19"/>
      <c r="TTR586" s="19"/>
      <c r="TTS586" s="19"/>
      <c r="TTT586" s="19"/>
      <c r="TTU586" s="19"/>
      <c r="TTV586" s="19"/>
      <c r="TTW586" s="19"/>
      <c r="TTX586" s="19"/>
      <c r="TTY586" s="19"/>
      <c r="TTZ586" s="19"/>
      <c r="TUA586" s="19"/>
      <c r="TUB586" s="19"/>
      <c r="TUC586" s="19"/>
      <c r="TUD586" s="19"/>
      <c r="TUE586" s="19"/>
      <c r="TUF586" s="19"/>
      <c r="TUG586" s="19"/>
      <c r="TUH586" s="19"/>
      <c r="TUI586" s="19"/>
      <c r="TUJ586" s="19"/>
      <c r="TUK586" s="19"/>
      <c r="TUL586" s="19"/>
      <c r="TUM586" s="19"/>
      <c r="TUN586" s="19"/>
      <c r="TUO586" s="19"/>
      <c r="TUP586" s="19"/>
      <c r="TUQ586" s="19"/>
      <c r="TUR586" s="19"/>
      <c r="TUS586" s="19"/>
      <c r="TUT586" s="19"/>
      <c r="TUU586" s="19"/>
      <c r="TUV586" s="19"/>
      <c r="TUW586" s="19"/>
      <c r="TUX586" s="19"/>
      <c r="TUY586" s="19"/>
      <c r="TUZ586" s="19"/>
      <c r="TVA586" s="19"/>
      <c r="TVB586" s="19"/>
      <c r="TVC586" s="19"/>
      <c r="TVD586" s="19"/>
      <c r="TVE586" s="19"/>
      <c r="TVF586" s="19"/>
      <c r="TVG586" s="19"/>
      <c r="TVH586" s="19"/>
      <c r="TVI586" s="19"/>
      <c r="TVJ586" s="19"/>
      <c r="TVK586" s="19"/>
      <c r="TVL586" s="19"/>
      <c r="TVM586" s="19"/>
      <c r="TVN586" s="19"/>
      <c r="TVO586" s="19"/>
      <c r="TVP586" s="19"/>
      <c r="TVQ586" s="19"/>
      <c r="TVR586" s="19"/>
      <c r="TVS586" s="19"/>
      <c r="TVT586" s="19"/>
      <c r="TVU586" s="19"/>
      <c r="TVV586" s="19"/>
      <c r="TVW586" s="19"/>
      <c r="TVX586" s="19"/>
      <c r="TVY586" s="19"/>
      <c r="TVZ586" s="19"/>
      <c r="TWA586" s="19"/>
      <c r="TWB586" s="19"/>
      <c r="TWC586" s="19"/>
      <c r="TWD586" s="19"/>
      <c r="TWE586" s="19"/>
      <c r="TWF586" s="19"/>
      <c r="TWG586" s="19"/>
      <c r="TWH586" s="19"/>
      <c r="TWI586" s="19"/>
      <c r="TWJ586" s="19"/>
      <c r="TWK586" s="19"/>
      <c r="TWL586" s="19"/>
      <c r="TWM586" s="19"/>
      <c r="TWN586" s="19"/>
      <c r="TWO586" s="19"/>
      <c r="TWP586" s="19"/>
      <c r="TWQ586" s="19"/>
      <c r="TWR586" s="19"/>
      <c r="TWS586" s="19"/>
      <c r="TWT586" s="19"/>
      <c r="TWU586" s="19"/>
      <c r="TWV586" s="19"/>
      <c r="TWW586" s="19"/>
      <c r="TWX586" s="19"/>
      <c r="TWY586" s="19"/>
      <c r="TWZ586" s="19"/>
      <c r="TXA586" s="19"/>
      <c r="TXB586" s="19"/>
      <c r="TXC586" s="19"/>
      <c r="TXD586" s="19"/>
      <c r="TXE586" s="19"/>
      <c r="TXF586" s="19"/>
      <c r="TXG586" s="19"/>
      <c r="TXH586" s="19"/>
      <c r="TXI586" s="19"/>
      <c r="TXJ586" s="19"/>
      <c r="TXK586" s="19"/>
      <c r="TXL586" s="19"/>
      <c r="TXM586" s="19"/>
      <c r="TXN586" s="19"/>
      <c r="TXO586" s="19"/>
      <c r="TXP586" s="19"/>
      <c r="TXQ586" s="19"/>
      <c r="TXR586" s="19"/>
      <c r="TXS586" s="19"/>
      <c r="TXT586" s="19"/>
      <c r="TXU586" s="19"/>
      <c r="TXV586" s="19"/>
      <c r="TXW586" s="19"/>
      <c r="TXX586" s="19"/>
      <c r="TXY586" s="19"/>
      <c r="TXZ586" s="19"/>
      <c r="TYA586" s="19"/>
      <c r="TYB586" s="19"/>
      <c r="TYC586" s="19"/>
      <c r="TYD586" s="19"/>
      <c r="TYE586" s="19"/>
      <c r="TYF586" s="19"/>
      <c r="TYG586" s="19"/>
      <c r="TYH586" s="19"/>
      <c r="TYI586" s="19"/>
      <c r="TYJ586" s="19"/>
      <c r="TYK586" s="19"/>
      <c r="TYL586" s="19"/>
      <c r="TYM586" s="19"/>
      <c r="TYN586" s="19"/>
      <c r="TYO586" s="19"/>
      <c r="TYP586" s="19"/>
      <c r="TYQ586" s="19"/>
      <c r="TYR586" s="19"/>
      <c r="TYS586" s="19"/>
      <c r="TYT586" s="19"/>
      <c r="TYU586" s="19"/>
      <c r="TYV586" s="19"/>
      <c r="TYW586" s="19"/>
      <c r="TYX586" s="19"/>
      <c r="TYY586" s="19"/>
      <c r="TYZ586" s="19"/>
      <c r="TZA586" s="19"/>
      <c r="TZB586" s="19"/>
      <c r="TZC586" s="19"/>
      <c r="TZD586" s="19"/>
      <c r="TZE586" s="19"/>
      <c r="TZF586" s="19"/>
      <c r="TZG586" s="19"/>
      <c r="TZH586" s="19"/>
      <c r="TZI586" s="19"/>
      <c r="TZJ586" s="19"/>
      <c r="TZK586" s="19"/>
      <c r="TZL586" s="19"/>
      <c r="TZM586" s="19"/>
      <c r="TZN586" s="19"/>
      <c r="TZO586" s="19"/>
      <c r="TZP586" s="19"/>
      <c r="TZQ586" s="19"/>
      <c r="TZR586" s="19"/>
      <c r="TZS586" s="19"/>
      <c r="TZT586" s="19"/>
      <c r="TZU586" s="19"/>
      <c r="TZV586" s="19"/>
      <c r="TZW586" s="19"/>
      <c r="TZX586" s="19"/>
      <c r="TZY586" s="19"/>
      <c r="TZZ586" s="19"/>
      <c r="UAA586" s="19"/>
      <c r="UAB586" s="19"/>
      <c r="UAC586" s="19"/>
      <c r="UAD586" s="19"/>
      <c r="UAE586" s="19"/>
      <c r="UAF586" s="19"/>
      <c r="UAG586" s="19"/>
      <c r="UAH586" s="19"/>
      <c r="UAI586" s="19"/>
      <c r="UAJ586" s="19"/>
      <c r="UAK586" s="19"/>
      <c r="UAL586" s="19"/>
      <c r="UAM586" s="19"/>
      <c r="UAN586" s="19"/>
      <c r="UAO586" s="19"/>
      <c r="UAP586" s="19"/>
      <c r="UAQ586" s="19"/>
      <c r="UAR586" s="19"/>
      <c r="UAS586" s="19"/>
      <c r="UAT586" s="19"/>
      <c r="UAU586" s="19"/>
      <c r="UAV586" s="19"/>
      <c r="UAW586" s="19"/>
      <c r="UAX586" s="19"/>
      <c r="UAY586" s="19"/>
      <c r="UAZ586" s="19"/>
      <c r="UBA586" s="19"/>
      <c r="UBB586" s="19"/>
      <c r="UBC586" s="19"/>
      <c r="UBD586" s="19"/>
      <c r="UBE586" s="19"/>
      <c r="UBF586" s="19"/>
      <c r="UBG586" s="19"/>
      <c r="UBH586" s="19"/>
      <c r="UBI586" s="19"/>
      <c r="UBJ586" s="19"/>
      <c r="UBK586" s="19"/>
      <c r="UBL586" s="19"/>
      <c r="UBM586" s="19"/>
      <c r="UBN586" s="19"/>
      <c r="UBO586" s="19"/>
      <c r="UBP586" s="19"/>
      <c r="UBQ586" s="19"/>
      <c r="UBR586" s="19"/>
      <c r="UBS586" s="19"/>
      <c r="UBT586" s="19"/>
      <c r="UBU586" s="19"/>
      <c r="UBV586" s="19"/>
      <c r="UBW586" s="19"/>
      <c r="UBX586" s="19"/>
      <c r="UBY586" s="19"/>
      <c r="UBZ586" s="19"/>
      <c r="UCA586" s="19"/>
      <c r="UCB586" s="19"/>
      <c r="UCC586" s="19"/>
      <c r="UCD586" s="19"/>
      <c r="UCE586" s="19"/>
      <c r="UCF586" s="19"/>
      <c r="UCG586" s="19"/>
      <c r="UCH586" s="19"/>
      <c r="UCI586" s="19"/>
      <c r="UCJ586" s="19"/>
      <c r="UCK586" s="19"/>
      <c r="UCL586" s="19"/>
      <c r="UCM586" s="19"/>
      <c r="UCN586" s="19"/>
      <c r="UCO586" s="19"/>
      <c r="UCP586" s="19"/>
      <c r="UCQ586" s="19"/>
      <c r="UCR586" s="19"/>
      <c r="UCS586" s="19"/>
      <c r="UCT586" s="19"/>
      <c r="UCU586" s="19"/>
      <c r="UCV586" s="19"/>
      <c r="UCW586" s="19"/>
      <c r="UCX586" s="19"/>
      <c r="UCY586" s="19"/>
      <c r="UCZ586" s="19"/>
      <c r="UDA586" s="19"/>
      <c r="UDB586" s="19"/>
      <c r="UDC586" s="19"/>
      <c r="UDD586" s="19"/>
      <c r="UDE586" s="19"/>
      <c r="UDF586" s="19"/>
      <c r="UDG586" s="19"/>
      <c r="UDH586" s="19"/>
      <c r="UDI586" s="19"/>
      <c r="UDJ586" s="19"/>
      <c r="UDK586" s="19"/>
      <c r="UDL586" s="19"/>
      <c r="UDM586" s="19"/>
      <c r="UDN586" s="19"/>
      <c r="UDO586" s="19"/>
      <c r="UDP586" s="19"/>
      <c r="UDQ586" s="19"/>
      <c r="UDR586" s="19"/>
      <c r="UDS586" s="19"/>
      <c r="UDT586" s="19"/>
      <c r="UDU586" s="19"/>
      <c r="UDV586" s="19"/>
      <c r="UDW586" s="19"/>
      <c r="UDX586" s="19"/>
      <c r="UDY586" s="19"/>
      <c r="UDZ586" s="19"/>
      <c r="UEA586" s="19"/>
      <c r="UEB586" s="19"/>
      <c r="UEC586" s="19"/>
      <c r="UED586" s="19"/>
      <c r="UEE586" s="19"/>
      <c r="UEF586" s="19"/>
      <c r="UEG586" s="19"/>
      <c r="UEH586" s="19"/>
      <c r="UEI586" s="19"/>
      <c r="UEJ586" s="19"/>
      <c r="UEK586" s="19"/>
      <c r="UEL586" s="19"/>
      <c r="UEM586" s="19"/>
      <c r="UEN586" s="19"/>
      <c r="UEO586" s="19"/>
      <c r="UEP586" s="19"/>
      <c r="UEQ586" s="19"/>
      <c r="UER586" s="19"/>
      <c r="UES586" s="19"/>
      <c r="UET586" s="19"/>
      <c r="UEU586" s="19"/>
      <c r="UEV586" s="19"/>
      <c r="UEW586" s="19"/>
      <c r="UEX586" s="19"/>
      <c r="UEY586" s="19"/>
      <c r="UEZ586" s="19"/>
      <c r="UFA586" s="19"/>
      <c r="UFB586" s="19"/>
      <c r="UFC586" s="19"/>
      <c r="UFD586" s="19"/>
      <c r="UFE586" s="19"/>
      <c r="UFF586" s="19"/>
      <c r="UFG586" s="19"/>
      <c r="UFH586" s="19"/>
      <c r="UFI586" s="19"/>
      <c r="UFJ586" s="19"/>
      <c r="UFK586" s="19"/>
      <c r="UFL586" s="19"/>
      <c r="UFM586" s="19"/>
      <c r="UFN586" s="19"/>
      <c r="UFO586" s="19"/>
      <c r="UFP586" s="19"/>
      <c r="UFQ586" s="19"/>
      <c r="UFR586" s="19"/>
      <c r="UFS586" s="19"/>
      <c r="UFT586" s="19"/>
      <c r="UFU586" s="19"/>
      <c r="UFV586" s="19"/>
      <c r="UFW586" s="19"/>
      <c r="UFX586" s="19"/>
      <c r="UFY586" s="19"/>
      <c r="UFZ586" s="19"/>
      <c r="UGA586" s="19"/>
      <c r="UGB586" s="19"/>
      <c r="UGC586" s="19"/>
      <c r="UGD586" s="19"/>
      <c r="UGE586" s="19"/>
      <c r="UGF586" s="19"/>
      <c r="UGG586" s="19"/>
      <c r="UGH586" s="19"/>
      <c r="UGI586" s="19"/>
      <c r="UGJ586" s="19"/>
      <c r="UGK586" s="19"/>
      <c r="UGL586" s="19"/>
      <c r="UGM586" s="19"/>
      <c r="UGN586" s="19"/>
      <c r="UGO586" s="19"/>
      <c r="UGP586" s="19"/>
      <c r="UGQ586" s="19"/>
      <c r="UGR586" s="19"/>
      <c r="UGS586" s="19"/>
      <c r="UGT586" s="19"/>
      <c r="UGU586" s="19"/>
      <c r="UGV586" s="19"/>
      <c r="UGW586" s="19"/>
      <c r="UGX586" s="19"/>
      <c r="UGY586" s="19"/>
      <c r="UGZ586" s="19"/>
      <c r="UHA586" s="19"/>
      <c r="UHB586" s="19"/>
      <c r="UHC586" s="19"/>
      <c r="UHD586" s="19"/>
      <c r="UHE586" s="19"/>
      <c r="UHF586" s="19"/>
      <c r="UHG586" s="19"/>
      <c r="UHH586" s="19"/>
      <c r="UHI586" s="19"/>
      <c r="UHJ586" s="19"/>
      <c r="UHK586" s="19"/>
      <c r="UHL586" s="19"/>
      <c r="UHM586" s="19"/>
      <c r="UHN586" s="19"/>
      <c r="UHO586" s="19"/>
      <c r="UHP586" s="19"/>
      <c r="UHQ586" s="19"/>
      <c r="UHR586" s="19"/>
      <c r="UHS586" s="19"/>
      <c r="UHT586" s="19"/>
      <c r="UHU586" s="19"/>
      <c r="UHV586" s="19"/>
      <c r="UHW586" s="19"/>
      <c r="UHX586" s="19"/>
      <c r="UHY586" s="19"/>
      <c r="UHZ586" s="19"/>
      <c r="UIA586" s="19"/>
      <c r="UIB586" s="19"/>
      <c r="UIC586" s="19"/>
      <c r="UID586" s="19"/>
      <c r="UIE586" s="19"/>
      <c r="UIF586" s="19"/>
      <c r="UIG586" s="19"/>
      <c r="UIH586" s="19"/>
      <c r="UII586" s="19"/>
      <c r="UIJ586" s="19"/>
      <c r="UIK586" s="19"/>
      <c r="UIL586" s="19"/>
      <c r="UIM586" s="19"/>
      <c r="UIN586" s="19"/>
      <c r="UIO586" s="19"/>
      <c r="UIP586" s="19"/>
      <c r="UIQ586" s="19"/>
      <c r="UIR586" s="19"/>
      <c r="UIS586" s="19"/>
      <c r="UIT586" s="19"/>
      <c r="UIU586" s="19"/>
      <c r="UIV586" s="19"/>
      <c r="UIW586" s="19"/>
      <c r="UIX586" s="19"/>
      <c r="UIY586" s="19"/>
      <c r="UIZ586" s="19"/>
      <c r="UJA586" s="19"/>
      <c r="UJB586" s="19"/>
      <c r="UJC586" s="19"/>
      <c r="UJD586" s="19"/>
      <c r="UJE586" s="19"/>
      <c r="UJF586" s="19"/>
      <c r="UJG586" s="19"/>
      <c r="UJH586" s="19"/>
      <c r="UJI586" s="19"/>
      <c r="UJJ586" s="19"/>
      <c r="UJK586" s="19"/>
      <c r="UJL586" s="19"/>
      <c r="UJM586" s="19"/>
      <c r="UJN586" s="19"/>
      <c r="UJO586" s="19"/>
      <c r="UJP586" s="19"/>
      <c r="UJQ586" s="19"/>
      <c r="UJR586" s="19"/>
      <c r="UJS586" s="19"/>
      <c r="UJT586" s="19"/>
      <c r="UJU586" s="19"/>
      <c r="UJV586" s="19"/>
      <c r="UJW586" s="19"/>
      <c r="UJX586" s="19"/>
      <c r="UJY586" s="19"/>
      <c r="UJZ586" s="19"/>
      <c r="UKA586" s="19"/>
      <c r="UKB586" s="19"/>
      <c r="UKC586" s="19"/>
      <c r="UKD586" s="19"/>
      <c r="UKE586" s="19"/>
      <c r="UKF586" s="19"/>
      <c r="UKG586" s="19"/>
      <c r="UKH586" s="19"/>
      <c r="UKI586" s="19"/>
      <c r="UKJ586" s="19"/>
      <c r="UKK586" s="19"/>
      <c r="UKL586" s="19"/>
      <c r="UKM586" s="19"/>
      <c r="UKN586" s="19"/>
      <c r="UKO586" s="19"/>
      <c r="UKP586" s="19"/>
      <c r="UKQ586" s="19"/>
      <c r="UKR586" s="19"/>
      <c r="UKS586" s="19"/>
      <c r="UKT586" s="19"/>
      <c r="UKU586" s="19"/>
      <c r="UKV586" s="19"/>
      <c r="UKW586" s="19"/>
      <c r="UKX586" s="19"/>
      <c r="UKY586" s="19"/>
      <c r="UKZ586" s="19"/>
      <c r="ULA586" s="19"/>
      <c r="ULB586" s="19"/>
      <c r="ULC586" s="19"/>
      <c r="ULD586" s="19"/>
      <c r="ULE586" s="19"/>
      <c r="ULF586" s="19"/>
      <c r="ULG586" s="19"/>
      <c r="ULH586" s="19"/>
      <c r="ULI586" s="19"/>
      <c r="ULJ586" s="19"/>
      <c r="ULK586" s="19"/>
      <c r="ULL586" s="19"/>
      <c r="ULM586" s="19"/>
      <c r="ULN586" s="19"/>
      <c r="ULO586" s="19"/>
      <c r="ULP586" s="19"/>
      <c r="ULQ586" s="19"/>
      <c r="ULR586" s="19"/>
      <c r="ULS586" s="19"/>
      <c r="ULT586" s="19"/>
      <c r="ULU586" s="19"/>
      <c r="ULV586" s="19"/>
      <c r="ULW586" s="19"/>
      <c r="ULX586" s="19"/>
      <c r="ULY586" s="19"/>
      <c r="ULZ586" s="19"/>
      <c r="UMA586" s="19"/>
      <c r="UMB586" s="19"/>
      <c r="UMC586" s="19"/>
      <c r="UMD586" s="19"/>
      <c r="UME586" s="19"/>
      <c r="UMF586" s="19"/>
      <c r="UMG586" s="19"/>
      <c r="UMH586" s="19"/>
      <c r="UMI586" s="19"/>
      <c r="UMJ586" s="19"/>
      <c r="UMK586" s="19"/>
      <c r="UML586" s="19"/>
      <c r="UMM586" s="19"/>
      <c r="UMN586" s="19"/>
      <c r="UMO586" s="19"/>
      <c r="UMP586" s="19"/>
      <c r="UMQ586" s="19"/>
      <c r="UMR586" s="19"/>
      <c r="UMS586" s="19"/>
      <c r="UMT586" s="19"/>
      <c r="UMU586" s="19"/>
      <c r="UMV586" s="19"/>
      <c r="UMW586" s="19"/>
      <c r="UMX586" s="19"/>
      <c r="UMY586" s="19"/>
      <c r="UMZ586" s="19"/>
      <c r="UNA586" s="19"/>
      <c r="UNB586" s="19"/>
      <c r="UNC586" s="19"/>
      <c r="UND586" s="19"/>
      <c r="UNE586" s="19"/>
      <c r="UNF586" s="19"/>
      <c r="UNG586" s="19"/>
      <c r="UNH586" s="19"/>
      <c r="UNI586" s="19"/>
      <c r="UNJ586" s="19"/>
      <c r="UNK586" s="19"/>
      <c r="UNL586" s="19"/>
      <c r="UNM586" s="19"/>
      <c r="UNN586" s="19"/>
      <c r="UNO586" s="19"/>
      <c r="UNP586" s="19"/>
      <c r="UNQ586" s="19"/>
      <c r="UNR586" s="19"/>
      <c r="UNS586" s="19"/>
      <c r="UNT586" s="19"/>
      <c r="UNU586" s="19"/>
      <c r="UNV586" s="19"/>
      <c r="UNW586" s="19"/>
      <c r="UNX586" s="19"/>
      <c r="UNY586" s="19"/>
      <c r="UNZ586" s="19"/>
      <c r="UOA586" s="19"/>
      <c r="UOB586" s="19"/>
      <c r="UOC586" s="19"/>
      <c r="UOD586" s="19"/>
      <c r="UOE586" s="19"/>
      <c r="UOF586" s="19"/>
      <c r="UOG586" s="19"/>
      <c r="UOH586" s="19"/>
      <c r="UOI586" s="19"/>
      <c r="UOJ586" s="19"/>
      <c r="UOK586" s="19"/>
      <c r="UOL586" s="19"/>
      <c r="UOM586" s="19"/>
      <c r="UON586" s="19"/>
      <c r="UOO586" s="19"/>
      <c r="UOP586" s="19"/>
      <c r="UOQ586" s="19"/>
      <c r="UOR586" s="19"/>
      <c r="UOS586" s="19"/>
      <c r="UOT586" s="19"/>
      <c r="UOU586" s="19"/>
      <c r="UOV586" s="19"/>
      <c r="UOW586" s="19"/>
      <c r="UOX586" s="19"/>
      <c r="UOY586" s="19"/>
      <c r="UOZ586" s="19"/>
      <c r="UPA586" s="19"/>
      <c r="UPB586" s="19"/>
      <c r="UPC586" s="19"/>
      <c r="UPD586" s="19"/>
      <c r="UPE586" s="19"/>
      <c r="UPF586" s="19"/>
      <c r="UPG586" s="19"/>
      <c r="UPH586" s="19"/>
      <c r="UPI586" s="19"/>
      <c r="UPJ586" s="19"/>
      <c r="UPK586" s="19"/>
      <c r="UPL586" s="19"/>
      <c r="UPM586" s="19"/>
      <c r="UPN586" s="19"/>
      <c r="UPO586" s="19"/>
      <c r="UPP586" s="19"/>
      <c r="UPQ586" s="19"/>
      <c r="UPR586" s="19"/>
      <c r="UPS586" s="19"/>
      <c r="UPT586" s="19"/>
      <c r="UPU586" s="19"/>
      <c r="UPV586" s="19"/>
      <c r="UPW586" s="19"/>
      <c r="UPX586" s="19"/>
      <c r="UPY586" s="19"/>
      <c r="UPZ586" s="19"/>
      <c r="UQA586" s="19"/>
      <c r="UQB586" s="19"/>
      <c r="UQC586" s="19"/>
      <c r="UQD586" s="19"/>
      <c r="UQE586" s="19"/>
      <c r="UQF586" s="19"/>
      <c r="UQG586" s="19"/>
      <c r="UQH586" s="19"/>
      <c r="UQI586" s="19"/>
      <c r="UQJ586" s="19"/>
      <c r="UQK586" s="19"/>
      <c r="UQL586" s="19"/>
      <c r="UQM586" s="19"/>
      <c r="UQN586" s="19"/>
      <c r="UQO586" s="19"/>
      <c r="UQP586" s="19"/>
      <c r="UQQ586" s="19"/>
      <c r="UQR586" s="19"/>
      <c r="UQS586" s="19"/>
      <c r="UQT586" s="19"/>
      <c r="UQU586" s="19"/>
      <c r="UQV586" s="19"/>
      <c r="UQW586" s="19"/>
      <c r="UQX586" s="19"/>
      <c r="UQY586" s="19"/>
      <c r="UQZ586" s="19"/>
      <c r="URA586" s="19"/>
      <c r="URB586" s="19"/>
      <c r="URC586" s="19"/>
      <c r="URD586" s="19"/>
      <c r="URE586" s="19"/>
      <c r="URF586" s="19"/>
      <c r="URG586" s="19"/>
      <c r="URH586" s="19"/>
      <c r="URI586" s="19"/>
      <c r="URJ586" s="19"/>
      <c r="URK586" s="19"/>
      <c r="URL586" s="19"/>
      <c r="URM586" s="19"/>
      <c r="URN586" s="19"/>
      <c r="URO586" s="19"/>
      <c r="URP586" s="19"/>
      <c r="URQ586" s="19"/>
      <c r="URR586" s="19"/>
      <c r="URS586" s="19"/>
      <c r="URT586" s="19"/>
      <c r="URU586" s="19"/>
      <c r="URV586" s="19"/>
      <c r="URW586" s="19"/>
      <c r="URX586" s="19"/>
      <c r="URY586" s="19"/>
      <c r="URZ586" s="19"/>
      <c r="USA586" s="19"/>
      <c r="USB586" s="19"/>
      <c r="USC586" s="19"/>
      <c r="USD586" s="19"/>
      <c r="USE586" s="19"/>
      <c r="USF586" s="19"/>
      <c r="USG586" s="19"/>
      <c r="USH586" s="19"/>
      <c r="USI586" s="19"/>
      <c r="USJ586" s="19"/>
      <c r="USK586" s="19"/>
      <c r="USL586" s="19"/>
      <c r="USM586" s="19"/>
      <c r="USN586" s="19"/>
      <c r="USO586" s="19"/>
      <c r="USP586" s="19"/>
      <c r="USQ586" s="19"/>
      <c r="USR586" s="19"/>
      <c r="USS586" s="19"/>
      <c r="UST586" s="19"/>
      <c r="USU586" s="19"/>
      <c r="USV586" s="19"/>
      <c r="USW586" s="19"/>
      <c r="USX586" s="19"/>
      <c r="USY586" s="19"/>
      <c r="USZ586" s="19"/>
      <c r="UTA586" s="19"/>
      <c r="UTB586" s="19"/>
      <c r="UTC586" s="19"/>
      <c r="UTD586" s="19"/>
      <c r="UTE586" s="19"/>
      <c r="UTF586" s="19"/>
      <c r="UTG586" s="19"/>
      <c r="UTH586" s="19"/>
      <c r="UTI586" s="19"/>
      <c r="UTJ586" s="19"/>
      <c r="UTK586" s="19"/>
      <c r="UTL586" s="19"/>
      <c r="UTM586" s="19"/>
      <c r="UTN586" s="19"/>
      <c r="UTO586" s="19"/>
      <c r="UTP586" s="19"/>
      <c r="UTQ586" s="19"/>
      <c r="UTR586" s="19"/>
      <c r="UTS586" s="19"/>
      <c r="UTT586" s="19"/>
      <c r="UTU586" s="19"/>
      <c r="UTV586" s="19"/>
      <c r="UTW586" s="19"/>
      <c r="UTX586" s="19"/>
      <c r="UTY586" s="19"/>
      <c r="UTZ586" s="19"/>
      <c r="UUA586" s="19"/>
      <c r="UUB586" s="19"/>
      <c r="UUC586" s="19"/>
      <c r="UUD586" s="19"/>
      <c r="UUE586" s="19"/>
      <c r="UUF586" s="19"/>
      <c r="UUG586" s="19"/>
      <c r="UUH586" s="19"/>
      <c r="UUI586" s="19"/>
      <c r="UUJ586" s="19"/>
      <c r="UUK586" s="19"/>
      <c r="UUL586" s="19"/>
      <c r="UUM586" s="19"/>
      <c r="UUN586" s="19"/>
      <c r="UUO586" s="19"/>
      <c r="UUP586" s="19"/>
      <c r="UUQ586" s="19"/>
      <c r="UUR586" s="19"/>
      <c r="UUS586" s="19"/>
      <c r="UUT586" s="19"/>
      <c r="UUU586" s="19"/>
      <c r="UUV586" s="19"/>
      <c r="UUW586" s="19"/>
      <c r="UUX586" s="19"/>
      <c r="UUY586" s="19"/>
      <c r="UUZ586" s="19"/>
      <c r="UVA586" s="19"/>
      <c r="UVB586" s="19"/>
      <c r="UVC586" s="19"/>
      <c r="UVD586" s="19"/>
      <c r="UVE586" s="19"/>
      <c r="UVF586" s="19"/>
      <c r="UVG586" s="19"/>
      <c r="UVH586" s="19"/>
      <c r="UVI586" s="19"/>
      <c r="UVJ586" s="19"/>
      <c r="UVK586" s="19"/>
      <c r="UVL586" s="19"/>
      <c r="UVM586" s="19"/>
      <c r="UVN586" s="19"/>
      <c r="UVO586" s="19"/>
      <c r="UVP586" s="19"/>
      <c r="UVQ586" s="19"/>
      <c r="UVR586" s="19"/>
      <c r="UVS586" s="19"/>
      <c r="UVT586" s="19"/>
      <c r="UVU586" s="19"/>
      <c r="UVV586" s="19"/>
      <c r="UVW586" s="19"/>
      <c r="UVX586" s="19"/>
      <c r="UVY586" s="19"/>
      <c r="UVZ586" s="19"/>
      <c r="UWA586" s="19"/>
      <c r="UWB586" s="19"/>
      <c r="UWC586" s="19"/>
      <c r="UWD586" s="19"/>
      <c r="UWE586" s="19"/>
      <c r="UWF586" s="19"/>
      <c r="UWG586" s="19"/>
      <c r="UWH586" s="19"/>
      <c r="UWI586" s="19"/>
      <c r="UWJ586" s="19"/>
      <c r="UWK586" s="19"/>
      <c r="UWL586" s="19"/>
      <c r="UWM586" s="19"/>
      <c r="UWN586" s="19"/>
      <c r="UWO586" s="19"/>
      <c r="UWP586" s="19"/>
      <c r="UWQ586" s="19"/>
      <c r="UWR586" s="19"/>
      <c r="UWS586" s="19"/>
      <c r="UWT586" s="19"/>
      <c r="UWU586" s="19"/>
      <c r="UWV586" s="19"/>
      <c r="UWW586" s="19"/>
      <c r="UWX586" s="19"/>
      <c r="UWY586" s="19"/>
      <c r="UWZ586" s="19"/>
      <c r="UXA586" s="19"/>
      <c r="UXB586" s="19"/>
      <c r="UXC586" s="19"/>
      <c r="UXD586" s="19"/>
      <c r="UXE586" s="19"/>
      <c r="UXF586" s="19"/>
      <c r="UXG586" s="19"/>
      <c r="UXH586" s="19"/>
      <c r="UXI586" s="19"/>
      <c r="UXJ586" s="19"/>
      <c r="UXK586" s="19"/>
      <c r="UXL586" s="19"/>
      <c r="UXM586" s="19"/>
      <c r="UXN586" s="19"/>
      <c r="UXO586" s="19"/>
      <c r="UXP586" s="19"/>
      <c r="UXQ586" s="19"/>
      <c r="UXR586" s="19"/>
      <c r="UXS586" s="19"/>
      <c r="UXT586" s="19"/>
      <c r="UXU586" s="19"/>
      <c r="UXV586" s="19"/>
      <c r="UXW586" s="19"/>
      <c r="UXX586" s="19"/>
      <c r="UXY586" s="19"/>
      <c r="UXZ586" s="19"/>
      <c r="UYA586" s="19"/>
      <c r="UYB586" s="19"/>
      <c r="UYC586" s="19"/>
      <c r="UYD586" s="19"/>
      <c r="UYE586" s="19"/>
      <c r="UYF586" s="19"/>
      <c r="UYG586" s="19"/>
      <c r="UYH586" s="19"/>
      <c r="UYI586" s="19"/>
      <c r="UYJ586" s="19"/>
      <c r="UYK586" s="19"/>
      <c r="UYL586" s="19"/>
      <c r="UYM586" s="19"/>
      <c r="UYN586" s="19"/>
      <c r="UYO586" s="19"/>
      <c r="UYP586" s="19"/>
      <c r="UYQ586" s="19"/>
      <c r="UYR586" s="19"/>
      <c r="UYS586" s="19"/>
      <c r="UYT586" s="19"/>
      <c r="UYU586" s="19"/>
      <c r="UYV586" s="19"/>
      <c r="UYW586" s="19"/>
      <c r="UYX586" s="19"/>
      <c r="UYY586" s="19"/>
      <c r="UYZ586" s="19"/>
      <c r="UZA586" s="19"/>
      <c r="UZB586" s="19"/>
      <c r="UZC586" s="19"/>
      <c r="UZD586" s="19"/>
      <c r="UZE586" s="19"/>
      <c r="UZF586" s="19"/>
      <c r="UZG586" s="19"/>
      <c r="UZH586" s="19"/>
      <c r="UZI586" s="19"/>
      <c r="UZJ586" s="19"/>
      <c r="UZK586" s="19"/>
      <c r="UZL586" s="19"/>
      <c r="UZM586" s="19"/>
      <c r="UZN586" s="19"/>
      <c r="UZO586" s="19"/>
      <c r="UZP586" s="19"/>
      <c r="UZQ586" s="19"/>
      <c r="UZR586" s="19"/>
      <c r="UZS586" s="19"/>
      <c r="UZT586" s="19"/>
      <c r="UZU586" s="19"/>
      <c r="UZV586" s="19"/>
      <c r="UZW586" s="19"/>
      <c r="UZX586" s="19"/>
      <c r="UZY586" s="19"/>
      <c r="UZZ586" s="19"/>
      <c r="VAA586" s="19"/>
      <c r="VAB586" s="19"/>
      <c r="VAC586" s="19"/>
      <c r="VAD586" s="19"/>
      <c r="VAE586" s="19"/>
      <c r="VAF586" s="19"/>
      <c r="VAG586" s="19"/>
      <c r="VAH586" s="19"/>
      <c r="VAI586" s="19"/>
      <c r="VAJ586" s="19"/>
      <c r="VAK586" s="19"/>
      <c r="VAL586" s="19"/>
      <c r="VAM586" s="19"/>
      <c r="VAN586" s="19"/>
      <c r="VAO586" s="19"/>
      <c r="VAP586" s="19"/>
      <c r="VAQ586" s="19"/>
      <c r="VAR586" s="19"/>
      <c r="VAS586" s="19"/>
      <c r="VAT586" s="19"/>
      <c r="VAU586" s="19"/>
      <c r="VAV586" s="19"/>
      <c r="VAW586" s="19"/>
      <c r="VAX586" s="19"/>
      <c r="VAY586" s="19"/>
      <c r="VAZ586" s="19"/>
      <c r="VBA586" s="19"/>
      <c r="VBB586" s="19"/>
      <c r="VBC586" s="19"/>
      <c r="VBD586" s="19"/>
      <c r="VBE586" s="19"/>
      <c r="VBF586" s="19"/>
      <c r="VBG586" s="19"/>
      <c r="VBH586" s="19"/>
      <c r="VBI586" s="19"/>
      <c r="VBJ586" s="19"/>
      <c r="VBK586" s="19"/>
      <c r="VBL586" s="19"/>
      <c r="VBM586" s="19"/>
      <c r="VBN586" s="19"/>
      <c r="VBO586" s="19"/>
      <c r="VBP586" s="19"/>
      <c r="VBQ586" s="19"/>
      <c r="VBR586" s="19"/>
      <c r="VBS586" s="19"/>
      <c r="VBT586" s="19"/>
      <c r="VBU586" s="19"/>
      <c r="VBV586" s="19"/>
      <c r="VBW586" s="19"/>
      <c r="VBX586" s="19"/>
      <c r="VBY586" s="19"/>
      <c r="VBZ586" s="19"/>
      <c r="VCA586" s="19"/>
      <c r="VCB586" s="19"/>
      <c r="VCC586" s="19"/>
      <c r="VCD586" s="19"/>
      <c r="VCE586" s="19"/>
      <c r="VCF586" s="19"/>
      <c r="VCG586" s="19"/>
      <c r="VCH586" s="19"/>
      <c r="VCI586" s="19"/>
      <c r="VCJ586" s="19"/>
      <c r="VCK586" s="19"/>
      <c r="VCL586" s="19"/>
      <c r="VCM586" s="19"/>
      <c r="VCN586" s="19"/>
      <c r="VCO586" s="19"/>
      <c r="VCP586" s="19"/>
      <c r="VCQ586" s="19"/>
      <c r="VCR586" s="19"/>
      <c r="VCS586" s="19"/>
      <c r="VCT586" s="19"/>
      <c r="VCU586" s="19"/>
      <c r="VCV586" s="19"/>
      <c r="VCW586" s="19"/>
      <c r="VCX586" s="19"/>
      <c r="VCY586" s="19"/>
      <c r="VCZ586" s="19"/>
      <c r="VDA586" s="19"/>
      <c r="VDB586" s="19"/>
      <c r="VDC586" s="19"/>
      <c r="VDD586" s="19"/>
      <c r="VDE586" s="19"/>
      <c r="VDF586" s="19"/>
      <c r="VDG586" s="19"/>
      <c r="VDH586" s="19"/>
      <c r="VDI586" s="19"/>
      <c r="VDJ586" s="19"/>
      <c r="VDK586" s="19"/>
      <c r="VDL586" s="19"/>
      <c r="VDM586" s="19"/>
      <c r="VDN586" s="19"/>
      <c r="VDO586" s="19"/>
      <c r="VDP586" s="19"/>
      <c r="VDQ586" s="19"/>
      <c r="VDR586" s="19"/>
      <c r="VDS586" s="19"/>
      <c r="VDT586" s="19"/>
      <c r="VDU586" s="19"/>
      <c r="VDV586" s="19"/>
      <c r="VDW586" s="19"/>
      <c r="VDX586" s="19"/>
      <c r="VDY586" s="19"/>
      <c r="VDZ586" s="19"/>
      <c r="VEA586" s="19"/>
      <c r="VEB586" s="19"/>
      <c r="VEC586" s="19"/>
      <c r="VED586" s="19"/>
      <c r="VEE586" s="19"/>
      <c r="VEF586" s="19"/>
      <c r="VEG586" s="19"/>
      <c r="VEH586" s="19"/>
      <c r="VEI586" s="19"/>
      <c r="VEJ586" s="19"/>
      <c r="VEK586" s="19"/>
      <c r="VEL586" s="19"/>
      <c r="VEM586" s="19"/>
      <c r="VEN586" s="19"/>
      <c r="VEO586" s="19"/>
      <c r="VEP586" s="19"/>
      <c r="VEQ586" s="19"/>
      <c r="VER586" s="19"/>
      <c r="VES586" s="19"/>
      <c r="VET586" s="19"/>
      <c r="VEU586" s="19"/>
      <c r="VEV586" s="19"/>
      <c r="VEW586" s="19"/>
      <c r="VEX586" s="19"/>
      <c r="VEY586" s="19"/>
      <c r="VEZ586" s="19"/>
      <c r="VFA586" s="19"/>
      <c r="VFB586" s="19"/>
      <c r="VFC586" s="19"/>
      <c r="VFD586" s="19"/>
      <c r="VFE586" s="19"/>
      <c r="VFF586" s="19"/>
      <c r="VFG586" s="19"/>
      <c r="VFH586" s="19"/>
      <c r="VFI586" s="19"/>
      <c r="VFJ586" s="19"/>
      <c r="VFK586" s="19"/>
      <c r="VFL586" s="19"/>
      <c r="VFM586" s="19"/>
      <c r="VFN586" s="19"/>
      <c r="VFO586" s="19"/>
      <c r="VFP586" s="19"/>
      <c r="VFQ586" s="19"/>
      <c r="VFR586" s="19"/>
      <c r="VFS586" s="19"/>
      <c r="VFT586" s="19"/>
      <c r="VFU586" s="19"/>
      <c r="VFV586" s="19"/>
      <c r="VFW586" s="19"/>
      <c r="VFX586" s="19"/>
      <c r="VFY586" s="19"/>
      <c r="VFZ586" s="19"/>
      <c r="VGA586" s="19"/>
      <c r="VGB586" s="19"/>
      <c r="VGC586" s="19"/>
      <c r="VGD586" s="19"/>
      <c r="VGE586" s="19"/>
      <c r="VGF586" s="19"/>
      <c r="VGG586" s="19"/>
      <c r="VGH586" s="19"/>
      <c r="VGI586" s="19"/>
      <c r="VGJ586" s="19"/>
      <c r="VGK586" s="19"/>
      <c r="VGL586" s="19"/>
      <c r="VGM586" s="19"/>
      <c r="VGN586" s="19"/>
      <c r="VGO586" s="19"/>
      <c r="VGP586" s="19"/>
      <c r="VGQ586" s="19"/>
      <c r="VGR586" s="19"/>
      <c r="VGS586" s="19"/>
      <c r="VGT586" s="19"/>
      <c r="VGU586" s="19"/>
      <c r="VGV586" s="19"/>
      <c r="VGW586" s="19"/>
      <c r="VGX586" s="19"/>
      <c r="VGY586" s="19"/>
      <c r="VGZ586" s="19"/>
      <c r="VHA586" s="19"/>
      <c r="VHB586" s="19"/>
      <c r="VHC586" s="19"/>
      <c r="VHD586" s="19"/>
      <c r="VHE586" s="19"/>
      <c r="VHF586" s="19"/>
      <c r="VHG586" s="19"/>
      <c r="VHH586" s="19"/>
      <c r="VHI586" s="19"/>
      <c r="VHJ586" s="19"/>
      <c r="VHK586" s="19"/>
      <c r="VHL586" s="19"/>
      <c r="VHM586" s="19"/>
      <c r="VHN586" s="19"/>
      <c r="VHO586" s="19"/>
      <c r="VHP586" s="19"/>
      <c r="VHQ586" s="19"/>
      <c r="VHR586" s="19"/>
      <c r="VHS586" s="19"/>
      <c r="VHT586" s="19"/>
      <c r="VHU586" s="19"/>
      <c r="VHV586" s="19"/>
      <c r="VHW586" s="19"/>
      <c r="VHX586" s="19"/>
      <c r="VHY586" s="19"/>
      <c r="VHZ586" s="19"/>
      <c r="VIA586" s="19"/>
      <c r="VIB586" s="19"/>
      <c r="VIC586" s="19"/>
      <c r="VID586" s="19"/>
      <c r="VIE586" s="19"/>
      <c r="VIF586" s="19"/>
      <c r="VIG586" s="19"/>
      <c r="VIH586" s="19"/>
      <c r="VII586" s="19"/>
      <c r="VIJ586" s="19"/>
      <c r="VIK586" s="19"/>
      <c r="VIL586" s="19"/>
      <c r="VIM586" s="19"/>
      <c r="VIN586" s="19"/>
      <c r="VIO586" s="19"/>
      <c r="VIP586" s="19"/>
      <c r="VIQ586" s="19"/>
      <c r="VIR586" s="19"/>
      <c r="VIS586" s="19"/>
      <c r="VIT586" s="19"/>
      <c r="VIU586" s="19"/>
      <c r="VIV586" s="19"/>
      <c r="VIW586" s="19"/>
      <c r="VIX586" s="19"/>
      <c r="VIY586" s="19"/>
      <c r="VIZ586" s="19"/>
      <c r="VJA586" s="19"/>
      <c r="VJB586" s="19"/>
      <c r="VJC586" s="19"/>
      <c r="VJD586" s="19"/>
      <c r="VJE586" s="19"/>
      <c r="VJF586" s="19"/>
      <c r="VJG586" s="19"/>
      <c r="VJH586" s="19"/>
      <c r="VJI586" s="19"/>
      <c r="VJJ586" s="19"/>
      <c r="VJK586" s="19"/>
      <c r="VJL586" s="19"/>
      <c r="VJM586" s="19"/>
      <c r="VJN586" s="19"/>
      <c r="VJO586" s="19"/>
      <c r="VJP586" s="19"/>
      <c r="VJQ586" s="19"/>
      <c r="VJR586" s="19"/>
      <c r="VJS586" s="19"/>
      <c r="VJT586" s="19"/>
      <c r="VJU586" s="19"/>
      <c r="VJV586" s="19"/>
      <c r="VJW586" s="19"/>
      <c r="VJX586" s="19"/>
      <c r="VJY586" s="19"/>
      <c r="VJZ586" s="19"/>
      <c r="VKA586" s="19"/>
      <c r="VKB586" s="19"/>
      <c r="VKC586" s="19"/>
      <c r="VKD586" s="19"/>
      <c r="VKE586" s="19"/>
      <c r="VKF586" s="19"/>
      <c r="VKG586" s="19"/>
      <c r="VKH586" s="19"/>
      <c r="VKI586" s="19"/>
      <c r="VKJ586" s="19"/>
      <c r="VKK586" s="19"/>
      <c r="VKL586" s="19"/>
      <c r="VKM586" s="19"/>
      <c r="VKN586" s="19"/>
      <c r="VKO586" s="19"/>
      <c r="VKP586" s="19"/>
      <c r="VKQ586" s="19"/>
      <c r="VKR586" s="19"/>
      <c r="VKS586" s="19"/>
      <c r="VKT586" s="19"/>
      <c r="VKU586" s="19"/>
      <c r="VKV586" s="19"/>
      <c r="VKW586" s="19"/>
      <c r="VKX586" s="19"/>
      <c r="VKY586" s="19"/>
      <c r="VKZ586" s="19"/>
      <c r="VLA586" s="19"/>
      <c r="VLB586" s="19"/>
      <c r="VLC586" s="19"/>
      <c r="VLD586" s="19"/>
      <c r="VLE586" s="19"/>
      <c r="VLF586" s="19"/>
      <c r="VLG586" s="19"/>
      <c r="VLH586" s="19"/>
      <c r="VLI586" s="19"/>
      <c r="VLJ586" s="19"/>
      <c r="VLK586" s="19"/>
      <c r="VLL586" s="19"/>
      <c r="VLM586" s="19"/>
      <c r="VLN586" s="19"/>
      <c r="VLO586" s="19"/>
      <c r="VLP586" s="19"/>
      <c r="VLQ586" s="19"/>
      <c r="VLR586" s="19"/>
      <c r="VLS586" s="19"/>
      <c r="VLT586" s="19"/>
      <c r="VLU586" s="19"/>
      <c r="VLV586" s="19"/>
      <c r="VLW586" s="19"/>
      <c r="VLX586" s="19"/>
      <c r="VLY586" s="19"/>
      <c r="VLZ586" s="19"/>
      <c r="VMA586" s="19"/>
      <c r="VMB586" s="19"/>
      <c r="VMC586" s="19"/>
      <c r="VMD586" s="19"/>
      <c r="VME586" s="19"/>
      <c r="VMF586" s="19"/>
      <c r="VMG586" s="19"/>
      <c r="VMH586" s="19"/>
      <c r="VMI586" s="19"/>
      <c r="VMJ586" s="19"/>
      <c r="VMK586" s="19"/>
      <c r="VML586" s="19"/>
      <c r="VMM586" s="19"/>
      <c r="VMN586" s="19"/>
      <c r="VMO586" s="19"/>
      <c r="VMP586" s="19"/>
      <c r="VMQ586" s="19"/>
      <c r="VMR586" s="19"/>
      <c r="VMS586" s="19"/>
      <c r="VMT586" s="19"/>
      <c r="VMU586" s="19"/>
      <c r="VMV586" s="19"/>
      <c r="VMW586" s="19"/>
      <c r="VMX586" s="19"/>
      <c r="VMY586" s="19"/>
      <c r="VMZ586" s="19"/>
      <c r="VNA586" s="19"/>
      <c r="VNB586" s="19"/>
      <c r="VNC586" s="19"/>
      <c r="VND586" s="19"/>
      <c r="VNE586" s="19"/>
      <c r="VNF586" s="19"/>
      <c r="VNG586" s="19"/>
      <c r="VNH586" s="19"/>
      <c r="VNI586" s="19"/>
      <c r="VNJ586" s="19"/>
      <c r="VNK586" s="19"/>
      <c r="VNL586" s="19"/>
      <c r="VNM586" s="19"/>
      <c r="VNN586" s="19"/>
      <c r="VNO586" s="19"/>
      <c r="VNP586" s="19"/>
      <c r="VNQ586" s="19"/>
      <c r="VNR586" s="19"/>
      <c r="VNS586" s="19"/>
      <c r="VNT586" s="19"/>
      <c r="VNU586" s="19"/>
      <c r="VNV586" s="19"/>
      <c r="VNW586" s="19"/>
      <c r="VNX586" s="19"/>
      <c r="VNY586" s="19"/>
      <c r="VNZ586" s="19"/>
      <c r="VOA586" s="19"/>
      <c r="VOB586" s="19"/>
      <c r="VOC586" s="19"/>
      <c r="VOD586" s="19"/>
      <c r="VOE586" s="19"/>
      <c r="VOF586" s="19"/>
      <c r="VOG586" s="19"/>
      <c r="VOH586" s="19"/>
      <c r="VOI586" s="19"/>
      <c r="VOJ586" s="19"/>
      <c r="VOK586" s="19"/>
      <c r="VOL586" s="19"/>
      <c r="VOM586" s="19"/>
      <c r="VON586" s="19"/>
      <c r="VOO586" s="19"/>
      <c r="VOP586" s="19"/>
      <c r="VOQ586" s="19"/>
      <c r="VOR586" s="19"/>
      <c r="VOS586" s="19"/>
      <c r="VOT586" s="19"/>
      <c r="VOU586" s="19"/>
      <c r="VOV586" s="19"/>
      <c r="VOW586" s="19"/>
      <c r="VOX586" s="19"/>
      <c r="VOY586" s="19"/>
      <c r="VOZ586" s="19"/>
      <c r="VPA586" s="19"/>
      <c r="VPB586" s="19"/>
      <c r="VPC586" s="19"/>
      <c r="VPD586" s="19"/>
      <c r="VPE586" s="19"/>
      <c r="VPF586" s="19"/>
      <c r="VPG586" s="19"/>
      <c r="VPH586" s="19"/>
      <c r="VPI586" s="19"/>
      <c r="VPJ586" s="19"/>
      <c r="VPK586" s="19"/>
      <c r="VPL586" s="19"/>
      <c r="VPM586" s="19"/>
      <c r="VPN586" s="19"/>
      <c r="VPO586" s="19"/>
      <c r="VPP586" s="19"/>
      <c r="VPQ586" s="19"/>
      <c r="VPR586" s="19"/>
      <c r="VPS586" s="19"/>
      <c r="VPT586" s="19"/>
      <c r="VPU586" s="19"/>
      <c r="VPV586" s="19"/>
      <c r="VPW586" s="19"/>
      <c r="VPX586" s="19"/>
      <c r="VPY586" s="19"/>
      <c r="VPZ586" s="19"/>
      <c r="VQA586" s="19"/>
      <c r="VQB586" s="19"/>
      <c r="VQC586" s="19"/>
      <c r="VQD586" s="19"/>
      <c r="VQE586" s="19"/>
      <c r="VQF586" s="19"/>
      <c r="VQG586" s="19"/>
      <c r="VQH586" s="19"/>
      <c r="VQI586" s="19"/>
      <c r="VQJ586" s="19"/>
      <c r="VQK586" s="19"/>
      <c r="VQL586" s="19"/>
      <c r="VQM586" s="19"/>
      <c r="VQN586" s="19"/>
      <c r="VQO586" s="19"/>
      <c r="VQP586" s="19"/>
      <c r="VQQ586" s="19"/>
      <c r="VQR586" s="19"/>
      <c r="VQS586" s="19"/>
      <c r="VQT586" s="19"/>
      <c r="VQU586" s="19"/>
      <c r="VQV586" s="19"/>
      <c r="VQW586" s="19"/>
      <c r="VQX586" s="19"/>
      <c r="VQY586" s="19"/>
      <c r="VQZ586" s="19"/>
      <c r="VRA586" s="19"/>
      <c r="VRB586" s="19"/>
      <c r="VRC586" s="19"/>
      <c r="VRD586" s="19"/>
      <c r="VRE586" s="19"/>
      <c r="VRF586" s="19"/>
      <c r="VRG586" s="19"/>
      <c r="VRH586" s="19"/>
      <c r="VRI586" s="19"/>
      <c r="VRJ586" s="19"/>
      <c r="VRK586" s="19"/>
      <c r="VRL586" s="19"/>
      <c r="VRM586" s="19"/>
      <c r="VRN586" s="19"/>
      <c r="VRO586" s="19"/>
      <c r="VRP586" s="19"/>
      <c r="VRQ586" s="19"/>
      <c r="VRR586" s="19"/>
      <c r="VRS586" s="19"/>
      <c r="VRT586" s="19"/>
      <c r="VRU586" s="19"/>
      <c r="VRV586" s="19"/>
      <c r="VRW586" s="19"/>
      <c r="VRX586" s="19"/>
      <c r="VRY586" s="19"/>
      <c r="VRZ586" s="19"/>
      <c r="VSA586" s="19"/>
      <c r="VSB586" s="19"/>
      <c r="VSC586" s="19"/>
      <c r="VSD586" s="19"/>
      <c r="VSE586" s="19"/>
      <c r="VSF586" s="19"/>
      <c r="VSG586" s="19"/>
      <c r="VSH586" s="19"/>
      <c r="VSI586" s="19"/>
      <c r="VSJ586" s="19"/>
      <c r="VSK586" s="19"/>
      <c r="VSL586" s="19"/>
      <c r="VSM586" s="19"/>
      <c r="VSN586" s="19"/>
      <c r="VSO586" s="19"/>
      <c r="VSP586" s="19"/>
      <c r="VSQ586" s="19"/>
      <c r="VSR586" s="19"/>
      <c r="VSS586" s="19"/>
      <c r="VST586" s="19"/>
      <c r="VSU586" s="19"/>
      <c r="VSV586" s="19"/>
      <c r="VSW586" s="19"/>
      <c r="VSX586" s="19"/>
      <c r="VSY586" s="19"/>
      <c r="VSZ586" s="19"/>
      <c r="VTA586" s="19"/>
      <c r="VTB586" s="19"/>
      <c r="VTC586" s="19"/>
      <c r="VTD586" s="19"/>
      <c r="VTE586" s="19"/>
      <c r="VTF586" s="19"/>
      <c r="VTG586" s="19"/>
      <c r="VTH586" s="19"/>
      <c r="VTI586" s="19"/>
      <c r="VTJ586" s="19"/>
      <c r="VTK586" s="19"/>
      <c r="VTL586" s="19"/>
      <c r="VTM586" s="19"/>
      <c r="VTN586" s="19"/>
      <c r="VTO586" s="19"/>
      <c r="VTP586" s="19"/>
      <c r="VTQ586" s="19"/>
      <c r="VTR586" s="19"/>
      <c r="VTS586" s="19"/>
      <c r="VTT586" s="19"/>
      <c r="VTU586" s="19"/>
      <c r="VTV586" s="19"/>
      <c r="VTW586" s="19"/>
      <c r="VTX586" s="19"/>
      <c r="VTY586" s="19"/>
      <c r="VTZ586" s="19"/>
      <c r="VUA586" s="19"/>
      <c r="VUB586" s="19"/>
      <c r="VUC586" s="19"/>
      <c r="VUD586" s="19"/>
      <c r="VUE586" s="19"/>
      <c r="VUF586" s="19"/>
      <c r="VUG586" s="19"/>
      <c r="VUH586" s="19"/>
      <c r="VUI586" s="19"/>
      <c r="VUJ586" s="19"/>
      <c r="VUK586" s="19"/>
      <c r="VUL586" s="19"/>
      <c r="VUM586" s="19"/>
      <c r="VUN586" s="19"/>
      <c r="VUO586" s="19"/>
      <c r="VUP586" s="19"/>
      <c r="VUQ586" s="19"/>
      <c r="VUR586" s="19"/>
      <c r="VUS586" s="19"/>
      <c r="VUT586" s="19"/>
      <c r="VUU586" s="19"/>
      <c r="VUV586" s="19"/>
      <c r="VUW586" s="19"/>
      <c r="VUX586" s="19"/>
      <c r="VUY586" s="19"/>
      <c r="VUZ586" s="19"/>
      <c r="VVA586" s="19"/>
      <c r="VVB586" s="19"/>
      <c r="VVC586" s="19"/>
      <c r="VVD586" s="19"/>
      <c r="VVE586" s="19"/>
      <c r="VVF586" s="19"/>
      <c r="VVG586" s="19"/>
      <c r="VVH586" s="19"/>
      <c r="VVI586" s="19"/>
      <c r="VVJ586" s="19"/>
      <c r="VVK586" s="19"/>
      <c r="VVL586" s="19"/>
      <c r="VVM586" s="19"/>
      <c r="VVN586" s="19"/>
      <c r="VVO586" s="19"/>
      <c r="VVP586" s="19"/>
      <c r="VVQ586" s="19"/>
      <c r="VVR586" s="19"/>
      <c r="VVS586" s="19"/>
      <c r="VVT586" s="19"/>
      <c r="VVU586" s="19"/>
      <c r="VVV586" s="19"/>
      <c r="VVW586" s="19"/>
      <c r="VVX586" s="19"/>
      <c r="VVY586" s="19"/>
      <c r="VVZ586" s="19"/>
      <c r="VWA586" s="19"/>
      <c r="VWB586" s="19"/>
      <c r="VWC586" s="19"/>
      <c r="VWD586" s="19"/>
      <c r="VWE586" s="19"/>
      <c r="VWF586" s="19"/>
      <c r="VWG586" s="19"/>
      <c r="VWH586" s="19"/>
      <c r="VWI586" s="19"/>
      <c r="VWJ586" s="19"/>
      <c r="VWK586" s="19"/>
      <c r="VWL586" s="19"/>
      <c r="VWM586" s="19"/>
      <c r="VWN586" s="19"/>
      <c r="VWO586" s="19"/>
      <c r="VWP586" s="19"/>
      <c r="VWQ586" s="19"/>
      <c r="VWR586" s="19"/>
      <c r="VWS586" s="19"/>
      <c r="VWT586" s="19"/>
      <c r="VWU586" s="19"/>
      <c r="VWV586" s="19"/>
      <c r="VWW586" s="19"/>
      <c r="VWX586" s="19"/>
      <c r="VWY586" s="19"/>
      <c r="VWZ586" s="19"/>
      <c r="VXA586" s="19"/>
      <c r="VXB586" s="19"/>
      <c r="VXC586" s="19"/>
      <c r="VXD586" s="19"/>
      <c r="VXE586" s="19"/>
      <c r="VXF586" s="19"/>
      <c r="VXG586" s="19"/>
      <c r="VXH586" s="19"/>
      <c r="VXI586" s="19"/>
      <c r="VXJ586" s="19"/>
      <c r="VXK586" s="19"/>
      <c r="VXL586" s="19"/>
      <c r="VXM586" s="19"/>
      <c r="VXN586" s="19"/>
      <c r="VXO586" s="19"/>
      <c r="VXP586" s="19"/>
      <c r="VXQ586" s="19"/>
      <c r="VXR586" s="19"/>
      <c r="VXS586" s="19"/>
      <c r="VXT586" s="19"/>
      <c r="VXU586" s="19"/>
      <c r="VXV586" s="19"/>
      <c r="VXW586" s="19"/>
      <c r="VXX586" s="19"/>
      <c r="VXY586" s="19"/>
      <c r="VXZ586" s="19"/>
      <c r="VYA586" s="19"/>
      <c r="VYB586" s="19"/>
      <c r="VYC586" s="19"/>
      <c r="VYD586" s="19"/>
      <c r="VYE586" s="19"/>
      <c r="VYF586" s="19"/>
      <c r="VYG586" s="19"/>
      <c r="VYH586" s="19"/>
      <c r="VYI586" s="19"/>
      <c r="VYJ586" s="19"/>
      <c r="VYK586" s="19"/>
      <c r="VYL586" s="19"/>
      <c r="VYM586" s="19"/>
      <c r="VYN586" s="19"/>
      <c r="VYO586" s="19"/>
      <c r="VYP586" s="19"/>
      <c r="VYQ586" s="19"/>
      <c r="VYR586" s="19"/>
      <c r="VYS586" s="19"/>
      <c r="VYT586" s="19"/>
      <c r="VYU586" s="19"/>
      <c r="VYV586" s="19"/>
      <c r="VYW586" s="19"/>
      <c r="VYX586" s="19"/>
      <c r="VYY586" s="19"/>
      <c r="VYZ586" s="19"/>
      <c r="VZA586" s="19"/>
      <c r="VZB586" s="19"/>
      <c r="VZC586" s="19"/>
      <c r="VZD586" s="19"/>
      <c r="VZE586" s="19"/>
      <c r="VZF586" s="19"/>
      <c r="VZG586" s="19"/>
      <c r="VZH586" s="19"/>
      <c r="VZI586" s="19"/>
      <c r="VZJ586" s="19"/>
      <c r="VZK586" s="19"/>
      <c r="VZL586" s="19"/>
      <c r="VZM586" s="19"/>
      <c r="VZN586" s="19"/>
      <c r="VZO586" s="19"/>
      <c r="VZP586" s="19"/>
      <c r="VZQ586" s="19"/>
      <c r="VZR586" s="19"/>
      <c r="VZS586" s="19"/>
      <c r="VZT586" s="19"/>
      <c r="VZU586" s="19"/>
      <c r="VZV586" s="19"/>
      <c r="VZW586" s="19"/>
      <c r="VZX586" s="19"/>
      <c r="VZY586" s="19"/>
      <c r="VZZ586" s="19"/>
      <c r="WAA586" s="19"/>
      <c r="WAB586" s="19"/>
      <c r="WAC586" s="19"/>
      <c r="WAD586" s="19"/>
      <c r="WAE586" s="19"/>
      <c r="WAF586" s="19"/>
      <c r="WAG586" s="19"/>
      <c r="WAH586" s="19"/>
      <c r="WAI586" s="19"/>
      <c r="WAJ586" s="19"/>
      <c r="WAK586" s="19"/>
      <c r="WAL586" s="19"/>
      <c r="WAM586" s="19"/>
      <c r="WAN586" s="19"/>
      <c r="WAO586" s="19"/>
      <c r="WAP586" s="19"/>
      <c r="WAQ586" s="19"/>
      <c r="WAR586" s="19"/>
      <c r="WAS586" s="19"/>
      <c r="WAT586" s="19"/>
      <c r="WAU586" s="19"/>
      <c r="WAV586" s="19"/>
      <c r="WAW586" s="19"/>
      <c r="WAX586" s="19"/>
      <c r="WAY586" s="19"/>
      <c r="WAZ586" s="19"/>
      <c r="WBA586" s="19"/>
      <c r="WBB586" s="19"/>
      <c r="WBC586" s="19"/>
      <c r="WBD586" s="19"/>
      <c r="WBE586" s="19"/>
      <c r="WBF586" s="19"/>
      <c r="WBG586" s="19"/>
      <c r="WBH586" s="19"/>
      <c r="WBI586" s="19"/>
      <c r="WBJ586" s="19"/>
      <c r="WBK586" s="19"/>
      <c r="WBL586" s="19"/>
      <c r="WBM586" s="19"/>
      <c r="WBN586" s="19"/>
      <c r="WBO586" s="19"/>
      <c r="WBP586" s="19"/>
      <c r="WBQ586" s="19"/>
      <c r="WBR586" s="19"/>
      <c r="WBS586" s="19"/>
      <c r="WBT586" s="19"/>
      <c r="WBU586" s="19"/>
      <c r="WBV586" s="19"/>
      <c r="WBW586" s="19"/>
      <c r="WBX586" s="19"/>
      <c r="WBY586" s="19"/>
      <c r="WBZ586" s="19"/>
      <c r="WCA586" s="19"/>
      <c r="WCB586" s="19"/>
      <c r="WCC586" s="19"/>
      <c r="WCD586" s="19"/>
      <c r="WCE586" s="19"/>
      <c r="WCF586" s="19"/>
      <c r="WCG586" s="19"/>
      <c r="WCH586" s="19"/>
      <c r="WCI586" s="19"/>
      <c r="WCJ586" s="19"/>
      <c r="WCK586" s="19"/>
      <c r="WCL586" s="19"/>
      <c r="WCM586" s="19"/>
      <c r="WCN586" s="19"/>
      <c r="WCO586" s="19"/>
      <c r="WCP586" s="19"/>
      <c r="WCQ586" s="19"/>
      <c r="WCR586" s="19"/>
      <c r="WCS586" s="19"/>
      <c r="WCT586" s="19"/>
      <c r="WCU586" s="19"/>
      <c r="WCV586" s="19"/>
      <c r="WCW586" s="19"/>
      <c r="WCX586" s="19"/>
      <c r="WCY586" s="19"/>
      <c r="WCZ586" s="19"/>
      <c r="WDA586" s="19"/>
      <c r="WDB586" s="19"/>
      <c r="WDC586" s="19"/>
      <c r="WDD586" s="19"/>
      <c r="WDE586" s="19"/>
      <c r="WDF586" s="19"/>
      <c r="WDG586" s="19"/>
      <c r="WDH586" s="19"/>
      <c r="WDI586" s="19"/>
      <c r="WDJ586" s="19"/>
      <c r="WDK586" s="19"/>
      <c r="WDL586" s="19"/>
      <c r="WDM586" s="19"/>
      <c r="WDN586" s="19"/>
      <c r="WDO586" s="19"/>
      <c r="WDP586" s="19"/>
      <c r="WDQ586" s="19"/>
      <c r="WDR586" s="19"/>
      <c r="WDS586" s="19"/>
      <c r="WDT586" s="19"/>
      <c r="WDU586" s="19"/>
      <c r="WDV586" s="19"/>
      <c r="WDW586" s="19"/>
      <c r="WDX586" s="19"/>
      <c r="WDY586" s="19"/>
      <c r="WDZ586" s="19"/>
      <c r="WEA586" s="19"/>
      <c r="WEB586" s="19"/>
      <c r="WEC586" s="19"/>
      <c r="WED586" s="19"/>
      <c r="WEE586" s="19"/>
      <c r="WEF586" s="19"/>
      <c r="WEG586" s="19"/>
      <c r="WEH586" s="19"/>
      <c r="WEI586" s="19"/>
      <c r="WEJ586" s="19"/>
      <c r="WEK586" s="19"/>
      <c r="WEL586" s="19"/>
      <c r="WEM586" s="19"/>
      <c r="WEN586" s="19"/>
      <c r="WEO586" s="19"/>
      <c r="WEP586" s="19"/>
      <c r="WEQ586" s="19"/>
      <c r="WER586" s="19"/>
      <c r="WES586" s="19"/>
      <c r="WET586" s="19"/>
      <c r="WEU586" s="19"/>
      <c r="WEV586" s="19"/>
      <c r="WEW586" s="19"/>
      <c r="WEX586" s="19"/>
      <c r="WEY586" s="19"/>
      <c r="WEZ586" s="19"/>
      <c r="WFA586" s="19"/>
      <c r="WFB586" s="19"/>
      <c r="WFC586" s="19"/>
      <c r="WFD586" s="19"/>
      <c r="WFE586" s="19"/>
      <c r="WFF586" s="19"/>
      <c r="WFG586" s="19"/>
      <c r="WFH586" s="19"/>
      <c r="WFI586" s="19"/>
      <c r="WFJ586" s="19"/>
      <c r="WFK586" s="19"/>
      <c r="WFL586" s="19"/>
      <c r="WFM586" s="19"/>
      <c r="WFN586" s="19"/>
      <c r="WFO586" s="19"/>
      <c r="WFP586" s="19"/>
      <c r="WFQ586" s="19"/>
      <c r="WFR586" s="19"/>
      <c r="WFS586" s="19"/>
      <c r="WFT586" s="19"/>
      <c r="WFU586" s="19"/>
      <c r="WFV586" s="19"/>
      <c r="WFW586" s="19"/>
      <c r="WFX586" s="19"/>
      <c r="WFY586" s="19"/>
      <c r="WFZ586" s="19"/>
      <c r="WGA586" s="19"/>
      <c r="WGB586" s="19"/>
      <c r="WGC586" s="19"/>
      <c r="WGD586" s="19"/>
      <c r="WGE586" s="19"/>
      <c r="WGF586" s="19"/>
      <c r="WGG586" s="19"/>
      <c r="WGH586" s="19"/>
      <c r="WGI586" s="19"/>
      <c r="WGJ586" s="19"/>
      <c r="WGK586" s="19"/>
      <c r="WGL586" s="19"/>
      <c r="WGM586" s="19"/>
      <c r="WGN586" s="19"/>
      <c r="WGO586" s="19"/>
      <c r="WGP586" s="19"/>
      <c r="WGQ586" s="19"/>
      <c r="WGR586" s="19"/>
      <c r="WGS586" s="19"/>
      <c r="WGT586" s="19"/>
      <c r="WGU586" s="19"/>
      <c r="WGV586" s="19"/>
      <c r="WGW586" s="19"/>
      <c r="WGX586" s="19"/>
      <c r="WGY586" s="19"/>
      <c r="WGZ586" s="19"/>
      <c r="WHA586" s="19"/>
      <c r="WHB586" s="19"/>
      <c r="WHC586" s="19"/>
      <c r="WHD586" s="19"/>
      <c r="WHE586" s="19"/>
      <c r="WHF586" s="19"/>
      <c r="WHG586" s="19"/>
      <c r="WHH586" s="19"/>
      <c r="WHI586" s="19"/>
      <c r="WHJ586" s="19"/>
      <c r="WHK586" s="19"/>
      <c r="WHL586" s="19"/>
      <c r="WHM586" s="19"/>
      <c r="WHN586" s="19"/>
      <c r="WHO586" s="19"/>
      <c r="WHP586" s="19"/>
      <c r="WHQ586" s="19"/>
      <c r="WHR586" s="19"/>
      <c r="WHS586" s="19"/>
      <c r="WHT586" s="19"/>
      <c r="WHU586" s="19"/>
      <c r="WHV586" s="19"/>
      <c r="WHW586" s="19"/>
      <c r="WHX586" s="19"/>
      <c r="WHY586" s="19"/>
      <c r="WHZ586" s="19"/>
      <c r="WIA586" s="19"/>
      <c r="WIB586" s="19"/>
      <c r="WIC586" s="19"/>
      <c r="WID586" s="19"/>
      <c r="WIE586" s="19"/>
      <c r="WIF586" s="19"/>
      <c r="WIG586" s="19"/>
      <c r="WIH586" s="19"/>
      <c r="WII586" s="19"/>
      <c r="WIJ586" s="19"/>
      <c r="WIK586" s="19"/>
      <c r="WIL586" s="19"/>
      <c r="WIM586" s="19"/>
      <c r="WIN586" s="19"/>
      <c r="WIO586" s="19"/>
      <c r="WIP586" s="19"/>
      <c r="WIQ586" s="19"/>
      <c r="WIR586" s="19"/>
      <c r="WIS586" s="19"/>
      <c r="WIT586" s="19"/>
      <c r="WIU586" s="19"/>
      <c r="WIV586" s="19"/>
      <c r="WIW586" s="19"/>
      <c r="WIX586" s="19"/>
      <c r="WIY586" s="19"/>
      <c r="WIZ586" s="19"/>
      <c r="WJA586" s="19"/>
      <c r="WJB586" s="19"/>
      <c r="WJC586" s="19"/>
      <c r="WJD586" s="19"/>
      <c r="WJE586" s="19"/>
      <c r="WJF586" s="19"/>
      <c r="WJG586" s="19"/>
      <c r="WJH586" s="19"/>
      <c r="WJI586" s="19"/>
      <c r="WJJ586" s="19"/>
      <c r="WJK586" s="19"/>
      <c r="WJL586" s="19"/>
      <c r="WJM586" s="19"/>
      <c r="WJN586" s="19"/>
      <c r="WJO586" s="19"/>
      <c r="WJP586" s="19"/>
      <c r="WJQ586" s="19"/>
      <c r="WJR586" s="19"/>
      <c r="WJS586" s="19"/>
      <c r="WJT586" s="19"/>
      <c r="WJU586" s="19"/>
      <c r="WJV586" s="19"/>
      <c r="WJW586" s="19"/>
      <c r="WJX586" s="19"/>
      <c r="WJY586" s="19"/>
      <c r="WJZ586" s="19"/>
      <c r="WKA586" s="19"/>
      <c r="WKB586" s="19"/>
      <c r="WKC586" s="19"/>
      <c r="WKD586" s="19"/>
      <c r="WKE586" s="19"/>
      <c r="WKF586" s="19"/>
      <c r="WKG586" s="19"/>
      <c r="WKH586" s="19"/>
      <c r="WKI586" s="19"/>
      <c r="WKJ586" s="19"/>
      <c r="WKK586" s="19"/>
      <c r="WKL586" s="19"/>
      <c r="WKM586" s="19"/>
      <c r="WKN586" s="19"/>
      <c r="WKO586" s="19"/>
      <c r="WKP586" s="19"/>
      <c r="WKQ586" s="19"/>
      <c r="WKR586" s="19"/>
      <c r="WKS586" s="19"/>
      <c r="WKT586" s="19"/>
      <c r="WKU586" s="19"/>
      <c r="WKV586" s="19"/>
      <c r="WKW586" s="19"/>
      <c r="WKX586" s="19"/>
      <c r="WKY586" s="19"/>
      <c r="WKZ586" s="19"/>
      <c r="WLA586" s="19"/>
      <c r="WLB586" s="19"/>
      <c r="WLC586" s="19"/>
      <c r="WLD586" s="19"/>
      <c r="WLE586" s="19"/>
      <c r="WLF586" s="19"/>
      <c r="WLG586" s="19"/>
      <c r="WLH586" s="19"/>
      <c r="WLI586" s="19"/>
      <c r="WLJ586" s="19"/>
      <c r="WLK586" s="19"/>
      <c r="WLL586" s="19"/>
      <c r="WLM586" s="19"/>
      <c r="WLN586" s="19"/>
      <c r="WLO586" s="19"/>
      <c r="WLP586" s="19"/>
      <c r="WLQ586" s="19"/>
      <c r="WLR586" s="19"/>
      <c r="WLS586" s="19"/>
      <c r="WLT586" s="19"/>
      <c r="WLU586" s="19"/>
      <c r="WLV586" s="19"/>
      <c r="WLW586" s="19"/>
      <c r="WLX586" s="19"/>
      <c r="WLY586" s="19"/>
      <c r="WLZ586" s="19"/>
      <c r="WMA586" s="19"/>
      <c r="WMB586" s="19"/>
      <c r="WMC586" s="19"/>
      <c r="WMD586" s="19"/>
      <c r="WME586" s="19"/>
      <c r="WMF586" s="19"/>
      <c r="WMG586" s="19"/>
      <c r="WMH586" s="19"/>
      <c r="WMI586" s="19"/>
      <c r="WMJ586" s="19"/>
      <c r="WMK586" s="19"/>
      <c r="WML586" s="19"/>
      <c r="WMM586" s="19"/>
      <c r="WMN586" s="19"/>
      <c r="WMO586" s="19"/>
      <c r="WMP586" s="19"/>
      <c r="WMQ586" s="19"/>
      <c r="WMR586" s="19"/>
      <c r="WMS586" s="19"/>
      <c r="WMT586" s="19"/>
      <c r="WMU586" s="19"/>
      <c r="WMV586" s="19"/>
      <c r="WMW586" s="19"/>
      <c r="WMX586" s="19"/>
      <c r="WMY586" s="19"/>
      <c r="WMZ586" s="19"/>
      <c r="WNA586" s="19"/>
      <c r="WNB586" s="19"/>
      <c r="WNC586" s="19"/>
      <c r="WND586" s="19"/>
      <c r="WNE586" s="19"/>
      <c r="WNF586" s="19"/>
      <c r="WNG586" s="19"/>
      <c r="WNH586" s="19"/>
      <c r="WNI586" s="19"/>
      <c r="WNJ586" s="19"/>
      <c r="WNK586" s="19"/>
      <c r="WNL586" s="19"/>
      <c r="WNM586" s="19"/>
      <c r="WNN586" s="19"/>
      <c r="WNO586" s="19"/>
      <c r="WNP586" s="19"/>
      <c r="WNQ586" s="19"/>
      <c r="WNR586" s="19"/>
      <c r="WNS586" s="19"/>
      <c r="WNT586" s="19"/>
      <c r="WNU586" s="19"/>
      <c r="WNV586" s="19"/>
      <c r="WNW586" s="19"/>
      <c r="WNX586" s="19"/>
      <c r="WNY586" s="19"/>
      <c r="WNZ586" s="19"/>
      <c r="WOA586" s="19"/>
      <c r="WOB586" s="19"/>
      <c r="WOC586" s="19"/>
      <c r="WOD586" s="19"/>
      <c r="WOE586" s="19"/>
      <c r="WOF586" s="19"/>
      <c r="WOG586" s="19"/>
      <c r="WOH586" s="19"/>
      <c r="WOI586" s="19"/>
      <c r="WOJ586" s="19"/>
      <c r="WOK586" s="19"/>
      <c r="WOL586" s="19"/>
      <c r="WOM586" s="19"/>
      <c r="WON586" s="19"/>
      <c r="WOO586" s="19"/>
      <c r="WOP586" s="19"/>
      <c r="WOQ586" s="19"/>
      <c r="WOR586" s="19"/>
      <c r="WOS586" s="19"/>
      <c r="WOT586" s="19"/>
      <c r="WOU586" s="19"/>
      <c r="WOV586" s="19"/>
      <c r="WOW586" s="19"/>
      <c r="WOX586" s="19"/>
      <c r="WOY586" s="19"/>
      <c r="WOZ586" s="19"/>
      <c r="WPA586" s="19"/>
      <c r="WPB586" s="19"/>
      <c r="WPC586" s="19"/>
      <c r="WPD586" s="19"/>
      <c r="WPE586" s="19"/>
      <c r="WPF586" s="19"/>
      <c r="WPG586" s="19"/>
      <c r="WPH586" s="19"/>
      <c r="WPI586" s="19"/>
      <c r="WPJ586" s="19"/>
      <c r="WPK586" s="19"/>
      <c r="WPL586" s="19"/>
      <c r="WPM586" s="19"/>
      <c r="WPN586" s="19"/>
      <c r="WPO586" s="19"/>
      <c r="WPP586" s="19"/>
      <c r="WPQ586" s="19"/>
      <c r="WPR586" s="19"/>
      <c r="WPS586" s="19"/>
      <c r="WPT586" s="19"/>
      <c r="WPU586" s="19"/>
      <c r="WPV586" s="19"/>
      <c r="WPW586" s="19"/>
      <c r="WPX586" s="19"/>
      <c r="WPY586" s="19"/>
      <c r="WPZ586" s="19"/>
      <c r="WQA586" s="19"/>
      <c r="WQB586" s="19"/>
      <c r="WQC586" s="19"/>
      <c r="WQD586" s="19"/>
      <c r="WQE586" s="19"/>
      <c r="WQF586" s="19"/>
      <c r="WQG586" s="19"/>
      <c r="WQH586" s="19"/>
      <c r="WQI586" s="19"/>
      <c r="WQJ586" s="19"/>
      <c r="WQK586" s="19"/>
      <c r="WQL586" s="19"/>
      <c r="WQM586" s="19"/>
      <c r="WQN586" s="19"/>
      <c r="WQO586" s="19"/>
      <c r="WQP586" s="19"/>
      <c r="WQQ586" s="19"/>
      <c r="WQR586" s="19"/>
      <c r="WQS586" s="19"/>
      <c r="WQT586" s="19"/>
      <c r="WQU586" s="19"/>
      <c r="WQV586" s="19"/>
      <c r="WQW586" s="19"/>
      <c r="WQX586" s="19"/>
      <c r="WQY586" s="19"/>
      <c r="WQZ586" s="19"/>
      <c r="WRA586" s="19"/>
      <c r="WRB586" s="19"/>
      <c r="WRC586" s="19"/>
      <c r="WRD586" s="19"/>
      <c r="WRE586" s="19"/>
      <c r="WRF586" s="19"/>
      <c r="WRG586" s="19"/>
      <c r="WRH586" s="19"/>
      <c r="WRI586" s="19"/>
      <c r="WRJ586" s="19"/>
      <c r="WRK586" s="19"/>
      <c r="WRL586" s="19"/>
      <c r="WRM586" s="19"/>
      <c r="WRN586" s="19"/>
      <c r="WRO586" s="19"/>
      <c r="WRP586" s="19"/>
      <c r="WRQ586" s="19"/>
      <c r="WRR586" s="19"/>
      <c r="WRS586" s="19"/>
      <c r="WRT586" s="19"/>
      <c r="WRU586" s="19"/>
      <c r="WRV586" s="19"/>
      <c r="WRW586" s="19"/>
      <c r="WRX586" s="19"/>
      <c r="WRY586" s="19"/>
      <c r="WRZ586" s="19"/>
      <c r="WSA586" s="19"/>
      <c r="WSB586" s="19"/>
      <c r="WSC586" s="19"/>
      <c r="WSD586" s="19"/>
      <c r="WSE586" s="19"/>
      <c r="WSF586" s="19"/>
      <c r="WSG586" s="19"/>
      <c r="WSH586" s="19"/>
      <c r="WSI586" s="19"/>
      <c r="WSJ586" s="19"/>
      <c r="WSK586" s="19"/>
      <c r="WSL586" s="19"/>
      <c r="WSM586" s="19"/>
      <c r="WSN586" s="19"/>
      <c r="WSO586" s="19"/>
      <c r="WSP586" s="19"/>
      <c r="WSQ586" s="19"/>
      <c r="WSR586" s="19"/>
      <c r="WSS586" s="19"/>
      <c r="WST586" s="19"/>
      <c r="WSU586" s="19"/>
      <c r="WSV586" s="19"/>
      <c r="WSW586" s="19"/>
      <c r="WSX586" s="19"/>
      <c r="WSY586" s="19"/>
      <c r="WSZ586" s="19"/>
      <c r="WTA586" s="19"/>
      <c r="WTB586" s="19"/>
      <c r="WTC586" s="19"/>
      <c r="WTD586" s="19"/>
      <c r="WTE586" s="19"/>
      <c r="WTF586" s="19"/>
      <c r="WTG586" s="19"/>
      <c r="WTH586" s="19"/>
      <c r="WTI586" s="19"/>
      <c r="WTJ586" s="19"/>
      <c r="WTK586" s="19"/>
      <c r="WTL586" s="19"/>
      <c r="WTM586" s="19"/>
      <c r="WTN586" s="19"/>
      <c r="WTO586" s="19"/>
      <c r="WTP586" s="19"/>
      <c r="WTQ586" s="19"/>
      <c r="WTR586" s="19"/>
      <c r="WTS586" s="19"/>
      <c r="WTT586" s="19"/>
      <c r="WTU586" s="19"/>
      <c r="WTV586" s="19"/>
      <c r="WTW586" s="19"/>
      <c r="WTX586" s="19"/>
      <c r="WTY586" s="19"/>
      <c r="WTZ586" s="19"/>
      <c r="WUA586" s="19"/>
      <c r="WUB586" s="19"/>
      <c r="WUC586" s="19"/>
      <c r="WUD586" s="19"/>
      <c r="WUE586" s="19"/>
      <c r="WUF586" s="19"/>
      <c r="WUG586" s="19"/>
      <c r="WUH586" s="19"/>
      <c r="WUI586" s="19"/>
      <c r="WUJ586" s="19"/>
      <c r="WUK586" s="19"/>
      <c r="WUL586" s="19"/>
      <c r="WUM586" s="19"/>
      <c r="WUN586" s="19"/>
      <c r="WUO586" s="19"/>
      <c r="WUP586" s="19"/>
      <c r="WUQ586" s="19"/>
      <c r="WUR586" s="19"/>
      <c r="WUS586" s="19"/>
      <c r="WUT586" s="19"/>
      <c r="WUU586" s="19"/>
      <c r="WUV586" s="19"/>
      <c r="WUW586" s="19"/>
      <c r="WUX586" s="19"/>
      <c r="WUY586" s="19"/>
      <c r="WUZ586" s="19"/>
      <c r="WVA586" s="19"/>
      <c r="WVB586" s="19"/>
      <c r="WVC586" s="19"/>
      <c r="WVD586" s="19"/>
      <c r="WVE586" s="19"/>
      <c r="WVF586" s="19"/>
      <c r="WVG586" s="19"/>
      <c r="WVH586" s="19"/>
      <c r="WVI586" s="19"/>
      <c r="WVJ586" s="19"/>
      <c r="WVK586" s="19"/>
      <c r="WVL586" s="19"/>
      <c r="WVM586" s="19"/>
      <c r="WVN586" s="19"/>
      <c r="WVO586" s="19"/>
      <c r="WVP586" s="19"/>
      <c r="WVQ586" s="19"/>
      <c r="WVR586" s="19"/>
      <c r="WVS586" s="19"/>
      <c r="WVT586" s="19"/>
      <c r="WVU586" s="19"/>
      <c r="WVV586" s="19"/>
      <c r="WVW586" s="19"/>
      <c r="WVX586" s="19"/>
      <c r="WVY586" s="19"/>
      <c r="WVZ586" s="19"/>
      <c r="WWA586" s="19"/>
      <c r="WWB586" s="19"/>
      <c r="WWC586" s="19"/>
      <c r="WWD586" s="19"/>
      <c r="WWE586" s="19"/>
      <c r="WWF586" s="19"/>
      <c r="WWG586" s="19"/>
      <c r="WWH586" s="19"/>
      <c r="WWI586" s="19"/>
      <c r="WWJ586" s="19"/>
      <c r="WWK586" s="19"/>
      <c r="WWL586" s="19"/>
      <c r="WWM586" s="19"/>
      <c r="WWN586" s="19"/>
      <c r="WWO586" s="19"/>
      <c r="WWP586" s="19"/>
      <c r="WWQ586" s="19"/>
      <c r="WWR586" s="19"/>
      <c r="WWS586" s="19"/>
      <c r="WWT586" s="19"/>
      <c r="WWU586" s="19"/>
      <c r="WWV586" s="19"/>
      <c r="WWW586" s="19"/>
      <c r="WWX586" s="19"/>
      <c r="WWY586" s="19"/>
      <c r="WWZ586" s="19"/>
      <c r="WXA586" s="19"/>
      <c r="WXB586" s="19"/>
      <c r="WXC586" s="19"/>
      <c r="WXD586" s="19"/>
      <c r="WXE586" s="19"/>
      <c r="WXF586" s="19"/>
      <c r="WXG586" s="19"/>
      <c r="WXH586" s="19"/>
      <c r="WXI586" s="19"/>
      <c r="WXJ586" s="19"/>
      <c r="WXK586" s="19"/>
      <c r="WXL586" s="19"/>
      <c r="WXM586" s="19"/>
      <c r="WXN586" s="19"/>
      <c r="WXO586" s="19"/>
      <c r="WXP586" s="19"/>
      <c r="WXQ586" s="19"/>
      <c r="WXR586" s="19"/>
      <c r="WXS586" s="19"/>
      <c r="WXT586" s="19"/>
      <c r="WXU586" s="19"/>
      <c r="WXV586" s="19"/>
      <c r="WXW586" s="19"/>
      <c r="WXX586" s="19"/>
      <c r="WXY586" s="19"/>
      <c r="WXZ586" s="19"/>
      <c r="WYA586" s="19"/>
      <c r="WYB586" s="19"/>
      <c r="WYC586" s="19"/>
      <c r="WYD586" s="19"/>
      <c r="WYE586" s="19"/>
      <c r="WYF586" s="19"/>
      <c r="WYG586" s="19"/>
      <c r="WYH586" s="19"/>
      <c r="WYI586" s="19"/>
      <c r="WYJ586" s="19"/>
      <c r="WYK586" s="19"/>
      <c r="WYL586" s="19"/>
      <c r="WYM586" s="19"/>
      <c r="WYN586" s="19"/>
      <c r="WYO586" s="19"/>
      <c r="WYP586" s="19"/>
      <c r="WYQ586" s="19"/>
      <c r="WYR586" s="19"/>
      <c r="WYS586" s="19"/>
      <c r="WYT586" s="19"/>
      <c r="WYU586" s="19"/>
      <c r="WYV586" s="19"/>
      <c r="WYW586" s="19"/>
      <c r="WYX586" s="19"/>
      <c r="WYY586" s="19"/>
      <c r="WYZ586" s="19"/>
      <c r="WZA586" s="19"/>
      <c r="WZB586" s="19"/>
      <c r="WZC586" s="19"/>
      <c r="WZD586" s="19"/>
      <c r="WZE586" s="19"/>
      <c r="WZF586" s="19"/>
      <c r="WZG586" s="19"/>
      <c r="WZH586" s="19"/>
      <c r="WZI586" s="19"/>
      <c r="WZJ586" s="19"/>
      <c r="WZK586" s="19"/>
      <c r="WZL586" s="19"/>
      <c r="WZM586" s="19"/>
      <c r="WZN586" s="19"/>
      <c r="WZO586" s="19"/>
      <c r="WZP586" s="19"/>
      <c r="WZQ586" s="19"/>
      <c r="WZR586" s="19"/>
      <c r="WZS586" s="19"/>
      <c r="WZT586" s="19"/>
      <c r="WZU586" s="19"/>
      <c r="WZV586" s="19"/>
      <c r="WZW586" s="19"/>
      <c r="WZX586" s="19"/>
      <c r="WZY586" s="19"/>
      <c r="WZZ586" s="19"/>
      <c r="XAA586" s="19"/>
      <c r="XAB586" s="19"/>
      <c r="XAC586" s="19"/>
      <c r="XAD586" s="19"/>
      <c r="XAE586" s="19"/>
      <c r="XAF586" s="19"/>
      <c r="XAG586" s="19"/>
      <c r="XAH586" s="19"/>
      <c r="XAI586" s="19"/>
      <c r="XAJ586" s="19"/>
      <c r="XAK586" s="19"/>
      <c r="XAL586" s="19"/>
      <c r="XAM586" s="19"/>
      <c r="XAN586" s="19"/>
      <c r="XAO586" s="19"/>
      <c r="XAP586" s="19"/>
      <c r="XAQ586" s="19"/>
      <c r="XAR586" s="19"/>
      <c r="XAS586" s="19"/>
      <c r="XAT586" s="19"/>
      <c r="XAU586" s="19"/>
      <c r="XAV586" s="19"/>
      <c r="XAW586" s="19"/>
      <c r="XAX586" s="19"/>
      <c r="XAY586" s="19"/>
      <c r="XAZ586" s="19"/>
      <c r="XBA586" s="19"/>
      <c r="XBB586" s="19"/>
      <c r="XBC586" s="19"/>
      <c r="XBD586" s="19"/>
      <c r="XBE586" s="19"/>
      <c r="XBF586" s="19"/>
      <c r="XBG586" s="19"/>
      <c r="XBH586" s="19"/>
      <c r="XBI586" s="19"/>
      <c r="XBJ586" s="19"/>
      <c r="XBK586" s="19"/>
      <c r="XBL586" s="19"/>
      <c r="XBM586" s="19"/>
      <c r="XBN586" s="19"/>
      <c r="XBO586" s="19"/>
      <c r="XBP586" s="19"/>
      <c r="XBQ586" s="19"/>
      <c r="XBR586" s="19"/>
      <c r="XBS586" s="19"/>
      <c r="XBT586" s="19"/>
      <c r="XBU586" s="19"/>
      <c r="XBV586" s="19"/>
      <c r="XBW586" s="19"/>
      <c r="XBX586" s="19"/>
      <c r="XBY586" s="19"/>
      <c r="XBZ586" s="19"/>
      <c r="XCA586" s="19"/>
      <c r="XCB586" s="19"/>
      <c r="XCC586" s="19"/>
      <c r="XCD586" s="19"/>
      <c r="XCE586" s="19"/>
      <c r="XCF586" s="19"/>
      <c r="XCG586" s="19"/>
      <c r="XCH586" s="19"/>
      <c r="XCI586" s="19"/>
      <c r="XCJ586" s="19"/>
      <c r="XCK586" s="19"/>
      <c r="XCL586" s="19"/>
      <c r="XCM586" s="19"/>
      <c r="XCN586" s="19"/>
      <c r="XCO586" s="19"/>
      <c r="XCP586" s="19"/>
      <c r="XCQ586" s="19"/>
      <c r="XCR586" s="19"/>
      <c r="XCS586" s="19"/>
      <c r="XCT586" s="19"/>
      <c r="XCU586" s="19"/>
      <c r="XCV586" s="19"/>
      <c r="XCW586" s="19"/>
      <c r="XCX586" s="19"/>
      <c r="XCY586" s="19"/>
      <c r="XCZ586" s="19"/>
      <c r="XDA586" s="19"/>
      <c r="XDB586" s="19"/>
      <c r="XDC586" s="19"/>
      <c r="XDD586" s="19"/>
      <c r="XDE586" s="19"/>
      <c r="XDF586" s="19"/>
      <c r="XDG586" s="19"/>
      <c r="XDH586" s="19"/>
      <c r="XDI586" s="19"/>
      <c r="XDJ586" s="19"/>
      <c r="XDK586" s="19"/>
      <c r="XDL586" s="19"/>
      <c r="XDM586" s="19"/>
      <c r="XDN586" s="19"/>
      <c r="XDO586" s="19"/>
      <c r="XDP586" s="19"/>
      <c r="XDQ586" s="19"/>
      <c r="XDR586" s="19"/>
      <c r="XDS586" s="19"/>
      <c r="XDT586" s="19"/>
      <c r="XDU586" s="19"/>
      <c r="XDV586" s="19"/>
      <c r="XDW586" s="19"/>
      <c r="XDX586" s="19"/>
      <c r="XDY586" s="19"/>
      <c r="XDZ586" s="19"/>
      <c r="XEA586" s="19"/>
      <c r="XEB586" s="19"/>
      <c r="XEC586" s="19"/>
      <c r="XED586" s="19"/>
      <c r="XEE586" s="19"/>
      <c r="XEF586" s="19"/>
      <c r="XEG586" s="19"/>
      <c r="XEH586" s="19"/>
      <c r="XEI586" s="19"/>
      <c r="XEJ586" s="19"/>
      <c r="XEK586" s="19"/>
      <c r="XEL586" s="19"/>
      <c r="XEM586" s="19"/>
      <c r="XEN586" s="19"/>
      <c r="XEO586" s="19"/>
      <c r="XEP586" s="19"/>
      <c r="XEQ586" s="19"/>
      <c r="XER586" s="19"/>
      <c r="XES586" s="19"/>
      <c r="XET586" s="19"/>
      <c r="XEU586" s="19"/>
      <c r="XEV586" s="19"/>
      <c r="XEW586" s="19"/>
      <c r="XEX586" s="19"/>
      <c r="XEY586" s="19"/>
      <c r="XEZ586" s="19"/>
      <c r="XFA586" s="19"/>
      <c r="XFB586" s="19"/>
      <c r="XFC586" s="19"/>
    </row>
    <row r="587" spans="1:16383" s="3" customFormat="1" ht="25.5">
      <c r="A587" s="146" t="s">
        <v>652</v>
      </c>
      <c r="B587" s="146" t="s">
        <v>676</v>
      </c>
      <c r="C587" s="147" t="s">
        <v>292</v>
      </c>
      <c r="D587" s="146" t="s">
        <v>47</v>
      </c>
      <c r="E587" s="146">
        <v>7</v>
      </c>
      <c r="F587" s="144" t="s">
        <v>94</v>
      </c>
      <c r="G587" s="144" t="s">
        <v>94</v>
      </c>
      <c r="H587" s="82" t="s">
        <v>4527</v>
      </c>
      <c r="I587" s="144" t="s">
        <v>4783</v>
      </c>
      <c r="J587" s="144" t="s">
        <v>59</v>
      </c>
      <c r="K587" s="144" t="s">
        <v>3822</v>
      </c>
      <c r="L587" s="82"/>
      <c r="M587" s="87"/>
      <c r="N587" s="104"/>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c r="FU587" s="19"/>
      <c r="FV587" s="19"/>
      <c r="FW587" s="19"/>
      <c r="FX587" s="19"/>
      <c r="FY587" s="19"/>
      <c r="FZ587" s="19"/>
      <c r="GA587" s="19"/>
      <c r="GB587" s="19"/>
      <c r="GC587" s="19"/>
      <c r="GD587" s="19"/>
      <c r="GE587" s="19"/>
      <c r="GF587" s="19"/>
      <c r="GG587" s="19"/>
      <c r="GH587" s="19"/>
      <c r="GI587" s="19"/>
      <c r="GJ587" s="19"/>
      <c r="GK587" s="19"/>
      <c r="GL587" s="19"/>
      <c r="GM587" s="19"/>
      <c r="GN587" s="19"/>
      <c r="GO587" s="19"/>
      <c r="GP587" s="19"/>
      <c r="GQ587" s="19"/>
      <c r="GR587" s="19"/>
      <c r="GS587" s="19"/>
      <c r="GT587" s="19"/>
      <c r="GU587" s="19"/>
      <c r="GV587" s="19"/>
      <c r="GW587" s="19"/>
      <c r="GX587" s="19"/>
      <c r="GY587" s="19"/>
      <c r="GZ587" s="19"/>
      <c r="HA587" s="19"/>
      <c r="HB587" s="19"/>
      <c r="HC587" s="19"/>
      <c r="HD587" s="19"/>
      <c r="HE587" s="19"/>
      <c r="HF587" s="19"/>
      <c r="HG587" s="19"/>
      <c r="HH587" s="19"/>
      <c r="HI587" s="19"/>
      <c r="HJ587" s="19"/>
      <c r="HK587" s="19"/>
      <c r="HL587" s="19"/>
      <c r="HM587" s="19"/>
      <c r="HN587" s="19"/>
      <c r="HO587" s="19"/>
      <c r="HP587" s="19"/>
      <c r="HQ587" s="19"/>
      <c r="HR587" s="19"/>
      <c r="HS587" s="19"/>
      <c r="HT587" s="19"/>
      <c r="HU587" s="19"/>
      <c r="HV587" s="19"/>
      <c r="HW587" s="19"/>
      <c r="HX587" s="19"/>
      <c r="HY587" s="19"/>
      <c r="HZ587" s="19"/>
      <c r="IA587" s="19"/>
      <c r="IB587" s="19"/>
      <c r="IC587" s="19"/>
      <c r="ID587" s="19"/>
      <c r="IE587" s="19"/>
      <c r="IF587" s="19"/>
      <c r="IG587" s="19"/>
      <c r="IH587" s="19"/>
      <c r="II587" s="19"/>
      <c r="IJ587" s="19"/>
      <c r="IK587" s="19"/>
      <c r="IL587" s="19"/>
      <c r="IM587" s="19"/>
      <c r="IN587" s="19"/>
      <c r="IO587" s="19"/>
      <c r="IP587" s="19"/>
      <c r="IQ587" s="19"/>
      <c r="IR587" s="19"/>
      <c r="IS587" s="19"/>
      <c r="IT587" s="19"/>
      <c r="IU587" s="19"/>
      <c r="IV587" s="19"/>
      <c r="IW587" s="19"/>
      <c r="IX587" s="19"/>
      <c r="IY587" s="19"/>
      <c r="IZ587" s="19"/>
      <c r="JA587" s="19"/>
      <c r="JB587" s="19"/>
      <c r="JC587" s="19"/>
      <c r="JD587" s="19"/>
      <c r="JE587" s="19"/>
      <c r="JF587" s="19"/>
      <c r="JG587" s="19"/>
      <c r="JH587" s="19"/>
      <c r="JI587" s="19"/>
      <c r="JJ587" s="19"/>
      <c r="JK587" s="19"/>
      <c r="JL587" s="19"/>
      <c r="JM587" s="19"/>
      <c r="JN587" s="19"/>
      <c r="JO587" s="19"/>
      <c r="JP587" s="19"/>
      <c r="JQ587" s="19"/>
      <c r="JR587" s="19"/>
      <c r="JS587" s="19"/>
      <c r="JT587" s="19"/>
      <c r="JU587" s="19"/>
      <c r="JV587" s="19"/>
      <c r="JW587" s="19"/>
      <c r="JX587" s="19"/>
      <c r="JY587" s="19"/>
      <c r="JZ587" s="19"/>
      <c r="KA587" s="19"/>
      <c r="KB587" s="19"/>
      <c r="KC587" s="19"/>
      <c r="KD587" s="19"/>
      <c r="KE587" s="19"/>
      <c r="KF587" s="19"/>
      <c r="KG587" s="19"/>
      <c r="KH587" s="19"/>
      <c r="KI587" s="19"/>
      <c r="KJ587" s="19"/>
      <c r="KK587" s="19"/>
      <c r="KL587" s="19"/>
      <c r="KM587" s="19"/>
      <c r="KN587" s="19"/>
      <c r="KO587" s="19"/>
      <c r="KP587" s="19"/>
      <c r="KQ587" s="19"/>
      <c r="KR587" s="19"/>
      <c r="KS587" s="19"/>
      <c r="KT587" s="19"/>
      <c r="KU587" s="19"/>
      <c r="KV587" s="19"/>
      <c r="KW587" s="19"/>
      <c r="KX587" s="19"/>
      <c r="KY587" s="19"/>
      <c r="KZ587" s="19"/>
      <c r="LA587" s="19"/>
      <c r="LB587" s="19"/>
      <c r="LC587" s="19"/>
      <c r="LD587" s="19"/>
      <c r="LE587" s="19"/>
      <c r="LF587" s="19"/>
      <c r="LG587" s="19"/>
      <c r="LH587" s="19"/>
      <c r="LI587" s="19"/>
      <c r="LJ587" s="19"/>
      <c r="LK587" s="19"/>
      <c r="LL587" s="19"/>
      <c r="LM587" s="19"/>
      <c r="LN587" s="19"/>
      <c r="LO587" s="19"/>
      <c r="LP587" s="19"/>
      <c r="LQ587" s="19"/>
      <c r="LR587" s="19"/>
      <c r="LS587" s="19"/>
      <c r="LT587" s="19"/>
      <c r="LU587" s="19"/>
      <c r="LV587" s="19"/>
      <c r="LW587" s="19"/>
      <c r="LX587" s="19"/>
      <c r="LY587" s="19"/>
      <c r="LZ587" s="19"/>
      <c r="MA587" s="19"/>
      <c r="MB587" s="19"/>
      <c r="MC587" s="19"/>
      <c r="MD587" s="19"/>
      <c r="ME587" s="19"/>
      <c r="MF587" s="19"/>
      <c r="MG587" s="19"/>
      <c r="MH587" s="19"/>
      <c r="MI587" s="19"/>
      <c r="MJ587" s="19"/>
      <c r="MK587" s="19"/>
      <c r="ML587" s="19"/>
      <c r="MM587" s="19"/>
      <c r="MN587" s="19"/>
      <c r="MO587" s="19"/>
      <c r="MP587" s="19"/>
      <c r="MQ587" s="19"/>
      <c r="MR587" s="19"/>
      <c r="MS587" s="19"/>
      <c r="MT587" s="19"/>
      <c r="MU587" s="19"/>
      <c r="MV587" s="19"/>
      <c r="MW587" s="19"/>
      <c r="MX587" s="19"/>
      <c r="MY587" s="19"/>
      <c r="MZ587" s="19"/>
      <c r="NA587" s="19"/>
      <c r="NB587" s="19"/>
      <c r="NC587" s="19"/>
      <c r="ND587" s="19"/>
      <c r="NE587" s="19"/>
      <c r="NF587" s="19"/>
      <c r="NG587" s="19"/>
      <c r="NH587" s="19"/>
      <c r="NI587" s="19"/>
      <c r="NJ587" s="19"/>
      <c r="NK587" s="19"/>
      <c r="NL587" s="19"/>
      <c r="NM587" s="19"/>
      <c r="NN587" s="19"/>
      <c r="NO587" s="19"/>
      <c r="NP587" s="19"/>
      <c r="NQ587" s="19"/>
      <c r="NR587" s="19"/>
      <c r="NS587" s="19"/>
      <c r="NT587" s="19"/>
      <c r="NU587" s="19"/>
      <c r="NV587" s="19"/>
      <c r="NW587" s="19"/>
      <c r="NX587" s="19"/>
      <c r="NY587" s="19"/>
      <c r="NZ587" s="19"/>
      <c r="OA587" s="19"/>
      <c r="OB587" s="19"/>
      <c r="OC587" s="19"/>
      <c r="OD587" s="19"/>
      <c r="OE587" s="19"/>
      <c r="OF587" s="19"/>
      <c r="OG587" s="19"/>
      <c r="OH587" s="19"/>
      <c r="OI587" s="19"/>
      <c r="OJ587" s="19"/>
      <c r="OK587" s="19"/>
      <c r="OL587" s="19"/>
      <c r="OM587" s="19"/>
      <c r="ON587" s="19"/>
      <c r="OO587" s="19"/>
      <c r="OP587" s="19"/>
      <c r="OQ587" s="19"/>
      <c r="OR587" s="19"/>
      <c r="OS587" s="19"/>
      <c r="OT587" s="19"/>
      <c r="OU587" s="19"/>
      <c r="OV587" s="19"/>
      <c r="OW587" s="19"/>
      <c r="OX587" s="19"/>
      <c r="OY587" s="19"/>
      <c r="OZ587" s="19"/>
      <c r="PA587" s="19"/>
      <c r="PB587" s="19"/>
      <c r="PC587" s="19"/>
      <c r="PD587" s="19"/>
      <c r="PE587" s="19"/>
      <c r="PF587" s="19"/>
      <c r="PG587" s="19"/>
      <c r="PH587" s="19"/>
      <c r="PI587" s="19"/>
      <c r="PJ587" s="19"/>
      <c r="PK587" s="19"/>
      <c r="PL587" s="19"/>
      <c r="PM587" s="19"/>
      <c r="PN587" s="19"/>
      <c r="PO587" s="19"/>
      <c r="PP587" s="19"/>
      <c r="PQ587" s="19"/>
      <c r="PR587" s="19"/>
      <c r="PS587" s="19"/>
      <c r="PT587" s="19"/>
      <c r="PU587" s="19"/>
      <c r="PV587" s="19"/>
      <c r="PW587" s="19"/>
      <c r="PX587" s="19"/>
      <c r="PY587" s="19"/>
      <c r="PZ587" s="19"/>
      <c r="QA587" s="19"/>
      <c r="QB587" s="19"/>
      <c r="QC587" s="19"/>
      <c r="QD587" s="19"/>
      <c r="QE587" s="19"/>
      <c r="QF587" s="19"/>
      <c r="QG587" s="19"/>
      <c r="QH587" s="19"/>
      <c r="QI587" s="19"/>
      <c r="QJ587" s="19"/>
      <c r="QK587" s="19"/>
      <c r="QL587" s="19"/>
      <c r="QM587" s="19"/>
      <c r="QN587" s="19"/>
      <c r="QO587" s="19"/>
      <c r="QP587" s="19"/>
      <c r="QQ587" s="19"/>
      <c r="QR587" s="19"/>
      <c r="QS587" s="19"/>
      <c r="QT587" s="19"/>
      <c r="QU587" s="19"/>
      <c r="QV587" s="19"/>
      <c r="QW587" s="19"/>
      <c r="QX587" s="19"/>
      <c r="QY587" s="19"/>
      <c r="QZ587" s="19"/>
      <c r="RA587" s="19"/>
      <c r="RB587" s="19"/>
      <c r="RC587" s="19"/>
      <c r="RD587" s="19"/>
      <c r="RE587" s="19"/>
      <c r="RF587" s="19"/>
      <c r="RG587" s="19"/>
      <c r="RH587" s="19"/>
      <c r="RI587" s="19"/>
      <c r="RJ587" s="19"/>
      <c r="RK587" s="19"/>
      <c r="RL587" s="19"/>
      <c r="RM587" s="19"/>
      <c r="RN587" s="19"/>
      <c r="RO587" s="19"/>
      <c r="RP587" s="19"/>
      <c r="RQ587" s="19"/>
      <c r="RR587" s="19"/>
      <c r="RS587" s="19"/>
      <c r="RT587" s="19"/>
      <c r="RU587" s="19"/>
      <c r="RV587" s="19"/>
      <c r="RW587" s="19"/>
      <c r="RX587" s="19"/>
      <c r="RY587" s="19"/>
      <c r="RZ587" s="19"/>
      <c r="SA587" s="19"/>
      <c r="SB587" s="19"/>
      <c r="SC587" s="19"/>
      <c r="SD587" s="19"/>
      <c r="SE587" s="19"/>
      <c r="SF587" s="19"/>
      <c r="SG587" s="19"/>
      <c r="SH587" s="19"/>
      <c r="SI587" s="19"/>
      <c r="SJ587" s="19"/>
      <c r="SK587" s="19"/>
      <c r="SL587" s="19"/>
      <c r="SM587" s="19"/>
      <c r="SN587" s="19"/>
      <c r="SO587" s="19"/>
      <c r="SP587" s="19"/>
      <c r="SQ587" s="19"/>
      <c r="SR587" s="19"/>
      <c r="SS587" s="19"/>
      <c r="ST587" s="19"/>
      <c r="SU587" s="19"/>
      <c r="SV587" s="19"/>
      <c r="SW587" s="19"/>
      <c r="SX587" s="19"/>
      <c r="SY587" s="19"/>
      <c r="SZ587" s="19"/>
      <c r="TA587" s="19"/>
      <c r="TB587" s="19"/>
      <c r="TC587" s="19"/>
      <c r="TD587" s="19"/>
      <c r="TE587" s="19"/>
      <c r="TF587" s="19"/>
      <c r="TG587" s="19"/>
      <c r="TH587" s="19"/>
      <c r="TI587" s="19"/>
      <c r="TJ587" s="19"/>
      <c r="TK587" s="19"/>
      <c r="TL587" s="19"/>
      <c r="TM587" s="19"/>
      <c r="TN587" s="19"/>
      <c r="TO587" s="19"/>
      <c r="TP587" s="19"/>
      <c r="TQ587" s="19"/>
      <c r="TR587" s="19"/>
      <c r="TS587" s="19"/>
      <c r="TT587" s="19"/>
      <c r="TU587" s="19"/>
      <c r="TV587" s="19"/>
      <c r="TW587" s="19"/>
      <c r="TX587" s="19"/>
      <c r="TY587" s="19"/>
      <c r="TZ587" s="19"/>
      <c r="UA587" s="19"/>
      <c r="UB587" s="19"/>
      <c r="UC587" s="19"/>
      <c r="UD587" s="19"/>
      <c r="UE587" s="19"/>
      <c r="UF587" s="19"/>
      <c r="UG587" s="19"/>
      <c r="UH587" s="19"/>
      <c r="UI587" s="19"/>
      <c r="UJ587" s="19"/>
      <c r="UK587" s="19"/>
      <c r="UL587" s="19"/>
      <c r="UM587" s="19"/>
      <c r="UN587" s="19"/>
      <c r="UO587" s="19"/>
      <c r="UP587" s="19"/>
      <c r="UQ587" s="19"/>
      <c r="UR587" s="19"/>
      <c r="US587" s="19"/>
      <c r="UT587" s="19"/>
      <c r="UU587" s="19"/>
      <c r="UV587" s="19"/>
      <c r="UW587" s="19"/>
      <c r="UX587" s="19"/>
      <c r="UY587" s="19"/>
      <c r="UZ587" s="19"/>
      <c r="VA587" s="19"/>
      <c r="VB587" s="19"/>
      <c r="VC587" s="19"/>
      <c r="VD587" s="19"/>
      <c r="VE587" s="19"/>
      <c r="VF587" s="19"/>
      <c r="VG587" s="19"/>
      <c r="VH587" s="19"/>
      <c r="VI587" s="19"/>
      <c r="VJ587" s="19"/>
      <c r="VK587" s="19"/>
      <c r="VL587" s="19"/>
      <c r="VM587" s="19"/>
      <c r="VN587" s="19"/>
      <c r="VO587" s="19"/>
      <c r="VP587" s="19"/>
      <c r="VQ587" s="19"/>
      <c r="VR587" s="19"/>
      <c r="VS587" s="19"/>
      <c r="VT587" s="19"/>
      <c r="VU587" s="19"/>
      <c r="VV587" s="19"/>
      <c r="VW587" s="19"/>
      <c r="VX587" s="19"/>
      <c r="VY587" s="19"/>
      <c r="VZ587" s="19"/>
      <c r="WA587" s="19"/>
      <c r="WB587" s="19"/>
      <c r="WC587" s="19"/>
      <c r="WD587" s="19"/>
      <c r="WE587" s="19"/>
      <c r="WF587" s="19"/>
      <c r="WG587" s="19"/>
      <c r="WH587" s="19"/>
      <c r="WI587" s="19"/>
      <c r="WJ587" s="19"/>
      <c r="WK587" s="19"/>
      <c r="WL587" s="19"/>
      <c r="WM587" s="19"/>
      <c r="WN587" s="19"/>
      <c r="WO587" s="19"/>
      <c r="WP587" s="19"/>
      <c r="WQ587" s="19"/>
      <c r="WR587" s="19"/>
      <c r="WS587" s="19"/>
      <c r="WT587" s="19"/>
      <c r="WU587" s="19"/>
      <c r="WV587" s="19"/>
      <c r="WW587" s="19"/>
      <c r="WX587" s="19"/>
      <c r="WY587" s="19"/>
      <c r="WZ587" s="19"/>
      <c r="XA587" s="19"/>
      <c r="XB587" s="19"/>
      <c r="XC587" s="19"/>
      <c r="XD587" s="19"/>
      <c r="XE587" s="19"/>
      <c r="XF587" s="19"/>
      <c r="XG587" s="19"/>
      <c r="XH587" s="19"/>
      <c r="XI587" s="19"/>
      <c r="XJ587" s="19"/>
      <c r="XK587" s="19"/>
      <c r="XL587" s="19"/>
      <c r="XM587" s="19"/>
      <c r="XN587" s="19"/>
      <c r="XO587" s="19"/>
      <c r="XP587" s="19"/>
      <c r="XQ587" s="19"/>
      <c r="XR587" s="19"/>
      <c r="XS587" s="19"/>
      <c r="XT587" s="19"/>
      <c r="XU587" s="19"/>
      <c r="XV587" s="19"/>
      <c r="XW587" s="19"/>
      <c r="XX587" s="19"/>
      <c r="XY587" s="19"/>
      <c r="XZ587" s="19"/>
      <c r="YA587" s="19"/>
      <c r="YB587" s="19"/>
      <c r="YC587" s="19"/>
      <c r="YD587" s="19"/>
      <c r="YE587" s="19"/>
      <c r="YF587" s="19"/>
      <c r="YG587" s="19"/>
      <c r="YH587" s="19"/>
      <c r="YI587" s="19"/>
      <c r="YJ587" s="19"/>
      <c r="YK587" s="19"/>
      <c r="YL587" s="19"/>
      <c r="YM587" s="19"/>
      <c r="YN587" s="19"/>
      <c r="YO587" s="19"/>
      <c r="YP587" s="19"/>
      <c r="YQ587" s="19"/>
      <c r="YR587" s="19"/>
      <c r="YS587" s="19"/>
      <c r="YT587" s="19"/>
      <c r="YU587" s="19"/>
      <c r="YV587" s="19"/>
      <c r="YW587" s="19"/>
      <c r="YX587" s="19"/>
      <c r="YY587" s="19"/>
      <c r="YZ587" s="19"/>
      <c r="ZA587" s="19"/>
      <c r="ZB587" s="19"/>
      <c r="ZC587" s="19"/>
      <c r="ZD587" s="19"/>
      <c r="ZE587" s="19"/>
      <c r="ZF587" s="19"/>
      <c r="ZG587" s="19"/>
      <c r="ZH587" s="19"/>
      <c r="ZI587" s="19"/>
      <c r="ZJ587" s="19"/>
      <c r="ZK587" s="19"/>
      <c r="ZL587" s="19"/>
      <c r="ZM587" s="19"/>
      <c r="ZN587" s="19"/>
      <c r="ZO587" s="19"/>
      <c r="ZP587" s="19"/>
      <c r="ZQ587" s="19"/>
      <c r="ZR587" s="19"/>
      <c r="ZS587" s="19"/>
      <c r="ZT587" s="19"/>
      <c r="ZU587" s="19"/>
      <c r="ZV587" s="19"/>
      <c r="ZW587" s="19"/>
      <c r="ZX587" s="19"/>
      <c r="ZY587" s="19"/>
      <c r="ZZ587" s="19"/>
      <c r="AAA587" s="19"/>
      <c r="AAB587" s="19"/>
      <c r="AAC587" s="19"/>
      <c r="AAD587" s="19"/>
      <c r="AAE587" s="19"/>
      <c r="AAF587" s="19"/>
      <c r="AAG587" s="19"/>
      <c r="AAH587" s="19"/>
      <c r="AAI587" s="19"/>
      <c r="AAJ587" s="19"/>
      <c r="AAK587" s="19"/>
      <c r="AAL587" s="19"/>
      <c r="AAM587" s="19"/>
      <c r="AAN587" s="19"/>
      <c r="AAO587" s="19"/>
      <c r="AAP587" s="19"/>
      <c r="AAQ587" s="19"/>
      <c r="AAR587" s="19"/>
      <c r="AAS587" s="19"/>
      <c r="AAT587" s="19"/>
      <c r="AAU587" s="19"/>
      <c r="AAV587" s="19"/>
      <c r="AAW587" s="19"/>
      <c r="AAX587" s="19"/>
      <c r="AAY587" s="19"/>
      <c r="AAZ587" s="19"/>
      <c r="ABA587" s="19"/>
      <c r="ABB587" s="19"/>
      <c r="ABC587" s="19"/>
      <c r="ABD587" s="19"/>
      <c r="ABE587" s="19"/>
      <c r="ABF587" s="19"/>
      <c r="ABG587" s="19"/>
      <c r="ABH587" s="19"/>
      <c r="ABI587" s="19"/>
      <c r="ABJ587" s="19"/>
      <c r="ABK587" s="19"/>
      <c r="ABL587" s="19"/>
      <c r="ABM587" s="19"/>
      <c r="ABN587" s="19"/>
      <c r="ABO587" s="19"/>
      <c r="ABP587" s="19"/>
      <c r="ABQ587" s="19"/>
      <c r="ABR587" s="19"/>
      <c r="ABS587" s="19"/>
      <c r="ABT587" s="19"/>
      <c r="ABU587" s="19"/>
      <c r="ABV587" s="19"/>
      <c r="ABW587" s="19"/>
      <c r="ABX587" s="19"/>
      <c r="ABY587" s="19"/>
      <c r="ABZ587" s="19"/>
      <c r="ACA587" s="19"/>
      <c r="ACB587" s="19"/>
      <c r="ACC587" s="19"/>
      <c r="ACD587" s="19"/>
      <c r="ACE587" s="19"/>
      <c r="ACF587" s="19"/>
      <c r="ACG587" s="19"/>
      <c r="ACH587" s="19"/>
      <c r="ACI587" s="19"/>
      <c r="ACJ587" s="19"/>
      <c r="ACK587" s="19"/>
      <c r="ACL587" s="19"/>
      <c r="ACM587" s="19"/>
      <c r="ACN587" s="19"/>
      <c r="ACO587" s="19"/>
      <c r="ACP587" s="19"/>
      <c r="ACQ587" s="19"/>
      <c r="ACR587" s="19"/>
      <c r="ACS587" s="19"/>
      <c r="ACT587" s="19"/>
      <c r="ACU587" s="19"/>
      <c r="ACV587" s="19"/>
      <c r="ACW587" s="19"/>
      <c r="ACX587" s="19"/>
      <c r="ACY587" s="19"/>
      <c r="ACZ587" s="19"/>
      <c r="ADA587" s="19"/>
      <c r="ADB587" s="19"/>
      <c r="ADC587" s="19"/>
      <c r="ADD587" s="19"/>
      <c r="ADE587" s="19"/>
      <c r="ADF587" s="19"/>
      <c r="ADG587" s="19"/>
      <c r="ADH587" s="19"/>
      <c r="ADI587" s="19"/>
      <c r="ADJ587" s="19"/>
      <c r="ADK587" s="19"/>
      <c r="ADL587" s="19"/>
      <c r="ADM587" s="19"/>
      <c r="ADN587" s="19"/>
      <c r="ADO587" s="19"/>
      <c r="ADP587" s="19"/>
      <c r="ADQ587" s="19"/>
      <c r="ADR587" s="19"/>
      <c r="ADS587" s="19"/>
      <c r="ADT587" s="19"/>
      <c r="ADU587" s="19"/>
      <c r="ADV587" s="19"/>
      <c r="ADW587" s="19"/>
      <c r="ADX587" s="19"/>
      <c r="ADY587" s="19"/>
      <c r="ADZ587" s="19"/>
      <c r="AEA587" s="19"/>
      <c r="AEB587" s="19"/>
      <c r="AEC587" s="19"/>
      <c r="AED587" s="19"/>
      <c r="AEE587" s="19"/>
      <c r="AEF587" s="19"/>
      <c r="AEG587" s="19"/>
      <c r="AEH587" s="19"/>
      <c r="AEI587" s="19"/>
      <c r="AEJ587" s="19"/>
      <c r="AEK587" s="19"/>
      <c r="AEL587" s="19"/>
      <c r="AEM587" s="19"/>
      <c r="AEN587" s="19"/>
      <c r="AEO587" s="19"/>
      <c r="AEP587" s="19"/>
      <c r="AEQ587" s="19"/>
      <c r="AER587" s="19"/>
      <c r="AES587" s="19"/>
      <c r="AET587" s="19"/>
      <c r="AEU587" s="19"/>
      <c r="AEV587" s="19"/>
      <c r="AEW587" s="19"/>
      <c r="AEX587" s="19"/>
      <c r="AEY587" s="19"/>
      <c r="AEZ587" s="19"/>
      <c r="AFA587" s="19"/>
      <c r="AFB587" s="19"/>
      <c r="AFC587" s="19"/>
      <c r="AFD587" s="19"/>
      <c r="AFE587" s="19"/>
      <c r="AFF587" s="19"/>
      <c r="AFG587" s="19"/>
      <c r="AFH587" s="19"/>
      <c r="AFI587" s="19"/>
      <c r="AFJ587" s="19"/>
      <c r="AFK587" s="19"/>
      <c r="AFL587" s="19"/>
      <c r="AFM587" s="19"/>
      <c r="AFN587" s="19"/>
      <c r="AFO587" s="19"/>
      <c r="AFP587" s="19"/>
      <c r="AFQ587" s="19"/>
      <c r="AFR587" s="19"/>
      <c r="AFS587" s="19"/>
      <c r="AFT587" s="19"/>
      <c r="AFU587" s="19"/>
      <c r="AFV587" s="19"/>
      <c r="AFW587" s="19"/>
      <c r="AFX587" s="19"/>
      <c r="AFY587" s="19"/>
      <c r="AFZ587" s="19"/>
      <c r="AGA587" s="19"/>
      <c r="AGB587" s="19"/>
      <c r="AGC587" s="19"/>
      <c r="AGD587" s="19"/>
      <c r="AGE587" s="19"/>
      <c r="AGF587" s="19"/>
      <c r="AGG587" s="19"/>
      <c r="AGH587" s="19"/>
      <c r="AGI587" s="19"/>
      <c r="AGJ587" s="19"/>
      <c r="AGK587" s="19"/>
      <c r="AGL587" s="19"/>
      <c r="AGM587" s="19"/>
      <c r="AGN587" s="19"/>
      <c r="AGO587" s="19"/>
      <c r="AGP587" s="19"/>
      <c r="AGQ587" s="19"/>
      <c r="AGR587" s="19"/>
      <c r="AGS587" s="19"/>
      <c r="AGT587" s="19"/>
      <c r="AGU587" s="19"/>
      <c r="AGV587" s="19"/>
      <c r="AGW587" s="19"/>
      <c r="AGX587" s="19"/>
      <c r="AGY587" s="19"/>
      <c r="AGZ587" s="19"/>
      <c r="AHA587" s="19"/>
      <c r="AHB587" s="19"/>
      <c r="AHC587" s="19"/>
      <c r="AHD587" s="19"/>
      <c r="AHE587" s="19"/>
      <c r="AHF587" s="19"/>
      <c r="AHG587" s="19"/>
      <c r="AHH587" s="19"/>
      <c r="AHI587" s="19"/>
      <c r="AHJ587" s="19"/>
      <c r="AHK587" s="19"/>
      <c r="AHL587" s="19"/>
      <c r="AHM587" s="19"/>
      <c r="AHN587" s="19"/>
      <c r="AHO587" s="19"/>
      <c r="AHP587" s="19"/>
      <c r="AHQ587" s="19"/>
      <c r="AHR587" s="19"/>
      <c r="AHS587" s="19"/>
      <c r="AHT587" s="19"/>
      <c r="AHU587" s="19"/>
      <c r="AHV587" s="19"/>
      <c r="AHW587" s="19"/>
      <c r="AHX587" s="19"/>
      <c r="AHY587" s="19"/>
      <c r="AHZ587" s="19"/>
      <c r="AIA587" s="19"/>
      <c r="AIB587" s="19"/>
      <c r="AIC587" s="19"/>
      <c r="AID587" s="19"/>
      <c r="AIE587" s="19"/>
      <c r="AIF587" s="19"/>
      <c r="AIG587" s="19"/>
      <c r="AIH587" s="19"/>
      <c r="AII587" s="19"/>
      <c r="AIJ587" s="19"/>
      <c r="AIK587" s="19"/>
      <c r="AIL587" s="19"/>
      <c r="AIM587" s="19"/>
      <c r="AIN587" s="19"/>
      <c r="AIO587" s="19"/>
      <c r="AIP587" s="19"/>
      <c r="AIQ587" s="19"/>
      <c r="AIR587" s="19"/>
      <c r="AIS587" s="19"/>
      <c r="AIT587" s="19"/>
      <c r="AIU587" s="19"/>
      <c r="AIV587" s="19"/>
      <c r="AIW587" s="19"/>
      <c r="AIX587" s="19"/>
      <c r="AIY587" s="19"/>
      <c r="AIZ587" s="19"/>
      <c r="AJA587" s="19"/>
      <c r="AJB587" s="19"/>
      <c r="AJC587" s="19"/>
      <c r="AJD587" s="19"/>
      <c r="AJE587" s="19"/>
      <c r="AJF587" s="19"/>
      <c r="AJG587" s="19"/>
      <c r="AJH587" s="19"/>
      <c r="AJI587" s="19"/>
      <c r="AJJ587" s="19"/>
      <c r="AJK587" s="19"/>
      <c r="AJL587" s="19"/>
      <c r="AJM587" s="19"/>
      <c r="AJN587" s="19"/>
      <c r="AJO587" s="19"/>
      <c r="AJP587" s="19"/>
      <c r="AJQ587" s="19"/>
      <c r="AJR587" s="19"/>
      <c r="AJS587" s="19"/>
      <c r="AJT587" s="19"/>
      <c r="AJU587" s="19"/>
      <c r="AJV587" s="19"/>
      <c r="AJW587" s="19"/>
      <c r="AJX587" s="19"/>
      <c r="AJY587" s="19"/>
      <c r="AJZ587" s="19"/>
      <c r="AKA587" s="19"/>
      <c r="AKB587" s="19"/>
      <c r="AKC587" s="19"/>
      <c r="AKD587" s="19"/>
      <c r="AKE587" s="19"/>
      <c r="AKF587" s="19"/>
      <c r="AKG587" s="19"/>
      <c r="AKH587" s="19"/>
      <c r="AKI587" s="19"/>
      <c r="AKJ587" s="19"/>
      <c r="AKK587" s="19"/>
      <c r="AKL587" s="19"/>
      <c r="AKM587" s="19"/>
      <c r="AKN587" s="19"/>
      <c r="AKO587" s="19"/>
      <c r="AKP587" s="19"/>
      <c r="AKQ587" s="19"/>
      <c r="AKR587" s="19"/>
      <c r="AKS587" s="19"/>
      <c r="AKT587" s="19"/>
      <c r="AKU587" s="19"/>
      <c r="AKV587" s="19"/>
      <c r="AKW587" s="19"/>
      <c r="AKX587" s="19"/>
      <c r="AKY587" s="19"/>
      <c r="AKZ587" s="19"/>
      <c r="ALA587" s="19"/>
      <c r="ALB587" s="19"/>
      <c r="ALC587" s="19"/>
      <c r="ALD587" s="19"/>
      <c r="ALE587" s="19"/>
      <c r="ALF587" s="19"/>
      <c r="ALG587" s="19"/>
      <c r="ALH587" s="19"/>
      <c r="ALI587" s="19"/>
      <c r="ALJ587" s="19"/>
      <c r="ALK587" s="19"/>
      <c r="ALL587" s="19"/>
      <c r="ALM587" s="19"/>
      <c r="ALN587" s="19"/>
      <c r="ALO587" s="19"/>
      <c r="ALP587" s="19"/>
      <c r="ALQ587" s="19"/>
      <c r="ALR587" s="19"/>
      <c r="ALS587" s="19"/>
      <c r="ALT587" s="19"/>
      <c r="ALU587" s="19"/>
      <c r="ALV587" s="19"/>
      <c r="ALW587" s="19"/>
      <c r="ALX587" s="19"/>
      <c r="ALY587" s="19"/>
      <c r="ALZ587" s="19"/>
      <c r="AMA587" s="19"/>
      <c r="AMB587" s="19"/>
      <c r="AMC587" s="19"/>
      <c r="AMD587" s="19"/>
      <c r="AME587" s="19"/>
      <c r="AMF587" s="19"/>
      <c r="AMG587" s="19"/>
      <c r="AMH587" s="19"/>
      <c r="AMI587" s="19"/>
      <c r="AMJ587" s="19"/>
      <c r="AMK587" s="19"/>
      <c r="AML587" s="19"/>
      <c r="AMM587" s="19"/>
      <c r="AMN587" s="19"/>
      <c r="AMO587" s="19"/>
      <c r="AMP587" s="19"/>
      <c r="AMQ587" s="19"/>
      <c r="AMR587" s="19"/>
      <c r="AMS587" s="19"/>
      <c r="AMT587" s="19"/>
      <c r="AMU587" s="19"/>
      <c r="AMV587" s="19"/>
      <c r="AMW587" s="19"/>
      <c r="AMX587" s="19"/>
      <c r="AMY587" s="19"/>
      <c r="AMZ587" s="19"/>
      <c r="ANA587" s="19"/>
      <c r="ANB587" s="19"/>
      <c r="ANC587" s="19"/>
      <c r="AND587" s="19"/>
      <c r="ANE587" s="19"/>
      <c r="ANF587" s="19"/>
      <c r="ANG587" s="19"/>
      <c r="ANH587" s="19"/>
      <c r="ANI587" s="19"/>
      <c r="ANJ587" s="19"/>
      <c r="ANK587" s="19"/>
      <c r="ANL587" s="19"/>
      <c r="ANM587" s="19"/>
      <c r="ANN587" s="19"/>
      <c r="ANO587" s="19"/>
      <c r="ANP587" s="19"/>
      <c r="ANQ587" s="19"/>
      <c r="ANR587" s="19"/>
      <c r="ANS587" s="19"/>
      <c r="ANT587" s="19"/>
      <c r="ANU587" s="19"/>
      <c r="ANV587" s="19"/>
      <c r="ANW587" s="19"/>
      <c r="ANX587" s="19"/>
      <c r="ANY587" s="19"/>
      <c r="ANZ587" s="19"/>
      <c r="AOA587" s="19"/>
      <c r="AOB587" s="19"/>
      <c r="AOC587" s="19"/>
      <c r="AOD587" s="19"/>
      <c r="AOE587" s="19"/>
      <c r="AOF587" s="19"/>
      <c r="AOG587" s="19"/>
      <c r="AOH587" s="19"/>
      <c r="AOI587" s="19"/>
      <c r="AOJ587" s="19"/>
      <c r="AOK587" s="19"/>
      <c r="AOL587" s="19"/>
      <c r="AOM587" s="19"/>
      <c r="AON587" s="19"/>
      <c r="AOO587" s="19"/>
      <c r="AOP587" s="19"/>
      <c r="AOQ587" s="19"/>
      <c r="AOR587" s="19"/>
      <c r="AOS587" s="19"/>
      <c r="AOT587" s="19"/>
      <c r="AOU587" s="19"/>
      <c r="AOV587" s="19"/>
      <c r="AOW587" s="19"/>
      <c r="AOX587" s="19"/>
      <c r="AOY587" s="19"/>
      <c r="AOZ587" s="19"/>
      <c r="APA587" s="19"/>
      <c r="APB587" s="19"/>
      <c r="APC587" s="19"/>
      <c r="APD587" s="19"/>
      <c r="APE587" s="19"/>
      <c r="APF587" s="19"/>
      <c r="APG587" s="19"/>
      <c r="APH587" s="19"/>
      <c r="API587" s="19"/>
      <c r="APJ587" s="19"/>
      <c r="APK587" s="19"/>
      <c r="APL587" s="19"/>
      <c r="APM587" s="19"/>
      <c r="APN587" s="19"/>
      <c r="APO587" s="19"/>
      <c r="APP587" s="19"/>
      <c r="APQ587" s="19"/>
      <c r="APR587" s="19"/>
      <c r="APS587" s="19"/>
      <c r="APT587" s="19"/>
      <c r="APU587" s="19"/>
      <c r="APV587" s="19"/>
      <c r="APW587" s="19"/>
      <c r="APX587" s="19"/>
      <c r="APY587" s="19"/>
      <c r="APZ587" s="19"/>
      <c r="AQA587" s="19"/>
      <c r="AQB587" s="19"/>
      <c r="AQC587" s="19"/>
      <c r="AQD587" s="19"/>
      <c r="AQE587" s="19"/>
      <c r="AQF587" s="19"/>
      <c r="AQG587" s="19"/>
      <c r="AQH587" s="19"/>
      <c r="AQI587" s="19"/>
      <c r="AQJ587" s="19"/>
      <c r="AQK587" s="19"/>
      <c r="AQL587" s="19"/>
      <c r="AQM587" s="19"/>
      <c r="AQN587" s="19"/>
      <c r="AQO587" s="19"/>
      <c r="AQP587" s="19"/>
      <c r="AQQ587" s="19"/>
      <c r="AQR587" s="19"/>
      <c r="AQS587" s="19"/>
      <c r="AQT587" s="19"/>
      <c r="AQU587" s="19"/>
      <c r="AQV587" s="19"/>
      <c r="AQW587" s="19"/>
      <c r="AQX587" s="19"/>
      <c r="AQY587" s="19"/>
      <c r="AQZ587" s="19"/>
      <c r="ARA587" s="19"/>
      <c r="ARB587" s="19"/>
      <c r="ARC587" s="19"/>
      <c r="ARD587" s="19"/>
      <c r="ARE587" s="19"/>
      <c r="ARF587" s="19"/>
      <c r="ARG587" s="19"/>
      <c r="ARH587" s="19"/>
      <c r="ARI587" s="19"/>
      <c r="ARJ587" s="19"/>
      <c r="ARK587" s="19"/>
      <c r="ARL587" s="19"/>
      <c r="ARM587" s="19"/>
      <c r="ARN587" s="19"/>
      <c r="ARO587" s="19"/>
      <c r="ARP587" s="19"/>
      <c r="ARQ587" s="19"/>
      <c r="ARR587" s="19"/>
      <c r="ARS587" s="19"/>
      <c r="ART587" s="19"/>
      <c r="ARU587" s="19"/>
      <c r="ARV587" s="19"/>
      <c r="ARW587" s="19"/>
      <c r="ARX587" s="19"/>
      <c r="ARY587" s="19"/>
      <c r="ARZ587" s="19"/>
      <c r="ASA587" s="19"/>
      <c r="ASB587" s="19"/>
      <c r="ASC587" s="19"/>
      <c r="ASD587" s="19"/>
      <c r="ASE587" s="19"/>
      <c r="ASF587" s="19"/>
      <c r="ASG587" s="19"/>
      <c r="ASH587" s="19"/>
      <c r="ASI587" s="19"/>
      <c r="ASJ587" s="19"/>
      <c r="ASK587" s="19"/>
      <c r="ASL587" s="19"/>
      <c r="ASM587" s="19"/>
      <c r="ASN587" s="19"/>
      <c r="ASO587" s="19"/>
      <c r="ASP587" s="19"/>
      <c r="ASQ587" s="19"/>
      <c r="ASR587" s="19"/>
      <c r="ASS587" s="19"/>
      <c r="AST587" s="19"/>
      <c r="ASU587" s="19"/>
      <c r="ASV587" s="19"/>
      <c r="ASW587" s="19"/>
      <c r="ASX587" s="19"/>
      <c r="ASY587" s="19"/>
      <c r="ASZ587" s="19"/>
      <c r="ATA587" s="19"/>
      <c r="ATB587" s="19"/>
      <c r="ATC587" s="19"/>
      <c r="ATD587" s="19"/>
      <c r="ATE587" s="19"/>
      <c r="ATF587" s="19"/>
      <c r="ATG587" s="19"/>
      <c r="ATH587" s="19"/>
      <c r="ATI587" s="19"/>
      <c r="ATJ587" s="19"/>
      <c r="ATK587" s="19"/>
      <c r="ATL587" s="19"/>
      <c r="ATM587" s="19"/>
      <c r="ATN587" s="19"/>
      <c r="ATO587" s="19"/>
      <c r="ATP587" s="19"/>
      <c r="ATQ587" s="19"/>
      <c r="ATR587" s="19"/>
      <c r="ATS587" s="19"/>
      <c r="ATT587" s="19"/>
      <c r="ATU587" s="19"/>
      <c r="ATV587" s="19"/>
      <c r="ATW587" s="19"/>
      <c r="ATX587" s="19"/>
      <c r="ATY587" s="19"/>
      <c r="ATZ587" s="19"/>
      <c r="AUA587" s="19"/>
      <c r="AUB587" s="19"/>
      <c r="AUC587" s="19"/>
      <c r="AUD587" s="19"/>
      <c r="AUE587" s="19"/>
      <c r="AUF587" s="19"/>
      <c r="AUG587" s="19"/>
      <c r="AUH587" s="19"/>
      <c r="AUI587" s="19"/>
      <c r="AUJ587" s="19"/>
      <c r="AUK587" s="19"/>
      <c r="AUL587" s="19"/>
      <c r="AUM587" s="19"/>
      <c r="AUN587" s="19"/>
      <c r="AUO587" s="19"/>
      <c r="AUP587" s="19"/>
      <c r="AUQ587" s="19"/>
      <c r="AUR587" s="19"/>
      <c r="AUS587" s="19"/>
      <c r="AUT587" s="19"/>
      <c r="AUU587" s="19"/>
      <c r="AUV587" s="19"/>
      <c r="AUW587" s="19"/>
      <c r="AUX587" s="19"/>
      <c r="AUY587" s="19"/>
      <c r="AUZ587" s="19"/>
      <c r="AVA587" s="19"/>
      <c r="AVB587" s="19"/>
      <c r="AVC587" s="19"/>
      <c r="AVD587" s="19"/>
      <c r="AVE587" s="19"/>
      <c r="AVF587" s="19"/>
      <c r="AVG587" s="19"/>
      <c r="AVH587" s="19"/>
      <c r="AVI587" s="19"/>
      <c r="AVJ587" s="19"/>
      <c r="AVK587" s="19"/>
      <c r="AVL587" s="19"/>
      <c r="AVM587" s="19"/>
      <c r="AVN587" s="19"/>
      <c r="AVO587" s="19"/>
      <c r="AVP587" s="19"/>
      <c r="AVQ587" s="19"/>
      <c r="AVR587" s="19"/>
      <c r="AVS587" s="19"/>
      <c r="AVT587" s="19"/>
      <c r="AVU587" s="19"/>
      <c r="AVV587" s="19"/>
      <c r="AVW587" s="19"/>
      <c r="AVX587" s="19"/>
      <c r="AVY587" s="19"/>
      <c r="AVZ587" s="19"/>
      <c r="AWA587" s="19"/>
      <c r="AWB587" s="19"/>
      <c r="AWC587" s="19"/>
      <c r="AWD587" s="19"/>
      <c r="AWE587" s="19"/>
      <c r="AWF587" s="19"/>
      <c r="AWG587" s="19"/>
      <c r="AWH587" s="19"/>
      <c r="AWI587" s="19"/>
      <c r="AWJ587" s="19"/>
      <c r="AWK587" s="19"/>
      <c r="AWL587" s="19"/>
      <c r="AWM587" s="19"/>
      <c r="AWN587" s="19"/>
      <c r="AWO587" s="19"/>
      <c r="AWP587" s="19"/>
      <c r="AWQ587" s="19"/>
      <c r="AWR587" s="19"/>
      <c r="AWS587" s="19"/>
      <c r="AWT587" s="19"/>
      <c r="AWU587" s="19"/>
      <c r="AWV587" s="19"/>
      <c r="AWW587" s="19"/>
      <c r="AWX587" s="19"/>
      <c r="AWY587" s="19"/>
      <c r="AWZ587" s="19"/>
      <c r="AXA587" s="19"/>
      <c r="AXB587" s="19"/>
      <c r="AXC587" s="19"/>
      <c r="AXD587" s="19"/>
      <c r="AXE587" s="19"/>
      <c r="AXF587" s="19"/>
      <c r="AXG587" s="19"/>
      <c r="AXH587" s="19"/>
      <c r="AXI587" s="19"/>
      <c r="AXJ587" s="19"/>
      <c r="AXK587" s="19"/>
      <c r="AXL587" s="19"/>
      <c r="AXM587" s="19"/>
      <c r="AXN587" s="19"/>
      <c r="AXO587" s="19"/>
      <c r="AXP587" s="19"/>
      <c r="AXQ587" s="19"/>
      <c r="AXR587" s="19"/>
      <c r="AXS587" s="19"/>
      <c r="AXT587" s="19"/>
      <c r="AXU587" s="19"/>
      <c r="AXV587" s="19"/>
      <c r="AXW587" s="19"/>
      <c r="AXX587" s="19"/>
      <c r="AXY587" s="19"/>
      <c r="AXZ587" s="19"/>
      <c r="AYA587" s="19"/>
      <c r="AYB587" s="19"/>
      <c r="AYC587" s="19"/>
      <c r="AYD587" s="19"/>
      <c r="AYE587" s="19"/>
      <c r="AYF587" s="19"/>
      <c r="AYG587" s="19"/>
      <c r="AYH587" s="19"/>
      <c r="AYI587" s="19"/>
      <c r="AYJ587" s="19"/>
      <c r="AYK587" s="19"/>
      <c r="AYL587" s="19"/>
      <c r="AYM587" s="19"/>
      <c r="AYN587" s="19"/>
      <c r="AYO587" s="19"/>
      <c r="AYP587" s="19"/>
      <c r="AYQ587" s="19"/>
      <c r="AYR587" s="19"/>
      <c r="AYS587" s="19"/>
      <c r="AYT587" s="19"/>
      <c r="AYU587" s="19"/>
      <c r="AYV587" s="19"/>
      <c r="AYW587" s="19"/>
      <c r="AYX587" s="19"/>
      <c r="AYY587" s="19"/>
      <c r="AYZ587" s="19"/>
      <c r="AZA587" s="19"/>
      <c r="AZB587" s="19"/>
      <c r="AZC587" s="19"/>
      <c r="AZD587" s="19"/>
      <c r="AZE587" s="19"/>
      <c r="AZF587" s="19"/>
      <c r="AZG587" s="19"/>
      <c r="AZH587" s="19"/>
      <c r="AZI587" s="19"/>
      <c r="AZJ587" s="19"/>
      <c r="AZK587" s="19"/>
      <c r="AZL587" s="19"/>
      <c r="AZM587" s="19"/>
      <c r="AZN587" s="19"/>
      <c r="AZO587" s="19"/>
      <c r="AZP587" s="19"/>
      <c r="AZQ587" s="19"/>
      <c r="AZR587" s="19"/>
      <c r="AZS587" s="19"/>
      <c r="AZT587" s="19"/>
      <c r="AZU587" s="19"/>
      <c r="AZV587" s="19"/>
      <c r="AZW587" s="19"/>
      <c r="AZX587" s="19"/>
      <c r="AZY587" s="19"/>
      <c r="AZZ587" s="19"/>
      <c r="BAA587" s="19"/>
      <c r="BAB587" s="19"/>
      <c r="BAC587" s="19"/>
      <c r="BAD587" s="19"/>
      <c r="BAE587" s="19"/>
      <c r="BAF587" s="19"/>
      <c r="BAG587" s="19"/>
      <c r="BAH587" s="19"/>
      <c r="BAI587" s="19"/>
      <c r="BAJ587" s="19"/>
      <c r="BAK587" s="19"/>
      <c r="BAL587" s="19"/>
      <c r="BAM587" s="19"/>
      <c r="BAN587" s="19"/>
      <c r="BAO587" s="19"/>
      <c r="BAP587" s="19"/>
      <c r="BAQ587" s="19"/>
      <c r="BAR587" s="19"/>
      <c r="BAS587" s="19"/>
      <c r="BAT587" s="19"/>
      <c r="BAU587" s="19"/>
      <c r="BAV587" s="19"/>
      <c r="BAW587" s="19"/>
      <c r="BAX587" s="19"/>
      <c r="BAY587" s="19"/>
      <c r="BAZ587" s="19"/>
      <c r="BBA587" s="19"/>
      <c r="BBB587" s="19"/>
      <c r="BBC587" s="19"/>
      <c r="BBD587" s="19"/>
      <c r="BBE587" s="19"/>
      <c r="BBF587" s="19"/>
      <c r="BBG587" s="19"/>
      <c r="BBH587" s="19"/>
      <c r="BBI587" s="19"/>
      <c r="BBJ587" s="19"/>
      <c r="BBK587" s="19"/>
      <c r="BBL587" s="19"/>
      <c r="BBM587" s="19"/>
      <c r="BBN587" s="19"/>
      <c r="BBO587" s="19"/>
      <c r="BBP587" s="19"/>
      <c r="BBQ587" s="19"/>
      <c r="BBR587" s="19"/>
      <c r="BBS587" s="19"/>
      <c r="BBT587" s="19"/>
      <c r="BBU587" s="19"/>
      <c r="BBV587" s="19"/>
      <c r="BBW587" s="19"/>
      <c r="BBX587" s="19"/>
      <c r="BBY587" s="19"/>
      <c r="BBZ587" s="19"/>
      <c r="BCA587" s="19"/>
      <c r="BCB587" s="19"/>
      <c r="BCC587" s="19"/>
      <c r="BCD587" s="19"/>
      <c r="BCE587" s="19"/>
      <c r="BCF587" s="19"/>
      <c r="BCG587" s="19"/>
      <c r="BCH587" s="19"/>
      <c r="BCI587" s="19"/>
      <c r="BCJ587" s="19"/>
      <c r="BCK587" s="19"/>
      <c r="BCL587" s="19"/>
      <c r="BCM587" s="19"/>
      <c r="BCN587" s="19"/>
      <c r="BCO587" s="19"/>
      <c r="BCP587" s="19"/>
      <c r="BCQ587" s="19"/>
      <c r="BCR587" s="19"/>
      <c r="BCS587" s="19"/>
      <c r="BCT587" s="19"/>
      <c r="BCU587" s="19"/>
      <c r="BCV587" s="19"/>
      <c r="BCW587" s="19"/>
      <c r="BCX587" s="19"/>
      <c r="BCY587" s="19"/>
      <c r="BCZ587" s="19"/>
      <c r="BDA587" s="19"/>
      <c r="BDB587" s="19"/>
      <c r="BDC587" s="19"/>
      <c r="BDD587" s="19"/>
      <c r="BDE587" s="19"/>
      <c r="BDF587" s="19"/>
      <c r="BDG587" s="19"/>
      <c r="BDH587" s="19"/>
      <c r="BDI587" s="19"/>
      <c r="BDJ587" s="19"/>
      <c r="BDK587" s="19"/>
      <c r="BDL587" s="19"/>
      <c r="BDM587" s="19"/>
      <c r="BDN587" s="19"/>
      <c r="BDO587" s="19"/>
      <c r="BDP587" s="19"/>
      <c r="BDQ587" s="19"/>
      <c r="BDR587" s="19"/>
      <c r="BDS587" s="19"/>
      <c r="BDT587" s="19"/>
      <c r="BDU587" s="19"/>
      <c r="BDV587" s="19"/>
      <c r="BDW587" s="19"/>
      <c r="BDX587" s="19"/>
      <c r="BDY587" s="19"/>
      <c r="BDZ587" s="19"/>
      <c r="BEA587" s="19"/>
      <c r="BEB587" s="19"/>
      <c r="BEC587" s="19"/>
      <c r="BED587" s="19"/>
      <c r="BEE587" s="19"/>
      <c r="BEF587" s="19"/>
      <c r="BEG587" s="19"/>
      <c r="BEH587" s="19"/>
      <c r="BEI587" s="19"/>
      <c r="BEJ587" s="19"/>
      <c r="BEK587" s="19"/>
      <c r="BEL587" s="19"/>
      <c r="BEM587" s="19"/>
      <c r="BEN587" s="19"/>
      <c r="BEO587" s="19"/>
      <c r="BEP587" s="19"/>
      <c r="BEQ587" s="19"/>
      <c r="BER587" s="19"/>
      <c r="BES587" s="19"/>
      <c r="BET587" s="19"/>
      <c r="BEU587" s="19"/>
      <c r="BEV587" s="19"/>
      <c r="BEW587" s="19"/>
      <c r="BEX587" s="19"/>
      <c r="BEY587" s="19"/>
      <c r="BEZ587" s="19"/>
      <c r="BFA587" s="19"/>
      <c r="BFB587" s="19"/>
      <c r="BFC587" s="19"/>
      <c r="BFD587" s="19"/>
      <c r="BFE587" s="19"/>
      <c r="BFF587" s="19"/>
      <c r="BFG587" s="19"/>
      <c r="BFH587" s="19"/>
      <c r="BFI587" s="19"/>
      <c r="BFJ587" s="19"/>
      <c r="BFK587" s="19"/>
      <c r="BFL587" s="19"/>
      <c r="BFM587" s="19"/>
      <c r="BFN587" s="19"/>
      <c r="BFO587" s="19"/>
      <c r="BFP587" s="19"/>
      <c r="BFQ587" s="19"/>
      <c r="BFR587" s="19"/>
      <c r="BFS587" s="19"/>
      <c r="BFT587" s="19"/>
      <c r="BFU587" s="19"/>
      <c r="BFV587" s="19"/>
      <c r="BFW587" s="19"/>
      <c r="BFX587" s="19"/>
      <c r="BFY587" s="19"/>
      <c r="BFZ587" s="19"/>
      <c r="BGA587" s="19"/>
      <c r="BGB587" s="19"/>
      <c r="BGC587" s="19"/>
      <c r="BGD587" s="19"/>
      <c r="BGE587" s="19"/>
      <c r="BGF587" s="19"/>
      <c r="BGG587" s="19"/>
      <c r="BGH587" s="19"/>
      <c r="BGI587" s="19"/>
      <c r="BGJ587" s="19"/>
      <c r="BGK587" s="19"/>
      <c r="BGL587" s="19"/>
      <c r="BGM587" s="19"/>
      <c r="BGN587" s="19"/>
      <c r="BGO587" s="19"/>
      <c r="BGP587" s="19"/>
      <c r="BGQ587" s="19"/>
      <c r="BGR587" s="19"/>
      <c r="BGS587" s="19"/>
      <c r="BGT587" s="19"/>
      <c r="BGU587" s="19"/>
      <c r="BGV587" s="19"/>
      <c r="BGW587" s="19"/>
      <c r="BGX587" s="19"/>
      <c r="BGY587" s="19"/>
      <c r="BGZ587" s="19"/>
      <c r="BHA587" s="19"/>
      <c r="BHB587" s="19"/>
      <c r="BHC587" s="19"/>
      <c r="BHD587" s="19"/>
      <c r="BHE587" s="19"/>
      <c r="BHF587" s="19"/>
      <c r="BHG587" s="19"/>
      <c r="BHH587" s="19"/>
      <c r="BHI587" s="19"/>
      <c r="BHJ587" s="19"/>
      <c r="BHK587" s="19"/>
      <c r="BHL587" s="19"/>
      <c r="BHM587" s="19"/>
      <c r="BHN587" s="19"/>
      <c r="BHO587" s="19"/>
      <c r="BHP587" s="19"/>
      <c r="BHQ587" s="19"/>
      <c r="BHR587" s="19"/>
      <c r="BHS587" s="19"/>
      <c r="BHT587" s="19"/>
      <c r="BHU587" s="19"/>
      <c r="BHV587" s="19"/>
      <c r="BHW587" s="19"/>
      <c r="BHX587" s="19"/>
      <c r="BHY587" s="19"/>
      <c r="BHZ587" s="19"/>
      <c r="BIA587" s="19"/>
      <c r="BIB587" s="19"/>
      <c r="BIC587" s="19"/>
      <c r="BID587" s="19"/>
      <c r="BIE587" s="19"/>
      <c r="BIF587" s="19"/>
      <c r="BIG587" s="19"/>
      <c r="BIH587" s="19"/>
      <c r="BII587" s="19"/>
      <c r="BIJ587" s="19"/>
      <c r="BIK587" s="19"/>
      <c r="BIL587" s="19"/>
      <c r="BIM587" s="19"/>
      <c r="BIN587" s="19"/>
      <c r="BIO587" s="19"/>
      <c r="BIP587" s="19"/>
      <c r="BIQ587" s="19"/>
      <c r="BIR587" s="19"/>
      <c r="BIS587" s="19"/>
      <c r="BIT587" s="19"/>
      <c r="BIU587" s="19"/>
      <c r="BIV587" s="19"/>
      <c r="BIW587" s="19"/>
      <c r="BIX587" s="19"/>
      <c r="BIY587" s="19"/>
      <c r="BIZ587" s="19"/>
      <c r="BJA587" s="19"/>
      <c r="BJB587" s="19"/>
      <c r="BJC587" s="19"/>
      <c r="BJD587" s="19"/>
      <c r="BJE587" s="19"/>
      <c r="BJF587" s="19"/>
      <c r="BJG587" s="19"/>
      <c r="BJH587" s="19"/>
      <c r="BJI587" s="19"/>
      <c r="BJJ587" s="19"/>
      <c r="BJK587" s="19"/>
      <c r="BJL587" s="19"/>
      <c r="BJM587" s="19"/>
      <c r="BJN587" s="19"/>
      <c r="BJO587" s="19"/>
      <c r="BJP587" s="19"/>
      <c r="BJQ587" s="19"/>
      <c r="BJR587" s="19"/>
      <c r="BJS587" s="19"/>
      <c r="BJT587" s="19"/>
      <c r="BJU587" s="19"/>
      <c r="BJV587" s="19"/>
      <c r="BJW587" s="19"/>
      <c r="BJX587" s="19"/>
      <c r="BJY587" s="19"/>
      <c r="BJZ587" s="19"/>
      <c r="BKA587" s="19"/>
      <c r="BKB587" s="19"/>
      <c r="BKC587" s="19"/>
      <c r="BKD587" s="19"/>
      <c r="BKE587" s="19"/>
      <c r="BKF587" s="19"/>
      <c r="BKG587" s="19"/>
      <c r="BKH587" s="19"/>
      <c r="BKI587" s="19"/>
      <c r="BKJ587" s="19"/>
      <c r="BKK587" s="19"/>
      <c r="BKL587" s="19"/>
      <c r="BKM587" s="19"/>
      <c r="BKN587" s="19"/>
      <c r="BKO587" s="19"/>
      <c r="BKP587" s="19"/>
      <c r="BKQ587" s="19"/>
      <c r="BKR587" s="19"/>
      <c r="BKS587" s="19"/>
      <c r="BKT587" s="19"/>
      <c r="BKU587" s="19"/>
      <c r="BKV587" s="19"/>
      <c r="BKW587" s="19"/>
      <c r="BKX587" s="19"/>
      <c r="BKY587" s="19"/>
      <c r="BKZ587" s="19"/>
      <c r="BLA587" s="19"/>
      <c r="BLB587" s="19"/>
      <c r="BLC587" s="19"/>
      <c r="BLD587" s="19"/>
      <c r="BLE587" s="19"/>
      <c r="BLF587" s="19"/>
      <c r="BLG587" s="19"/>
      <c r="BLH587" s="19"/>
      <c r="BLI587" s="19"/>
      <c r="BLJ587" s="19"/>
      <c r="BLK587" s="19"/>
      <c r="BLL587" s="19"/>
      <c r="BLM587" s="19"/>
      <c r="BLN587" s="19"/>
      <c r="BLO587" s="19"/>
      <c r="BLP587" s="19"/>
      <c r="BLQ587" s="19"/>
      <c r="BLR587" s="19"/>
      <c r="BLS587" s="19"/>
      <c r="BLT587" s="19"/>
      <c r="BLU587" s="19"/>
      <c r="BLV587" s="19"/>
      <c r="BLW587" s="19"/>
      <c r="BLX587" s="19"/>
      <c r="BLY587" s="19"/>
      <c r="BLZ587" s="19"/>
      <c r="BMA587" s="19"/>
      <c r="BMB587" s="19"/>
      <c r="BMC587" s="19"/>
      <c r="BMD587" s="19"/>
      <c r="BME587" s="19"/>
      <c r="BMF587" s="19"/>
      <c r="BMG587" s="19"/>
      <c r="BMH587" s="19"/>
      <c r="BMI587" s="19"/>
      <c r="BMJ587" s="19"/>
      <c r="BMK587" s="19"/>
      <c r="BML587" s="19"/>
      <c r="BMM587" s="19"/>
      <c r="BMN587" s="19"/>
      <c r="BMO587" s="19"/>
      <c r="BMP587" s="19"/>
      <c r="BMQ587" s="19"/>
      <c r="BMR587" s="19"/>
      <c r="BMS587" s="19"/>
      <c r="BMT587" s="19"/>
      <c r="BMU587" s="19"/>
      <c r="BMV587" s="19"/>
      <c r="BMW587" s="19"/>
      <c r="BMX587" s="19"/>
      <c r="BMY587" s="19"/>
      <c r="BMZ587" s="19"/>
      <c r="BNA587" s="19"/>
      <c r="BNB587" s="19"/>
      <c r="BNC587" s="19"/>
      <c r="BND587" s="19"/>
      <c r="BNE587" s="19"/>
      <c r="BNF587" s="19"/>
      <c r="BNG587" s="19"/>
      <c r="BNH587" s="19"/>
      <c r="BNI587" s="19"/>
      <c r="BNJ587" s="19"/>
      <c r="BNK587" s="19"/>
      <c r="BNL587" s="19"/>
      <c r="BNM587" s="19"/>
      <c r="BNN587" s="19"/>
      <c r="BNO587" s="19"/>
      <c r="BNP587" s="19"/>
      <c r="BNQ587" s="19"/>
      <c r="BNR587" s="19"/>
      <c r="BNS587" s="19"/>
      <c r="BNT587" s="19"/>
      <c r="BNU587" s="19"/>
      <c r="BNV587" s="19"/>
      <c r="BNW587" s="19"/>
      <c r="BNX587" s="19"/>
      <c r="BNY587" s="19"/>
      <c r="BNZ587" s="19"/>
      <c r="BOA587" s="19"/>
      <c r="BOB587" s="19"/>
      <c r="BOC587" s="19"/>
      <c r="BOD587" s="19"/>
      <c r="BOE587" s="19"/>
      <c r="BOF587" s="19"/>
      <c r="BOG587" s="19"/>
      <c r="BOH587" s="19"/>
      <c r="BOI587" s="19"/>
      <c r="BOJ587" s="19"/>
      <c r="BOK587" s="19"/>
      <c r="BOL587" s="19"/>
      <c r="BOM587" s="19"/>
      <c r="BON587" s="19"/>
      <c r="BOO587" s="19"/>
      <c r="BOP587" s="19"/>
      <c r="BOQ587" s="19"/>
      <c r="BOR587" s="19"/>
      <c r="BOS587" s="19"/>
      <c r="BOT587" s="19"/>
      <c r="BOU587" s="19"/>
      <c r="BOV587" s="19"/>
      <c r="BOW587" s="19"/>
      <c r="BOX587" s="19"/>
      <c r="BOY587" s="19"/>
      <c r="BOZ587" s="19"/>
      <c r="BPA587" s="19"/>
      <c r="BPB587" s="19"/>
      <c r="BPC587" s="19"/>
      <c r="BPD587" s="19"/>
      <c r="BPE587" s="19"/>
      <c r="BPF587" s="19"/>
      <c r="BPG587" s="19"/>
      <c r="BPH587" s="19"/>
      <c r="BPI587" s="19"/>
      <c r="BPJ587" s="19"/>
      <c r="BPK587" s="19"/>
      <c r="BPL587" s="19"/>
      <c r="BPM587" s="19"/>
      <c r="BPN587" s="19"/>
      <c r="BPO587" s="19"/>
      <c r="BPP587" s="19"/>
      <c r="BPQ587" s="19"/>
      <c r="BPR587" s="19"/>
      <c r="BPS587" s="19"/>
      <c r="BPT587" s="19"/>
      <c r="BPU587" s="19"/>
      <c r="BPV587" s="19"/>
      <c r="BPW587" s="19"/>
      <c r="BPX587" s="19"/>
      <c r="BPY587" s="19"/>
      <c r="BPZ587" s="19"/>
      <c r="BQA587" s="19"/>
      <c r="BQB587" s="19"/>
      <c r="BQC587" s="19"/>
      <c r="BQD587" s="19"/>
      <c r="BQE587" s="19"/>
      <c r="BQF587" s="19"/>
      <c r="BQG587" s="19"/>
      <c r="BQH587" s="19"/>
      <c r="BQI587" s="19"/>
      <c r="BQJ587" s="19"/>
      <c r="BQK587" s="19"/>
      <c r="BQL587" s="19"/>
      <c r="BQM587" s="19"/>
      <c r="BQN587" s="19"/>
      <c r="BQO587" s="19"/>
      <c r="BQP587" s="19"/>
      <c r="BQQ587" s="19"/>
      <c r="BQR587" s="19"/>
      <c r="BQS587" s="19"/>
      <c r="BQT587" s="19"/>
      <c r="BQU587" s="19"/>
      <c r="BQV587" s="19"/>
      <c r="BQW587" s="19"/>
      <c r="BQX587" s="19"/>
      <c r="BQY587" s="19"/>
      <c r="BQZ587" s="19"/>
      <c r="BRA587" s="19"/>
      <c r="BRB587" s="19"/>
      <c r="BRC587" s="19"/>
      <c r="BRD587" s="19"/>
      <c r="BRE587" s="19"/>
      <c r="BRF587" s="19"/>
      <c r="BRG587" s="19"/>
      <c r="BRH587" s="19"/>
      <c r="BRI587" s="19"/>
      <c r="BRJ587" s="19"/>
      <c r="BRK587" s="19"/>
      <c r="BRL587" s="19"/>
      <c r="BRM587" s="19"/>
      <c r="BRN587" s="19"/>
      <c r="BRO587" s="19"/>
      <c r="BRP587" s="19"/>
      <c r="BRQ587" s="19"/>
      <c r="BRR587" s="19"/>
      <c r="BRS587" s="19"/>
      <c r="BRT587" s="19"/>
      <c r="BRU587" s="19"/>
      <c r="BRV587" s="19"/>
      <c r="BRW587" s="19"/>
      <c r="BRX587" s="19"/>
      <c r="BRY587" s="19"/>
      <c r="BRZ587" s="19"/>
      <c r="BSA587" s="19"/>
      <c r="BSB587" s="19"/>
      <c r="BSC587" s="19"/>
      <c r="BSD587" s="19"/>
      <c r="BSE587" s="19"/>
      <c r="BSF587" s="19"/>
      <c r="BSG587" s="19"/>
      <c r="BSH587" s="19"/>
      <c r="BSI587" s="19"/>
      <c r="BSJ587" s="19"/>
      <c r="BSK587" s="19"/>
      <c r="BSL587" s="19"/>
      <c r="BSM587" s="19"/>
      <c r="BSN587" s="19"/>
      <c r="BSO587" s="19"/>
      <c r="BSP587" s="19"/>
      <c r="BSQ587" s="19"/>
      <c r="BSR587" s="19"/>
      <c r="BSS587" s="19"/>
      <c r="BST587" s="19"/>
      <c r="BSU587" s="19"/>
      <c r="BSV587" s="19"/>
      <c r="BSW587" s="19"/>
      <c r="BSX587" s="19"/>
      <c r="BSY587" s="19"/>
      <c r="BSZ587" s="19"/>
      <c r="BTA587" s="19"/>
      <c r="BTB587" s="19"/>
      <c r="BTC587" s="19"/>
      <c r="BTD587" s="19"/>
      <c r="BTE587" s="19"/>
      <c r="BTF587" s="19"/>
      <c r="BTG587" s="19"/>
      <c r="BTH587" s="19"/>
      <c r="BTI587" s="19"/>
      <c r="BTJ587" s="19"/>
      <c r="BTK587" s="19"/>
      <c r="BTL587" s="19"/>
      <c r="BTM587" s="19"/>
      <c r="BTN587" s="19"/>
      <c r="BTO587" s="19"/>
      <c r="BTP587" s="19"/>
      <c r="BTQ587" s="19"/>
      <c r="BTR587" s="19"/>
      <c r="BTS587" s="19"/>
      <c r="BTT587" s="19"/>
      <c r="BTU587" s="19"/>
      <c r="BTV587" s="19"/>
      <c r="BTW587" s="19"/>
      <c r="BTX587" s="19"/>
      <c r="BTY587" s="19"/>
      <c r="BTZ587" s="19"/>
      <c r="BUA587" s="19"/>
      <c r="BUB587" s="19"/>
      <c r="BUC587" s="19"/>
      <c r="BUD587" s="19"/>
      <c r="BUE587" s="19"/>
      <c r="BUF587" s="19"/>
      <c r="BUG587" s="19"/>
      <c r="BUH587" s="19"/>
      <c r="BUI587" s="19"/>
      <c r="BUJ587" s="19"/>
      <c r="BUK587" s="19"/>
      <c r="BUL587" s="19"/>
      <c r="BUM587" s="19"/>
      <c r="BUN587" s="19"/>
      <c r="BUO587" s="19"/>
      <c r="BUP587" s="19"/>
      <c r="BUQ587" s="19"/>
      <c r="BUR587" s="19"/>
      <c r="BUS587" s="19"/>
      <c r="BUT587" s="19"/>
      <c r="BUU587" s="19"/>
      <c r="BUV587" s="19"/>
      <c r="BUW587" s="19"/>
      <c r="BUX587" s="19"/>
      <c r="BUY587" s="19"/>
      <c r="BUZ587" s="19"/>
      <c r="BVA587" s="19"/>
      <c r="BVB587" s="19"/>
      <c r="BVC587" s="19"/>
      <c r="BVD587" s="19"/>
      <c r="BVE587" s="19"/>
      <c r="BVF587" s="19"/>
      <c r="BVG587" s="19"/>
      <c r="BVH587" s="19"/>
      <c r="BVI587" s="19"/>
      <c r="BVJ587" s="19"/>
      <c r="BVK587" s="19"/>
      <c r="BVL587" s="19"/>
      <c r="BVM587" s="19"/>
      <c r="BVN587" s="19"/>
      <c r="BVO587" s="19"/>
      <c r="BVP587" s="19"/>
      <c r="BVQ587" s="19"/>
      <c r="BVR587" s="19"/>
      <c r="BVS587" s="19"/>
      <c r="BVT587" s="19"/>
      <c r="BVU587" s="19"/>
      <c r="BVV587" s="19"/>
      <c r="BVW587" s="19"/>
      <c r="BVX587" s="19"/>
      <c r="BVY587" s="19"/>
      <c r="BVZ587" s="19"/>
      <c r="BWA587" s="19"/>
      <c r="BWB587" s="19"/>
      <c r="BWC587" s="19"/>
      <c r="BWD587" s="19"/>
      <c r="BWE587" s="19"/>
      <c r="BWF587" s="19"/>
      <c r="BWG587" s="19"/>
      <c r="BWH587" s="19"/>
      <c r="BWI587" s="19"/>
      <c r="BWJ587" s="19"/>
      <c r="BWK587" s="19"/>
      <c r="BWL587" s="19"/>
      <c r="BWM587" s="19"/>
      <c r="BWN587" s="19"/>
      <c r="BWO587" s="19"/>
      <c r="BWP587" s="19"/>
      <c r="BWQ587" s="19"/>
      <c r="BWR587" s="19"/>
      <c r="BWS587" s="19"/>
      <c r="BWT587" s="19"/>
      <c r="BWU587" s="19"/>
      <c r="BWV587" s="19"/>
      <c r="BWW587" s="19"/>
      <c r="BWX587" s="19"/>
      <c r="BWY587" s="19"/>
      <c r="BWZ587" s="19"/>
      <c r="BXA587" s="19"/>
      <c r="BXB587" s="19"/>
      <c r="BXC587" s="19"/>
      <c r="BXD587" s="19"/>
      <c r="BXE587" s="19"/>
      <c r="BXF587" s="19"/>
      <c r="BXG587" s="19"/>
      <c r="BXH587" s="19"/>
      <c r="BXI587" s="19"/>
      <c r="BXJ587" s="19"/>
      <c r="BXK587" s="19"/>
      <c r="BXL587" s="19"/>
      <c r="BXM587" s="19"/>
      <c r="BXN587" s="19"/>
      <c r="BXO587" s="19"/>
      <c r="BXP587" s="19"/>
      <c r="BXQ587" s="19"/>
      <c r="BXR587" s="19"/>
      <c r="BXS587" s="19"/>
      <c r="BXT587" s="19"/>
      <c r="BXU587" s="19"/>
      <c r="BXV587" s="19"/>
      <c r="BXW587" s="19"/>
      <c r="BXX587" s="19"/>
      <c r="BXY587" s="19"/>
      <c r="BXZ587" s="19"/>
      <c r="BYA587" s="19"/>
      <c r="BYB587" s="19"/>
      <c r="BYC587" s="19"/>
      <c r="BYD587" s="19"/>
      <c r="BYE587" s="19"/>
      <c r="BYF587" s="19"/>
      <c r="BYG587" s="19"/>
      <c r="BYH587" s="19"/>
      <c r="BYI587" s="19"/>
      <c r="BYJ587" s="19"/>
      <c r="BYK587" s="19"/>
      <c r="BYL587" s="19"/>
      <c r="BYM587" s="19"/>
      <c r="BYN587" s="19"/>
      <c r="BYO587" s="19"/>
      <c r="BYP587" s="19"/>
      <c r="BYQ587" s="19"/>
      <c r="BYR587" s="19"/>
      <c r="BYS587" s="19"/>
      <c r="BYT587" s="19"/>
      <c r="BYU587" s="19"/>
      <c r="BYV587" s="19"/>
      <c r="BYW587" s="19"/>
      <c r="BYX587" s="19"/>
      <c r="BYY587" s="19"/>
      <c r="BYZ587" s="19"/>
      <c r="BZA587" s="19"/>
      <c r="BZB587" s="19"/>
      <c r="BZC587" s="19"/>
      <c r="BZD587" s="19"/>
      <c r="BZE587" s="19"/>
      <c r="BZF587" s="19"/>
      <c r="BZG587" s="19"/>
      <c r="BZH587" s="19"/>
      <c r="BZI587" s="19"/>
      <c r="BZJ587" s="19"/>
      <c r="BZK587" s="19"/>
      <c r="BZL587" s="19"/>
      <c r="BZM587" s="19"/>
      <c r="BZN587" s="19"/>
      <c r="BZO587" s="19"/>
      <c r="BZP587" s="19"/>
      <c r="BZQ587" s="19"/>
      <c r="BZR587" s="19"/>
      <c r="BZS587" s="19"/>
      <c r="BZT587" s="19"/>
      <c r="BZU587" s="19"/>
      <c r="BZV587" s="19"/>
      <c r="BZW587" s="19"/>
      <c r="BZX587" s="19"/>
      <c r="BZY587" s="19"/>
      <c r="BZZ587" s="19"/>
      <c r="CAA587" s="19"/>
      <c r="CAB587" s="19"/>
      <c r="CAC587" s="19"/>
      <c r="CAD587" s="19"/>
      <c r="CAE587" s="19"/>
      <c r="CAF587" s="19"/>
      <c r="CAG587" s="19"/>
      <c r="CAH587" s="19"/>
      <c r="CAI587" s="19"/>
      <c r="CAJ587" s="19"/>
      <c r="CAK587" s="19"/>
      <c r="CAL587" s="19"/>
      <c r="CAM587" s="19"/>
      <c r="CAN587" s="19"/>
      <c r="CAO587" s="19"/>
      <c r="CAP587" s="19"/>
      <c r="CAQ587" s="19"/>
      <c r="CAR587" s="19"/>
      <c r="CAS587" s="19"/>
      <c r="CAT587" s="19"/>
      <c r="CAU587" s="19"/>
      <c r="CAV587" s="19"/>
      <c r="CAW587" s="19"/>
      <c r="CAX587" s="19"/>
      <c r="CAY587" s="19"/>
      <c r="CAZ587" s="19"/>
      <c r="CBA587" s="19"/>
      <c r="CBB587" s="19"/>
      <c r="CBC587" s="19"/>
      <c r="CBD587" s="19"/>
      <c r="CBE587" s="19"/>
      <c r="CBF587" s="19"/>
      <c r="CBG587" s="19"/>
      <c r="CBH587" s="19"/>
      <c r="CBI587" s="19"/>
      <c r="CBJ587" s="19"/>
      <c r="CBK587" s="19"/>
      <c r="CBL587" s="19"/>
      <c r="CBM587" s="19"/>
      <c r="CBN587" s="19"/>
      <c r="CBO587" s="19"/>
      <c r="CBP587" s="19"/>
      <c r="CBQ587" s="19"/>
      <c r="CBR587" s="19"/>
      <c r="CBS587" s="19"/>
      <c r="CBT587" s="19"/>
      <c r="CBU587" s="19"/>
      <c r="CBV587" s="19"/>
      <c r="CBW587" s="19"/>
      <c r="CBX587" s="19"/>
      <c r="CBY587" s="19"/>
      <c r="CBZ587" s="19"/>
      <c r="CCA587" s="19"/>
      <c r="CCB587" s="19"/>
      <c r="CCC587" s="19"/>
      <c r="CCD587" s="19"/>
      <c r="CCE587" s="19"/>
      <c r="CCF587" s="19"/>
      <c r="CCG587" s="19"/>
      <c r="CCH587" s="19"/>
      <c r="CCI587" s="19"/>
      <c r="CCJ587" s="19"/>
      <c r="CCK587" s="19"/>
      <c r="CCL587" s="19"/>
      <c r="CCM587" s="19"/>
      <c r="CCN587" s="19"/>
      <c r="CCO587" s="19"/>
      <c r="CCP587" s="19"/>
      <c r="CCQ587" s="19"/>
      <c r="CCR587" s="19"/>
      <c r="CCS587" s="19"/>
      <c r="CCT587" s="19"/>
      <c r="CCU587" s="19"/>
      <c r="CCV587" s="19"/>
      <c r="CCW587" s="19"/>
      <c r="CCX587" s="19"/>
      <c r="CCY587" s="19"/>
      <c r="CCZ587" s="19"/>
      <c r="CDA587" s="19"/>
      <c r="CDB587" s="19"/>
      <c r="CDC587" s="19"/>
      <c r="CDD587" s="19"/>
      <c r="CDE587" s="19"/>
      <c r="CDF587" s="19"/>
      <c r="CDG587" s="19"/>
      <c r="CDH587" s="19"/>
      <c r="CDI587" s="19"/>
      <c r="CDJ587" s="19"/>
      <c r="CDK587" s="19"/>
      <c r="CDL587" s="19"/>
      <c r="CDM587" s="19"/>
      <c r="CDN587" s="19"/>
      <c r="CDO587" s="19"/>
      <c r="CDP587" s="19"/>
      <c r="CDQ587" s="19"/>
      <c r="CDR587" s="19"/>
      <c r="CDS587" s="19"/>
      <c r="CDT587" s="19"/>
      <c r="CDU587" s="19"/>
      <c r="CDV587" s="19"/>
      <c r="CDW587" s="19"/>
      <c r="CDX587" s="19"/>
      <c r="CDY587" s="19"/>
      <c r="CDZ587" s="19"/>
      <c r="CEA587" s="19"/>
      <c r="CEB587" s="19"/>
      <c r="CEC587" s="19"/>
      <c r="CED587" s="19"/>
      <c r="CEE587" s="19"/>
      <c r="CEF587" s="19"/>
      <c r="CEG587" s="19"/>
      <c r="CEH587" s="19"/>
      <c r="CEI587" s="19"/>
      <c r="CEJ587" s="19"/>
      <c r="CEK587" s="19"/>
      <c r="CEL587" s="19"/>
      <c r="CEM587" s="19"/>
      <c r="CEN587" s="19"/>
      <c r="CEO587" s="19"/>
      <c r="CEP587" s="19"/>
      <c r="CEQ587" s="19"/>
      <c r="CER587" s="19"/>
      <c r="CES587" s="19"/>
      <c r="CET587" s="19"/>
      <c r="CEU587" s="19"/>
      <c r="CEV587" s="19"/>
      <c r="CEW587" s="19"/>
      <c r="CEX587" s="19"/>
      <c r="CEY587" s="19"/>
      <c r="CEZ587" s="19"/>
      <c r="CFA587" s="19"/>
      <c r="CFB587" s="19"/>
      <c r="CFC587" s="19"/>
      <c r="CFD587" s="19"/>
      <c r="CFE587" s="19"/>
      <c r="CFF587" s="19"/>
      <c r="CFG587" s="19"/>
      <c r="CFH587" s="19"/>
      <c r="CFI587" s="19"/>
      <c r="CFJ587" s="19"/>
      <c r="CFK587" s="19"/>
      <c r="CFL587" s="19"/>
      <c r="CFM587" s="19"/>
      <c r="CFN587" s="19"/>
      <c r="CFO587" s="19"/>
      <c r="CFP587" s="19"/>
      <c r="CFQ587" s="19"/>
      <c r="CFR587" s="19"/>
      <c r="CFS587" s="19"/>
      <c r="CFT587" s="19"/>
      <c r="CFU587" s="19"/>
      <c r="CFV587" s="19"/>
      <c r="CFW587" s="19"/>
      <c r="CFX587" s="19"/>
      <c r="CFY587" s="19"/>
      <c r="CFZ587" s="19"/>
      <c r="CGA587" s="19"/>
      <c r="CGB587" s="19"/>
      <c r="CGC587" s="19"/>
      <c r="CGD587" s="19"/>
      <c r="CGE587" s="19"/>
      <c r="CGF587" s="19"/>
      <c r="CGG587" s="19"/>
      <c r="CGH587" s="19"/>
      <c r="CGI587" s="19"/>
      <c r="CGJ587" s="19"/>
      <c r="CGK587" s="19"/>
      <c r="CGL587" s="19"/>
      <c r="CGM587" s="19"/>
      <c r="CGN587" s="19"/>
      <c r="CGO587" s="19"/>
      <c r="CGP587" s="19"/>
      <c r="CGQ587" s="19"/>
      <c r="CGR587" s="19"/>
      <c r="CGS587" s="19"/>
      <c r="CGT587" s="19"/>
      <c r="CGU587" s="19"/>
      <c r="CGV587" s="19"/>
      <c r="CGW587" s="19"/>
      <c r="CGX587" s="19"/>
      <c r="CGY587" s="19"/>
      <c r="CGZ587" s="19"/>
      <c r="CHA587" s="19"/>
      <c r="CHB587" s="19"/>
      <c r="CHC587" s="19"/>
      <c r="CHD587" s="19"/>
      <c r="CHE587" s="19"/>
      <c r="CHF587" s="19"/>
      <c r="CHG587" s="19"/>
      <c r="CHH587" s="19"/>
      <c r="CHI587" s="19"/>
      <c r="CHJ587" s="19"/>
      <c r="CHK587" s="19"/>
      <c r="CHL587" s="19"/>
      <c r="CHM587" s="19"/>
      <c r="CHN587" s="19"/>
      <c r="CHO587" s="19"/>
      <c r="CHP587" s="19"/>
      <c r="CHQ587" s="19"/>
      <c r="CHR587" s="19"/>
      <c r="CHS587" s="19"/>
      <c r="CHT587" s="19"/>
      <c r="CHU587" s="19"/>
      <c r="CHV587" s="19"/>
      <c r="CHW587" s="19"/>
      <c r="CHX587" s="19"/>
      <c r="CHY587" s="19"/>
      <c r="CHZ587" s="19"/>
      <c r="CIA587" s="19"/>
      <c r="CIB587" s="19"/>
      <c r="CIC587" s="19"/>
      <c r="CID587" s="19"/>
      <c r="CIE587" s="19"/>
      <c r="CIF587" s="19"/>
      <c r="CIG587" s="19"/>
      <c r="CIH587" s="19"/>
      <c r="CII587" s="19"/>
      <c r="CIJ587" s="19"/>
      <c r="CIK587" s="19"/>
      <c r="CIL587" s="19"/>
      <c r="CIM587" s="19"/>
      <c r="CIN587" s="19"/>
      <c r="CIO587" s="19"/>
      <c r="CIP587" s="19"/>
      <c r="CIQ587" s="19"/>
      <c r="CIR587" s="19"/>
      <c r="CIS587" s="19"/>
      <c r="CIT587" s="19"/>
      <c r="CIU587" s="19"/>
      <c r="CIV587" s="19"/>
      <c r="CIW587" s="19"/>
      <c r="CIX587" s="19"/>
      <c r="CIY587" s="19"/>
      <c r="CIZ587" s="19"/>
      <c r="CJA587" s="19"/>
      <c r="CJB587" s="19"/>
      <c r="CJC587" s="19"/>
      <c r="CJD587" s="19"/>
      <c r="CJE587" s="19"/>
      <c r="CJF587" s="19"/>
      <c r="CJG587" s="19"/>
      <c r="CJH587" s="19"/>
      <c r="CJI587" s="19"/>
      <c r="CJJ587" s="19"/>
      <c r="CJK587" s="19"/>
      <c r="CJL587" s="19"/>
      <c r="CJM587" s="19"/>
      <c r="CJN587" s="19"/>
      <c r="CJO587" s="19"/>
      <c r="CJP587" s="19"/>
      <c r="CJQ587" s="19"/>
      <c r="CJR587" s="19"/>
      <c r="CJS587" s="19"/>
      <c r="CJT587" s="19"/>
      <c r="CJU587" s="19"/>
      <c r="CJV587" s="19"/>
      <c r="CJW587" s="19"/>
      <c r="CJX587" s="19"/>
      <c r="CJY587" s="19"/>
      <c r="CJZ587" s="19"/>
      <c r="CKA587" s="19"/>
      <c r="CKB587" s="19"/>
      <c r="CKC587" s="19"/>
      <c r="CKD587" s="19"/>
      <c r="CKE587" s="19"/>
      <c r="CKF587" s="19"/>
      <c r="CKG587" s="19"/>
      <c r="CKH587" s="19"/>
      <c r="CKI587" s="19"/>
      <c r="CKJ587" s="19"/>
      <c r="CKK587" s="19"/>
      <c r="CKL587" s="19"/>
      <c r="CKM587" s="19"/>
      <c r="CKN587" s="19"/>
      <c r="CKO587" s="19"/>
      <c r="CKP587" s="19"/>
      <c r="CKQ587" s="19"/>
      <c r="CKR587" s="19"/>
      <c r="CKS587" s="19"/>
      <c r="CKT587" s="19"/>
      <c r="CKU587" s="19"/>
      <c r="CKV587" s="19"/>
      <c r="CKW587" s="19"/>
      <c r="CKX587" s="19"/>
      <c r="CKY587" s="19"/>
      <c r="CKZ587" s="19"/>
      <c r="CLA587" s="19"/>
      <c r="CLB587" s="19"/>
      <c r="CLC587" s="19"/>
      <c r="CLD587" s="19"/>
      <c r="CLE587" s="19"/>
      <c r="CLF587" s="19"/>
      <c r="CLG587" s="19"/>
      <c r="CLH587" s="19"/>
      <c r="CLI587" s="19"/>
      <c r="CLJ587" s="19"/>
      <c r="CLK587" s="19"/>
      <c r="CLL587" s="19"/>
      <c r="CLM587" s="19"/>
      <c r="CLN587" s="19"/>
      <c r="CLO587" s="19"/>
      <c r="CLP587" s="19"/>
      <c r="CLQ587" s="19"/>
      <c r="CLR587" s="19"/>
      <c r="CLS587" s="19"/>
      <c r="CLT587" s="19"/>
      <c r="CLU587" s="19"/>
      <c r="CLV587" s="19"/>
      <c r="CLW587" s="19"/>
      <c r="CLX587" s="19"/>
      <c r="CLY587" s="19"/>
      <c r="CLZ587" s="19"/>
      <c r="CMA587" s="19"/>
      <c r="CMB587" s="19"/>
      <c r="CMC587" s="19"/>
      <c r="CMD587" s="19"/>
      <c r="CME587" s="19"/>
      <c r="CMF587" s="19"/>
      <c r="CMG587" s="19"/>
      <c r="CMH587" s="19"/>
      <c r="CMI587" s="19"/>
      <c r="CMJ587" s="19"/>
      <c r="CMK587" s="19"/>
      <c r="CML587" s="19"/>
      <c r="CMM587" s="19"/>
      <c r="CMN587" s="19"/>
      <c r="CMO587" s="19"/>
      <c r="CMP587" s="19"/>
      <c r="CMQ587" s="19"/>
      <c r="CMR587" s="19"/>
      <c r="CMS587" s="19"/>
      <c r="CMT587" s="19"/>
      <c r="CMU587" s="19"/>
      <c r="CMV587" s="19"/>
      <c r="CMW587" s="19"/>
      <c r="CMX587" s="19"/>
      <c r="CMY587" s="19"/>
      <c r="CMZ587" s="19"/>
      <c r="CNA587" s="19"/>
      <c r="CNB587" s="19"/>
      <c r="CNC587" s="19"/>
      <c r="CND587" s="19"/>
      <c r="CNE587" s="19"/>
      <c r="CNF587" s="19"/>
      <c r="CNG587" s="19"/>
      <c r="CNH587" s="19"/>
      <c r="CNI587" s="19"/>
      <c r="CNJ587" s="19"/>
      <c r="CNK587" s="19"/>
      <c r="CNL587" s="19"/>
      <c r="CNM587" s="19"/>
      <c r="CNN587" s="19"/>
      <c r="CNO587" s="19"/>
      <c r="CNP587" s="19"/>
      <c r="CNQ587" s="19"/>
      <c r="CNR587" s="19"/>
      <c r="CNS587" s="19"/>
      <c r="CNT587" s="19"/>
      <c r="CNU587" s="19"/>
      <c r="CNV587" s="19"/>
      <c r="CNW587" s="19"/>
      <c r="CNX587" s="19"/>
      <c r="CNY587" s="19"/>
      <c r="CNZ587" s="19"/>
      <c r="COA587" s="19"/>
      <c r="COB587" s="19"/>
      <c r="COC587" s="19"/>
      <c r="COD587" s="19"/>
      <c r="COE587" s="19"/>
      <c r="COF587" s="19"/>
      <c r="COG587" s="19"/>
      <c r="COH587" s="19"/>
      <c r="COI587" s="19"/>
      <c r="COJ587" s="19"/>
      <c r="COK587" s="19"/>
      <c r="COL587" s="19"/>
      <c r="COM587" s="19"/>
      <c r="CON587" s="19"/>
      <c r="COO587" s="19"/>
      <c r="COP587" s="19"/>
      <c r="COQ587" s="19"/>
      <c r="COR587" s="19"/>
      <c r="COS587" s="19"/>
      <c r="COT587" s="19"/>
      <c r="COU587" s="19"/>
      <c r="COV587" s="19"/>
      <c r="COW587" s="19"/>
      <c r="COX587" s="19"/>
      <c r="COY587" s="19"/>
      <c r="COZ587" s="19"/>
      <c r="CPA587" s="19"/>
      <c r="CPB587" s="19"/>
      <c r="CPC587" s="19"/>
      <c r="CPD587" s="19"/>
      <c r="CPE587" s="19"/>
      <c r="CPF587" s="19"/>
      <c r="CPG587" s="19"/>
      <c r="CPH587" s="19"/>
      <c r="CPI587" s="19"/>
      <c r="CPJ587" s="19"/>
      <c r="CPK587" s="19"/>
      <c r="CPL587" s="19"/>
      <c r="CPM587" s="19"/>
      <c r="CPN587" s="19"/>
      <c r="CPO587" s="19"/>
      <c r="CPP587" s="19"/>
      <c r="CPQ587" s="19"/>
      <c r="CPR587" s="19"/>
      <c r="CPS587" s="19"/>
      <c r="CPT587" s="19"/>
      <c r="CPU587" s="19"/>
      <c r="CPV587" s="19"/>
      <c r="CPW587" s="19"/>
      <c r="CPX587" s="19"/>
      <c r="CPY587" s="19"/>
      <c r="CPZ587" s="19"/>
      <c r="CQA587" s="19"/>
      <c r="CQB587" s="19"/>
      <c r="CQC587" s="19"/>
      <c r="CQD587" s="19"/>
      <c r="CQE587" s="19"/>
      <c r="CQF587" s="19"/>
      <c r="CQG587" s="19"/>
      <c r="CQH587" s="19"/>
      <c r="CQI587" s="19"/>
      <c r="CQJ587" s="19"/>
      <c r="CQK587" s="19"/>
      <c r="CQL587" s="19"/>
      <c r="CQM587" s="19"/>
      <c r="CQN587" s="19"/>
      <c r="CQO587" s="19"/>
      <c r="CQP587" s="19"/>
      <c r="CQQ587" s="19"/>
      <c r="CQR587" s="19"/>
      <c r="CQS587" s="19"/>
      <c r="CQT587" s="19"/>
      <c r="CQU587" s="19"/>
      <c r="CQV587" s="19"/>
      <c r="CQW587" s="19"/>
      <c r="CQX587" s="19"/>
      <c r="CQY587" s="19"/>
      <c r="CQZ587" s="19"/>
      <c r="CRA587" s="19"/>
      <c r="CRB587" s="19"/>
      <c r="CRC587" s="19"/>
      <c r="CRD587" s="19"/>
      <c r="CRE587" s="19"/>
      <c r="CRF587" s="19"/>
      <c r="CRG587" s="19"/>
      <c r="CRH587" s="19"/>
      <c r="CRI587" s="19"/>
      <c r="CRJ587" s="19"/>
      <c r="CRK587" s="19"/>
      <c r="CRL587" s="19"/>
      <c r="CRM587" s="19"/>
      <c r="CRN587" s="19"/>
      <c r="CRO587" s="19"/>
      <c r="CRP587" s="19"/>
      <c r="CRQ587" s="19"/>
      <c r="CRR587" s="19"/>
      <c r="CRS587" s="19"/>
      <c r="CRT587" s="19"/>
      <c r="CRU587" s="19"/>
      <c r="CRV587" s="19"/>
      <c r="CRW587" s="19"/>
      <c r="CRX587" s="19"/>
      <c r="CRY587" s="19"/>
      <c r="CRZ587" s="19"/>
      <c r="CSA587" s="19"/>
      <c r="CSB587" s="19"/>
      <c r="CSC587" s="19"/>
      <c r="CSD587" s="19"/>
      <c r="CSE587" s="19"/>
      <c r="CSF587" s="19"/>
      <c r="CSG587" s="19"/>
      <c r="CSH587" s="19"/>
      <c r="CSI587" s="19"/>
      <c r="CSJ587" s="19"/>
      <c r="CSK587" s="19"/>
      <c r="CSL587" s="19"/>
      <c r="CSM587" s="19"/>
      <c r="CSN587" s="19"/>
      <c r="CSO587" s="19"/>
      <c r="CSP587" s="19"/>
      <c r="CSQ587" s="19"/>
      <c r="CSR587" s="19"/>
      <c r="CSS587" s="19"/>
      <c r="CST587" s="19"/>
      <c r="CSU587" s="19"/>
      <c r="CSV587" s="19"/>
      <c r="CSW587" s="19"/>
      <c r="CSX587" s="19"/>
      <c r="CSY587" s="19"/>
      <c r="CSZ587" s="19"/>
      <c r="CTA587" s="19"/>
      <c r="CTB587" s="19"/>
      <c r="CTC587" s="19"/>
      <c r="CTD587" s="19"/>
      <c r="CTE587" s="19"/>
      <c r="CTF587" s="19"/>
      <c r="CTG587" s="19"/>
      <c r="CTH587" s="19"/>
      <c r="CTI587" s="19"/>
      <c r="CTJ587" s="19"/>
      <c r="CTK587" s="19"/>
      <c r="CTL587" s="19"/>
      <c r="CTM587" s="19"/>
      <c r="CTN587" s="19"/>
      <c r="CTO587" s="19"/>
      <c r="CTP587" s="19"/>
      <c r="CTQ587" s="19"/>
      <c r="CTR587" s="19"/>
      <c r="CTS587" s="19"/>
      <c r="CTT587" s="19"/>
      <c r="CTU587" s="19"/>
      <c r="CTV587" s="19"/>
      <c r="CTW587" s="19"/>
      <c r="CTX587" s="19"/>
      <c r="CTY587" s="19"/>
      <c r="CTZ587" s="19"/>
      <c r="CUA587" s="19"/>
      <c r="CUB587" s="19"/>
      <c r="CUC587" s="19"/>
      <c r="CUD587" s="19"/>
      <c r="CUE587" s="19"/>
      <c r="CUF587" s="19"/>
      <c r="CUG587" s="19"/>
      <c r="CUH587" s="19"/>
      <c r="CUI587" s="19"/>
      <c r="CUJ587" s="19"/>
      <c r="CUK587" s="19"/>
      <c r="CUL587" s="19"/>
      <c r="CUM587" s="19"/>
      <c r="CUN587" s="19"/>
      <c r="CUO587" s="19"/>
      <c r="CUP587" s="19"/>
      <c r="CUQ587" s="19"/>
      <c r="CUR587" s="19"/>
      <c r="CUS587" s="19"/>
      <c r="CUT587" s="19"/>
      <c r="CUU587" s="19"/>
      <c r="CUV587" s="19"/>
      <c r="CUW587" s="19"/>
      <c r="CUX587" s="19"/>
      <c r="CUY587" s="19"/>
      <c r="CUZ587" s="19"/>
      <c r="CVA587" s="19"/>
      <c r="CVB587" s="19"/>
      <c r="CVC587" s="19"/>
      <c r="CVD587" s="19"/>
      <c r="CVE587" s="19"/>
      <c r="CVF587" s="19"/>
      <c r="CVG587" s="19"/>
      <c r="CVH587" s="19"/>
      <c r="CVI587" s="19"/>
      <c r="CVJ587" s="19"/>
      <c r="CVK587" s="19"/>
      <c r="CVL587" s="19"/>
      <c r="CVM587" s="19"/>
      <c r="CVN587" s="19"/>
      <c r="CVO587" s="19"/>
      <c r="CVP587" s="19"/>
      <c r="CVQ587" s="19"/>
      <c r="CVR587" s="19"/>
      <c r="CVS587" s="19"/>
      <c r="CVT587" s="19"/>
      <c r="CVU587" s="19"/>
      <c r="CVV587" s="19"/>
      <c r="CVW587" s="19"/>
      <c r="CVX587" s="19"/>
      <c r="CVY587" s="19"/>
      <c r="CVZ587" s="19"/>
      <c r="CWA587" s="19"/>
      <c r="CWB587" s="19"/>
      <c r="CWC587" s="19"/>
      <c r="CWD587" s="19"/>
      <c r="CWE587" s="19"/>
      <c r="CWF587" s="19"/>
      <c r="CWG587" s="19"/>
      <c r="CWH587" s="19"/>
      <c r="CWI587" s="19"/>
      <c r="CWJ587" s="19"/>
      <c r="CWK587" s="19"/>
      <c r="CWL587" s="19"/>
      <c r="CWM587" s="19"/>
      <c r="CWN587" s="19"/>
      <c r="CWO587" s="19"/>
      <c r="CWP587" s="19"/>
      <c r="CWQ587" s="19"/>
      <c r="CWR587" s="19"/>
      <c r="CWS587" s="19"/>
      <c r="CWT587" s="19"/>
      <c r="CWU587" s="19"/>
      <c r="CWV587" s="19"/>
      <c r="CWW587" s="19"/>
      <c r="CWX587" s="19"/>
      <c r="CWY587" s="19"/>
      <c r="CWZ587" s="19"/>
      <c r="CXA587" s="19"/>
      <c r="CXB587" s="19"/>
      <c r="CXC587" s="19"/>
      <c r="CXD587" s="19"/>
      <c r="CXE587" s="19"/>
      <c r="CXF587" s="19"/>
      <c r="CXG587" s="19"/>
      <c r="CXH587" s="19"/>
      <c r="CXI587" s="19"/>
      <c r="CXJ587" s="19"/>
      <c r="CXK587" s="19"/>
      <c r="CXL587" s="19"/>
      <c r="CXM587" s="19"/>
      <c r="CXN587" s="19"/>
      <c r="CXO587" s="19"/>
      <c r="CXP587" s="19"/>
      <c r="CXQ587" s="19"/>
      <c r="CXR587" s="19"/>
      <c r="CXS587" s="19"/>
      <c r="CXT587" s="19"/>
      <c r="CXU587" s="19"/>
      <c r="CXV587" s="19"/>
      <c r="CXW587" s="19"/>
      <c r="CXX587" s="19"/>
      <c r="CXY587" s="19"/>
      <c r="CXZ587" s="19"/>
      <c r="CYA587" s="19"/>
      <c r="CYB587" s="19"/>
      <c r="CYC587" s="19"/>
      <c r="CYD587" s="19"/>
      <c r="CYE587" s="19"/>
      <c r="CYF587" s="19"/>
      <c r="CYG587" s="19"/>
      <c r="CYH587" s="19"/>
      <c r="CYI587" s="19"/>
      <c r="CYJ587" s="19"/>
      <c r="CYK587" s="19"/>
      <c r="CYL587" s="19"/>
      <c r="CYM587" s="19"/>
      <c r="CYN587" s="19"/>
      <c r="CYO587" s="19"/>
      <c r="CYP587" s="19"/>
      <c r="CYQ587" s="19"/>
      <c r="CYR587" s="19"/>
      <c r="CYS587" s="19"/>
      <c r="CYT587" s="19"/>
      <c r="CYU587" s="19"/>
      <c r="CYV587" s="19"/>
      <c r="CYW587" s="19"/>
      <c r="CYX587" s="19"/>
      <c r="CYY587" s="19"/>
      <c r="CYZ587" s="19"/>
      <c r="CZA587" s="19"/>
      <c r="CZB587" s="19"/>
      <c r="CZC587" s="19"/>
      <c r="CZD587" s="19"/>
      <c r="CZE587" s="19"/>
      <c r="CZF587" s="19"/>
      <c r="CZG587" s="19"/>
      <c r="CZH587" s="19"/>
      <c r="CZI587" s="19"/>
      <c r="CZJ587" s="19"/>
      <c r="CZK587" s="19"/>
      <c r="CZL587" s="19"/>
      <c r="CZM587" s="19"/>
      <c r="CZN587" s="19"/>
      <c r="CZO587" s="19"/>
      <c r="CZP587" s="19"/>
      <c r="CZQ587" s="19"/>
      <c r="CZR587" s="19"/>
      <c r="CZS587" s="19"/>
      <c r="CZT587" s="19"/>
      <c r="CZU587" s="19"/>
      <c r="CZV587" s="19"/>
      <c r="CZW587" s="19"/>
      <c r="CZX587" s="19"/>
      <c r="CZY587" s="19"/>
      <c r="CZZ587" s="19"/>
      <c r="DAA587" s="19"/>
      <c r="DAB587" s="19"/>
      <c r="DAC587" s="19"/>
      <c r="DAD587" s="19"/>
      <c r="DAE587" s="19"/>
      <c r="DAF587" s="19"/>
      <c r="DAG587" s="19"/>
      <c r="DAH587" s="19"/>
      <c r="DAI587" s="19"/>
      <c r="DAJ587" s="19"/>
      <c r="DAK587" s="19"/>
      <c r="DAL587" s="19"/>
      <c r="DAM587" s="19"/>
      <c r="DAN587" s="19"/>
      <c r="DAO587" s="19"/>
      <c r="DAP587" s="19"/>
      <c r="DAQ587" s="19"/>
      <c r="DAR587" s="19"/>
      <c r="DAS587" s="19"/>
      <c r="DAT587" s="19"/>
      <c r="DAU587" s="19"/>
      <c r="DAV587" s="19"/>
      <c r="DAW587" s="19"/>
      <c r="DAX587" s="19"/>
      <c r="DAY587" s="19"/>
      <c r="DAZ587" s="19"/>
      <c r="DBA587" s="19"/>
      <c r="DBB587" s="19"/>
      <c r="DBC587" s="19"/>
      <c r="DBD587" s="19"/>
      <c r="DBE587" s="19"/>
      <c r="DBF587" s="19"/>
      <c r="DBG587" s="19"/>
      <c r="DBH587" s="19"/>
      <c r="DBI587" s="19"/>
      <c r="DBJ587" s="19"/>
      <c r="DBK587" s="19"/>
      <c r="DBL587" s="19"/>
      <c r="DBM587" s="19"/>
      <c r="DBN587" s="19"/>
      <c r="DBO587" s="19"/>
      <c r="DBP587" s="19"/>
      <c r="DBQ587" s="19"/>
      <c r="DBR587" s="19"/>
      <c r="DBS587" s="19"/>
      <c r="DBT587" s="19"/>
      <c r="DBU587" s="19"/>
      <c r="DBV587" s="19"/>
      <c r="DBW587" s="19"/>
      <c r="DBX587" s="19"/>
      <c r="DBY587" s="19"/>
      <c r="DBZ587" s="19"/>
      <c r="DCA587" s="19"/>
      <c r="DCB587" s="19"/>
      <c r="DCC587" s="19"/>
      <c r="DCD587" s="19"/>
      <c r="DCE587" s="19"/>
      <c r="DCF587" s="19"/>
      <c r="DCG587" s="19"/>
      <c r="DCH587" s="19"/>
      <c r="DCI587" s="19"/>
      <c r="DCJ587" s="19"/>
      <c r="DCK587" s="19"/>
      <c r="DCL587" s="19"/>
      <c r="DCM587" s="19"/>
      <c r="DCN587" s="19"/>
      <c r="DCO587" s="19"/>
      <c r="DCP587" s="19"/>
      <c r="DCQ587" s="19"/>
      <c r="DCR587" s="19"/>
      <c r="DCS587" s="19"/>
      <c r="DCT587" s="19"/>
      <c r="DCU587" s="19"/>
      <c r="DCV587" s="19"/>
      <c r="DCW587" s="19"/>
      <c r="DCX587" s="19"/>
      <c r="DCY587" s="19"/>
      <c r="DCZ587" s="19"/>
      <c r="DDA587" s="19"/>
      <c r="DDB587" s="19"/>
      <c r="DDC587" s="19"/>
      <c r="DDD587" s="19"/>
      <c r="DDE587" s="19"/>
      <c r="DDF587" s="19"/>
      <c r="DDG587" s="19"/>
      <c r="DDH587" s="19"/>
      <c r="DDI587" s="19"/>
      <c r="DDJ587" s="19"/>
      <c r="DDK587" s="19"/>
      <c r="DDL587" s="19"/>
      <c r="DDM587" s="19"/>
      <c r="DDN587" s="19"/>
      <c r="DDO587" s="19"/>
      <c r="DDP587" s="19"/>
      <c r="DDQ587" s="19"/>
      <c r="DDR587" s="19"/>
      <c r="DDS587" s="19"/>
      <c r="DDT587" s="19"/>
      <c r="DDU587" s="19"/>
      <c r="DDV587" s="19"/>
      <c r="DDW587" s="19"/>
      <c r="DDX587" s="19"/>
      <c r="DDY587" s="19"/>
      <c r="DDZ587" s="19"/>
      <c r="DEA587" s="19"/>
      <c r="DEB587" s="19"/>
      <c r="DEC587" s="19"/>
      <c r="DED587" s="19"/>
      <c r="DEE587" s="19"/>
      <c r="DEF587" s="19"/>
      <c r="DEG587" s="19"/>
      <c r="DEH587" s="19"/>
      <c r="DEI587" s="19"/>
      <c r="DEJ587" s="19"/>
      <c r="DEK587" s="19"/>
      <c r="DEL587" s="19"/>
      <c r="DEM587" s="19"/>
      <c r="DEN587" s="19"/>
      <c r="DEO587" s="19"/>
      <c r="DEP587" s="19"/>
      <c r="DEQ587" s="19"/>
      <c r="DER587" s="19"/>
      <c r="DES587" s="19"/>
      <c r="DET587" s="19"/>
      <c r="DEU587" s="19"/>
      <c r="DEV587" s="19"/>
      <c r="DEW587" s="19"/>
      <c r="DEX587" s="19"/>
      <c r="DEY587" s="19"/>
      <c r="DEZ587" s="19"/>
      <c r="DFA587" s="19"/>
      <c r="DFB587" s="19"/>
      <c r="DFC587" s="19"/>
      <c r="DFD587" s="19"/>
      <c r="DFE587" s="19"/>
      <c r="DFF587" s="19"/>
      <c r="DFG587" s="19"/>
      <c r="DFH587" s="19"/>
      <c r="DFI587" s="19"/>
      <c r="DFJ587" s="19"/>
      <c r="DFK587" s="19"/>
      <c r="DFL587" s="19"/>
      <c r="DFM587" s="19"/>
      <c r="DFN587" s="19"/>
      <c r="DFO587" s="19"/>
      <c r="DFP587" s="19"/>
      <c r="DFQ587" s="19"/>
      <c r="DFR587" s="19"/>
      <c r="DFS587" s="19"/>
      <c r="DFT587" s="19"/>
      <c r="DFU587" s="19"/>
      <c r="DFV587" s="19"/>
      <c r="DFW587" s="19"/>
      <c r="DFX587" s="19"/>
      <c r="DFY587" s="19"/>
      <c r="DFZ587" s="19"/>
      <c r="DGA587" s="19"/>
      <c r="DGB587" s="19"/>
      <c r="DGC587" s="19"/>
      <c r="DGD587" s="19"/>
      <c r="DGE587" s="19"/>
      <c r="DGF587" s="19"/>
      <c r="DGG587" s="19"/>
      <c r="DGH587" s="19"/>
      <c r="DGI587" s="19"/>
      <c r="DGJ587" s="19"/>
      <c r="DGK587" s="19"/>
      <c r="DGL587" s="19"/>
      <c r="DGM587" s="19"/>
      <c r="DGN587" s="19"/>
      <c r="DGO587" s="19"/>
      <c r="DGP587" s="19"/>
      <c r="DGQ587" s="19"/>
      <c r="DGR587" s="19"/>
      <c r="DGS587" s="19"/>
      <c r="DGT587" s="19"/>
      <c r="DGU587" s="19"/>
      <c r="DGV587" s="19"/>
      <c r="DGW587" s="19"/>
      <c r="DGX587" s="19"/>
      <c r="DGY587" s="19"/>
      <c r="DGZ587" s="19"/>
      <c r="DHA587" s="19"/>
      <c r="DHB587" s="19"/>
      <c r="DHC587" s="19"/>
      <c r="DHD587" s="19"/>
      <c r="DHE587" s="19"/>
      <c r="DHF587" s="19"/>
      <c r="DHG587" s="19"/>
      <c r="DHH587" s="19"/>
      <c r="DHI587" s="19"/>
      <c r="DHJ587" s="19"/>
      <c r="DHK587" s="19"/>
      <c r="DHL587" s="19"/>
      <c r="DHM587" s="19"/>
      <c r="DHN587" s="19"/>
      <c r="DHO587" s="19"/>
      <c r="DHP587" s="19"/>
      <c r="DHQ587" s="19"/>
      <c r="DHR587" s="19"/>
      <c r="DHS587" s="19"/>
      <c r="DHT587" s="19"/>
      <c r="DHU587" s="19"/>
      <c r="DHV587" s="19"/>
      <c r="DHW587" s="19"/>
      <c r="DHX587" s="19"/>
      <c r="DHY587" s="19"/>
      <c r="DHZ587" s="19"/>
      <c r="DIA587" s="19"/>
      <c r="DIB587" s="19"/>
      <c r="DIC587" s="19"/>
      <c r="DID587" s="19"/>
      <c r="DIE587" s="19"/>
      <c r="DIF587" s="19"/>
      <c r="DIG587" s="19"/>
      <c r="DIH587" s="19"/>
      <c r="DII587" s="19"/>
      <c r="DIJ587" s="19"/>
      <c r="DIK587" s="19"/>
      <c r="DIL587" s="19"/>
      <c r="DIM587" s="19"/>
      <c r="DIN587" s="19"/>
      <c r="DIO587" s="19"/>
      <c r="DIP587" s="19"/>
      <c r="DIQ587" s="19"/>
      <c r="DIR587" s="19"/>
      <c r="DIS587" s="19"/>
      <c r="DIT587" s="19"/>
      <c r="DIU587" s="19"/>
      <c r="DIV587" s="19"/>
      <c r="DIW587" s="19"/>
      <c r="DIX587" s="19"/>
      <c r="DIY587" s="19"/>
      <c r="DIZ587" s="19"/>
      <c r="DJA587" s="19"/>
      <c r="DJB587" s="19"/>
      <c r="DJC587" s="19"/>
      <c r="DJD587" s="19"/>
      <c r="DJE587" s="19"/>
      <c r="DJF587" s="19"/>
      <c r="DJG587" s="19"/>
      <c r="DJH587" s="19"/>
      <c r="DJI587" s="19"/>
      <c r="DJJ587" s="19"/>
      <c r="DJK587" s="19"/>
      <c r="DJL587" s="19"/>
      <c r="DJM587" s="19"/>
      <c r="DJN587" s="19"/>
      <c r="DJO587" s="19"/>
      <c r="DJP587" s="19"/>
      <c r="DJQ587" s="19"/>
      <c r="DJR587" s="19"/>
      <c r="DJS587" s="19"/>
      <c r="DJT587" s="19"/>
      <c r="DJU587" s="19"/>
      <c r="DJV587" s="19"/>
      <c r="DJW587" s="19"/>
      <c r="DJX587" s="19"/>
      <c r="DJY587" s="19"/>
      <c r="DJZ587" s="19"/>
      <c r="DKA587" s="19"/>
      <c r="DKB587" s="19"/>
      <c r="DKC587" s="19"/>
      <c r="DKD587" s="19"/>
      <c r="DKE587" s="19"/>
      <c r="DKF587" s="19"/>
      <c r="DKG587" s="19"/>
      <c r="DKH587" s="19"/>
      <c r="DKI587" s="19"/>
      <c r="DKJ587" s="19"/>
      <c r="DKK587" s="19"/>
      <c r="DKL587" s="19"/>
      <c r="DKM587" s="19"/>
      <c r="DKN587" s="19"/>
      <c r="DKO587" s="19"/>
      <c r="DKP587" s="19"/>
      <c r="DKQ587" s="19"/>
      <c r="DKR587" s="19"/>
      <c r="DKS587" s="19"/>
      <c r="DKT587" s="19"/>
      <c r="DKU587" s="19"/>
      <c r="DKV587" s="19"/>
      <c r="DKW587" s="19"/>
      <c r="DKX587" s="19"/>
      <c r="DKY587" s="19"/>
      <c r="DKZ587" s="19"/>
      <c r="DLA587" s="19"/>
      <c r="DLB587" s="19"/>
      <c r="DLC587" s="19"/>
      <c r="DLD587" s="19"/>
      <c r="DLE587" s="19"/>
      <c r="DLF587" s="19"/>
      <c r="DLG587" s="19"/>
      <c r="DLH587" s="19"/>
      <c r="DLI587" s="19"/>
      <c r="DLJ587" s="19"/>
      <c r="DLK587" s="19"/>
      <c r="DLL587" s="19"/>
      <c r="DLM587" s="19"/>
      <c r="DLN587" s="19"/>
      <c r="DLO587" s="19"/>
      <c r="DLP587" s="19"/>
      <c r="DLQ587" s="19"/>
      <c r="DLR587" s="19"/>
      <c r="DLS587" s="19"/>
      <c r="DLT587" s="19"/>
      <c r="DLU587" s="19"/>
      <c r="DLV587" s="19"/>
      <c r="DLW587" s="19"/>
      <c r="DLX587" s="19"/>
      <c r="DLY587" s="19"/>
      <c r="DLZ587" s="19"/>
      <c r="DMA587" s="19"/>
      <c r="DMB587" s="19"/>
      <c r="DMC587" s="19"/>
      <c r="DMD587" s="19"/>
      <c r="DME587" s="19"/>
      <c r="DMF587" s="19"/>
      <c r="DMG587" s="19"/>
      <c r="DMH587" s="19"/>
      <c r="DMI587" s="19"/>
      <c r="DMJ587" s="19"/>
      <c r="DMK587" s="19"/>
      <c r="DML587" s="19"/>
      <c r="DMM587" s="19"/>
      <c r="DMN587" s="19"/>
      <c r="DMO587" s="19"/>
      <c r="DMP587" s="19"/>
      <c r="DMQ587" s="19"/>
      <c r="DMR587" s="19"/>
      <c r="DMS587" s="19"/>
      <c r="DMT587" s="19"/>
      <c r="DMU587" s="19"/>
      <c r="DMV587" s="19"/>
      <c r="DMW587" s="19"/>
      <c r="DMX587" s="19"/>
      <c r="DMY587" s="19"/>
      <c r="DMZ587" s="19"/>
      <c r="DNA587" s="19"/>
      <c r="DNB587" s="19"/>
      <c r="DNC587" s="19"/>
      <c r="DND587" s="19"/>
      <c r="DNE587" s="19"/>
      <c r="DNF587" s="19"/>
      <c r="DNG587" s="19"/>
      <c r="DNH587" s="19"/>
      <c r="DNI587" s="19"/>
      <c r="DNJ587" s="19"/>
      <c r="DNK587" s="19"/>
      <c r="DNL587" s="19"/>
      <c r="DNM587" s="19"/>
      <c r="DNN587" s="19"/>
      <c r="DNO587" s="19"/>
      <c r="DNP587" s="19"/>
      <c r="DNQ587" s="19"/>
      <c r="DNR587" s="19"/>
      <c r="DNS587" s="19"/>
      <c r="DNT587" s="19"/>
      <c r="DNU587" s="19"/>
      <c r="DNV587" s="19"/>
      <c r="DNW587" s="19"/>
      <c r="DNX587" s="19"/>
      <c r="DNY587" s="19"/>
      <c r="DNZ587" s="19"/>
      <c r="DOA587" s="19"/>
      <c r="DOB587" s="19"/>
      <c r="DOC587" s="19"/>
      <c r="DOD587" s="19"/>
      <c r="DOE587" s="19"/>
      <c r="DOF587" s="19"/>
      <c r="DOG587" s="19"/>
      <c r="DOH587" s="19"/>
      <c r="DOI587" s="19"/>
      <c r="DOJ587" s="19"/>
      <c r="DOK587" s="19"/>
      <c r="DOL587" s="19"/>
      <c r="DOM587" s="19"/>
      <c r="DON587" s="19"/>
      <c r="DOO587" s="19"/>
      <c r="DOP587" s="19"/>
      <c r="DOQ587" s="19"/>
      <c r="DOR587" s="19"/>
      <c r="DOS587" s="19"/>
      <c r="DOT587" s="19"/>
      <c r="DOU587" s="19"/>
      <c r="DOV587" s="19"/>
      <c r="DOW587" s="19"/>
      <c r="DOX587" s="19"/>
      <c r="DOY587" s="19"/>
      <c r="DOZ587" s="19"/>
      <c r="DPA587" s="19"/>
      <c r="DPB587" s="19"/>
      <c r="DPC587" s="19"/>
      <c r="DPD587" s="19"/>
      <c r="DPE587" s="19"/>
      <c r="DPF587" s="19"/>
      <c r="DPG587" s="19"/>
      <c r="DPH587" s="19"/>
      <c r="DPI587" s="19"/>
      <c r="DPJ587" s="19"/>
      <c r="DPK587" s="19"/>
      <c r="DPL587" s="19"/>
      <c r="DPM587" s="19"/>
      <c r="DPN587" s="19"/>
      <c r="DPO587" s="19"/>
      <c r="DPP587" s="19"/>
      <c r="DPQ587" s="19"/>
      <c r="DPR587" s="19"/>
      <c r="DPS587" s="19"/>
      <c r="DPT587" s="19"/>
      <c r="DPU587" s="19"/>
      <c r="DPV587" s="19"/>
      <c r="DPW587" s="19"/>
      <c r="DPX587" s="19"/>
      <c r="DPY587" s="19"/>
      <c r="DPZ587" s="19"/>
      <c r="DQA587" s="19"/>
      <c r="DQB587" s="19"/>
      <c r="DQC587" s="19"/>
      <c r="DQD587" s="19"/>
      <c r="DQE587" s="19"/>
      <c r="DQF587" s="19"/>
      <c r="DQG587" s="19"/>
      <c r="DQH587" s="19"/>
      <c r="DQI587" s="19"/>
      <c r="DQJ587" s="19"/>
      <c r="DQK587" s="19"/>
      <c r="DQL587" s="19"/>
      <c r="DQM587" s="19"/>
      <c r="DQN587" s="19"/>
      <c r="DQO587" s="19"/>
      <c r="DQP587" s="19"/>
      <c r="DQQ587" s="19"/>
      <c r="DQR587" s="19"/>
      <c r="DQS587" s="19"/>
      <c r="DQT587" s="19"/>
      <c r="DQU587" s="19"/>
      <c r="DQV587" s="19"/>
      <c r="DQW587" s="19"/>
      <c r="DQX587" s="19"/>
      <c r="DQY587" s="19"/>
      <c r="DQZ587" s="19"/>
      <c r="DRA587" s="19"/>
      <c r="DRB587" s="19"/>
      <c r="DRC587" s="19"/>
      <c r="DRD587" s="19"/>
      <c r="DRE587" s="19"/>
      <c r="DRF587" s="19"/>
      <c r="DRG587" s="19"/>
      <c r="DRH587" s="19"/>
      <c r="DRI587" s="19"/>
      <c r="DRJ587" s="19"/>
      <c r="DRK587" s="19"/>
      <c r="DRL587" s="19"/>
      <c r="DRM587" s="19"/>
      <c r="DRN587" s="19"/>
      <c r="DRO587" s="19"/>
      <c r="DRP587" s="19"/>
      <c r="DRQ587" s="19"/>
      <c r="DRR587" s="19"/>
      <c r="DRS587" s="19"/>
      <c r="DRT587" s="19"/>
      <c r="DRU587" s="19"/>
      <c r="DRV587" s="19"/>
      <c r="DRW587" s="19"/>
      <c r="DRX587" s="19"/>
      <c r="DRY587" s="19"/>
      <c r="DRZ587" s="19"/>
      <c r="DSA587" s="19"/>
      <c r="DSB587" s="19"/>
      <c r="DSC587" s="19"/>
      <c r="DSD587" s="19"/>
      <c r="DSE587" s="19"/>
      <c r="DSF587" s="19"/>
      <c r="DSG587" s="19"/>
      <c r="DSH587" s="19"/>
      <c r="DSI587" s="19"/>
      <c r="DSJ587" s="19"/>
      <c r="DSK587" s="19"/>
      <c r="DSL587" s="19"/>
      <c r="DSM587" s="19"/>
      <c r="DSN587" s="19"/>
      <c r="DSO587" s="19"/>
      <c r="DSP587" s="19"/>
      <c r="DSQ587" s="19"/>
      <c r="DSR587" s="19"/>
      <c r="DSS587" s="19"/>
      <c r="DST587" s="19"/>
      <c r="DSU587" s="19"/>
      <c r="DSV587" s="19"/>
      <c r="DSW587" s="19"/>
      <c r="DSX587" s="19"/>
      <c r="DSY587" s="19"/>
      <c r="DSZ587" s="19"/>
      <c r="DTA587" s="19"/>
      <c r="DTB587" s="19"/>
      <c r="DTC587" s="19"/>
      <c r="DTD587" s="19"/>
      <c r="DTE587" s="19"/>
      <c r="DTF587" s="19"/>
      <c r="DTG587" s="19"/>
      <c r="DTH587" s="19"/>
      <c r="DTI587" s="19"/>
      <c r="DTJ587" s="19"/>
      <c r="DTK587" s="19"/>
      <c r="DTL587" s="19"/>
      <c r="DTM587" s="19"/>
      <c r="DTN587" s="19"/>
      <c r="DTO587" s="19"/>
      <c r="DTP587" s="19"/>
      <c r="DTQ587" s="19"/>
      <c r="DTR587" s="19"/>
      <c r="DTS587" s="19"/>
      <c r="DTT587" s="19"/>
      <c r="DTU587" s="19"/>
      <c r="DTV587" s="19"/>
      <c r="DTW587" s="19"/>
      <c r="DTX587" s="19"/>
      <c r="DTY587" s="19"/>
      <c r="DTZ587" s="19"/>
      <c r="DUA587" s="19"/>
      <c r="DUB587" s="19"/>
      <c r="DUC587" s="19"/>
      <c r="DUD587" s="19"/>
      <c r="DUE587" s="19"/>
      <c r="DUF587" s="19"/>
      <c r="DUG587" s="19"/>
      <c r="DUH587" s="19"/>
      <c r="DUI587" s="19"/>
      <c r="DUJ587" s="19"/>
      <c r="DUK587" s="19"/>
      <c r="DUL587" s="19"/>
      <c r="DUM587" s="19"/>
      <c r="DUN587" s="19"/>
      <c r="DUO587" s="19"/>
      <c r="DUP587" s="19"/>
      <c r="DUQ587" s="19"/>
      <c r="DUR587" s="19"/>
      <c r="DUS587" s="19"/>
      <c r="DUT587" s="19"/>
      <c r="DUU587" s="19"/>
      <c r="DUV587" s="19"/>
      <c r="DUW587" s="19"/>
      <c r="DUX587" s="19"/>
      <c r="DUY587" s="19"/>
      <c r="DUZ587" s="19"/>
      <c r="DVA587" s="19"/>
      <c r="DVB587" s="19"/>
      <c r="DVC587" s="19"/>
      <c r="DVD587" s="19"/>
      <c r="DVE587" s="19"/>
      <c r="DVF587" s="19"/>
      <c r="DVG587" s="19"/>
      <c r="DVH587" s="19"/>
      <c r="DVI587" s="19"/>
      <c r="DVJ587" s="19"/>
      <c r="DVK587" s="19"/>
      <c r="DVL587" s="19"/>
      <c r="DVM587" s="19"/>
      <c r="DVN587" s="19"/>
      <c r="DVO587" s="19"/>
      <c r="DVP587" s="19"/>
      <c r="DVQ587" s="19"/>
      <c r="DVR587" s="19"/>
      <c r="DVS587" s="19"/>
      <c r="DVT587" s="19"/>
      <c r="DVU587" s="19"/>
      <c r="DVV587" s="19"/>
      <c r="DVW587" s="19"/>
      <c r="DVX587" s="19"/>
      <c r="DVY587" s="19"/>
      <c r="DVZ587" s="19"/>
      <c r="DWA587" s="19"/>
      <c r="DWB587" s="19"/>
      <c r="DWC587" s="19"/>
      <c r="DWD587" s="19"/>
      <c r="DWE587" s="19"/>
      <c r="DWF587" s="19"/>
      <c r="DWG587" s="19"/>
      <c r="DWH587" s="19"/>
      <c r="DWI587" s="19"/>
      <c r="DWJ587" s="19"/>
      <c r="DWK587" s="19"/>
      <c r="DWL587" s="19"/>
      <c r="DWM587" s="19"/>
      <c r="DWN587" s="19"/>
      <c r="DWO587" s="19"/>
      <c r="DWP587" s="19"/>
      <c r="DWQ587" s="19"/>
      <c r="DWR587" s="19"/>
      <c r="DWS587" s="19"/>
      <c r="DWT587" s="19"/>
      <c r="DWU587" s="19"/>
      <c r="DWV587" s="19"/>
      <c r="DWW587" s="19"/>
      <c r="DWX587" s="19"/>
      <c r="DWY587" s="19"/>
      <c r="DWZ587" s="19"/>
      <c r="DXA587" s="19"/>
      <c r="DXB587" s="19"/>
      <c r="DXC587" s="19"/>
      <c r="DXD587" s="19"/>
      <c r="DXE587" s="19"/>
      <c r="DXF587" s="19"/>
      <c r="DXG587" s="19"/>
      <c r="DXH587" s="19"/>
      <c r="DXI587" s="19"/>
      <c r="DXJ587" s="19"/>
      <c r="DXK587" s="19"/>
      <c r="DXL587" s="19"/>
      <c r="DXM587" s="19"/>
      <c r="DXN587" s="19"/>
      <c r="DXO587" s="19"/>
      <c r="DXP587" s="19"/>
      <c r="DXQ587" s="19"/>
      <c r="DXR587" s="19"/>
      <c r="DXS587" s="19"/>
      <c r="DXT587" s="19"/>
      <c r="DXU587" s="19"/>
      <c r="DXV587" s="19"/>
      <c r="DXW587" s="19"/>
      <c r="DXX587" s="19"/>
      <c r="DXY587" s="19"/>
      <c r="DXZ587" s="19"/>
      <c r="DYA587" s="19"/>
      <c r="DYB587" s="19"/>
      <c r="DYC587" s="19"/>
      <c r="DYD587" s="19"/>
      <c r="DYE587" s="19"/>
      <c r="DYF587" s="19"/>
      <c r="DYG587" s="19"/>
      <c r="DYH587" s="19"/>
      <c r="DYI587" s="19"/>
      <c r="DYJ587" s="19"/>
      <c r="DYK587" s="19"/>
      <c r="DYL587" s="19"/>
      <c r="DYM587" s="19"/>
      <c r="DYN587" s="19"/>
      <c r="DYO587" s="19"/>
      <c r="DYP587" s="19"/>
      <c r="DYQ587" s="19"/>
      <c r="DYR587" s="19"/>
      <c r="DYS587" s="19"/>
      <c r="DYT587" s="19"/>
      <c r="DYU587" s="19"/>
      <c r="DYV587" s="19"/>
      <c r="DYW587" s="19"/>
      <c r="DYX587" s="19"/>
      <c r="DYY587" s="19"/>
      <c r="DYZ587" s="19"/>
      <c r="DZA587" s="19"/>
      <c r="DZB587" s="19"/>
      <c r="DZC587" s="19"/>
      <c r="DZD587" s="19"/>
      <c r="DZE587" s="19"/>
      <c r="DZF587" s="19"/>
      <c r="DZG587" s="19"/>
      <c r="DZH587" s="19"/>
      <c r="DZI587" s="19"/>
      <c r="DZJ587" s="19"/>
      <c r="DZK587" s="19"/>
      <c r="DZL587" s="19"/>
      <c r="DZM587" s="19"/>
      <c r="DZN587" s="19"/>
      <c r="DZO587" s="19"/>
      <c r="DZP587" s="19"/>
      <c r="DZQ587" s="19"/>
      <c r="DZR587" s="19"/>
      <c r="DZS587" s="19"/>
      <c r="DZT587" s="19"/>
      <c r="DZU587" s="19"/>
      <c r="DZV587" s="19"/>
      <c r="DZW587" s="19"/>
      <c r="DZX587" s="19"/>
      <c r="DZY587" s="19"/>
      <c r="DZZ587" s="19"/>
      <c r="EAA587" s="19"/>
      <c r="EAB587" s="19"/>
      <c r="EAC587" s="19"/>
      <c r="EAD587" s="19"/>
      <c r="EAE587" s="19"/>
      <c r="EAF587" s="19"/>
      <c r="EAG587" s="19"/>
      <c r="EAH587" s="19"/>
      <c r="EAI587" s="19"/>
      <c r="EAJ587" s="19"/>
      <c r="EAK587" s="19"/>
      <c r="EAL587" s="19"/>
      <c r="EAM587" s="19"/>
      <c r="EAN587" s="19"/>
      <c r="EAO587" s="19"/>
      <c r="EAP587" s="19"/>
      <c r="EAQ587" s="19"/>
      <c r="EAR587" s="19"/>
      <c r="EAS587" s="19"/>
      <c r="EAT587" s="19"/>
      <c r="EAU587" s="19"/>
      <c r="EAV587" s="19"/>
      <c r="EAW587" s="19"/>
      <c r="EAX587" s="19"/>
      <c r="EAY587" s="19"/>
      <c r="EAZ587" s="19"/>
      <c r="EBA587" s="19"/>
      <c r="EBB587" s="19"/>
      <c r="EBC587" s="19"/>
      <c r="EBD587" s="19"/>
      <c r="EBE587" s="19"/>
      <c r="EBF587" s="19"/>
      <c r="EBG587" s="19"/>
      <c r="EBH587" s="19"/>
      <c r="EBI587" s="19"/>
      <c r="EBJ587" s="19"/>
      <c r="EBK587" s="19"/>
      <c r="EBL587" s="19"/>
      <c r="EBM587" s="19"/>
      <c r="EBN587" s="19"/>
      <c r="EBO587" s="19"/>
      <c r="EBP587" s="19"/>
      <c r="EBQ587" s="19"/>
      <c r="EBR587" s="19"/>
      <c r="EBS587" s="19"/>
      <c r="EBT587" s="19"/>
      <c r="EBU587" s="19"/>
      <c r="EBV587" s="19"/>
      <c r="EBW587" s="19"/>
      <c r="EBX587" s="19"/>
      <c r="EBY587" s="19"/>
      <c r="EBZ587" s="19"/>
      <c r="ECA587" s="19"/>
      <c r="ECB587" s="19"/>
      <c r="ECC587" s="19"/>
      <c r="ECD587" s="19"/>
      <c r="ECE587" s="19"/>
      <c r="ECF587" s="19"/>
      <c r="ECG587" s="19"/>
      <c r="ECH587" s="19"/>
      <c r="ECI587" s="19"/>
      <c r="ECJ587" s="19"/>
      <c r="ECK587" s="19"/>
      <c r="ECL587" s="19"/>
      <c r="ECM587" s="19"/>
      <c r="ECN587" s="19"/>
      <c r="ECO587" s="19"/>
      <c r="ECP587" s="19"/>
      <c r="ECQ587" s="19"/>
      <c r="ECR587" s="19"/>
      <c r="ECS587" s="19"/>
      <c r="ECT587" s="19"/>
      <c r="ECU587" s="19"/>
      <c r="ECV587" s="19"/>
      <c r="ECW587" s="19"/>
      <c r="ECX587" s="19"/>
      <c r="ECY587" s="19"/>
      <c r="ECZ587" s="19"/>
      <c r="EDA587" s="19"/>
      <c r="EDB587" s="19"/>
      <c r="EDC587" s="19"/>
      <c r="EDD587" s="19"/>
      <c r="EDE587" s="19"/>
      <c r="EDF587" s="19"/>
      <c r="EDG587" s="19"/>
      <c r="EDH587" s="19"/>
      <c r="EDI587" s="19"/>
      <c r="EDJ587" s="19"/>
      <c r="EDK587" s="19"/>
      <c r="EDL587" s="19"/>
      <c r="EDM587" s="19"/>
      <c r="EDN587" s="19"/>
      <c r="EDO587" s="19"/>
      <c r="EDP587" s="19"/>
      <c r="EDQ587" s="19"/>
      <c r="EDR587" s="19"/>
      <c r="EDS587" s="19"/>
      <c r="EDT587" s="19"/>
      <c r="EDU587" s="19"/>
      <c r="EDV587" s="19"/>
      <c r="EDW587" s="19"/>
      <c r="EDX587" s="19"/>
      <c r="EDY587" s="19"/>
      <c r="EDZ587" s="19"/>
      <c r="EEA587" s="19"/>
      <c r="EEB587" s="19"/>
      <c r="EEC587" s="19"/>
      <c r="EED587" s="19"/>
      <c r="EEE587" s="19"/>
      <c r="EEF587" s="19"/>
      <c r="EEG587" s="19"/>
      <c r="EEH587" s="19"/>
      <c r="EEI587" s="19"/>
      <c r="EEJ587" s="19"/>
      <c r="EEK587" s="19"/>
      <c r="EEL587" s="19"/>
      <c r="EEM587" s="19"/>
      <c r="EEN587" s="19"/>
      <c r="EEO587" s="19"/>
      <c r="EEP587" s="19"/>
      <c r="EEQ587" s="19"/>
      <c r="EER587" s="19"/>
      <c r="EES587" s="19"/>
      <c r="EET587" s="19"/>
      <c r="EEU587" s="19"/>
      <c r="EEV587" s="19"/>
      <c r="EEW587" s="19"/>
      <c r="EEX587" s="19"/>
      <c r="EEY587" s="19"/>
      <c r="EEZ587" s="19"/>
      <c r="EFA587" s="19"/>
      <c r="EFB587" s="19"/>
      <c r="EFC587" s="19"/>
      <c r="EFD587" s="19"/>
      <c r="EFE587" s="19"/>
      <c r="EFF587" s="19"/>
      <c r="EFG587" s="19"/>
      <c r="EFH587" s="19"/>
      <c r="EFI587" s="19"/>
      <c r="EFJ587" s="19"/>
      <c r="EFK587" s="19"/>
      <c r="EFL587" s="19"/>
      <c r="EFM587" s="19"/>
      <c r="EFN587" s="19"/>
      <c r="EFO587" s="19"/>
      <c r="EFP587" s="19"/>
      <c r="EFQ587" s="19"/>
      <c r="EFR587" s="19"/>
      <c r="EFS587" s="19"/>
      <c r="EFT587" s="19"/>
      <c r="EFU587" s="19"/>
      <c r="EFV587" s="19"/>
      <c r="EFW587" s="19"/>
      <c r="EFX587" s="19"/>
      <c r="EFY587" s="19"/>
      <c r="EFZ587" s="19"/>
      <c r="EGA587" s="19"/>
      <c r="EGB587" s="19"/>
      <c r="EGC587" s="19"/>
      <c r="EGD587" s="19"/>
      <c r="EGE587" s="19"/>
      <c r="EGF587" s="19"/>
      <c r="EGG587" s="19"/>
      <c r="EGH587" s="19"/>
      <c r="EGI587" s="19"/>
      <c r="EGJ587" s="19"/>
      <c r="EGK587" s="19"/>
      <c r="EGL587" s="19"/>
      <c r="EGM587" s="19"/>
      <c r="EGN587" s="19"/>
      <c r="EGO587" s="19"/>
      <c r="EGP587" s="19"/>
      <c r="EGQ587" s="19"/>
      <c r="EGR587" s="19"/>
      <c r="EGS587" s="19"/>
      <c r="EGT587" s="19"/>
      <c r="EGU587" s="19"/>
      <c r="EGV587" s="19"/>
      <c r="EGW587" s="19"/>
      <c r="EGX587" s="19"/>
      <c r="EGY587" s="19"/>
      <c r="EGZ587" s="19"/>
      <c r="EHA587" s="19"/>
      <c r="EHB587" s="19"/>
      <c r="EHC587" s="19"/>
      <c r="EHD587" s="19"/>
      <c r="EHE587" s="19"/>
      <c r="EHF587" s="19"/>
      <c r="EHG587" s="19"/>
      <c r="EHH587" s="19"/>
      <c r="EHI587" s="19"/>
      <c r="EHJ587" s="19"/>
      <c r="EHK587" s="19"/>
      <c r="EHL587" s="19"/>
      <c r="EHM587" s="19"/>
      <c r="EHN587" s="19"/>
      <c r="EHO587" s="19"/>
      <c r="EHP587" s="19"/>
      <c r="EHQ587" s="19"/>
      <c r="EHR587" s="19"/>
      <c r="EHS587" s="19"/>
      <c r="EHT587" s="19"/>
      <c r="EHU587" s="19"/>
      <c r="EHV587" s="19"/>
      <c r="EHW587" s="19"/>
      <c r="EHX587" s="19"/>
      <c r="EHY587" s="19"/>
      <c r="EHZ587" s="19"/>
      <c r="EIA587" s="19"/>
      <c r="EIB587" s="19"/>
      <c r="EIC587" s="19"/>
      <c r="EID587" s="19"/>
      <c r="EIE587" s="19"/>
      <c r="EIF587" s="19"/>
      <c r="EIG587" s="19"/>
      <c r="EIH587" s="19"/>
      <c r="EII587" s="19"/>
      <c r="EIJ587" s="19"/>
      <c r="EIK587" s="19"/>
      <c r="EIL587" s="19"/>
      <c r="EIM587" s="19"/>
      <c r="EIN587" s="19"/>
      <c r="EIO587" s="19"/>
      <c r="EIP587" s="19"/>
      <c r="EIQ587" s="19"/>
      <c r="EIR587" s="19"/>
      <c r="EIS587" s="19"/>
      <c r="EIT587" s="19"/>
      <c r="EIU587" s="19"/>
      <c r="EIV587" s="19"/>
      <c r="EIW587" s="19"/>
      <c r="EIX587" s="19"/>
      <c r="EIY587" s="19"/>
      <c r="EIZ587" s="19"/>
      <c r="EJA587" s="19"/>
      <c r="EJB587" s="19"/>
      <c r="EJC587" s="19"/>
      <c r="EJD587" s="19"/>
      <c r="EJE587" s="19"/>
      <c r="EJF587" s="19"/>
      <c r="EJG587" s="19"/>
      <c r="EJH587" s="19"/>
      <c r="EJI587" s="19"/>
      <c r="EJJ587" s="19"/>
      <c r="EJK587" s="19"/>
      <c r="EJL587" s="19"/>
      <c r="EJM587" s="19"/>
      <c r="EJN587" s="19"/>
      <c r="EJO587" s="19"/>
      <c r="EJP587" s="19"/>
      <c r="EJQ587" s="19"/>
      <c r="EJR587" s="19"/>
      <c r="EJS587" s="19"/>
      <c r="EJT587" s="19"/>
      <c r="EJU587" s="19"/>
      <c r="EJV587" s="19"/>
      <c r="EJW587" s="19"/>
      <c r="EJX587" s="19"/>
      <c r="EJY587" s="19"/>
      <c r="EJZ587" s="19"/>
      <c r="EKA587" s="19"/>
      <c r="EKB587" s="19"/>
      <c r="EKC587" s="19"/>
      <c r="EKD587" s="19"/>
      <c r="EKE587" s="19"/>
      <c r="EKF587" s="19"/>
      <c r="EKG587" s="19"/>
      <c r="EKH587" s="19"/>
      <c r="EKI587" s="19"/>
      <c r="EKJ587" s="19"/>
      <c r="EKK587" s="19"/>
      <c r="EKL587" s="19"/>
      <c r="EKM587" s="19"/>
      <c r="EKN587" s="19"/>
      <c r="EKO587" s="19"/>
      <c r="EKP587" s="19"/>
      <c r="EKQ587" s="19"/>
      <c r="EKR587" s="19"/>
      <c r="EKS587" s="19"/>
      <c r="EKT587" s="19"/>
      <c r="EKU587" s="19"/>
      <c r="EKV587" s="19"/>
      <c r="EKW587" s="19"/>
      <c r="EKX587" s="19"/>
      <c r="EKY587" s="19"/>
      <c r="EKZ587" s="19"/>
      <c r="ELA587" s="19"/>
      <c r="ELB587" s="19"/>
      <c r="ELC587" s="19"/>
      <c r="ELD587" s="19"/>
      <c r="ELE587" s="19"/>
      <c r="ELF587" s="19"/>
      <c r="ELG587" s="19"/>
      <c r="ELH587" s="19"/>
      <c r="ELI587" s="19"/>
      <c r="ELJ587" s="19"/>
      <c r="ELK587" s="19"/>
      <c r="ELL587" s="19"/>
      <c r="ELM587" s="19"/>
      <c r="ELN587" s="19"/>
      <c r="ELO587" s="19"/>
      <c r="ELP587" s="19"/>
      <c r="ELQ587" s="19"/>
      <c r="ELR587" s="19"/>
      <c r="ELS587" s="19"/>
      <c r="ELT587" s="19"/>
      <c r="ELU587" s="19"/>
      <c r="ELV587" s="19"/>
      <c r="ELW587" s="19"/>
      <c r="ELX587" s="19"/>
      <c r="ELY587" s="19"/>
      <c r="ELZ587" s="19"/>
      <c r="EMA587" s="19"/>
      <c r="EMB587" s="19"/>
      <c r="EMC587" s="19"/>
      <c r="EMD587" s="19"/>
      <c r="EME587" s="19"/>
      <c r="EMF587" s="19"/>
      <c r="EMG587" s="19"/>
      <c r="EMH587" s="19"/>
      <c r="EMI587" s="19"/>
      <c r="EMJ587" s="19"/>
      <c r="EMK587" s="19"/>
      <c r="EML587" s="19"/>
      <c r="EMM587" s="19"/>
      <c r="EMN587" s="19"/>
      <c r="EMO587" s="19"/>
      <c r="EMP587" s="19"/>
      <c r="EMQ587" s="19"/>
      <c r="EMR587" s="19"/>
      <c r="EMS587" s="19"/>
      <c r="EMT587" s="19"/>
      <c r="EMU587" s="19"/>
      <c r="EMV587" s="19"/>
      <c r="EMW587" s="19"/>
      <c r="EMX587" s="19"/>
      <c r="EMY587" s="19"/>
      <c r="EMZ587" s="19"/>
      <c r="ENA587" s="19"/>
      <c r="ENB587" s="19"/>
      <c r="ENC587" s="19"/>
      <c r="END587" s="19"/>
      <c r="ENE587" s="19"/>
      <c r="ENF587" s="19"/>
      <c r="ENG587" s="19"/>
      <c r="ENH587" s="19"/>
      <c r="ENI587" s="19"/>
      <c r="ENJ587" s="19"/>
      <c r="ENK587" s="19"/>
      <c r="ENL587" s="19"/>
      <c r="ENM587" s="19"/>
      <c r="ENN587" s="19"/>
      <c r="ENO587" s="19"/>
      <c r="ENP587" s="19"/>
      <c r="ENQ587" s="19"/>
      <c r="ENR587" s="19"/>
      <c r="ENS587" s="19"/>
      <c r="ENT587" s="19"/>
      <c r="ENU587" s="19"/>
      <c r="ENV587" s="19"/>
      <c r="ENW587" s="19"/>
      <c r="ENX587" s="19"/>
      <c r="ENY587" s="19"/>
      <c r="ENZ587" s="19"/>
      <c r="EOA587" s="19"/>
      <c r="EOB587" s="19"/>
      <c r="EOC587" s="19"/>
      <c r="EOD587" s="19"/>
      <c r="EOE587" s="19"/>
      <c r="EOF587" s="19"/>
      <c r="EOG587" s="19"/>
      <c r="EOH587" s="19"/>
      <c r="EOI587" s="19"/>
      <c r="EOJ587" s="19"/>
      <c r="EOK587" s="19"/>
      <c r="EOL587" s="19"/>
      <c r="EOM587" s="19"/>
      <c r="EON587" s="19"/>
      <c r="EOO587" s="19"/>
      <c r="EOP587" s="19"/>
      <c r="EOQ587" s="19"/>
      <c r="EOR587" s="19"/>
      <c r="EOS587" s="19"/>
      <c r="EOT587" s="19"/>
      <c r="EOU587" s="19"/>
      <c r="EOV587" s="19"/>
      <c r="EOW587" s="19"/>
      <c r="EOX587" s="19"/>
      <c r="EOY587" s="19"/>
      <c r="EOZ587" s="19"/>
      <c r="EPA587" s="19"/>
      <c r="EPB587" s="19"/>
      <c r="EPC587" s="19"/>
      <c r="EPD587" s="19"/>
      <c r="EPE587" s="19"/>
      <c r="EPF587" s="19"/>
      <c r="EPG587" s="19"/>
      <c r="EPH587" s="19"/>
      <c r="EPI587" s="19"/>
      <c r="EPJ587" s="19"/>
      <c r="EPK587" s="19"/>
      <c r="EPL587" s="19"/>
      <c r="EPM587" s="19"/>
      <c r="EPN587" s="19"/>
      <c r="EPO587" s="19"/>
      <c r="EPP587" s="19"/>
      <c r="EPQ587" s="19"/>
      <c r="EPR587" s="19"/>
      <c r="EPS587" s="19"/>
      <c r="EPT587" s="19"/>
      <c r="EPU587" s="19"/>
      <c r="EPV587" s="19"/>
      <c r="EPW587" s="19"/>
      <c r="EPX587" s="19"/>
      <c r="EPY587" s="19"/>
      <c r="EPZ587" s="19"/>
      <c r="EQA587" s="19"/>
      <c r="EQB587" s="19"/>
      <c r="EQC587" s="19"/>
      <c r="EQD587" s="19"/>
      <c r="EQE587" s="19"/>
      <c r="EQF587" s="19"/>
      <c r="EQG587" s="19"/>
      <c r="EQH587" s="19"/>
      <c r="EQI587" s="19"/>
      <c r="EQJ587" s="19"/>
      <c r="EQK587" s="19"/>
      <c r="EQL587" s="19"/>
      <c r="EQM587" s="19"/>
      <c r="EQN587" s="19"/>
      <c r="EQO587" s="19"/>
      <c r="EQP587" s="19"/>
      <c r="EQQ587" s="19"/>
      <c r="EQR587" s="19"/>
      <c r="EQS587" s="19"/>
      <c r="EQT587" s="19"/>
      <c r="EQU587" s="19"/>
      <c r="EQV587" s="19"/>
      <c r="EQW587" s="19"/>
      <c r="EQX587" s="19"/>
      <c r="EQY587" s="19"/>
      <c r="EQZ587" s="19"/>
      <c r="ERA587" s="19"/>
      <c r="ERB587" s="19"/>
      <c r="ERC587" s="19"/>
      <c r="ERD587" s="19"/>
      <c r="ERE587" s="19"/>
      <c r="ERF587" s="19"/>
      <c r="ERG587" s="19"/>
      <c r="ERH587" s="19"/>
      <c r="ERI587" s="19"/>
      <c r="ERJ587" s="19"/>
      <c r="ERK587" s="19"/>
      <c r="ERL587" s="19"/>
      <c r="ERM587" s="19"/>
      <c r="ERN587" s="19"/>
      <c r="ERO587" s="19"/>
      <c r="ERP587" s="19"/>
      <c r="ERQ587" s="19"/>
      <c r="ERR587" s="19"/>
      <c r="ERS587" s="19"/>
      <c r="ERT587" s="19"/>
      <c r="ERU587" s="19"/>
      <c r="ERV587" s="19"/>
      <c r="ERW587" s="19"/>
      <c r="ERX587" s="19"/>
      <c r="ERY587" s="19"/>
      <c r="ERZ587" s="19"/>
      <c r="ESA587" s="19"/>
      <c r="ESB587" s="19"/>
      <c r="ESC587" s="19"/>
      <c r="ESD587" s="19"/>
      <c r="ESE587" s="19"/>
      <c r="ESF587" s="19"/>
      <c r="ESG587" s="19"/>
      <c r="ESH587" s="19"/>
      <c r="ESI587" s="19"/>
      <c r="ESJ587" s="19"/>
      <c r="ESK587" s="19"/>
      <c r="ESL587" s="19"/>
      <c r="ESM587" s="19"/>
      <c r="ESN587" s="19"/>
      <c r="ESO587" s="19"/>
      <c r="ESP587" s="19"/>
      <c r="ESQ587" s="19"/>
      <c r="ESR587" s="19"/>
      <c r="ESS587" s="19"/>
      <c r="EST587" s="19"/>
      <c r="ESU587" s="19"/>
      <c r="ESV587" s="19"/>
      <c r="ESW587" s="19"/>
      <c r="ESX587" s="19"/>
      <c r="ESY587" s="19"/>
      <c r="ESZ587" s="19"/>
      <c r="ETA587" s="19"/>
      <c r="ETB587" s="19"/>
      <c r="ETC587" s="19"/>
      <c r="ETD587" s="19"/>
      <c r="ETE587" s="19"/>
      <c r="ETF587" s="19"/>
      <c r="ETG587" s="19"/>
      <c r="ETH587" s="19"/>
      <c r="ETI587" s="19"/>
      <c r="ETJ587" s="19"/>
      <c r="ETK587" s="19"/>
      <c r="ETL587" s="19"/>
      <c r="ETM587" s="19"/>
      <c r="ETN587" s="19"/>
      <c r="ETO587" s="19"/>
      <c r="ETP587" s="19"/>
      <c r="ETQ587" s="19"/>
      <c r="ETR587" s="19"/>
      <c r="ETS587" s="19"/>
      <c r="ETT587" s="19"/>
      <c r="ETU587" s="19"/>
      <c r="ETV587" s="19"/>
      <c r="ETW587" s="19"/>
      <c r="ETX587" s="19"/>
      <c r="ETY587" s="19"/>
      <c r="ETZ587" s="19"/>
      <c r="EUA587" s="19"/>
      <c r="EUB587" s="19"/>
      <c r="EUC587" s="19"/>
      <c r="EUD587" s="19"/>
      <c r="EUE587" s="19"/>
      <c r="EUF587" s="19"/>
      <c r="EUG587" s="19"/>
      <c r="EUH587" s="19"/>
      <c r="EUI587" s="19"/>
      <c r="EUJ587" s="19"/>
      <c r="EUK587" s="19"/>
      <c r="EUL587" s="19"/>
      <c r="EUM587" s="19"/>
      <c r="EUN587" s="19"/>
      <c r="EUO587" s="19"/>
      <c r="EUP587" s="19"/>
      <c r="EUQ587" s="19"/>
      <c r="EUR587" s="19"/>
      <c r="EUS587" s="19"/>
      <c r="EUT587" s="19"/>
      <c r="EUU587" s="19"/>
      <c r="EUV587" s="19"/>
      <c r="EUW587" s="19"/>
      <c r="EUX587" s="19"/>
      <c r="EUY587" s="19"/>
      <c r="EUZ587" s="19"/>
      <c r="EVA587" s="19"/>
      <c r="EVB587" s="19"/>
      <c r="EVC587" s="19"/>
      <c r="EVD587" s="19"/>
      <c r="EVE587" s="19"/>
      <c r="EVF587" s="19"/>
      <c r="EVG587" s="19"/>
      <c r="EVH587" s="19"/>
      <c r="EVI587" s="19"/>
      <c r="EVJ587" s="19"/>
      <c r="EVK587" s="19"/>
      <c r="EVL587" s="19"/>
      <c r="EVM587" s="19"/>
      <c r="EVN587" s="19"/>
      <c r="EVO587" s="19"/>
      <c r="EVP587" s="19"/>
      <c r="EVQ587" s="19"/>
      <c r="EVR587" s="19"/>
      <c r="EVS587" s="19"/>
      <c r="EVT587" s="19"/>
      <c r="EVU587" s="19"/>
      <c r="EVV587" s="19"/>
      <c r="EVW587" s="19"/>
      <c r="EVX587" s="19"/>
      <c r="EVY587" s="19"/>
      <c r="EVZ587" s="19"/>
      <c r="EWA587" s="19"/>
      <c r="EWB587" s="19"/>
      <c r="EWC587" s="19"/>
      <c r="EWD587" s="19"/>
      <c r="EWE587" s="19"/>
      <c r="EWF587" s="19"/>
      <c r="EWG587" s="19"/>
      <c r="EWH587" s="19"/>
      <c r="EWI587" s="19"/>
      <c r="EWJ587" s="19"/>
      <c r="EWK587" s="19"/>
      <c r="EWL587" s="19"/>
      <c r="EWM587" s="19"/>
      <c r="EWN587" s="19"/>
      <c r="EWO587" s="19"/>
      <c r="EWP587" s="19"/>
      <c r="EWQ587" s="19"/>
      <c r="EWR587" s="19"/>
      <c r="EWS587" s="19"/>
      <c r="EWT587" s="19"/>
      <c r="EWU587" s="19"/>
      <c r="EWV587" s="19"/>
      <c r="EWW587" s="19"/>
      <c r="EWX587" s="19"/>
      <c r="EWY587" s="19"/>
      <c r="EWZ587" s="19"/>
      <c r="EXA587" s="19"/>
      <c r="EXB587" s="19"/>
      <c r="EXC587" s="19"/>
      <c r="EXD587" s="19"/>
      <c r="EXE587" s="19"/>
      <c r="EXF587" s="19"/>
      <c r="EXG587" s="19"/>
      <c r="EXH587" s="19"/>
      <c r="EXI587" s="19"/>
      <c r="EXJ587" s="19"/>
      <c r="EXK587" s="19"/>
      <c r="EXL587" s="19"/>
      <c r="EXM587" s="19"/>
      <c r="EXN587" s="19"/>
      <c r="EXO587" s="19"/>
      <c r="EXP587" s="19"/>
      <c r="EXQ587" s="19"/>
      <c r="EXR587" s="19"/>
      <c r="EXS587" s="19"/>
      <c r="EXT587" s="19"/>
      <c r="EXU587" s="19"/>
      <c r="EXV587" s="19"/>
      <c r="EXW587" s="19"/>
      <c r="EXX587" s="19"/>
      <c r="EXY587" s="19"/>
      <c r="EXZ587" s="19"/>
      <c r="EYA587" s="19"/>
      <c r="EYB587" s="19"/>
      <c r="EYC587" s="19"/>
      <c r="EYD587" s="19"/>
      <c r="EYE587" s="19"/>
      <c r="EYF587" s="19"/>
      <c r="EYG587" s="19"/>
      <c r="EYH587" s="19"/>
      <c r="EYI587" s="19"/>
      <c r="EYJ587" s="19"/>
      <c r="EYK587" s="19"/>
      <c r="EYL587" s="19"/>
      <c r="EYM587" s="19"/>
      <c r="EYN587" s="19"/>
      <c r="EYO587" s="19"/>
      <c r="EYP587" s="19"/>
      <c r="EYQ587" s="19"/>
      <c r="EYR587" s="19"/>
      <c r="EYS587" s="19"/>
      <c r="EYT587" s="19"/>
      <c r="EYU587" s="19"/>
      <c r="EYV587" s="19"/>
      <c r="EYW587" s="19"/>
      <c r="EYX587" s="19"/>
      <c r="EYY587" s="19"/>
      <c r="EYZ587" s="19"/>
      <c r="EZA587" s="19"/>
      <c r="EZB587" s="19"/>
      <c r="EZC587" s="19"/>
      <c r="EZD587" s="19"/>
      <c r="EZE587" s="19"/>
      <c r="EZF587" s="19"/>
      <c r="EZG587" s="19"/>
      <c r="EZH587" s="19"/>
      <c r="EZI587" s="19"/>
      <c r="EZJ587" s="19"/>
      <c r="EZK587" s="19"/>
      <c r="EZL587" s="19"/>
      <c r="EZM587" s="19"/>
      <c r="EZN587" s="19"/>
      <c r="EZO587" s="19"/>
      <c r="EZP587" s="19"/>
      <c r="EZQ587" s="19"/>
      <c r="EZR587" s="19"/>
      <c r="EZS587" s="19"/>
      <c r="EZT587" s="19"/>
      <c r="EZU587" s="19"/>
      <c r="EZV587" s="19"/>
      <c r="EZW587" s="19"/>
      <c r="EZX587" s="19"/>
      <c r="EZY587" s="19"/>
      <c r="EZZ587" s="19"/>
      <c r="FAA587" s="19"/>
      <c r="FAB587" s="19"/>
      <c r="FAC587" s="19"/>
      <c r="FAD587" s="19"/>
      <c r="FAE587" s="19"/>
      <c r="FAF587" s="19"/>
      <c r="FAG587" s="19"/>
      <c r="FAH587" s="19"/>
      <c r="FAI587" s="19"/>
      <c r="FAJ587" s="19"/>
      <c r="FAK587" s="19"/>
      <c r="FAL587" s="19"/>
      <c r="FAM587" s="19"/>
      <c r="FAN587" s="19"/>
      <c r="FAO587" s="19"/>
      <c r="FAP587" s="19"/>
      <c r="FAQ587" s="19"/>
      <c r="FAR587" s="19"/>
      <c r="FAS587" s="19"/>
      <c r="FAT587" s="19"/>
      <c r="FAU587" s="19"/>
      <c r="FAV587" s="19"/>
      <c r="FAW587" s="19"/>
      <c r="FAX587" s="19"/>
      <c r="FAY587" s="19"/>
      <c r="FAZ587" s="19"/>
      <c r="FBA587" s="19"/>
      <c r="FBB587" s="19"/>
      <c r="FBC587" s="19"/>
      <c r="FBD587" s="19"/>
      <c r="FBE587" s="19"/>
      <c r="FBF587" s="19"/>
      <c r="FBG587" s="19"/>
      <c r="FBH587" s="19"/>
      <c r="FBI587" s="19"/>
      <c r="FBJ587" s="19"/>
      <c r="FBK587" s="19"/>
      <c r="FBL587" s="19"/>
      <c r="FBM587" s="19"/>
      <c r="FBN587" s="19"/>
      <c r="FBO587" s="19"/>
      <c r="FBP587" s="19"/>
      <c r="FBQ587" s="19"/>
      <c r="FBR587" s="19"/>
      <c r="FBS587" s="19"/>
      <c r="FBT587" s="19"/>
      <c r="FBU587" s="19"/>
      <c r="FBV587" s="19"/>
      <c r="FBW587" s="19"/>
      <c r="FBX587" s="19"/>
      <c r="FBY587" s="19"/>
      <c r="FBZ587" s="19"/>
      <c r="FCA587" s="19"/>
      <c r="FCB587" s="19"/>
      <c r="FCC587" s="19"/>
      <c r="FCD587" s="19"/>
      <c r="FCE587" s="19"/>
      <c r="FCF587" s="19"/>
      <c r="FCG587" s="19"/>
      <c r="FCH587" s="19"/>
      <c r="FCI587" s="19"/>
      <c r="FCJ587" s="19"/>
      <c r="FCK587" s="19"/>
      <c r="FCL587" s="19"/>
      <c r="FCM587" s="19"/>
      <c r="FCN587" s="19"/>
      <c r="FCO587" s="19"/>
      <c r="FCP587" s="19"/>
      <c r="FCQ587" s="19"/>
      <c r="FCR587" s="19"/>
      <c r="FCS587" s="19"/>
      <c r="FCT587" s="19"/>
      <c r="FCU587" s="19"/>
      <c r="FCV587" s="19"/>
      <c r="FCW587" s="19"/>
      <c r="FCX587" s="19"/>
      <c r="FCY587" s="19"/>
      <c r="FCZ587" s="19"/>
      <c r="FDA587" s="19"/>
      <c r="FDB587" s="19"/>
      <c r="FDC587" s="19"/>
      <c r="FDD587" s="19"/>
      <c r="FDE587" s="19"/>
      <c r="FDF587" s="19"/>
      <c r="FDG587" s="19"/>
      <c r="FDH587" s="19"/>
      <c r="FDI587" s="19"/>
      <c r="FDJ587" s="19"/>
      <c r="FDK587" s="19"/>
      <c r="FDL587" s="19"/>
      <c r="FDM587" s="19"/>
      <c r="FDN587" s="19"/>
      <c r="FDO587" s="19"/>
      <c r="FDP587" s="19"/>
      <c r="FDQ587" s="19"/>
      <c r="FDR587" s="19"/>
      <c r="FDS587" s="19"/>
      <c r="FDT587" s="19"/>
      <c r="FDU587" s="19"/>
      <c r="FDV587" s="19"/>
      <c r="FDW587" s="19"/>
      <c r="FDX587" s="19"/>
      <c r="FDY587" s="19"/>
      <c r="FDZ587" s="19"/>
      <c r="FEA587" s="19"/>
      <c r="FEB587" s="19"/>
      <c r="FEC587" s="19"/>
      <c r="FED587" s="19"/>
      <c r="FEE587" s="19"/>
      <c r="FEF587" s="19"/>
      <c r="FEG587" s="19"/>
      <c r="FEH587" s="19"/>
      <c r="FEI587" s="19"/>
      <c r="FEJ587" s="19"/>
      <c r="FEK587" s="19"/>
      <c r="FEL587" s="19"/>
      <c r="FEM587" s="19"/>
      <c r="FEN587" s="19"/>
      <c r="FEO587" s="19"/>
      <c r="FEP587" s="19"/>
      <c r="FEQ587" s="19"/>
      <c r="FER587" s="19"/>
      <c r="FES587" s="19"/>
      <c r="FET587" s="19"/>
      <c r="FEU587" s="19"/>
      <c r="FEV587" s="19"/>
      <c r="FEW587" s="19"/>
      <c r="FEX587" s="19"/>
      <c r="FEY587" s="19"/>
      <c r="FEZ587" s="19"/>
      <c r="FFA587" s="19"/>
      <c r="FFB587" s="19"/>
      <c r="FFC587" s="19"/>
      <c r="FFD587" s="19"/>
      <c r="FFE587" s="19"/>
      <c r="FFF587" s="19"/>
      <c r="FFG587" s="19"/>
      <c r="FFH587" s="19"/>
      <c r="FFI587" s="19"/>
      <c r="FFJ587" s="19"/>
      <c r="FFK587" s="19"/>
      <c r="FFL587" s="19"/>
      <c r="FFM587" s="19"/>
      <c r="FFN587" s="19"/>
      <c r="FFO587" s="19"/>
      <c r="FFP587" s="19"/>
      <c r="FFQ587" s="19"/>
      <c r="FFR587" s="19"/>
      <c r="FFS587" s="19"/>
      <c r="FFT587" s="19"/>
      <c r="FFU587" s="19"/>
      <c r="FFV587" s="19"/>
      <c r="FFW587" s="19"/>
      <c r="FFX587" s="19"/>
      <c r="FFY587" s="19"/>
      <c r="FFZ587" s="19"/>
      <c r="FGA587" s="19"/>
      <c r="FGB587" s="19"/>
      <c r="FGC587" s="19"/>
      <c r="FGD587" s="19"/>
      <c r="FGE587" s="19"/>
      <c r="FGF587" s="19"/>
      <c r="FGG587" s="19"/>
      <c r="FGH587" s="19"/>
      <c r="FGI587" s="19"/>
      <c r="FGJ587" s="19"/>
      <c r="FGK587" s="19"/>
      <c r="FGL587" s="19"/>
      <c r="FGM587" s="19"/>
      <c r="FGN587" s="19"/>
      <c r="FGO587" s="19"/>
      <c r="FGP587" s="19"/>
      <c r="FGQ587" s="19"/>
      <c r="FGR587" s="19"/>
      <c r="FGS587" s="19"/>
      <c r="FGT587" s="19"/>
      <c r="FGU587" s="19"/>
      <c r="FGV587" s="19"/>
      <c r="FGW587" s="19"/>
      <c r="FGX587" s="19"/>
      <c r="FGY587" s="19"/>
      <c r="FGZ587" s="19"/>
      <c r="FHA587" s="19"/>
      <c r="FHB587" s="19"/>
      <c r="FHC587" s="19"/>
      <c r="FHD587" s="19"/>
      <c r="FHE587" s="19"/>
      <c r="FHF587" s="19"/>
      <c r="FHG587" s="19"/>
      <c r="FHH587" s="19"/>
      <c r="FHI587" s="19"/>
      <c r="FHJ587" s="19"/>
      <c r="FHK587" s="19"/>
      <c r="FHL587" s="19"/>
      <c r="FHM587" s="19"/>
      <c r="FHN587" s="19"/>
      <c r="FHO587" s="19"/>
      <c r="FHP587" s="19"/>
      <c r="FHQ587" s="19"/>
      <c r="FHR587" s="19"/>
      <c r="FHS587" s="19"/>
      <c r="FHT587" s="19"/>
      <c r="FHU587" s="19"/>
      <c r="FHV587" s="19"/>
      <c r="FHW587" s="19"/>
      <c r="FHX587" s="19"/>
      <c r="FHY587" s="19"/>
      <c r="FHZ587" s="19"/>
      <c r="FIA587" s="19"/>
      <c r="FIB587" s="19"/>
      <c r="FIC587" s="19"/>
      <c r="FID587" s="19"/>
      <c r="FIE587" s="19"/>
      <c r="FIF587" s="19"/>
      <c r="FIG587" s="19"/>
      <c r="FIH587" s="19"/>
      <c r="FII587" s="19"/>
      <c r="FIJ587" s="19"/>
      <c r="FIK587" s="19"/>
      <c r="FIL587" s="19"/>
      <c r="FIM587" s="19"/>
      <c r="FIN587" s="19"/>
      <c r="FIO587" s="19"/>
      <c r="FIP587" s="19"/>
      <c r="FIQ587" s="19"/>
      <c r="FIR587" s="19"/>
      <c r="FIS587" s="19"/>
      <c r="FIT587" s="19"/>
      <c r="FIU587" s="19"/>
      <c r="FIV587" s="19"/>
      <c r="FIW587" s="19"/>
      <c r="FIX587" s="19"/>
      <c r="FIY587" s="19"/>
      <c r="FIZ587" s="19"/>
      <c r="FJA587" s="19"/>
      <c r="FJB587" s="19"/>
      <c r="FJC587" s="19"/>
      <c r="FJD587" s="19"/>
      <c r="FJE587" s="19"/>
      <c r="FJF587" s="19"/>
      <c r="FJG587" s="19"/>
      <c r="FJH587" s="19"/>
      <c r="FJI587" s="19"/>
      <c r="FJJ587" s="19"/>
      <c r="FJK587" s="19"/>
      <c r="FJL587" s="19"/>
      <c r="FJM587" s="19"/>
      <c r="FJN587" s="19"/>
      <c r="FJO587" s="19"/>
      <c r="FJP587" s="19"/>
      <c r="FJQ587" s="19"/>
      <c r="FJR587" s="19"/>
      <c r="FJS587" s="19"/>
      <c r="FJT587" s="19"/>
      <c r="FJU587" s="19"/>
      <c r="FJV587" s="19"/>
      <c r="FJW587" s="19"/>
      <c r="FJX587" s="19"/>
      <c r="FJY587" s="19"/>
      <c r="FJZ587" s="19"/>
      <c r="FKA587" s="19"/>
      <c r="FKB587" s="19"/>
      <c r="FKC587" s="19"/>
      <c r="FKD587" s="19"/>
      <c r="FKE587" s="19"/>
      <c r="FKF587" s="19"/>
      <c r="FKG587" s="19"/>
      <c r="FKH587" s="19"/>
      <c r="FKI587" s="19"/>
      <c r="FKJ587" s="19"/>
      <c r="FKK587" s="19"/>
      <c r="FKL587" s="19"/>
      <c r="FKM587" s="19"/>
      <c r="FKN587" s="19"/>
      <c r="FKO587" s="19"/>
      <c r="FKP587" s="19"/>
      <c r="FKQ587" s="19"/>
      <c r="FKR587" s="19"/>
      <c r="FKS587" s="19"/>
      <c r="FKT587" s="19"/>
      <c r="FKU587" s="19"/>
      <c r="FKV587" s="19"/>
      <c r="FKW587" s="19"/>
      <c r="FKX587" s="19"/>
      <c r="FKY587" s="19"/>
      <c r="FKZ587" s="19"/>
      <c r="FLA587" s="19"/>
      <c r="FLB587" s="19"/>
      <c r="FLC587" s="19"/>
      <c r="FLD587" s="19"/>
      <c r="FLE587" s="19"/>
      <c r="FLF587" s="19"/>
      <c r="FLG587" s="19"/>
      <c r="FLH587" s="19"/>
      <c r="FLI587" s="19"/>
      <c r="FLJ587" s="19"/>
      <c r="FLK587" s="19"/>
      <c r="FLL587" s="19"/>
      <c r="FLM587" s="19"/>
      <c r="FLN587" s="19"/>
      <c r="FLO587" s="19"/>
      <c r="FLP587" s="19"/>
      <c r="FLQ587" s="19"/>
      <c r="FLR587" s="19"/>
      <c r="FLS587" s="19"/>
      <c r="FLT587" s="19"/>
      <c r="FLU587" s="19"/>
      <c r="FLV587" s="19"/>
      <c r="FLW587" s="19"/>
      <c r="FLX587" s="19"/>
      <c r="FLY587" s="19"/>
      <c r="FLZ587" s="19"/>
      <c r="FMA587" s="19"/>
      <c r="FMB587" s="19"/>
      <c r="FMC587" s="19"/>
      <c r="FMD587" s="19"/>
      <c r="FME587" s="19"/>
      <c r="FMF587" s="19"/>
      <c r="FMG587" s="19"/>
      <c r="FMH587" s="19"/>
      <c r="FMI587" s="19"/>
      <c r="FMJ587" s="19"/>
      <c r="FMK587" s="19"/>
      <c r="FML587" s="19"/>
      <c r="FMM587" s="19"/>
      <c r="FMN587" s="19"/>
      <c r="FMO587" s="19"/>
      <c r="FMP587" s="19"/>
      <c r="FMQ587" s="19"/>
      <c r="FMR587" s="19"/>
      <c r="FMS587" s="19"/>
      <c r="FMT587" s="19"/>
      <c r="FMU587" s="19"/>
      <c r="FMV587" s="19"/>
      <c r="FMW587" s="19"/>
      <c r="FMX587" s="19"/>
      <c r="FMY587" s="19"/>
      <c r="FMZ587" s="19"/>
      <c r="FNA587" s="19"/>
      <c r="FNB587" s="19"/>
      <c r="FNC587" s="19"/>
      <c r="FND587" s="19"/>
      <c r="FNE587" s="19"/>
      <c r="FNF587" s="19"/>
      <c r="FNG587" s="19"/>
      <c r="FNH587" s="19"/>
      <c r="FNI587" s="19"/>
      <c r="FNJ587" s="19"/>
      <c r="FNK587" s="19"/>
      <c r="FNL587" s="19"/>
      <c r="FNM587" s="19"/>
      <c r="FNN587" s="19"/>
      <c r="FNO587" s="19"/>
      <c r="FNP587" s="19"/>
      <c r="FNQ587" s="19"/>
      <c r="FNR587" s="19"/>
      <c r="FNS587" s="19"/>
      <c r="FNT587" s="19"/>
      <c r="FNU587" s="19"/>
      <c r="FNV587" s="19"/>
      <c r="FNW587" s="19"/>
      <c r="FNX587" s="19"/>
      <c r="FNY587" s="19"/>
      <c r="FNZ587" s="19"/>
      <c r="FOA587" s="19"/>
      <c r="FOB587" s="19"/>
      <c r="FOC587" s="19"/>
      <c r="FOD587" s="19"/>
      <c r="FOE587" s="19"/>
      <c r="FOF587" s="19"/>
      <c r="FOG587" s="19"/>
      <c r="FOH587" s="19"/>
      <c r="FOI587" s="19"/>
      <c r="FOJ587" s="19"/>
      <c r="FOK587" s="19"/>
      <c r="FOL587" s="19"/>
      <c r="FOM587" s="19"/>
      <c r="FON587" s="19"/>
      <c r="FOO587" s="19"/>
      <c r="FOP587" s="19"/>
      <c r="FOQ587" s="19"/>
      <c r="FOR587" s="19"/>
      <c r="FOS587" s="19"/>
      <c r="FOT587" s="19"/>
      <c r="FOU587" s="19"/>
      <c r="FOV587" s="19"/>
      <c r="FOW587" s="19"/>
      <c r="FOX587" s="19"/>
      <c r="FOY587" s="19"/>
      <c r="FOZ587" s="19"/>
      <c r="FPA587" s="19"/>
      <c r="FPB587" s="19"/>
      <c r="FPC587" s="19"/>
      <c r="FPD587" s="19"/>
      <c r="FPE587" s="19"/>
      <c r="FPF587" s="19"/>
      <c r="FPG587" s="19"/>
      <c r="FPH587" s="19"/>
      <c r="FPI587" s="19"/>
      <c r="FPJ587" s="19"/>
      <c r="FPK587" s="19"/>
      <c r="FPL587" s="19"/>
      <c r="FPM587" s="19"/>
      <c r="FPN587" s="19"/>
      <c r="FPO587" s="19"/>
      <c r="FPP587" s="19"/>
      <c r="FPQ587" s="19"/>
      <c r="FPR587" s="19"/>
      <c r="FPS587" s="19"/>
      <c r="FPT587" s="19"/>
      <c r="FPU587" s="19"/>
      <c r="FPV587" s="19"/>
      <c r="FPW587" s="19"/>
      <c r="FPX587" s="19"/>
      <c r="FPY587" s="19"/>
      <c r="FPZ587" s="19"/>
      <c r="FQA587" s="19"/>
      <c r="FQB587" s="19"/>
      <c r="FQC587" s="19"/>
      <c r="FQD587" s="19"/>
      <c r="FQE587" s="19"/>
      <c r="FQF587" s="19"/>
      <c r="FQG587" s="19"/>
      <c r="FQH587" s="19"/>
      <c r="FQI587" s="19"/>
      <c r="FQJ587" s="19"/>
      <c r="FQK587" s="19"/>
      <c r="FQL587" s="19"/>
      <c r="FQM587" s="19"/>
      <c r="FQN587" s="19"/>
      <c r="FQO587" s="19"/>
      <c r="FQP587" s="19"/>
      <c r="FQQ587" s="19"/>
      <c r="FQR587" s="19"/>
      <c r="FQS587" s="19"/>
      <c r="FQT587" s="19"/>
      <c r="FQU587" s="19"/>
      <c r="FQV587" s="19"/>
      <c r="FQW587" s="19"/>
      <c r="FQX587" s="19"/>
      <c r="FQY587" s="19"/>
      <c r="FQZ587" s="19"/>
      <c r="FRA587" s="19"/>
      <c r="FRB587" s="19"/>
      <c r="FRC587" s="19"/>
      <c r="FRD587" s="19"/>
      <c r="FRE587" s="19"/>
      <c r="FRF587" s="19"/>
      <c r="FRG587" s="19"/>
      <c r="FRH587" s="19"/>
      <c r="FRI587" s="19"/>
      <c r="FRJ587" s="19"/>
      <c r="FRK587" s="19"/>
      <c r="FRL587" s="19"/>
      <c r="FRM587" s="19"/>
      <c r="FRN587" s="19"/>
      <c r="FRO587" s="19"/>
      <c r="FRP587" s="19"/>
      <c r="FRQ587" s="19"/>
      <c r="FRR587" s="19"/>
      <c r="FRS587" s="19"/>
      <c r="FRT587" s="19"/>
      <c r="FRU587" s="19"/>
      <c r="FRV587" s="19"/>
      <c r="FRW587" s="19"/>
      <c r="FRX587" s="19"/>
      <c r="FRY587" s="19"/>
      <c r="FRZ587" s="19"/>
      <c r="FSA587" s="19"/>
      <c r="FSB587" s="19"/>
      <c r="FSC587" s="19"/>
      <c r="FSD587" s="19"/>
      <c r="FSE587" s="19"/>
      <c r="FSF587" s="19"/>
      <c r="FSG587" s="19"/>
      <c r="FSH587" s="19"/>
      <c r="FSI587" s="19"/>
      <c r="FSJ587" s="19"/>
      <c r="FSK587" s="19"/>
      <c r="FSL587" s="19"/>
      <c r="FSM587" s="19"/>
      <c r="FSN587" s="19"/>
      <c r="FSO587" s="19"/>
      <c r="FSP587" s="19"/>
      <c r="FSQ587" s="19"/>
      <c r="FSR587" s="19"/>
      <c r="FSS587" s="19"/>
      <c r="FST587" s="19"/>
      <c r="FSU587" s="19"/>
      <c r="FSV587" s="19"/>
      <c r="FSW587" s="19"/>
      <c r="FSX587" s="19"/>
      <c r="FSY587" s="19"/>
      <c r="FSZ587" s="19"/>
      <c r="FTA587" s="19"/>
      <c r="FTB587" s="19"/>
      <c r="FTC587" s="19"/>
      <c r="FTD587" s="19"/>
      <c r="FTE587" s="19"/>
      <c r="FTF587" s="19"/>
      <c r="FTG587" s="19"/>
      <c r="FTH587" s="19"/>
      <c r="FTI587" s="19"/>
      <c r="FTJ587" s="19"/>
      <c r="FTK587" s="19"/>
      <c r="FTL587" s="19"/>
      <c r="FTM587" s="19"/>
      <c r="FTN587" s="19"/>
      <c r="FTO587" s="19"/>
      <c r="FTP587" s="19"/>
      <c r="FTQ587" s="19"/>
      <c r="FTR587" s="19"/>
      <c r="FTS587" s="19"/>
      <c r="FTT587" s="19"/>
      <c r="FTU587" s="19"/>
      <c r="FTV587" s="19"/>
      <c r="FTW587" s="19"/>
      <c r="FTX587" s="19"/>
      <c r="FTY587" s="19"/>
      <c r="FTZ587" s="19"/>
      <c r="FUA587" s="19"/>
      <c r="FUB587" s="19"/>
      <c r="FUC587" s="19"/>
      <c r="FUD587" s="19"/>
      <c r="FUE587" s="19"/>
      <c r="FUF587" s="19"/>
      <c r="FUG587" s="19"/>
      <c r="FUH587" s="19"/>
      <c r="FUI587" s="19"/>
      <c r="FUJ587" s="19"/>
      <c r="FUK587" s="19"/>
      <c r="FUL587" s="19"/>
      <c r="FUM587" s="19"/>
      <c r="FUN587" s="19"/>
      <c r="FUO587" s="19"/>
      <c r="FUP587" s="19"/>
      <c r="FUQ587" s="19"/>
      <c r="FUR587" s="19"/>
      <c r="FUS587" s="19"/>
      <c r="FUT587" s="19"/>
      <c r="FUU587" s="19"/>
      <c r="FUV587" s="19"/>
      <c r="FUW587" s="19"/>
      <c r="FUX587" s="19"/>
      <c r="FUY587" s="19"/>
      <c r="FUZ587" s="19"/>
      <c r="FVA587" s="19"/>
      <c r="FVB587" s="19"/>
      <c r="FVC587" s="19"/>
      <c r="FVD587" s="19"/>
      <c r="FVE587" s="19"/>
      <c r="FVF587" s="19"/>
      <c r="FVG587" s="19"/>
      <c r="FVH587" s="19"/>
      <c r="FVI587" s="19"/>
      <c r="FVJ587" s="19"/>
      <c r="FVK587" s="19"/>
      <c r="FVL587" s="19"/>
      <c r="FVM587" s="19"/>
      <c r="FVN587" s="19"/>
      <c r="FVO587" s="19"/>
      <c r="FVP587" s="19"/>
      <c r="FVQ587" s="19"/>
      <c r="FVR587" s="19"/>
      <c r="FVS587" s="19"/>
      <c r="FVT587" s="19"/>
      <c r="FVU587" s="19"/>
      <c r="FVV587" s="19"/>
      <c r="FVW587" s="19"/>
      <c r="FVX587" s="19"/>
      <c r="FVY587" s="19"/>
      <c r="FVZ587" s="19"/>
      <c r="FWA587" s="19"/>
      <c r="FWB587" s="19"/>
      <c r="FWC587" s="19"/>
      <c r="FWD587" s="19"/>
      <c r="FWE587" s="19"/>
      <c r="FWF587" s="19"/>
      <c r="FWG587" s="19"/>
      <c r="FWH587" s="19"/>
      <c r="FWI587" s="19"/>
      <c r="FWJ587" s="19"/>
      <c r="FWK587" s="19"/>
      <c r="FWL587" s="19"/>
      <c r="FWM587" s="19"/>
      <c r="FWN587" s="19"/>
      <c r="FWO587" s="19"/>
      <c r="FWP587" s="19"/>
      <c r="FWQ587" s="19"/>
      <c r="FWR587" s="19"/>
      <c r="FWS587" s="19"/>
      <c r="FWT587" s="19"/>
      <c r="FWU587" s="19"/>
      <c r="FWV587" s="19"/>
      <c r="FWW587" s="19"/>
      <c r="FWX587" s="19"/>
      <c r="FWY587" s="19"/>
      <c r="FWZ587" s="19"/>
      <c r="FXA587" s="19"/>
      <c r="FXB587" s="19"/>
      <c r="FXC587" s="19"/>
      <c r="FXD587" s="19"/>
      <c r="FXE587" s="19"/>
      <c r="FXF587" s="19"/>
      <c r="FXG587" s="19"/>
      <c r="FXH587" s="19"/>
      <c r="FXI587" s="19"/>
      <c r="FXJ587" s="19"/>
      <c r="FXK587" s="19"/>
      <c r="FXL587" s="19"/>
      <c r="FXM587" s="19"/>
      <c r="FXN587" s="19"/>
      <c r="FXO587" s="19"/>
      <c r="FXP587" s="19"/>
      <c r="FXQ587" s="19"/>
      <c r="FXR587" s="19"/>
      <c r="FXS587" s="19"/>
      <c r="FXT587" s="19"/>
      <c r="FXU587" s="19"/>
      <c r="FXV587" s="19"/>
      <c r="FXW587" s="19"/>
      <c r="FXX587" s="19"/>
      <c r="FXY587" s="19"/>
      <c r="FXZ587" s="19"/>
      <c r="FYA587" s="19"/>
      <c r="FYB587" s="19"/>
      <c r="FYC587" s="19"/>
      <c r="FYD587" s="19"/>
      <c r="FYE587" s="19"/>
      <c r="FYF587" s="19"/>
      <c r="FYG587" s="19"/>
      <c r="FYH587" s="19"/>
      <c r="FYI587" s="19"/>
      <c r="FYJ587" s="19"/>
      <c r="FYK587" s="19"/>
      <c r="FYL587" s="19"/>
      <c r="FYM587" s="19"/>
      <c r="FYN587" s="19"/>
      <c r="FYO587" s="19"/>
      <c r="FYP587" s="19"/>
      <c r="FYQ587" s="19"/>
      <c r="FYR587" s="19"/>
      <c r="FYS587" s="19"/>
      <c r="FYT587" s="19"/>
      <c r="FYU587" s="19"/>
      <c r="FYV587" s="19"/>
      <c r="FYW587" s="19"/>
      <c r="FYX587" s="19"/>
      <c r="FYY587" s="19"/>
      <c r="FYZ587" s="19"/>
      <c r="FZA587" s="19"/>
      <c r="FZB587" s="19"/>
      <c r="FZC587" s="19"/>
      <c r="FZD587" s="19"/>
      <c r="FZE587" s="19"/>
      <c r="FZF587" s="19"/>
      <c r="FZG587" s="19"/>
      <c r="FZH587" s="19"/>
      <c r="FZI587" s="19"/>
      <c r="FZJ587" s="19"/>
      <c r="FZK587" s="19"/>
      <c r="FZL587" s="19"/>
      <c r="FZM587" s="19"/>
      <c r="FZN587" s="19"/>
      <c r="FZO587" s="19"/>
      <c r="FZP587" s="19"/>
      <c r="FZQ587" s="19"/>
      <c r="FZR587" s="19"/>
      <c r="FZS587" s="19"/>
      <c r="FZT587" s="19"/>
      <c r="FZU587" s="19"/>
      <c r="FZV587" s="19"/>
      <c r="FZW587" s="19"/>
      <c r="FZX587" s="19"/>
      <c r="FZY587" s="19"/>
      <c r="FZZ587" s="19"/>
      <c r="GAA587" s="19"/>
      <c r="GAB587" s="19"/>
      <c r="GAC587" s="19"/>
      <c r="GAD587" s="19"/>
      <c r="GAE587" s="19"/>
      <c r="GAF587" s="19"/>
      <c r="GAG587" s="19"/>
      <c r="GAH587" s="19"/>
      <c r="GAI587" s="19"/>
      <c r="GAJ587" s="19"/>
      <c r="GAK587" s="19"/>
      <c r="GAL587" s="19"/>
      <c r="GAM587" s="19"/>
      <c r="GAN587" s="19"/>
      <c r="GAO587" s="19"/>
      <c r="GAP587" s="19"/>
      <c r="GAQ587" s="19"/>
      <c r="GAR587" s="19"/>
      <c r="GAS587" s="19"/>
      <c r="GAT587" s="19"/>
      <c r="GAU587" s="19"/>
      <c r="GAV587" s="19"/>
      <c r="GAW587" s="19"/>
      <c r="GAX587" s="19"/>
      <c r="GAY587" s="19"/>
      <c r="GAZ587" s="19"/>
      <c r="GBA587" s="19"/>
      <c r="GBB587" s="19"/>
      <c r="GBC587" s="19"/>
      <c r="GBD587" s="19"/>
      <c r="GBE587" s="19"/>
      <c r="GBF587" s="19"/>
      <c r="GBG587" s="19"/>
      <c r="GBH587" s="19"/>
      <c r="GBI587" s="19"/>
      <c r="GBJ587" s="19"/>
      <c r="GBK587" s="19"/>
      <c r="GBL587" s="19"/>
      <c r="GBM587" s="19"/>
      <c r="GBN587" s="19"/>
      <c r="GBO587" s="19"/>
      <c r="GBP587" s="19"/>
      <c r="GBQ587" s="19"/>
      <c r="GBR587" s="19"/>
      <c r="GBS587" s="19"/>
      <c r="GBT587" s="19"/>
      <c r="GBU587" s="19"/>
      <c r="GBV587" s="19"/>
      <c r="GBW587" s="19"/>
      <c r="GBX587" s="19"/>
      <c r="GBY587" s="19"/>
      <c r="GBZ587" s="19"/>
      <c r="GCA587" s="19"/>
      <c r="GCB587" s="19"/>
      <c r="GCC587" s="19"/>
      <c r="GCD587" s="19"/>
      <c r="GCE587" s="19"/>
      <c r="GCF587" s="19"/>
      <c r="GCG587" s="19"/>
      <c r="GCH587" s="19"/>
      <c r="GCI587" s="19"/>
      <c r="GCJ587" s="19"/>
      <c r="GCK587" s="19"/>
      <c r="GCL587" s="19"/>
      <c r="GCM587" s="19"/>
      <c r="GCN587" s="19"/>
      <c r="GCO587" s="19"/>
      <c r="GCP587" s="19"/>
      <c r="GCQ587" s="19"/>
      <c r="GCR587" s="19"/>
      <c r="GCS587" s="19"/>
      <c r="GCT587" s="19"/>
      <c r="GCU587" s="19"/>
      <c r="GCV587" s="19"/>
      <c r="GCW587" s="19"/>
      <c r="GCX587" s="19"/>
      <c r="GCY587" s="19"/>
      <c r="GCZ587" s="19"/>
      <c r="GDA587" s="19"/>
      <c r="GDB587" s="19"/>
      <c r="GDC587" s="19"/>
      <c r="GDD587" s="19"/>
      <c r="GDE587" s="19"/>
      <c r="GDF587" s="19"/>
      <c r="GDG587" s="19"/>
      <c r="GDH587" s="19"/>
      <c r="GDI587" s="19"/>
      <c r="GDJ587" s="19"/>
      <c r="GDK587" s="19"/>
      <c r="GDL587" s="19"/>
      <c r="GDM587" s="19"/>
      <c r="GDN587" s="19"/>
      <c r="GDO587" s="19"/>
      <c r="GDP587" s="19"/>
      <c r="GDQ587" s="19"/>
      <c r="GDR587" s="19"/>
      <c r="GDS587" s="19"/>
      <c r="GDT587" s="19"/>
      <c r="GDU587" s="19"/>
      <c r="GDV587" s="19"/>
      <c r="GDW587" s="19"/>
      <c r="GDX587" s="19"/>
      <c r="GDY587" s="19"/>
      <c r="GDZ587" s="19"/>
      <c r="GEA587" s="19"/>
      <c r="GEB587" s="19"/>
      <c r="GEC587" s="19"/>
      <c r="GED587" s="19"/>
      <c r="GEE587" s="19"/>
      <c r="GEF587" s="19"/>
      <c r="GEG587" s="19"/>
      <c r="GEH587" s="19"/>
      <c r="GEI587" s="19"/>
      <c r="GEJ587" s="19"/>
      <c r="GEK587" s="19"/>
      <c r="GEL587" s="19"/>
      <c r="GEM587" s="19"/>
      <c r="GEN587" s="19"/>
      <c r="GEO587" s="19"/>
      <c r="GEP587" s="19"/>
      <c r="GEQ587" s="19"/>
      <c r="GER587" s="19"/>
      <c r="GES587" s="19"/>
      <c r="GET587" s="19"/>
      <c r="GEU587" s="19"/>
      <c r="GEV587" s="19"/>
      <c r="GEW587" s="19"/>
      <c r="GEX587" s="19"/>
      <c r="GEY587" s="19"/>
      <c r="GEZ587" s="19"/>
      <c r="GFA587" s="19"/>
      <c r="GFB587" s="19"/>
      <c r="GFC587" s="19"/>
      <c r="GFD587" s="19"/>
      <c r="GFE587" s="19"/>
      <c r="GFF587" s="19"/>
      <c r="GFG587" s="19"/>
      <c r="GFH587" s="19"/>
      <c r="GFI587" s="19"/>
      <c r="GFJ587" s="19"/>
      <c r="GFK587" s="19"/>
      <c r="GFL587" s="19"/>
      <c r="GFM587" s="19"/>
      <c r="GFN587" s="19"/>
      <c r="GFO587" s="19"/>
      <c r="GFP587" s="19"/>
      <c r="GFQ587" s="19"/>
      <c r="GFR587" s="19"/>
      <c r="GFS587" s="19"/>
      <c r="GFT587" s="19"/>
      <c r="GFU587" s="19"/>
      <c r="GFV587" s="19"/>
      <c r="GFW587" s="19"/>
      <c r="GFX587" s="19"/>
      <c r="GFY587" s="19"/>
      <c r="GFZ587" s="19"/>
      <c r="GGA587" s="19"/>
      <c r="GGB587" s="19"/>
      <c r="GGC587" s="19"/>
      <c r="GGD587" s="19"/>
      <c r="GGE587" s="19"/>
      <c r="GGF587" s="19"/>
      <c r="GGG587" s="19"/>
      <c r="GGH587" s="19"/>
      <c r="GGI587" s="19"/>
      <c r="GGJ587" s="19"/>
      <c r="GGK587" s="19"/>
      <c r="GGL587" s="19"/>
      <c r="GGM587" s="19"/>
      <c r="GGN587" s="19"/>
      <c r="GGO587" s="19"/>
      <c r="GGP587" s="19"/>
      <c r="GGQ587" s="19"/>
      <c r="GGR587" s="19"/>
      <c r="GGS587" s="19"/>
      <c r="GGT587" s="19"/>
      <c r="GGU587" s="19"/>
      <c r="GGV587" s="19"/>
      <c r="GGW587" s="19"/>
      <c r="GGX587" s="19"/>
      <c r="GGY587" s="19"/>
      <c r="GGZ587" s="19"/>
      <c r="GHA587" s="19"/>
      <c r="GHB587" s="19"/>
      <c r="GHC587" s="19"/>
      <c r="GHD587" s="19"/>
      <c r="GHE587" s="19"/>
      <c r="GHF587" s="19"/>
      <c r="GHG587" s="19"/>
      <c r="GHH587" s="19"/>
      <c r="GHI587" s="19"/>
      <c r="GHJ587" s="19"/>
      <c r="GHK587" s="19"/>
      <c r="GHL587" s="19"/>
      <c r="GHM587" s="19"/>
      <c r="GHN587" s="19"/>
      <c r="GHO587" s="19"/>
      <c r="GHP587" s="19"/>
      <c r="GHQ587" s="19"/>
      <c r="GHR587" s="19"/>
      <c r="GHS587" s="19"/>
      <c r="GHT587" s="19"/>
      <c r="GHU587" s="19"/>
      <c r="GHV587" s="19"/>
      <c r="GHW587" s="19"/>
      <c r="GHX587" s="19"/>
      <c r="GHY587" s="19"/>
      <c r="GHZ587" s="19"/>
      <c r="GIA587" s="19"/>
      <c r="GIB587" s="19"/>
      <c r="GIC587" s="19"/>
      <c r="GID587" s="19"/>
      <c r="GIE587" s="19"/>
      <c r="GIF587" s="19"/>
      <c r="GIG587" s="19"/>
      <c r="GIH587" s="19"/>
      <c r="GII587" s="19"/>
      <c r="GIJ587" s="19"/>
      <c r="GIK587" s="19"/>
      <c r="GIL587" s="19"/>
      <c r="GIM587" s="19"/>
      <c r="GIN587" s="19"/>
      <c r="GIO587" s="19"/>
      <c r="GIP587" s="19"/>
      <c r="GIQ587" s="19"/>
      <c r="GIR587" s="19"/>
      <c r="GIS587" s="19"/>
      <c r="GIT587" s="19"/>
      <c r="GIU587" s="19"/>
      <c r="GIV587" s="19"/>
      <c r="GIW587" s="19"/>
      <c r="GIX587" s="19"/>
      <c r="GIY587" s="19"/>
      <c r="GIZ587" s="19"/>
      <c r="GJA587" s="19"/>
      <c r="GJB587" s="19"/>
      <c r="GJC587" s="19"/>
      <c r="GJD587" s="19"/>
      <c r="GJE587" s="19"/>
      <c r="GJF587" s="19"/>
      <c r="GJG587" s="19"/>
      <c r="GJH587" s="19"/>
      <c r="GJI587" s="19"/>
      <c r="GJJ587" s="19"/>
      <c r="GJK587" s="19"/>
      <c r="GJL587" s="19"/>
      <c r="GJM587" s="19"/>
      <c r="GJN587" s="19"/>
      <c r="GJO587" s="19"/>
      <c r="GJP587" s="19"/>
      <c r="GJQ587" s="19"/>
      <c r="GJR587" s="19"/>
      <c r="GJS587" s="19"/>
      <c r="GJT587" s="19"/>
      <c r="GJU587" s="19"/>
      <c r="GJV587" s="19"/>
      <c r="GJW587" s="19"/>
      <c r="GJX587" s="19"/>
      <c r="GJY587" s="19"/>
      <c r="GJZ587" s="19"/>
      <c r="GKA587" s="19"/>
      <c r="GKB587" s="19"/>
      <c r="GKC587" s="19"/>
      <c r="GKD587" s="19"/>
      <c r="GKE587" s="19"/>
      <c r="GKF587" s="19"/>
      <c r="GKG587" s="19"/>
      <c r="GKH587" s="19"/>
      <c r="GKI587" s="19"/>
      <c r="GKJ587" s="19"/>
      <c r="GKK587" s="19"/>
      <c r="GKL587" s="19"/>
      <c r="GKM587" s="19"/>
      <c r="GKN587" s="19"/>
      <c r="GKO587" s="19"/>
      <c r="GKP587" s="19"/>
      <c r="GKQ587" s="19"/>
      <c r="GKR587" s="19"/>
      <c r="GKS587" s="19"/>
      <c r="GKT587" s="19"/>
      <c r="GKU587" s="19"/>
      <c r="GKV587" s="19"/>
      <c r="GKW587" s="19"/>
      <c r="GKX587" s="19"/>
      <c r="GKY587" s="19"/>
      <c r="GKZ587" s="19"/>
      <c r="GLA587" s="19"/>
      <c r="GLB587" s="19"/>
      <c r="GLC587" s="19"/>
      <c r="GLD587" s="19"/>
      <c r="GLE587" s="19"/>
      <c r="GLF587" s="19"/>
      <c r="GLG587" s="19"/>
      <c r="GLH587" s="19"/>
      <c r="GLI587" s="19"/>
      <c r="GLJ587" s="19"/>
      <c r="GLK587" s="19"/>
      <c r="GLL587" s="19"/>
      <c r="GLM587" s="19"/>
      <c r="GLN587" s="19"/>
      <c r="GLO587" s="19"/>
      <c r="GLP587" s="19"/>
      <c r="GLQ587" s="19"/>
      <c r="GLR587" s="19"/>
      <c r="GLS587" s="19"/>
      <c r="GLT587" s="19"/>
      <c r="GLU587" s="19"/>
      <c r="GLV587" s="19"/>
      <c r="GLW587" s="19"/>
      <c r="GLX587" s="19"/>
      <c r="GLY587" s="19"/>
      <c r="GLZ587" s="19"/>
      <c r="GMA587" s="19"/>
      <c r="GMB587" s="19"/>
      <c r="GMC587" s="19"/>
      <c r="GMD587" s="19"/>
      <c r="GME587" s="19"/>
      <c r="GMF587" s="19"/>
      <c r="GMG587" s="19"/>
      <c r="GMH587" s="19"/>
      <c r="GMI587" s="19"/>
      <c r="GMJ587" s="19"/>
      <c r="GMK587" s="19"/>
      <c r="GML587" s="19"/>
      <c r="GMM587" s="19"/>
      <c r="GMN587" s="19"/>
      <c r="GMO587" s="19"/>
      <c r="GMP587" s="19"/>
      <c r="GMQ587" s="19"/>
      <c r="GMR587" s="19"/>
      <c r="GMS587" s="19"/>
      <c r="GMT587" s="19"/>
      <c r="GMU587" s="19"/>
      <c r="GMV587" s="19"/>
      <c r="GMW587" s="19"/>
      <c r="GMX587" s="19"/>
      <c r="GMY587" s="19"/>
      <c r="GMZ587" s="19"/>
      <c r="GNA587" s="19"/>
      <c r="GNB587" s="19"/>
      <c r="GNC587" s="19"/>
      <c r="GND587" s="19"/>
      <c r="GNE587" s="19"/>
      <c r="GNF587" s="19"/>
      <c r="GNG587" s="19"/>
      <c r="GNH587" s="19"/>
      <c r="GNI587" s="19"/>
      <c r="GNJ587" s="19"/>
      <c r="GNK587" s="19"/>
      <c r="GNL587" s="19"/>
      <c r="GNM587" s="19"/>
      <c r="GNN587" s="19"/>
      <c r="GNO587" s="19"/>
      <c r="GNP587" s="19"/>
      <c r="GNQ587" s="19"/>
      <c r="GNR587" s="19"/>
      <c r="GNS587" s="19"/>
      <c r="GNT587" s="19"/>
      <c r="GNU587" s="19"/>
      <c r="GNV587" s="19"/>
      <c r="GNW587" s="19"/>
      <c r="GNX587" s="19"/>
      <c r="GNY587" s="19"/>
      <c r="GNZ587" s="19"/>
      <c r="GOA587" s="19"/>
      <c r="GOB587" s="19"/>
      <c r="GOC587" s="19"/>
      <c r="GOD587" s="19"/>
      <c r="GOE587" s="19"/>
      <c r="GOF587" s="19"/>
      <c r="GOG587" s="19"/>
      <c r="GOH587" s="19"/>
      <c r="GOI587" s="19"/>
      <c r="GOJ587" s="19"/>
      <c r="GOK587" s="19"/>
      <c r="GOL587" s="19"/>
      <c r="GOM587" s="19"/>
      <c r="GON587" s="19"/>
      <c r="GOO587" s="19"/>
      <c r="GOP587" s="19"/>
      <c r="GOQ587" s="19"/>
      <c r="GOR587" s="19"/>
      <c r="GOS587" s="19"/>
      <c r="GOT587" s="19"/>
      <c r="GOU587" s="19"/>
      <c r="GOV587" s="19"/>
      <c r="GOW587" s="19"/>
      <c r="GOX587" s="19"/>
      <c r="GOY587" s="19"/>
      <c r="GOZ587" s="19"/>
      <c r="GPA587" s="19"/>
      <c r="GPB587" s="19"/>
      <c r="GPC587" s="19"/>
      <c r="GPD587" s="19"/>
      <c r="GPE587" s="19"/>
      <c r="GPF587" s="19"/>
      <c r="GPG587" s="19"/>
      <c r="GPH587" s="19"/>
      <c r="GPI587" s="19"/>
      <c r="GPJ587" s="19"/>
      <c r="GPK587" s="19"/>
      <c r="GPL587" s="19"/>
      <c r="GPM587" s="19"/>
      <c r="GPN587" s="19"/>
      <c r="GPO587" s="19"/>
      <c r="GPP587" s="19"/>
      <c r="GPQ587" s="19"/>
      <c r="GPR587" s="19"/>
      <c r="GPS587" s="19"/>
      <c r="GPT587" s="19"/>
      <c r="GPU587" s="19"/>
      <c r="GPV587" s="19"/>
      <c r="GPW587" s="19"/>
      <c r="GPX587" s="19"/>
      <c r="GPY587" s="19"/>
      <c r="GPZ587" s="19"/>
      <c r="GQA587" s="19"/>
      <c r="GQB587" s="19"/>
      <c r="GQC587" s="19"/>
      <c r="GQD587" s="19"/>
      <c r="GQE587" s="19"/>
      <c r="GQF587" s="19"/>
      <c r="GQG587" s="19"/>
      <c r="GQH587" s="19"/>
      <c r="GQI587" s="19"/>
      <c r="GQJ587" s="19"/>
      <c r="GQK587" s="19"/>
      <c r="GQL587" s="19"/>
      <c r="GQM587" s="19"/>
      <c r="GQN587" s="19"/>
      <c r="GQO587" s="19"/>
      <c r="GQP587" s="19"/>
      <c r="GQQ587" s="19"/>
      <c r="GQR587" s="19"/>
      <c r="GQS587" s="19"/>
      <c r="GQT587" s="19"/>
      <c r="GQU587" s="19"/>
      <c r="GQV587" s="19"/>
      <c r="GQW587" s="19"/>
      <c r="GQX587" s="19"/>
      <c r="GQY587" s="19"/>
      <c r="GQZ587" s="19"/>
      <c r="GRA587" s="19"/>
      <c r="GRB587" s="19"/>
      <c r="GRC587" s="19"/>
      <c r="GRD587" s="19"/>
      <c r="GRE587" s="19"/>
      <c r="GRF587" s="19"/>
      <c r="GRG587" s="19"/>
      <c r="GRH587" s="19"/>
      <c r="GRI587" s="19"/>
      <c r="GRJ587" s="19"/>
      <c r="GRK587" s="19"/>
      <c r="GRL587" s="19"/>
      <c r="GRM587" s="19"/>
      <c r="GRN587" s="19"/>
      <c r="GRO587" s="19"/>
      <c r="GRP587" s="19"/>
      <c r="GRQ587" s="19"/>
      <c r="GRR587" s="19"/>
      <c r="GRS587" s="19"/>
      <c r="GRT587" s="19"/>
      <c r="GRU587" s="19"/>
      <c r="GRV587" s="19"/>
      <c r="GRW587" s="19"/>
      <c r="GRX587" s="19"/>
      <c r="GRY587" s="19"/>
      <c r="GRZ587" s="19"/>
      <c r="GSA587" s="19"/>
      <c r="GSB587" s="19"/>
      <c r="GSC587" s="19"/>
      <c r="GSD587" s="19"/>
      <c r="GSE587" s="19"/>
      <c r="GSF587" s="19"/>
      <c r="GSG587" s="19"/>
      <c r="GSH587" s="19"/>
      <c r="GSI587" s="19"/>
      <c r="GSJ587" s="19"/>
      <c r="GSK587" s="19"/>
      <c r="GSL587" s="19"/>
      <c r="GSM587" s="19"/>
      <c r="GSN587" s="19"/>
      <c r="GSO587" s="19"/>
      <c r="GSP587" s="19"/>
      <c r="GSQ587" s="19"/>
      <c r="GSR587" s="19"/>
      <c r="GSS587" s="19"/>
      <c r="GST587" s="19"/>
      <c r="GSU587" s="19"/>
      <c r="GSV587" s="19"/>
      <c r="GSW587" s="19"/>
      <c r="GSX587" s="19"/>
      <c r="GSY587" s="19"/>
      <c r="GSZ587" s="19"/>
      <c r="GTA587" s="19"/>
      <c r="GTB587" s="19"/>
      <c r="GTC587" s="19"/>
      <c r="GTD587" s="19"/>
      <c r="GTE587" s="19"/>
      <c r="GTF587" s="19"/>
      <c r="GTG587" s="19"/>
      <c r="GTH587" s="19"/>
      <c r="GTI587" s="19"/>
      <c r="GTJ587" s="19"/>
      <c r="GTK587" s="19"/>
      <c r="GTL587" s="19"/>
      <c r="GTM587" s="19"/>
      <c r="GTN587" s="19"/>
      <c r="GTO587" s="19"/>
      <c r="GTP587" s="19"/>
      <c r="GTQ587" s="19"/>
      <c r="GTR587" s="19"/>
      <c r="GTS587" s="19"/>
      <c r="GTT587" s="19"/>
      <c r="GTU587" s="19"/>
      <c r="GTV587" s="19"/>
      <c r="GTW587" s="19"/>
      <c r="GTX587" s="19"/>
      <c r="GTY587" s="19"/>
      <c r="GTZ587" s="19"/>
      <c r="GUA587" s="19"/>
      <c r="GUB587" s="19"/>
      <c r="GUC587" s="19"/>
      <c r="GUD587" s="19"/>
      <c r="GUE587" s="19"/>
      <c r="GUF587" s="19"/>
      <c r="GUG587" s="19"/>
      <c r="GUH587" s="19"/>
      <c r="GUI587" s="19"/>
      <c r="GUJ587" s="19"/>
      <c r="GUK587" s="19"/>
      <c r="GUL587" s="19"/>
      <c r="GUM587" s="19"/>
      <c r="GUN587" s="19"/>
      <c r="GUO587" s="19"/>
      <c r="GUP587" s="19"/>
      <c r="GUQ587" s="19"/>
      <c r="GUR587" s="19"/>
      <c r="GUS587" s="19"/>
      <c r="GUT587" s="19"/>
      <c r="GUU587" s="19"/>
      <c r="GUV587" s="19"/>
      <c r="GUW587" s="19"/>
      <c r="GUX587" s="19"/>
      <c r="GUY587" s="19"/>
      <c r="GUZ587" s="19"/>
      <c r="GVA587" s="19"/>
      <c r="GVB587" s="19"/>
      <c r="GVC587" s="19"/>
      <c r="GVD587" s="19"/>
      <c r="GVE587" s="19"/>
      <c r="GVF587" s="19"/>
      <c r="GVG587" s="19"/>
      <c r="GVH587" s="19"/>
      <c r="GVI587" s="19"/>
      <c r="GVJ587" s="19"/>
      <c r="GVK587" s="19"/>
      <c r="GVL587" s="19"/>
      <c r="GVM587" s="19"/>
      <c r="GVN587" s="19"/>
      <c r="GVO587" s="19"/>
      <c r="GVP587" s="19"/>
      <c r="GVQ587" s="19"/>
      <c r="GVR587" s="19"/>
      <c r="GVS587" s="19"/>
      <c r="GVT587" s="19"/>
      <c r="GVU587" s="19"/>
      <c r="GVV587" s="19"/>
      <c r="GVW587" s="19"/>
      <c r="GVX587" s="19"/>
      <c r="GVY587" s="19"/>
      <c r="GVZ587" s="19"/>
      <c r="GWA587" s="19"/>
      <c r="GWB587" s="19"/>
      <c r="GWC587" s="19"/>
      <c r="GWD587" s="19"/>
      <c r="GWE587" s="19"/>
      <c r="GWF587" s="19"/>
      <c r="GWG587" s="19"/>
      <c r="GWH587" s="19"/>
      <c r="GWI587" s="19"/>
      <c r="GWJ587" s="19"/>
      <c r="GWK587" s="19"/>
      <c r="GWL587" s="19"/>
      <c r="GWM587" s="19"/>
      <c r="GWN587" s="19"/>
      <c r="GWO587" s="19"/>
      <c r="GWP587" s="19"/>
      <c r="GWQ587" s="19"/>
      <c r="GWR587" s="19"/>
      <c r="GWS587" s="19"/>
      <c r="GWT587" s="19"/>
      <c r="GWU587" s="19"/>
      <c r="GWV587" s="19"/>
      <c r="GWW587" s="19"/>
      <c r="GWX587" s="19"/>
      <c r="GWY587" s="19"/>
      <c r="GWZ587" s="19"/>
      <c r="GXA587" s="19"/>
      <c r="GXB587" s="19"/>
      <c r="GXC587" s="19"/>
      <c r="GXD587" s="19"/>
      <c r="GXE587" s="19"/>
      <c r="GXF587" s="19"/>
      <c r="GXG587" s="19"/>
      <c r="GXH587" s="19"/>
      <c r="GXI587" s="19"/>
      <c r="GXJ587" s="19"/>
      <c r="GXK587" s="19"/>
      <c r="GXL587" s="19"/>
      <c r="GXM587" s="19"/>
      <c r="GXN587" s="19"/>
      <c r="GXO587" s="19"/>
      <c r="GXP587" s="19"/>
      <c r="GXQ587" s="19"/>
      <c r="GXR587" s="19"/>
      <c r="GXS587" s="19"/>
      <c r="GXT587" s="19"/>
      <c r="GXU587" s="19"/>
      <c r="GXV587" s="19"/>
      <c r="GXW587" s="19"/>
      <c r="GXX587" s="19"/>
      <c r="GXY587" s="19"/>
      <c r="GXZ587" s="19"/>
      <c r="GYA587" s="19"/>
      <c r="GYB587" s="19"/>
      <c r="GYC587" s="19"/>
      <c r="GYD587" s="19"/>
      <c r="GYE587" s="19"/>
      <c r="GYF587" s="19"/>
      <c r="GYG587" s="19"/>
      <c r="GYH587" s="19"/>
      <c r="GYI587" s="19"/>
      <c r="GYJ587" s="19"/>
      <c r="GYK587" s="19"/>
      <c r="GYL587" s="19"/>
      <c r="GYM587" s="19"/>
      <c r="GYN587" s="19"/>
      <c r="GYO587" s="19"/>
      <c r="GYP587" s="19"/>
      <c r="GYQ587" s="19"/>
      <c r="GYR587" s="19"/>
      <c r="GYS587" s="19"/>
      <c r="GYT587" s="19"/>
      <c r="GYU587" s="19"/>
      <c r="GYV587" s="19"/>
      <c r="GYW587" s="19"/>
      <c r="GYX587" s="19"/>
      <c r="GYY587" s="19"/>
      <c r="GYZ587" s="19"/>
      <c r="GZA587" s="19"/>
      <c r="GZB587" s="19"/>
      <c r="GZC587" s="19"/>
      <c r="GZD587" s="19"/>
      <c r="GZE587" s="19"/>
      <c r="GZF587" s="19"/>
      <c r="GZG587" s="19"/>
      <c r="GZH587" s="19"/>
      <c r="GZI587" s="19"/>
      <c r="GZJ587" s="19"/>
      <c r="GZK587" s="19"/>
      <c r="GZL587" s="19"/>
      <c r="GZM587" s="19"/>
      <c r="GZN587" s="19"/>
      <c r="GZO587" s="19"/>
      <c r="GZP587" s="19"/>
      <c r="GZQ587" s="19"/>
      <c r="GZR587" s="19"/>
      <c r="GZS587" s="19"/>
      <c r="GZT587" s="19"/>
      <c r="GZU587" s="19"/>
      <c r="GZV587" s="19"/>
      <c r="GZW587" s="19"/>
      <c r="GZX587" s="19"/>
      <c r="GZY587" s="19"/>
      <c r="GZZ587" s="19"/>
      <c r="HAA587" s="19"/>
      <c r="HAB587" s="19"/>
      <c r="HAC587" s="19"/>
      <c r="HAD587" s="19"/>
      <c r="HAE587" s="19"/>
      <c r="HAF587" s="19"/>
      <c r="HAG587" s="19"/>
      <c r="HAH587" s="19"/>
      <c r="HAI587" s="19"/>
      <c r="HAJ587" s="19"/>
      <c r="HAK587" s="19"/>
      <c r="HAL587" s="19"/>
      <c r="HAM587" s="19"/>
      <c r="HAN587" s="19"/>
      <c r="HAO587" s="19"/>
      <c r="HAP587" s="19"/>
      <c r="HAQ587" s="19"/>
      <c r="HAR587" s="19"/>
      <c r="HAS587" s="19"/>
      <c r="HAT587" s="19"/>
      <c r="HAU587" s="19"/>
      <c r="HAV587" s="19"/>
      <c r="HAW587" s="19"/>
      <c r="HAX587" s="19"/>
      <c r="HAY587" s="19"/>
      <c r="HAZ587" s="19"/>
      <c r="HBA587" s="19"/>
      <c r="HBB587" s="19"/>
      <c r="HBC587" s="19"/>
      <c r="HBD587" s="19"/>
      <c r="HBE587" s="19"/>
      <c r="HBF587" s="19"/>
      <c r="HBG587" s="19"/>
      <c r="HBH587" s="19"/>
      <c r="HBI587" s="19"/>
      <c r="HBJ587" s="19"/>
      <c r="HBK587" s="19"/>
      <c r="HBL587" s="19"/>
      <c r="HBM587" s="19"/>
      <c r="HBN587" s="19"/>
      <c r="HBO587" s="19"/>
      <c r="HBP587" s="19"/>
      <c r="HBQ587" s="19"/>
      <c r="HBR587" s="19"/>
      <c r="HBS587" s="19"/>
      <c r="HBT587" s="19"/>
      <c r="HBU587" s="19"/>
      <c r="HBV587" s="19"/>
      <c r="HBW587" s="19"/>
      <c r="HBX587" s="19"/>
      <c r="HBY587" s="19"/>
      <c r="HBZ587" s="19"/>
      <c r="HCA587" s="19"/>
      <c r="HCB587" s="19"/>
      <c r="HCC587" s="19"/>
      <c r="HCD587" s="19"/>
      <c r="HCE587" s="19"/>
      <c r="HCF587" s="19"/>
      <c r="HCG587" s="19"/>
      <c r="HCH587" s="19"/>
      <c r="HCI587" s="19"/>
      <c r="HCJ587" s="19"/>
      <c r="HCK587" s="19"/>
      <c r="HCL587" s="19"/>
      <c r="HCM587" s="19"/>
      <c r="HCN587" s="19"/>
      <c r="HCO587" s="19"/>
      <c r="HCP587" s="19"/>
      <c r="HCQ587" s="19"/>
      <c r="HCR587" s="19"/>
      <c r="HCS587" s="19"/>
      <c r="HCT587" s="19"/>
      <c r="HCU587" s="19"/>
      <c r="HCV587" s="19"/>
      <c r="HCW587" s="19"/>
      <c r="HCX587" s="19"/>
      <c r="HCY587" s="19"/>
      <c r="HCZ587" s="19"/>
      <c r="HDA587" s="19"/>
      <c r="HDB587" s="19"/>
      <c r="HDC587" s="19"/>
      <c r="HDD587" s="19"/>
      <c r="HDE587" s="19"/>
      <c r="HDF587" s="19"/>
      <c r="HDG587" s="19"/>
      <c r="HDH587" s="19"/>
      <c r="HDI587" s="19"/>
      <c r="HDJ587" s="19"/>
      <c r="HDK587" s="19"/>
      <c r="HDL587" s="19"/>
      <c r="HDM587" s="19"/>
      <c r="HDN587" s="19"/>
      <c r="HDO587" s="19"/>
      <c r="HDP587" s="19"/>
      <c r="HDQ587" s="19"/>
      <c r="HDR587" s="19"/>
      <c r="HDS587" s="19"/>
      <c r="HDT587" s="19"/>
      <c r="HDU587" s="19"/>
      <c r="HDV587" s="19"/>
      <c r="HDW587" s="19"/>
      <c r="HDX587" s="19"/>
      <c r="HDY587" s="19"/>
      <c r="HDZ587" s="19"/>
      <c r="HEA587" s="19"/>
      <c r="HEB587" s="19"/>
      <c r="HEC587" s="19"/>
      <c r="HED587" s="19"/>
      <c r="HEE587" s="19"/>
      <c r="HEF587" s="19"/>
      <c r="HEG587" s="19"/>
      <c r="HEH587" s="19"/>
      <c r="HEI587" s="19"/>
      <c r="HEJ587" s="19"/>
      <c r="HEK587" s="19"/>
      <c r="HEL587" s="19"/>
      <c r="HEM587" s="19"/>
      <c r="HEN587" s="19"/>
      <c r="HEO587" s="19"/>
      <c r="HEP587" s="19"/>
      <c r="HEQ587" s="19"/>
      <c r="HER587" s="19"/>
      <c r="HES587" s="19"/>
      <c r="HET587" s="19"/>
      <c r="HEU587" s="19"/>
      <c r="HEV587" s="19"/>
      <c r="HEW587" s="19"/>
      <c r="HEX587" s="19"/>
      <c r="HEY587" s="19"/>
      <c r="HEZ587" s="19"/>
      <c r="HFA587" s="19"/>
      <c r="HFB587" s="19"/>
      <c r="HFC587" s="19"/>
      <c r="HFD587" s="19"/>
      <c r="HFE587" s="19"/>
      <c r="HFF587" s="19"/>
      <c r="HFG587" s="19"/>
      <c r="HFH587" s="19"/>
      <c r="HFI587" s="19"/>
      <c r="HFJ587" s="19"/>
      <c r="HFK587" s="19"/>
      <c r="HFL587" s="19"/>
      <c r="HFM587" s="19"/>
      <c r="HFN587" s="19"/>
      <c r="HFO587" s="19"/>
      <c r="HFP587" s="19"/>
      <c r="HFQ587" s="19"/>
      <c r="HFR587" s="19"/>
      <c r="HFS587" s="19"/>
      <c r="HFT587" s="19"/>
      <c r="HFU587" s="19"/>
      <c r="HFV587" s="19"/>
      <c r="HFW587" s="19"/>
      <c r="HFX587" s="19"/>
      <c r="HFY587" s="19"/>
      <c r="HFZ587" s="19"/>
      <c r="HGA587" s="19"/>
      <c r="HGB587" s="19"/>
      <c r="HGC587" s="19"/>
      <c r="HGD587" s="19"/>
      <c r="HGE587" s="19"/>
      <c r="HGF587" s="19"/>
      <c r="HGG587" s="19"/>
      <c r="HGH587" s="19"/>
      <c r="HGI587" s="19"/>
      <c r="HGJ587" s="19"/>
      <c r="HGK587" s="19"/>
      <c r="HGL587" s="19"/>
      <c r="HGM587" s="19"/>
      <c r="HGN587" s="19"/>
      <c r="HGO587" s="19"/>
      <c r="HGP587" s="19"/>
      <c r="HGQ587" s="19"/>
      <c r="HGR587" s="19"/>
      <c r="HGS587" s="19"/>
      <c r="HGT587" s="19"/>
      <c r="HGU587" s="19"/>
      <c r="HGV587" s="19"/>
      <c r="HGW587" s="19"/>
      <c r="HGX587" s="19"/>
      <c r="HGY587" s="19"/>
      <c r="HGZ587" s="19"/>
      <c r="HHA587" s="19"/>
      <c r="HHB587" s="19"/>
      <c r="HHC587" s="19"/>
      <c r="HHD587" s="19"/>
      <c r="HHE587" s="19"/>
      <c r="HHF587" s="19"/>
      <c r="HHG587" s="19"/>
      <c r="HHH587" s="19"/>
      <c r="HHI587" s="19"/>
      <c r="HHJ587" s="19"/>
      <c r="HHK587" s="19"/>
      <c r="HHL587" s="19"/>
      <c r="HHM587" s="19"/>
      <c r="HHN587" s="19"/>
      <c r="HHO587" s="19"/>
      <c r="HHP587" s="19"/>
      <c r="HHQ587" s="19"/>
      <c r="HHR587" s="19"/>
      <c r="HHS587" s="19"/>
      <c r="HHT587" s="19"/>
      <c r="HHU587" s="19"/>
      <c r="HHV587" s="19"/>
      <c r="HHW587" s="19"/>
      <c r="HHX587" s="19"/>
      <c r="HHY587" s="19"/>
      <c r="HHZ587" s="19"/>
      <c r="HIA587" s="19"/>
      <c r="HIB587" s="19"/>
      <c r="HIC587" s="19"/>
      <c r="HID587" s="19"/>
      <c r="HIE587" s="19"/>
      <c r="HIF587" s="19"/>
      <c r="HIG587" s="19"/>
      <c r="HIH587" s="19"/>
      <c r="HII587" s="19"/>
      <c r="HIJ587" s="19"/>
      <c r="HIK587" s="19"/>
      <c r="HIL587" s="19"/>
      <c r="HIM587" s="19"/>
      <c r="HIN587" s="19"/>
      <c r="HIO587" s="19"/>
      <c r="HIP587" s="19"/>
      <c r="HIQ587" s="19"/>
      <c r="HIR587" s="19"/>
      <c r="HIS587" s="19"/>
      <c r="HIT587" s="19"/>
      <c r="HIU587" s="19"/>
      <c r="HIV587" s="19"/>
      <c r="HIW587" s="19"/>
      <c r="HIX587" s="19"/>
      <c r="HIY587" s="19"/>
      <c r="HIZ587" s="19"/>
      <c r="HJA587" s="19"/>
      <c r="HJB587" s="19"/>
      <c r="HJC587" s="19"/>
      <c r="HJD587" s="19"/>
      <c r="HJE587" s="19"/>
      <c r="HJF587" s="19"/>
      <c r="HJG587" s="19"/>
      <c r="HJH587" s="19"/>
      <c r="HJI587" s="19"/>
      <c r="HJJ587" s="19"/>
      <c r="HJK587" s="19"/>
      <c r="HJL587" s="19"/>
      <c r="HJM587" s="19"/>
      <c r="HJN587" s="19"/>
      <c r="HJO587" s="19"/>
      <c r="HJP587" s="19"/>
      <c r="HJQ587" s="19"/>
      <c r="HJR587" s="19"/>
      <c r="HJS587" s="19"/>
      <c r="HJT587" s="19"/>
      <c r="HJU587" s="19"/>
      <c r="HJV587" s="19"/>
      <c r="HJW587" s="19"/>
      <c r="HJX587" s="19"/>
      <c r="HJY587" s="19"/>
      <c r="HJZ587" s="19"/>
      <c r="HKA587" s="19"/>
      <c r="HKB587" s="19"/>
      <c r="HKC587" s="19"/>
      <c r="HKD587" s="19"/>
      <c r="HKE587" s="19"/>
      <c r="HKF587" s="19"/>
      <c r="HKG587" s="19"/>
      <c r="HKH587" s="19"/>
      <c r="HKI587" s="19"/>
      <c r="HKJ587" s="19"/>
      <c r="HKK587" s="19"/>
      <c r="HKL587" s="19"/>
      <c r="HKM587" s="19"/>
      <c r="HKN587" s="19"/>
      <c r="HKO587" s="19"/>
      <c r="HKP587" s="19"/>
      <c r="HKQ587" s="19"/>
      <c r="HKR587" s="19"/>
      <c r="HKS587" s="19"/>
      <c r="HKT587" s="19"/>
      <c r="HKU587" s="19"/>
      <c r="HKV587" s="19"/>
      <c r="HKW587" s="19"/>
      <c r="HKX587" s="19"/>
      <c r="HKY587" s="19"/>
      <c r="HKZ587" s="19"/>
      <c r="HLA587" s="19"/>
      <c r="HLB587" s="19"/>
      <c r="HLC587" s="19"/>
      <c r="HLD587" s="19"/>
      <c r="HLE587" s="19"/>
      <c r="HLF587" s="19"/>
      <c r="HLG587" s="19"/>
      <c r="HLH587" s="19"/>
      <c r="HLI587" s="19"/>
      <c r="HLJ587" s="19"/>
      <c r="HLK587" s="19"/>
      <c r="HLL587" s="19"/>
      <c r="HLM587" s="19"/>
      <c r="HLN587" s="19"/>
      <c r="HLO587" s="19"/>
      <c r="HLP587" s="19"/>
      <c r="HLQ587" s="19"/>
      <c r="HLR587" s="19"/>
      <c r="HLS587" s="19"/>
      <c r="HLT587" s="19"/>
      <c r="HLU587" s="19"/>
      <c r="HLV587" s="19"/>
      <c r="HLW587" s="19"/>
      <c r="HLX587" s="19"/>
      <c r="HLY587" s="19"/>
      <c r="HLZ587" s="19"/>
      <c r="HMA587" s="19"/>
      <c r="HMB587" s="19"/>
      <c r="HMC587" s="19"/>
      <c r="HMD587" s="19"/>
      <c r="HME587" s="19"/>
      <c r="HMF587" s="19"/>
      <c r="HMG587" s="19"/>
      <c r="HMH587" s="19"/>
      <c r="HMI587" s="19"/>
      <c r="HMJ587" s="19"/>
      <c r="HMK587" s="19"/>
      <c r="HML587" s="19"/>
      <c r="HMM587" s="19"/>
      <c r="HMN587" s="19"/>
      <c r="HMO587" s="19"/>
      <c r="HMP587" s="19"/>
      <c r="HMQ587" s="19"/>
      <c r="HMR587" s="19"/>
      <c r="HMS587" s="19"/>
      <c r="HMT587" s="19"/>
      <c r="HMU587" s="19"/>
      <c r="HMV587" s="19"/>
      <c r="HMW587" s="19"/>
      <c r="HMX587" s="19"/>
      <c r="HMY587" s="19"/>
      <c r="HMZ587" s="19"/>
      <c r="HNA587" s="19"/>
      <c r="HNB587" s="19"/>
      <c r="HNC587" s="19"/>
      <c r="HND587" s="19"/>
      <c r="HNE587" s="19"/>
      <c r="HNF587" s="19"/>
      <c r="HNG587" s="19"/>
      <c r="HNH587" s="19"/>
      <c r="HNI587" s="19"/>
      <c r="HNJ587" s="19"/>
      <c r="HNK587" s="19"/>
      <c r="HNL587" s="19"/>
      <c r="HNM587" s="19"/>
      <c r="HNN587" s="19"/>
      <c r="HNO587" s="19"/>
      <c r="HNP587" s="19"/>
      <c r="HNQ587" s="19"/>
      <c r="HNR587" s="19"/>
      <c r="HNS587" s="19"/>
      <c r="HNT587" s="19"/>
      <c r="HNU587" s="19"/>
      <c r="HNV587" s="19"/>
      <c r="HNW587" s="19"/>
      <c r="HNX587" s="19"/>
      <c r="HNY587" s="19"/>
      <c r="HNZ587" s="19"/>
      <c r="HOA587" s="19"/>
      <c r="HOB587" s="19"/>
      <c r="HOC587" s="19"/>
      <c r="HOD587" s="19"/>
      <c r="HOE587" s="19"/>
      <c r="HOF587" s="19"/>
      <c r="HOG587" s="19"/>
      <c r="HOH587" s="19"/>
      <c r="HOI587" s="19"/>
      <c r="HOJ587" s="19"/>
      <c r="HOK587" s="19"/>
      <c r="HOL587" s="19"/>
      <c r="HOM587" s="19"/>
      <c r="HON587" s="19"/>
      <c r="HOO587" s="19"/>
      <c r="HOP587" s="19"/>
      <c r="HOQ587" s="19"/>
      <c r="HOR587" s="19"/>
      <c r="HOS587" s="19"/>
      <c r="HOT587" s="19"/>
      <c r="HOU587" s="19"/>
      <c r="HOV587" s="19"/>
      <c r="HOW587" s="19"/>
      <c r="HOX587" s="19"/>
      <c r="HOY587" s="19"/>
      <c r="HOZ587" s="19"/>
      <c r="HPA587" s="19"/>
      <c r="HPB587" s="19"/>
      <c r="HPC587" s="19"/>
      <c r="HPD587" s="19"/>
      <c r="HPE587" s="19"/>
      <c r="HPF587" s="19"/>
      <c r="HPG587" s="19"/>
      <c r="HPH587" s="19"/>
      <c r="HPI587" s="19"/>
      <c r="HPJ587" s="19"/>
      <c r="HPK587" s="19"/>
      <c r="HPL587" s="19"/>
      <c r="HPM587" s="19"/>
      <c r="HPN587" s="19"/>
      <c r="HPO587" s="19"/>
      <c r="HPP587" s="19"/>
      <c r="HPQ587" s="19"/>
      <c r="HPR587" s="19"/>
      <c r="HPS587" s="19"/>
      <c r="HPT587" s="19"/>
      <c r="HPU587" s="19"/>
      <c r="HPV587" s="19"/>
      <c r="HPW587" s="19"/>
      <c r="HPX587" s="19"/>
      <c r="HPY587" s="19"/>
      <c r="HPZ587" s="19"/>
      <c r="HQA587" s="19"/>
      <c r="HQB587" s="19"/>
      <c r="HQC587" s="19"/>
      <c r="HQD587" s="19"/>
      <c r="HQE587" s="19"/>
      <c r="HQF587" s="19"/>
      <c r="HQG587" s="19"/>
      <c r="HQH587" s="19"/>
      <c r="HQI587" s="19"/>
      <c r="HQJ587" s="19"/>
      <c r="HQK587" s="19"/>
      <c r="HQL587" s="19"/>
      <c r="HQM587" s="19"/>
      <c r="HQN587" s="19"/>
      <c r="HQO587" s="19"/>
      <c r="HQP587" s="19"/>
      <c r="HQQ587" s="19"/>
      <c r="HQR587" s="19"/>
      <c r="HQS587" s="19"/>
      <c r="HQT587" s="19"/>
      <c r="HQU587" s="19"/>
      <c r="HQV587" s="19"/>
      <c r="HQW587" s="19"/>
      <c r="HQX587" s="19"/>
      <c r="HQY587" s="19"/>
      <c r="HQZ587" s="19"/>
      <c r="HRA587" s="19"/>
      <c r="HRB587" s="19"/>
      <c r="HRC587" s="19"/>
      <c r="HRD587" s="19"/>
      <c r="HRE587" s="19"/>
      <c r="HRF587" s="19"/>
      <c r="HRG587" s="19"/>
      <c r="HRH587" s="19"/>
      <c r="HRI587" s="19"/>
      <c r="HRJ587" s="19"/>
      <c r="HRK587" s="19"/>
      <c r="HRL587" s="19"/>
      <c r="HRM587" s="19"/>
      <c r="HRN587" s="19"/>
      <c r="HRO587" s="19"/>
      <c r="HRP587" s="19"/>
      <c r="HRQ587" s="19"/>
      <c r="HRR587" s="19"/>
      <c r="HRS587" s="19"/>
      <c r="HRT587" s="19"/>
      <c r="HRU587" s="19"/>
      <c r="HRV587" s="19"/>
      <c r="HRW587" s="19"/>
      <c r="HRX587" s="19"/>
      <c r="HRY587" s="19"/>
      <c r="HRZ587" s="19"/>
      <c r="HSA587" s="19"/>
      <c r="HSB587" s="19"/>
      <c r="HSC587" s="19"/>
      <c r="HSD587" s="19"/>
      <c r="HSE587" s="19"/>
      <c r="HSF587" s="19"/>
      <c r="HSG587" s="19"/>
      <c r="HSH587" s="19"/>
      <c r="HSI587" s="19"/>
      <c r="HSJ587" s="19"/>
      <c r="HSK587" s="19"/>
      <c r="HSL587" s="19"/>
      <c r="HSM587" s="19"/>
      <c r="HSN587" s="19"/>
      <c r="HSO587" s="19"/>
      <c r="HSP587" s="19"/>
      <c r="HSQ587" s="19"/>
      <c r="HSR587" s="19"/>
      <c r="HSS587" s="19"/>
      <c r="HST587" s="19"/>
      <c r="HSU587" s="19"/>
      <c r="HSV587" s="19"/>
      <c r="HSW587" s="19"/>
      <c r="HSX587" s="19"/>
      <c r="HSY587" s="19"/>
      <c r="HSZ587" s="19"/>
      <c r="HTA587" s="19"/>
      <c r="HTB587" s="19"/>
      <c r="HTC587" s="19"/>
      <c r="HTD587" s="19"/>
      <c r="HTE587" s="19"/>
      <c r="HTF587" s="19"/>
      <c r="HTG587" s="19"/>
      <c r="HTH587" s="19"/>
      <c r="HTI587" s="19"/>
      <c r="HTJ587" s="19"/>
      <c r="HTK587" s="19"/>
      <c r="HTL587" s="19"/>
      <c r="HTM587" s="19"/>
      <c r="HTN587" s="19"/>
      <c r="HTO587" s="19"/>
      <c r="HTP587" s="19"/>
      <c r="HTQ587" s="19"/>
      <c r="HTR587" s="19"/>
      <c r="HTS587" s="19"/>
      <c r="HTT587" s="19"/>
      <c r="HTU587" s="19"/>
      <c r="HTV587" s="19"/>
      <c r="HTW587" s="19"/>
      <c r="HTX587" s="19"/>
      <c r="HTY587" s="19"/>
      <c r="HTZ587" s="19"/>
      <c r="HUA587" s="19"/>
      <c r="HUB587" s="19"/>
      <c r="HUC587" s="19"/>
      <c r="HUD587" s="19"/>
      <c r="HUE587" s="19"/>
      <c r="HUF587" s="19"/>
      <c r="HUG587" s="19"/>
      <c r="HUH587" s="19"/>
      <c r="HUI587" s="19"/>
      <c r="HUJ587" s="19"/>
      <c r="HUK587" s="19"/>
      <c r="HUL587" s="19"/>
      <c r="HUM587" s="19"/>
      <c r="HUN587" s="19"/>
      <c r="HUO587" s="19"/>
      <c r="HUP587" s="19"/>
      <c r="HUQ587" s="19"/>
      <c r="HUR587" s="19"/>
      <c r="HUS587" s="19"/>
      <c r="HUT587" s="19"/>
      <c r="HUU587" s="19"/>
      <c r="HUV587" s="19"/>
      <c r="HUW587" s="19"/>
      <c r="HUX587" s="19"/>
      <c r="HUY587" s="19"/>
      <c r="HUZ587" s="19"/>
      <c r="HVA587" s="19"/>
      <c r="HVB587" s="19"/>
      <c r="HVC587" s="19"/>
      <c r="HVD587" s="19"/>
      <c r="HVE587" s="19"/>
      <c r="HVF587" s="19"/>
      <c r="HVG587" s="19"/>
      <c r="HVH587" s="19"/>
      <c r="HVI587" s="19"/>
      <c r="HVJ587" s="19"/>
      <c r="HVK587" s="19"/>
      <c r="HVL587" s="19"/>
      <c r="HVM587" s="19"/>
      <c r="HVN587" s="19"/>
      <c r="HVO587" s="19"/>
      <c r="HVP587" s="19"/>
      <c r="HVQ587" s="19"/>
      <c r="HVR587" s="19"/>
      <c r="HVS587" s="19"/>
      <c r="HVT587" s="19"/>
      <c r="HVU587" s="19"/>
      <c r="HVV587" s="19"/>
      <c r="HVW587" s="19"/>
      <c r="HVX587" s="19"/>
      <c r="HVY587" s="19"/>
      <c r="HVZ587" s="19"/>
      <c r="HWA587" s="19"/>
      <c r="HWB587" s="19"/>
      <c r="HWC587" s="19"/>
      <c r="HWD587" s="19"/>
      <c r="HWE587" s="19"/>
      <c r="HWF587" s="19"/>
      <c r="HWG587" s="19"/>
      <c r="HWH587" s="19"/>
      <c r="HWI587" s="19"/>
      <c r="HWJ587" s="19"/>
      <c r="HWK587" s="19"/>
      <c r="HWL587" s="19"/>
      <c r="HWM587" s="19"/>
      <c r="HWN587" s="19"/>
      <c r="HWO587" s="19"/>
      <c r="HWP587" s="19"/>
      <c r="HWQ587" s="19"/>
      <c r="HWR587" s="19"/>
      <c r="HWS587" s="19"/>
      <c r="HWT587" s="19"/>
      <c r="HWU587" s="19"/>
      <c r="HWV587" s="19"/>
      <c r="HWW587" s="19"/>
      <c r="HWX587" s="19"/>
      <c r="HWY587" s="19"/>
      <c r="HWZ587" s="19"/>
      <c r="HXA587" s="19"/>
      <c r="HXB587" s="19"/>
      <c r="HXC587" s="19"/>
      <c r="HXD587" s="19"/>
      <c r="HXE587" s="19"/>
      <c r="HXF587" s="19"/>
      <c r="HXG587" s="19"/>
      <c r="HXH587" s="19"/>
      <c r="HXI587" s="19"/>
      <c r="HXJ587" s="19"/>
      <c r="HXK587" s="19"/>
      <c r="HXL587" s="19"/>
      <c r="HXM587" s="19"/>
      <c r="HXN587" s="19"/>
      <c r="HXO587" s="19"/>
      <c r="HXP587" s="19"/>
      <c r="HXQ587" s="19"/>
      <c r="HXR587" s="19"/>
      <c r="HXS587" s="19"/>
      <c r="HXT587" s="19"/>
      <c r="HXU587" s="19"/>
      <c r="HXV587" s="19"/>
      <c r="HXW587" s="19"/>
      <c r="HXX587" s="19"/>
      <c r="HXY587" s="19"/>
      <c r="HXZ587" s="19"/>
      <c r="HYA587" s="19"/>
      <c r="HYB587" s="19"/>
      <c r="HYC587" s="19"/>
      <c r="HYD587" s="19"/>
      <c r="HYE587" s="19"/>
      <c r="HYF587" s="19"/>
      <c r="HYG587" s="19"/>
      <c r="HYH587" s="19"/>
      <c r="HYI587" s="19"/>
      <c r="HYJ587" s="19"/>
      <c r="HYK587" s="19"/>
      <c r="HYL587" s="19"/>
      <c r="HYM587" s="19"/>
      <c r="HYN587" s="19"/>
      <c r="HYO587" s="19"/>
      <c r="HYP587" s="19"/>
      <c r="HYQ587" s="19"/>
      <c r="HYR587" s="19"/>
      <c r="HYS587" s="19"/>
      <c r="HYT587" s="19"/>
      <c r="HYU587" s="19"/>
      <c r="HYV587" s="19"/>
      <c r="HYW587" s="19"/>
      <c r="HYX587" s="19"/>
      <c r="HYY587" s="19"/>
      <c r="HYZ587" s="19"/>
      <c r="HZA587" s="19"/>
      <c r="HZB587" s="19"/>
      <c r="HZC587" s="19"/>
      <c r="HZD587" s="19"/>
      <c r="HZE587" s="19"/>
      <c r="HZF587" s="19"/>
      <c r="HZG587" s="19"/>
      <c r="HZH587" s="19"/>
      <c r="HZI587" s="19"/>
      <c r="HZJ587" s="19"/>
      <c r="HZK587" s="19"/>
      <c r="HZL587" s="19"/>
      <c r="HZM587" s="19"/>
      <c r="HZN587" s="19"/>
      <c r="HZO587" s="19"/>
      <c r="HZP587" s="19"/>
      <c r="HZQ587" s="19"/>
      <c r="HZR587" s="19"/>
      <c r="HZS587" s="19"/>
      <c r="HZT587" s="19"/>
      <c r="HZU587" s="19"/>
      <c r="HZV587" s="19"/>
      <c r="HZW587" s="19"/>
      <c r="HZX587" s="19"/>
      <c r="HZY587" s="19"/>
      <c r="HZZ587" s="19"/>
      <c r="IAA587" s="19"/>
      <c r="IAB587" s="19"/>
      <c r="IAC587" s="19"/>
      <c r="IAD587" s="19"/>
      <c r="IAE587" s="19"/>
      <c r="IAF587" s="19"/>
      <c r="IAG587" s="19"/>
      <c r="IAH587" s="19"/>
      <c r="IAI587" s="19"/>
      <c r="IAJ587" s="19"/>
      <c r="IAK587" s="19"/>
      <c r="IAL587" s="19"/>
      <c r="IAM587" s="19"/>
      <c r="IAN587" s="19"/>
      <c r="IAO587" s="19"/>
      <c r="IAP587" s="19"/>
      <c r="IAQ587" s="19"/>
      <c r="IAR587" s="19"/>
      <c r="IAS587" s="19"/>
      <c r="IAT587" s="19"/>
      <c r="IAU587" s="19"/>
      <c r="IAV587" s="19"/>
      <c r="IAW587" s="19"/>
      <c r="IAX587" s="19"/>
      <c r="IAY587" s="19"/>
      <c r="IAZ587" s="19"/>
      <c r="IBA587" s="19"/>
      <c r="IBB587" s="19"/>
      <c r="IBC587" s="19"/>
      <c r="IBD587" s="19"/>
      <c r="IBE587" s="19"/>
      <c r="IBF587" s="19"/>
      <c r="IBG587" s="19"/>
      <c r="IBH587" s="19"/>
      <c r="IBI587" s="19"/>
      <c r="IBJ587" s="19"/>
      <c r="IBK587" s="19"/>
      <c r="IBL587" s="19"/>
      <c r="IBM587" s="19"/>
      <c r="IBN587" s="19"/>
      <c r="IBO587" s="19"/>
      <c r="IBP587" s="19"/>
      <c r="IBQ587" s="19"/>
      <c r="IBR587" s="19"/>
      <c r="IBS587" s="19"/>
      <c r="IBT587" s="19"/>
      <c r="IBU587" s="19"/>
      <c r="IBV587" s="19"/>
      <c r="IBW587" s="19"/>
      <c r="IBX587" s="19"/>
      <c r="IBY587" s="19"/>
      <c r="IBZ587" s="19"/>
      <c r="ICA587" s="19"/>
      <c r="ICB587" s="19"/>
      <c r="ICC587" s="19"/>
      <c r="ICD587" s="19"/>
      <c r="ICE587" s="19"/>
      <c r="ICF587" s="19"/>
      <c r="ICG587" s="19"/>
      <c r="ICH587" s="19"/>
      <c r="ICI587" s="19"/>
      <c r="ICJ587" s="19"/>
      <c r="ICK587" s="19"/>
      <c r="ICL587" s="19"/>
      <c r="ICM587" s="19"/>
      <c r="ICN587" s="19"/>
      <c r="ICO587" s="19"/>
      <c r="ICP587" s="19"/>
      <c r="ICQ587" s="19"/>
      <c r="ICR587" s="19"/>
      <c r="ICS587" s="19"/>
      <c r="ICT587" s="19"/>
      <c r="ICU587" s="19"/>
      <c r="ICV587" s="19"/>
      <c r="ICW587" s="19"/>
      <c r="ICX587" s="19"/>
      <c r="ICY587" s="19"/>
      <c r="ICZ587" s="19"/>
      <c r="IDA587" s="19"/>
      <c r="IDB587" s="19"/>
      <c r="IDC587" s="19"/>
      <c r="IDD587" s="19"/>
      <c r="IDE587" s="19"/>
      <c r="IDF587" s="19"/>
      <c r="IDG587" s="19"/>
      <c r="IDH587" s="19"/>
      <c r="IDI587" s="19"/>
      <c r="IDJ587" s="19"/>
      <c r="IDK587" s="19"/>
      <c r="IDL587" s="19"/>
      <c r="IDM587" s="19"/>
      <c r="IDN587" s="19"/>
      <c r="IDO587" s="19"/>
      <c r="IDP587" s="19"/>
      <c r="IDQ587" s="19"/>
      <c r="IDR587" s="19"/>
      <c r="IDS587" s="19"/>
      <c r="IDT587" s="19"/>
      <c r="IDU587" s="19"/>
      <c r="IDV587" s="19"/>
      <c r="IDW587" s="19"/>
      <c r="IDX587" s="19"/>
      <c r="IDY587" s="19"/>
      <c r="IDZ587" s="19"/>
      <c r="IEA587" s="19"/>
      <c r="IEB587" s="19"/>
      <c r="IEC587" s="19"/>
      <c r="IED587" s="19"/>
      <c r="IEE587" s="19"/>
      <c r="IEF587" s="19"/>
      <c r="IEG587" s="19"/>
      <c r="IEH587" s="19"/>
      <c r="IEI587" s="19"/>
      <c r="IEJ587" s="19"/>
      <c r="IEK587" s="19"/>
      <c r="IEL587" s="19"/>
      <c r="IEM587" s="19"/>
      <c r="IEN587" s="19"/>
      <c r="IEO587" s="19"/>
      <c r="IEP587" s="19"/>
      <c r="IEQ587" s="19"/>
      <c r="IER587" s="19"/>
      <c r="IES587" s="19"/>
      <c r="IET587" s="19"/>
      <c r="IEU587" s="19"/>
      <c r="IEV587" s="19"/>
      <c r="IEW587" s="19"/>
      <c r="IEX587" s="19"/>
      <c r="IEY587" s="19"/>
      <c r="IEZ587" s="19"/>
      <c r="IFA587" s="19"/>
      <c r="IFB587" s="19"/>
      <c r="IFC587" s="19"/>
      <c r="IFD587" s="19"/>
      <c r="IFE587" s="19"/>
      <c r="IFF587" s="19"/>
      <c r="IFG587" s="19"/>
      <c r="IFH587" s="19"/>
      <c r="IFI587" s="19"/>
      <c r="IFJ587" s="19"/>
      <c r="IFK587" s="19"/>
      <c r="IFL587" s="19"/>
      <c r="IFM587" s="19"/>
      <c r="IFN587" s="19"/>
      <c r="IFO587" s="19"/>
      <c r="IFP587" s="19"/>
      <c r="IFQ587" s="19"/>
      <c r="IFR587" s="19"/>
      <c r="IFS587" s="19"/>
      <c r="IFT587" s="19"/>
      <c r="IFU587" s="19"/>
      <c r="IFV587" s="19"/>
      <c r="IFW587" s="19"/>
      <c r="IFX587" s="19"/>
      <c r="IFY587" s="19"/>
      <c r="IFZ587" s="19"/>
      <c r="IGA587" s="19"/>
      <c r="IGB587" s="19"/>
      <c r="IGC587" s="19"/>
      <c r="IGD587" s="19"/>
      <c r="IGE587" s="19"/>
      <c r="IGF587" s="19"/>
      <c r="IGG587" s="19"/>
      <c r="IGH587" s="19"/>
      <c r="IGI587" s="19"/>
      <c r="IGJ587" s="19"/>
      <c r="IGK587" s="19"/>
      <c r="IGL587" s="19"/>
      <c r="IGM587" s="19"/>
      <c r="IGN587" s="19"/>
      <c r="IGO587" s="19"/>
      <c r="IGP587" s="19"/>
      <c r="IGQ587" s="19"/>
      <c r="IGR587" s="19"/>
      <c r="IGS587" s="19"/>
      <c r="IGT587" s="19"/>
      <c r="IGU587" s="19"/>
      <c r="IGV587" s="19"/>
      <c r="IGW587" s="19"/>
      <c r="IGX587" s="19"/>
      <c r="IGY587" s="19"/>
      <c r="IGZ587" s="19"/>
      <c r="IHA587" s="19"/>
      <c r="IHB587" s="19"/>
      <c r="IHC587" s="19"/>
      <c r="IHD587" s="19"/>
      <c r="IHE587" s="19"/>
      <c r="IHF587" s="19"/>
      <c r="IHG587" s="19"/>
      <c r="IHH587" s="19"/>
      <c r="IHI587" s="19"/>
      <c r="IHJ587" s="19"/>
      <c r="IHK587" s="19"/>
      <c r="IHL587" s="19"/>
      <c r="IHM587" s="19"/>
      <c r="IHN587" s="19"/>
      <c r="IHO587" s="19"/>
      <c r="IHP587" s="19"/>
      <c r="IHQ587" s="19"/>
      <c r="IHR587" s="19"/>
      <c r="IHS587" s="19"/>
      <c r="IHT587" s="19"/>
      <c r="IHU587" s="19"/>
      <c r="IHV587" s="19"/>
      <c r="IHW587" s="19"/>
      <c r="IHX587" s="19"/>
      <c r="IHY587" s="19"/>
      <c r="IHZ587" s="19"/>
      <c r="IIA587" s="19"/>
      <c r="IIB587" s="19"/>
      <c r="IIC587" s="19"/>
      <c r="IID587" s="19"/>
      <c r="IIE587" s="19"/>
      <c r="IIF587" s="19"/>
      <c r="IIG587" s="19"/>
      <c r="IIH587" s="19"/>
      <c r="III587" s="19"/>
      <c r="IIJ587" s="19"/>
      <c r="IIK587" s="19"/>
      <c r="IIL587" s="19"/>
      <c r="IIM587" s="19"/>
      <c r="IIN587" s="19"/>
      <c r="IIO587" s="19"/>
      <c r="IIP587" s="19"/>
      <c r="IIQ587" s="19"/>
      <c r="IIR587" s="19"/>
      <c r="IIS587" s="19"/>
      <c r="IIT587" s="19"/>
      <c r="IIU587" s="19"/>
      <c r="IIV587" s="19"/>
      <c r="IIW587" s="19"/>
      <c r="IIX587" s="19"/>
      <c r="IIY587" s="19"/>
      <c r="IIZ587" s="19"/>
      <c r="IJA587" s="19"/>
      <c r="IJB587" s="19"/>
      <c r="IJC587" s="19"/>
      <c r="IJD587" s="19"/>
      <c r="IJE587" s="19"/>
      <c r="IJF587" s="19"/>
      <c r="IJG587" s="19"/>
      <c r="IJH587" s="19"/>
      <c r="IJI587" s="19"/>
      <c r="IJJ587" s="19"/>
      <c r="IJK587" s="19"/>
      <c r="IJL587" s="19"/>
      <c r="IJM587" s="19"/>
      <c r="IJN587" s="19"/>
      <c r="IJO587" s="19"/>
      <c r="IJP587" s="19"/>
      <c r="IJQ587" s="19"/>
      <c r="IJR587" s="19"/>
      <c r="IJS587" s="19"/>
      <c r="IJT587" s="19"/>
      <c r="IJU587" s="19"/>
      <c r="IJV587" s="19"/>
      <c r="IJW587" s="19"/>
      <c r="IJX587" s="19"/>
      <c r="IJY587" s="19"/>
      <c r="IJZ587" s="19"/>
      <c r="IKA587" s="19"/>
      <c r="IKB587" s="19"/>
      <c r="IKC587" s="19"/>
      <c r="IKD587" s="19"/>
      <c r="IKE587" s="19"/>
      <c r="IKF587" s="19"/>
      <c r="IKG587" s="19"/>
      <c r="IKH587" s="19"/>
      <c r="IKI587" s="19"/>
      <c r="IKJ587" s="19"/>
      <c r="IKK587" s="19"/>
      <c r="IKL587" s="19"/>
      <c r="IKM587" s="19"/>
      <c r="IKN587" s="19"/>
      <c r="IKO587" s="19"/>
      <c r="IKP587" s="19"/>
      <c r="IKQ587" s="19"/>
      <c r="IKR587" s="19"/>
      <c r="IKS587" s="19"/>
      <c r="IKT587" s="19"/>
      <c r="IKU587" s="19"/>
      <c r="IKV587" s="19"/>
      <c r="IKW587" s="19"/>
      <c r="IKX587" s="19"/>
      <c r="IKY587" s="19"/>
      <c r="IKZ587" s="19"/>
      <c r="ILA587" s="19"/>
      <c r="ILB587" s="19"/>
      <c r="ILC587" s="19"/>
      <c r="ILD587" s="19"/>
      <c r="ILE587" s="19"/>
      <c r="ILF587" s="19"/>
      <c r="ILG587" s="19"/>
      <c r="ILH587" s="19"/>
      <c r="ILI587" s="19"/>
      <c r="ILJ587" s="19"/>
      <c r="ILK587" s="19"/>
      <c r="ILL587" s="19"/>
      <c r="ILM587" s="19"/>
      <c r="ILN587" s="19"/>
      <c r="ILO587" s="19"/>
      <c r="ILP587" s="19"/>
      <c r="ILQ587" s="19"/>
      <c r="ILR587" s="19"/>
      <c r="ILS587" s="19"/>
      <c r="ILT587" s="19"/>
      <c r="ILU587" s="19"/>
      <c r="ILV587" s="19"/>
      <c r="ILW587" s="19"/>
      <c r="ILX587" s="19"/>
      <c r="ILY587" s="19"/>
      <c r="ILZ587" s="19"/>
      <c r="IMA587" s="19"/>
      <c r="IMB587" s="19"/>
      <c r="IMC587" s="19"/>
      <c r="IMD587" s="19"/>
      <c r="IME587" s="19"/>
      <c r="IMF587" s="19"/>
      <c r="IMG587" s="19"/>
      <c r="IMH587" s="19"/>
      <c r="IMI587" s="19"/>
      <c r="IMJ587" s="19"/>
      <c r="IMK587" s="19"/>
      <c r="IML587" s="19"/>
      <c r="IMM587" s="19"/>
      <c r="IMN587" s="19"/>
      <c r="IMO587" s="19"/>
      <c r="IMP587" s="19"/>
      <c r="IMQ587" s="19"/>
      <c r="IMR587" s="19"/>
      <c r="IMS587" s="19"/>
      <c r="IMT587" s="19"/>
      <c r="IMU587" s="19"/>
      <c r="IMV587" s="19"/>
      <c r="IMW587" s="19"/>
      <c r="IMX587" s="19"/>
      <c r="IMY587" s="19"/>
      <c r="IMZ587" s="19"/>
      <c r="INA587" s="19"/>
      <c r="INB587" s="19"/>
      <c r="INC587" s="19"/>
      <c r="IND587" s="19"/>
      <c r="INE587" s="19"/>
      <c r="INF587" s="19"/>
      <c r="ING587" s="19"/>
      <c r="INH587" s="19"/>
      <c r="INI587" s="19"/>
      <c r="INJ587" s="19"/>
      <c r="INK587" s="19"/>
      <c r="INL587" s="19"/>
      <c r="INM587" s="19"/>
      <c r="INN587" s="19"/>
      <c r="INO587" s="19"/>
      <c r="INP587" s="19"/>
      <c r="INQ587" s="19"/>
      <c r="INR587" s="19"/>
      <c r="INS587" s="19"/>
      <c r="INT587" s="19"/>
      <c r="INU587" s="19"/>
      <c r="INV587" s="19"/>
      <c r="INW587" s="19"/>
      <c r="INX587" s="19"/>
      <c r="INY587" s="19"/>
      <c r="INZ587" s="19"/>
      <c r="IOA587" s="19"/>
      <c r="IOB587" s="19"/>
      <c r="IOC587" s="19"/>
      <c r="IOD587" s="19"/>
      <c r="IOE587" s="19"/>
      <c r="IOF587" s="19"/>
      <c r="IOG587" s="19"/>
      <c r="IOH587" s="19"/>
      <c r="IOI587" s="19"/>
      <c r="IOJ587" s="19"/>
      <c r="IOK587" s="19"/>
      <c r="IOL587" s="19"/>
      <c r="IOM587" s="19"/>
      <c r="ION587" s="19"/>
      <c r="IOO587" s="19"/>
      <c r="IOP587" s="19"/>
      <c r="IOQ587" s="19"/>
      <c r="IOR587" s="19"/>
      <c r="IOS587" s="19"/>
      <c r="IOT587" s="19"/>
      <c r="IOU587" s="19"/>
      <c r="IOV587" s="19"/>
      <c r="IOW587" s="19"/>
      <c r="IOX587" s="19"/>
      <c r="IOY587" s="19"/>
      <c r="IOZ587" s="19"/>
      <c r="IPA587" s="19"/>
      <c r="IPB587" s="19"/>
      <c r="IPC587" s="19"/>
      <c r="IPD587" s="19"/>
      <c r="IPE587" s="19"/>
      <c r="IPF587" s="19"/>
      <c r="IPG587" s="19"/>
      <c r="IPH587" s="19"/>
      <c r="IPI587" s="19"/>
      <c r="IPJ587" s="19"/>
      <c r="IPK587" s="19"/>
      <c r="IPL587" s="19"/>
      <c r="IPM587" s="19"/>
      <c r="IPN587" s="19"/>
      <c r="IPO587" s="19"/>
      <c r="IPP587" s="19"/>
      <c r="IPQ587" s="19"/>
      <c r="IPR587" s="19"/>
      <c r="IPS587" s="19"/>
      <c r="IPT587" s="19"/>
      <c r="IPU587" s="19"/>
      <c r="IPV587" s="19"/>
      <c r="IPW587" s="19"/>
      <c r="IPX587" s="19"/>
      <c r="IPY587" s="19"/>
      <c r="IPZ587" s="19"/>
      <c r="IQA587" s="19"/>
      <c r="IQB587" s="19"/>
      <c r="IQC587" s="19"/>
      <c r="IQD587" s="19"/>
      <c r="IQE587" s="19"/>
      <c r="IQF587" s="19"/>
      <c r="IQG587" s="19"/>
      <c r="IQH587" s="19"/>
      <c r="IQI587" s="19"/>
      <c r="IQJ587" s="19"/>
      <c r="IQK587" s="19"/>
      <c r="IQL587" s="19"/>
      <c r="IQM587" s="19"/>
      <c r="IQN587" s="19"/>
      <c r="IQO587" s="19"/>
      <c r="IQP587" s="19"/>
      <c r="IQQ587" s="19"/>
      <c r="IQR587" s="19"/>
      <c r="IQS587" s="19"/>
      <c r="IQT587" s="19"/>
      <c r="IQU587" s="19"/>
      <c r="IQV587" s="19"/>
      <c r="IQW587" s="19"/>
      <c r="IQX587" s="19"/>
      <c r="IQY587" s="19"/>
      <c r="IQZ587" s="19"/>
      <c r="IRA587" s="19"/>
      <c r="IRB587" s="19"/>
      <c r="IRC587" s="19"/>
      <c r="IRD587" s="19"/>
      <c r="IRE587" s="19"/>
      <c r="IRF587" s="19"/>
      <c r="IRG587" s="19"/>
      <c r="IRH587" s="19"/>
      <c r="IRI587" s="19"/>
      <c r="IRJ587" s="19"/>
      <c r="IRK587" s="19"/>
      <c r="IRL587" s="19"/>
      <c r="IRM587" s="19"/>
      <c r="IRN587" s="19"/>
      <c r="IRO587" s="19"/>
      <c r="IRP587" s="19"/>
      <c r="IRQ587" s="19"/>
      <c r="IRR587" s="19"/>
      <c r="IRS587" s="19"/>
      <c r="IRT587" s="19"/>
      <c r="IRU587" s="19"/>
      <c r="IRV587" s="19"/>
      <c r="IRW587" s="19"/>
      <c r="IRX587" s="19"/>
      <c r="IRY587" s="19"/>
      <c r="IRZ587" s="19"/>
      <c r="ISA587" s="19"/>
      <c r="ISB587" s="19"/>
      <c r="ISC587" s="19"/>
      <c r="ISD587" s="19"/>
      <c r="ISE587" s="19"/>
      <c r="ISF587" s="19"/>
      <c r="ISG587" s="19"/>
      <c r="ISH587" s="19"/>
      <c r="ISI587" s="19"/>
      <c r="ISJ587" s="19"/>
      <c r="ISK587" s="19"/>
      <c r="ISL587" s="19"/>
      <c r="ISM587" s="19"/>
      <c r="ISN587" s="19"/>
      <c r="ISO587" s="19"/>
      <c r="ISP587" s="19"/>
      <c r="ISQ587" s="19"/>
      <c r="ISR587" s="19"/>
      <c r="ISS587" s="19"/>
      <c r="IST587" s="19"/>
      <c r="ISU587" s="19"/>
      <c r="ISV587" s="19"/>
      <c r="ISW587" s="19"/>
      <c r="ISX587" s="19"/>
      <c r="ISY587" s="19"/>
      <c r="ISZ587" s="19"/>
      <c r="ITA587" s="19"/>
      <c r="ITB587" s="19"/>
      <c r="ITC587" s="19"/>
      <c r="ITD587" s="19"/>
      <c r="ITE587" s="19"/>
      <c r="ITF587" s="19"/>
      <c r="ITG587" s="19"/>
      <c r="ITH587" s="19"/>
      <c r="ITI587" s="19"/>
      <c r="ITJ587" s="19"/>
      <c r="ITK587" s="19"/>
      <c r="ITL587" s="19"/>
      <c r="ITM587" s="19"/>
      <c r="ITN587" s="19"/>
      <c r="ITO587" s="19"/>
      <c r="ITP587" s="19"/>
      <c r="ITQ587" s="19"/>
      <c r="ITR587" s="19"/>
      <c r="ITS587" s="19"/>
      <c r="ITT587" s="19"/>
      <c r="ITU587" s="19"/>
      <c r="ITV587" s="19"/>
      <c r="ITW587" s="19"/>
      <c r="ITX587" s="19"/>
      <c r="ITY587" s="19"/>
      <c r="ITZ587" s="19"/>
      <c r="IUA587" s="19"/>
      <c r="IUB587" s="19"/>
      <c r="IUC587" s="19"/>
      <c r="IUD587" s="19"/>
      <c r="IUE587" s="19"/>
      <c r="IUF587" s="19"/>
      <c r="IUG587" s="19"/>
      <c r="IUH587" s="19"/>
      <c r="IUI587" s="19"/>
      <c r="IUJ587" s="19"/>
      <c r="IUK587" s="19"/>
      <c r="IUL587" s="19"/>
      <c r="IUM587" s="19"/>
      <c r="IUN587" s="19"/>
      <c r="IUO587" s="19"/>
      <c r="IUP587" s="19"/>
      <c r="IUQ587" s="19"/>
      <c r="IUR587" s="19"/>
      <c r="IUS587" s="19"/>
      <c r="IUT587" s="19"/>
      <c r="IUU587" s="19"/>
      <c r="IUV587" s="19"/>
      <c r="IUW587" s="19"/>
      <c r="IUX587" s="19"/>
      <c r="IUY587" s="19"/>
      <c r="IUZ587" s="19"/>
      <c r="IVA587" s="19"/>
      <c r="IVB587" s="19"/>
      <c r="IVC587" s="19"/>
      <c r="IVD587" s="19"/>
      <c r="IVE587" s="19"/>
      <c r="IVF587" s="19"/>
      <c r="IVG587" s="19"/>
      <c r="IVH587" s="19"/>
      <c r="IVI587" s="19"/>
      <c r="IVJ587" s="19"/>
      <c r="IVK587" s="19"/>
      <c r="IVL587" s="19"/>
      <c r="IVM587" s="19"/>
      <c r="IVN587" s="19"/>
      <c r="IVO587" s="19"/>
      <c r="IVP587" s="19"/>
      <c r="IVQ587" s="19"/>
      <c r="IVR587" s="19"/>
      <c r="IVS587" s="19"/>
      <c r="IVT587" s="19"/>
      <c r="IVU587" s="19"/>
      <c r="IVV587" s="19"/>
      <c r="IVW587" s="19"/>
      <c r="IVX587" s="19"/>
      <c r="IVY587" s="19"/>
      <c r="IVZ587" s="19"/>
      <c r="IWA587" s="19"/>
      <c r="IWB587" s="19"/>
      <c r="IWC587" s="19"/>
      <c r="IWD587" s="19"/>
      <c r="IWE587" s="19"/>
      <c r="IWF587" s="19"/>
      <c r="IWG587" s="19"/>
      <c r="IWH587" s="19"/>
      <c r="IWI587" s="19"/>
      <c r="IWJ587" s="19"/>
      <c r="IWK587" s="19"/>
      <c r="IWL587" s="19"/>
      <c r="IWM587" s="19"/>
      <c r="IWN587" s="19"/>
      <c r="IWO587" s="19"/>
      <c r="IWP587" s="19"/>
      <c r="IWQ587" s="19"/>
      <c r="IWR587" s="19"/>
      <c r="IWS587" s="19"/>
      <c r="IWT587" s="19"/>
      <c r="IWU587" s="19"/>
      <c r="IWV587" s="19"/>
      <c r="IWW587" s="19"/>
      <c r="IWX587" s="19"/>
      <c r="IWY587" s="19"/>
      <c r="IWZ587" s="19"/>
      <c r="IXA587" s="19"/>
      <c r="IXB587" s="19"/>
      <c r="IXC587" s="19"/>
      <c r="IXD587" s="19"/>
      <c r="IXE587" s="19"/>
      <c r="IXF587" s="19"/>
      <c r="IXG587" s="19"/>
      <c r="IXH587" s="19"/>
      <c r="IXI587" s="19"/>
      <c r="IXJ587" s="19"/>
      <c r="IXK587" s="19"/>
      <c r="IXL587" s="19"/>
      <c r="IXM587" s="19"/>
      <c r="IXN587" s="19"/>
      <c r="IXO587" s="19"/>
      <c r="IXP587" s="19"/>
      <c r="IXQ587" s="19"/>
      <c r="IXR587" s="19"/>
      <c r="IXS587" s="19"/>
      <c r="IXT587" s="19"/>
      <c r="IXU587" s="19"/>
      <c r="IXV587" s="19"/>
      <c r="IXW587" s="19"/>
      <c r="IXX587" s="19"/>
      <c r="IXY587" s="19"/>
      <c r="IXZ587" s="19"/>
      <c r="IYA587" s="19"/>
      <c r="IYB587" s="19"/>
      <c r="IYC587" s="19"/>
      <c r="IYD587" s="19"/>
      <c r="IYE587" s="19"/>
      <c r="IYF587" s="19"/>
      <c r="IYG587" s="19"/>
      <c r="IYH587" s="19"/>
      <c r="IYI587" s="19"/>
      <c r="IYJ587" s="19"/>
      <c r="IYK587" s="19"/>
      <c r="IYL587" s="19"/>
      <c r="IYM587" s="19"/>
      <c r="IYN587" s="19"/>
      <c r="IYO587" s="19"/>
      <c r="IYP587" s="19"/>
      <c r="IYQ587" s="19"/>
      <c r="IYR587" s="19"/>
      <c r="IYS587" s="19"/>
      <c r="IYT587" s="19"/>
      <c r="IYU587" s="19"/>
      <c r="IYV587" s="19"/>
      <c r="IYW587" s="19"/>
      <c r="IYX587" s="19"/>
      <c r="IYY587" s="19"/>
      <c r="IYZ587" s="19"/>
      <c r="IZA587" s="19"/>
      <c r="IZB587" s="19"/>
      <c r="IZC587" s="19"/>
      <c r="IZD587" s="19"/>
      <c r="IZE587" s="19"/>
      <c r="IZF587" s="19"/>
      <c r="IZG587" s="19"/>
      <c r="IZH587" s="19"/>
      <c r="IZI587" s="19"/>
      <c r="IZJ587" s="19"/>
      <c r="IZK587" s="19"/>
      <c r="IZL587" s="19"/>
      <c r="IZM587" s="19"/>
      <c r="IZN587" s="19"/>
      <c r="IZO587" s="19"/>
      <c r="IZP587" s="19"/>
      <c r="IZQ587" s="19"/>
      <c r="IZR587" s="19"/>
      <c r="IZS587" s="19"/>
      <c r="IZT587" s="19"/>
      <c r="IZU587" s="19"/>
      <c r="IZV587" s="19"/>
      <c r="IZW587" s="19"/>
      <c r="IZX587" s="19"/>
      <c r="IZY587" s="19"/>
      <c r="IZZ587" s="19"/>
      <c r="JAA587" s="19"/>
      <c r="JAB587" s="19"/>
      <c r="JAC587" s="19"/>
      <c r="JAD587" s="19"/>
      <c r="JAE587" s="19"/>
      <c r="JAF587" s="19"/>
      <c r="JAG587" s="19"/>
      <c r="JAH587" s="19"/>
      <c r="JAI587" s="19"/>
      <c r="JAJ587" s="19"/>
      <c r="JAK587" s="19"/>
      <c r="JAL587" s="19"/>
      <c r="JAM587" s="19"/>
      <c r="JAN587" s="19"/>
      <c r="JAO587" s="19"/>
      <c r="JAP587" s="19"/>
      <c r="JAQ587" s="19"/>
      <c r="JAR587" s="19"/>
      <c r="JAS587" s="19"/>
      <c r="JAT587" s="19"/>
      <c r="JAU587" s="19"/>
      <c r="JAV587" s="19"/>
      <c r="JAW587" s="19"/>
      <c r="JAX587" s="19"/>
      <c r="JAY587" s="19"/>
      <c r="JAZ587" s="19"/>
      <c r="JBA587" s="19"/>
      <c r="JBB587" s="19"/>
      <c r="JBC587" s="19"/>
      <c r="JBD587" s="19"/>
      <c r="JBE587" s="19"/>
      <c r="JBF587" s="19"/>
      <c r="JBG587" s="19"/>
      <c r="JBH587" s="19"/>
      <c r="JBI587" s="19"/>
      <c r="JBJ587" s="19"/>
      <c r="JBK587" s="19"/>
      <c r="JBL587" s="19"/>
      <c r="JBM587" s="19"/>
      <c r="JBN587" s="19"/>
      <c r="JBO587" s="19"/>
      <c r="JBP587" s="19"/>
      <c r="JBQ587" s="19"/>
      <c r="JBR587" s="19"/>
      <c r="JBS587" s="19"/>
      <c r="JBT587" s="19"/>
      <c r="JBU587" s="19"/>
      <c r="JBV587" s="19"/>
      <c r="JBW587" s="19"/>
      <c r="JBX587" s="19"/>
      <c r="JBY587" s="19"/>
      <c r="JBZ587" s="19"/>
      <c r="JCA587" s="19"/>
      <c r="JCB587" s="19"/>
      <c r="JCC587" s="19"/>
      <c r="JCD587" s="19"/>
      <c r="JCE587" s="19"/>
      <c r="JCF587" s="19"/>
      <c r="JCG587" s="19"/>
      <c r="JCH587" s="19"/>
      <c r="JCI587" s="19"/>
      <c r="JCJ587" s="19"/>
      <c r="JCK587" s="19"/>
      <c r="JCL587" s="19"/>
      <c r="JCM587" s="19"/>
      <c r="JCN587" s="19"/>
      <c r="JCO587" s="19"/>
      <c r="JCP587" s="19"/>
      <c r="JCQ587" s="19"/>
      <c r="JCR587" s="19"/>
      <c r="JCS587" s="19"/>
      <c r="JCT587" s="19"/>
      <c r="JCU587" s="19"/>
      <c r="JCV587" s="19"/>
      <c r="JCW587" s="19"/>
      <c r="JCX587" s="19"/>
      <c r="JCY587" s="19"/>
      <c r="JCZ587" s="19"/>
      <c r="JDA587" s="19"/>
      <c r="JDB587" s="19"/>
      <c r="JDC587" s="19"/>
      <c r="JDD587" s="19"/>
      <c r="JDE587" s="19"/>
      <c r="JDF587" s="19"/>
      <c r="JDG587" s="19"/>
      <c r="JDH587" s="19"/>
      <c r="JDI587" s="19"/>
      <c r="JDJ587" s="19"/>
      <c r="JDK587" s="19"/>
      <c r="JDL587" s="19"/>
      <c r="JDM587" s="19"/>
      <c r="JDN587" s="19"/>
      <c r="JDO587" s="19"/>
      <c r="JDP587" s="19"/>
      <c r="JDQ587" s="19"/>
      <c r="JDR587" s="19"/>
      <c r="JDS587" s="19"/>
      <c r="JDT587" s="19"/>
      <c r="JDU587" s="19"/>
      <c r="JDV587" s="19"/>
      <c r="JDW587" s="19"/>
      <c r="JDX587" s="19"/>
      <c r="JDY587" s="19"/>
      <c r="JDZ587" s="19"/>
      <c r="JEA587" s="19"/>
      <c r="JEB587" s="19"/>
      <c r="JEC587" s="19"/>
      <c r="JED587" s="19"/>
      <c r="JEE587" s="19"/>
      <c r="JEF587" s="19"/>
      <c r="JEG587" s="19"/>
      <c r="JEH587" s="19"/>
      <c r="JEI587" s="19"/>
      <c r="JEJ587" s="19"/>
      <c r="JEK587" s="19"/>
      <c r="JEL587" s="19"/>
      <c r="JEM587" s="19"/>
      <c r="JEN587" s="19"/>
      <c r="JEO587" s="19"/>
      <c r="JEP587" s="19"/>
      <c r="JEQ587" s="19"/>
      <c r="JER587" s="19"/>
      <c r="JES587" s="19"/>
      <c r="JET587" s="19"/>
      <c r="JEU587" s="19"/>
      <c r="JEV587" s="19"/>
      <c r="JEW587" s="19"/>
      <c r="JEX587" s="19"/>
      <c r="JEY587" s="19"/>
      <c r="JEZ587" s="19"/>
      <c r="JFA587" s="19"/>
      <c r="JFB587" s="19"/>
      <c r="JFC587" s="19"/>
      <c r="JFD587" s="19"/>
      <c r="JFE587" s="19"/>
      <c r="JFF587" s="19"/>
      <c r="JFG587" s="19"/>
      <c r="JFH587" s="19"/>
      <c r="JFI587" s="19"/>
      <c r="JFJ587" s="19"/>
      <c r="JFK587" s="19"/>
      <c r="JFL587" s="19"/>
      <c r="JFM587" s="19"/>
      <c r="JFN587" s="19"/>
      <c r="JFO587" s="19"/>
      <c r="JFP587" s="19"/>
      <c r="JFQ587" s="19"/>
      <c r="JFR587" s="19"/>
      <c r="JFS587" s="19"/>
      <c r="JFT587" s="19"/>
      <c r="JFU587" s="19"/>
      <c r="JFV587" s="19"/>
      <c r="JFW587" s="19"/>
      <c r="JFX587" s="19"/>
      <c r="JFY587" s="19"/>
      <c r="JFZ587" s="19"/>
      <c r="JGA587" s="19"/>
      <c r="JGB587" s="19"/>
      <c r="JGC587" s="19"/>
      <c r="JGD587" s="19"/>
      <c r="JGE587" s="19"/>
      <c r="JGF587" s="19"/>
      <c r="JGG587" s="19"/>
      <c r="JGH587" s="19"/>
      <c r="JGI587" s="19"/>
      <c r="JGJ587" s="19"/>
      <c r="JGK587" s="19"/>
      <c r="JGL587" s="19"/>
      <c r="JGM587" s="19"/>
      <c r="JGN587" s="19"/>
      <c r="JGO587" s="19"/>
      <c r="JGP587" s="19"/>
      <c r="JGQ587" s="19"/>
      <c r="JGR587" s="19"/>
      <c r="JGS587" s="19"/>
      <c r="JGT587" s="19"/>
      <c r="JGU587" s="19"/>
      <c r="JGV587" s="19"/>
      <c r="JGW587" s="19"/>
      <c r="JGX587" s="19"/>
      <c r="JGY587" s="19"/>
      <c r="JGZ587" s="19"/>
      <c r="JHA587" s="19"/>
      <c r="JHB587" s="19"/>
      <c r="JHC587" s="19"/>
      <c r="JHD587" s="19"/>
      <c r="JHE587" s="19"/>
      <c r="JHF587" s="19"/>
      <c r="JHG587" s="19"/>
      <c r="JHH587" s="19"/>
      <c r="JHI587" s="19"/>
      <c r="JHJ587" s="19"/>
      <c r="JHK587" s="19"/>
      <c r="JHL587" s="19"/>
      <c r="JHM587" s="19"/>
      <c r="JHN587" s="19"/>
      <c r="JHO587" s="19"/>
      <c r="JHP587" s="19"/>
      <c r="JHQ587" s="19"/>
      <c r="JHR587" s="19"/>
      <c r="JHS587" s="19"/>
      <c r="JHT587" s="19"/>
      <c r="JHU587" s="19"/>
      <c r="JHV587" s="19"/>
      <c r="JHW587" s="19"/>
      <c r="JHX587" s="19"/>
      <c r="JHY587" s="19"/>
      <c r="JHZ587" s="19"/>
      <c r="JIA587" s="19"/>
      <c r="JIB587" s="19"/>
      <c r="JIC587" s="19"/>
      <c r="JID587" s="19"/>
      <c r="JIE587" s="19"/>
      <c r="JIF587" s="19"/>
      <c r="JIG587" s="19"/>
      <c r="JIH587" s="19"/>
      <c r="JII587" s="19"/>
      <c r="JIJ587" s="19"/>
      <c r="JIK587" s="19"/>
      <c r="JIL587" s="19"/>
      <c r="JIM587" s="19"/>
      <c r="JIN587" s="19"/>
      <c r="JIO587" s="19"/>
      <c r="JIP587" s="19"/>
      <c r="JIQ587" s="19"/>
      <c r="JIR587" s="19"/>
      <c r="JIS587" s="19"/>
      <c r="JIT587" s="19"/>
      <c r="JIU587" s="19"/>
      <c r="JIV587" s="19"/>
      <c r="JIW587" s="19"/>
      <c r="JIX587" s="19"/>
      <c r="JIY587" s="19"/>
      <c r="JIZ587" s="19"/>
      <c r="JJA587" s="19"/>
      <c r="JJB587" s="19"/>
      <c r="JJC587" s="19"/>
      <c r="JJD587" s="19"/>
      <c r="JJE587" s="19"/>
      <c r="JJF587" s="19"/>
      <c r="JJG587" s="19"/>
      <c r="JJH587" s="19"/>
      <c r="JJI587" s="19"/>
      <c r="JJJ587" s="19"/>
      <c r="JJK587" s="19"/>
      <c r="JJL587" s="19"/>
      <c r="JJM587" s="19"/>
      <c r="JJN587" s="19"/>
      <c r="JJO587" s="19"/>
      <c r="JJP587" s="19"/>
      <c r="JJQ587" s="19"/>
      <c r="JJR587" s="19"/>
      <c r="JJS587" s="19"/>
      <c r="JJT587" s="19"/>
      <c r="JJU587" s="19"/>
      <c r="JJV587" s="19"/>
      <c r="JJW587" s="19"/>
      <c r="JJX587" s="19"/>
      <c r="JJY587" s="19"/>
      <c r="JJZ587" s="19"/>
      <c r="JKA587" s="19"/>
      <c r="JKB587" s="19"/>
      <c r="JKC587" s="19"/>
      <c r="JKD587" s="19"/>
      <c r="JKE587" s="19"/>
      <c r="JKF587" s="19"/>
      <c r="JKG587" s="19"/>
      <c r="JKH587" s="19"/>
      <c r="JKI587" s="19"/>
      <c r="JKJ587" s="19"/>
      <c r="JKK587" s="19"/>
      <c r="JKL587" s="19"/>
      <c r="JKM587" s="19"/>
      <c r="JKN587" s="19"/>
      <c r="JKO587" s="19"/>
      <c r="JKP587" s="19"/>
      <c r="JKQ587" s="19"/>
      <c r="JKR587" s="19"/>
      <c r="JKS587" s="19"/>
      <c r="JKT587" s="19"/>
      <c r="JKU587" s="19"/>
      <c r="JKV587" s="19"/>
      <c r="JKW587" s="19"/>
      <c r="JKX587" s="19"/>
      <c r="JKY587" s="19"/>
      <c r="JKZ587" s="19"/>
      <c r="JLA587" s="19"/>
      <c r="JLB587" s="19"/>
      <c r="JLC587" s="19"/>
      <c r="JLD587" s="19"/>
      <c r="JLE587" s="19"/>
      <c r="JLF587" s="19"/>
      <c r="JLG587" s="19"/>
      <c r="JLH587" s="19"/>
      <c r="JLI587" s="19"/>
      <c r="JLJ587" s="19"/>
      <c r="JLK587" s="19"/>
      <c r="JLL587" s="19"/>
      <c r="JLM587" s="19"/>
      <c r="JLN587" s="19"/>
      <c r="JLO587" s="19"/>
      <c r="JLP587" s="19"/>
      <c r="JLQ587" s="19"/>
      <c r="JLR587" s="19"/>
      <c r="JLS587" s="19"/>
      <c r="JLT587" s="19"/>
      <c r="JLU587" s="19"/>
      <c r="JLV587" s="19"/>
      <c r="JLW587" s="19"/>
      <c r="JLX587" s="19"/>
      <c r="JLY587" s="19"/>
      <c r="JLZ587" s="19"/>
      <c r="JMA587" s="19"/>
      <c r="JMB587" s="19"/>
      <c r="JMC587" s="19"/>
      <c r="JMD587" s="19"/>
      <c r="JME587" s="19"/>
      <c r="JMF587" s="19"/>
      <c r="JMG587" s="19"/>
      <c r="JMH587" s="19"/>
      <c r="JMI587" s="19"/>
      <c r="JMJ587" s="19"/>
      <c r="JMK587" s="19"/>
      <c r="JML587" s="19"/>
      <c r="JMM587" s="19"/>
      <c r="JMN587" s="19"/>
      <c r="JMO587" s="19"/>
      <c r="JMP587" s="19"/>
      <c r="JMQ587" s="19"/>
      <c r="JMR587" s="19"/>
      <c r="JMS587" s="19"/>
      <c r="JMT587" s="19"/>
      <c r="JMU587" s="19"/>
      <c r="JMV587" s="19"/>
      <c r="JMW587" s="19"/>
      <c r="JMX587" s="19"/>
      <c r="JMY587" s="19"/>
      <c r="JMZ587" s="19"/>
      <c r="JNA587" s="19"/>
      <c r="JNB587" s="19"/>
      <c r="JNC587" s="19"/>
      <c r="JND587" s="19"/>
      <c r="JNE587" s="19"/>
      <c r="JNF587" s="19"/>
      <c r="JNG587" s="19"/>
      <c r="JNH587" s="19"/>
      <c r="JNI587" s="19"/>
      <c r="JNJ587" s="19"/>
      <c r="JNK587" s="19"/>
      <c r="JNL587" s="19"/>
      <c r="JNM587" s="19"/>
      <c r="JNN587" s="19"/>
      <c r="JNO587" s="19"/>
      <c r="JNP587" s="19"/>
      <c r="JNQ587" s="19"/>
      <c r="JNR587" s="19"/>
      <c r="JNS587" s="19"/>
      <c r="JNT587" s="19"/>
      <c r="JNU587" s="19"/>
      <c r="JNV587" s="19"/>
      <c r="JNW587" s="19"/>
      <c r="JNX587" s="19"/>
      <c r="JNY587" s="19"/>
      <c r="JNZ587" s="19"/>
      <c r="JOA587" s="19"/>
      <c r="JOB587" s="19"/>
      <c r="JOC587" s="19"/>
      <c r="JOD587" s="19"/>
      <c r="JOE587" s="19"/>
      <c r="JOF587" s="19"/>
      <c r="JOG587" s="19"/>
      <c r="JOH587" s="19"/>
      <c r="JOI587" s="19"/>
      <c r="JOJ587" s="19"/>
      <c r="JOK587" s="19"/>
      <c r="JOL587" s="19"/>
      <c r="JOM587" s="19"/>
      <c r="JON587" s="19"/>
      <c r="JOO587" s="19"/>
      <c r="JOP587" s="19"/>
      <c r="JOQ587" s="19"/>
      <c r="JOR587" s="19"/>
      <c r="JOS587" s="19"/>
      <c r="JOT587" s="19"/>
      <c r="JOU587" s="19"/>
      <c r="JOV587" s="19"/>
      <c r="JOW587" s="19"/>
      <c r="JOX587" s="19"/>
      <c r="JOY587" s="19"/>
      <c r="JOZ587" s="19"/>
      <c r="JPA587" s="19"/>
      <c r="JPB587" s="19"/>
      <c r="JPC587" s="19"/>
      <c r="JPD587" s="19"/>
      <c r="JPE587" s="19"/>
      <c r="JPF587" s="19"/>
      <c r="JPG587" s="19"/>
      <c r="JPH587" s="19"/>
      <c r="JPI587" s="19"/>
      <c r="JPJ587" s="19"/>
      <c r="JPK587" s="19"/>
      <c r="JPL587" s="19"/>
      <c r="JPM587" s="19"/>
      <c r="JPN587" s="19"/>
      <c r="JPO587" s="19"/>
      <c r="JPP587" s="19"/>
      <c r="JPQ587" s="19"/>
      <c r="JPR587" s="19"/>
      <c r="JPS587" s="19"/>
      <c r="JPT587" s="19"/>
      <c r="JPU587" s="19"/>
      <c r="JPV587" s="19"/>
      <c r="JPW587" s="19"/>
      <c r="JPX587" s="19"/>
      <c r="JPY587" s="19"/>
      <c r="JPZ587" s="19"/>
      <c r="JQA587" s="19"/>
      <c r="JQB587" s="19"/>
      <c r="JQC587" s="19"/>
      <c r="JQD587" s="19"/>
      <c r="JQE587" s="19"/>
      <c r="JQF587" s="19"/>
      <c r="JQG587" s="19"/>
      <c r="JQH587" s="19"/>
      <c r="JQI587" s="19"/>
      <c r="JQJ587" s="19"/>
      <c r="JQK587" s="19"/>
      <c r="JQL587" s="19"/>
      <c r="JQM587" s="19"/>
      <c r="JQN587" s="19"/>
      <c r="JQO587" s="19"/>
      <c r="JQP587" s="19"/>
      <c r="JQQ587" s="19"/>
      <c r="JQR587" s="19"/>
      <c r="JQS587" s="19"/>
      <c r="JQT587" s="19"/>
      <c r="JQU587" s="19"/>
      <c r="JQV587" s="19"/>
      <c r="JQW587" s="19"/>
      <c r="JQX587" s="19"/>
      <c r="JQY587" s="19"/>
      <c r="JQZ587" s="19"/>
      <c r="JRA587" s="19"/>
      <c r="JRB587" s="19"/>
      <c r="JRC587" s="19"/>
      <c r="JRD587" s="19"/>
      <c r="JRE587" s="19"/>
      <c r="JRF587" s="19"/>
      <c r="JRG587" s="19"/>
      <c r="JRH587" s="19"/>
      <c r="JRI587" s="19"/>
      <c r="JRJ587" s="19"/>
      <c r="JRK587" s="19"/>
      <c r="JRL587" s="19"/>
      <c r="JRM587" s="19"/>
      <c r="JRN587" s="19"/>
      <c r="JRO587" s="19"/>
      <c r="JRP587" s="19"/>
      <c r="JRQ587" s="19"/>
      <c r="JRR587" s="19"/>
      <c r="JRS587" s="19"/>
      <c r="JRT587" s="19"/>
      <c r="JRU587" s="19"/>
      <c r="JRV587" s="19"/>
      <c r="JRW587" s="19"/>
      <c r="JRX587" s="19"/>
      <c r="JRY587" s="19"/>
      <c r="JRZ587" s="19"/>
      <c r="JSA587" s="19"/>
      <c r="JSB587" s="19"/>
      <c r="JSC587" s="19"/>
      <c r="JSD587" s="19"/>
      <c r="JSE587" s="19"/>
      <c r="JSF587" s="19"/>
      <c r="JSG587" s="19"/>
      <c r="JSH587" s="19"/>
      <c r="JSI587" s="19"/>
      <c r="JSJ587" s="19"/>
      <c r="JSK587" s="19"/>
      <c r="JSL587" s="19"/>
      <c r="JSM587" s="19"/>
      <c r="JSN587" s="19"/>
      <c r="JSO587" s="19"/>
      <c r="JSP587" s="19"/>
      <c r="JSQ587" s="19"/>
      <c r="JSR587" s="19"/>
      <c r="JSS587" s="19"/>
      <c r="JST587" s="19"/>
      <c r="JSU587" s="19"/>
      <c r="JSV587" s="19"/>
      <c r="JSW587" s="19"/>
      <c r="JSX587" s="19"/>
      <c r="JSY587" s="19"/>
      <c r="JSZ587" s="19"/>
      <c r="JTA587" s="19"/>
      <c r="JTB587" s="19"/>
      <c r="JTC587" s="19"/>
      <c r="JTD587" s="19"/>
      <c r="JTE587" s="19"/>
      <c r="JTF587" s="19"/>
      <c r="JTG587" s="19"/>
      <c r="JTH587" s="19"/>
      <c r="JTI587" s="19"/>
      <c r="JTJ587" s="19"/>
      <c r="JTK587" s="19"/>
      <c r="JTL587" s="19"/>
      <c r="JTM587" s="19"/>
      <c r="JTN587" s="19"/>
      <c r="JTO587" s="19"/>
      <c r="JTP587" s="19"/>
      <c r="JTQ587" s="19"/>
      <c r="JTR587" s="19"/>
      <c r="JTS587" s="19"/>
      <c r="JTT587" s="19"/>
      <c r="JTU587" s="19"/>
      <c r="JTV587" s="19"/>
      <c r="JTW587" s="19"/>
      <c r="JTX587" s="19"/>
      <c r="JTY587" s="19"/>
      <c r="JTZ587" s="19"/>
      <c r="JUA587" s="19"/>
      <c r="JUB587" s="19"/>
      <c r="JUC587" s="19"/>
      <c r="JUD587" s="19"/>
      <c r="JUE587" s="19"/>
      <c r="JUF587" s="19"/>
      <c r="JUG587" s="19"/>
      <c r="JUH587" s="19"/>
      <c r="JUI587" s="19"/>
      <c r="JUJ587" s="19"/>
      <c r="JUK587" s="19"/>
      <c r="JUL587" s="19"/>
      <c r="JUM587" s="19"/>
      <c r="JUN587" s="19"/>
      <c r="JUO587" s="19"/>
      <c r="JUP587" s="19"/>
      <c r="JUQ587" s="19"/>
      <c r="JUR587" s="19"/>
      <c r="JUS587" s="19"/>
      <c r="JUT587" s="19"/>
      <c r="JUU587" s="19"/>
      <c r="JUV587" s="19"/>
      <c r="JUW587" s="19"/>
      <c r="JUX587" s="19"/>
      <c r="JUY587" s="19"/>
      <c r="JUZ587" s="19"/>
      <c r="JVA587" s="19"/>
      <c r="JVB587" s="19"/>
      <c r="JVC587" s="19"/>
      <c r="JVD587" s="19"/>
      <c r="JVE587" s="19"/>
      <c r="JVF587" s="19"/>
      <c r="JVG587" s="19"/>
      <c r="JVH587" s="19"/>
      <c r="JVI587" s="19"/>
      <c r="JVJ587" s="19"/>
      <c r="JVK587" s="19"/>
      <c r="JVL587" s="19"/>
      <c r="JVM587" s="19"/>
      <c r="JVN587" s="19"/>
      <c r="JVO587" s="19"/>
      <c r="JVP587" s="19"/>
      <c r="JVQ587" s="19"/>
      <c r="JVR587" s="19"/>
      <c r="JVS587" s="19"/>
      <c r="JVT587" s="19"/>
      <c r="JVU587" s="19"/>
      <c r="JVV587" s="19"/>
      <c r="JVW587" s="19"/>
      <c r="JVX587" s="19"/>
      <c r="JVY587" s="19"/>
      <c r="JVZ587" s="19"/>
      <c r="JWA587" s="19"/>
      <c r="JWB587" s="19"/>
      <c r="JWC587" s="19"/>
      <c r="JWD587" s="19"/>
      <c r="JWE587" s="19"/>
      <c r="JWF587" s="19"/>
      <c r="JWG587" s="19"/>
      <c r="JWH587" s="19"/>
      <c r="JWI587" s="19"/>
      <c r="JWJ587" s="19"/>
      <c r="JWK587" s="19"/>
      <c r="JWL587" s="19"/>
      <c r="JWM587" s="19"/>
      <c r="JWN587" s="19"/>
      <c r="JWO587" s="19"/>
      <c r="JWP587" s="19"/>
      <c r="JWQ587" s="19"/>
      <c r="JWR587" s="19"/>
      <c r="JWS587" s="19"/>
      <c r="JWT587" s="19"/>
      <c r="JWU587" s="19"/>
      <c r="JWV587" s="19"/>
      <c r="JWW587" s="19"/>
      <c r="JWX587" s="19"/>
      <c r="JWY587" s="19"/>
      <c r="JWZ587" s="19"/>
      <c r="JXA587" s="19"/>
      <c r="JXB587" s="19"/>
      <c r="JXC587" s="19"/>
      <c r="JXD587" s="19"/>
      <c r="JXE587" s="19"/>
      <c r="JXF587" s="19"/>
      <c r="JXG587" s="19"/>
      <c r="JXH587" s="19"/>
      <c r="JXI587" s="19"/>
      <c r="JXJ587" s="19"/>
      <c r="JXK587" s="19"/>
      <c r="JXL587" s="19"/>
      <c r="JXM587" s="19"/>
      <c r="JXN587" s="19"/>
      <c r="JXO587" s="19"/>
      <c r="JXP587" s="19"/>
      <c r="JXQ587" s="19"/>
      <c r="JXR587" s="19"/>
      <c r="JXS587" s="19"/>
      <c r="JXT587" s="19"/>
      <c r="JXU587" s="19"/>
      <c r="JXV587" s="19"/>
      <c r="JXW587" s="19"/>
      <c r="JXX587" s="19"/>
      <c r="JXY587" s="19"/>
      <c r="JXZ587" s="19"/>
      <c r="JYA587" s="19"/>
      <c r="JYB587" s="19"/>
      <c r="JYC587" s="19"/>
      <c r="JYD587" s="19"/>
      <c r="JYE587" s="19"/>
      <c r="JYF587" s="19"/>
      <c r="JYG587" s="19"/>
      <c r="JYH587" s="19"/>
      <c r="JYI587" s="19"/>
      <c r="JYJ587" s="19"/>
      <c r="JYK587" s="19"/>
      <c r="JYL587" s="19"/>
      <c r="JYM587" s="19"/>
      <c r="JYN587" s="19"/>
      <c r="JYO587" s="19"/>
      <c r="JYP587" s="19"/>
      <c r="JYQ587" s="19"/>
      <c r="JYR587" s="19"/>
      <c r="JYS587" s="19"/>
      <c r="JYT587" s="19"/>
      <c r="JYU587" s="19"/>
      <c r="JYV587" s="19"/>
      <c r="JYW587" s="19"/>
      <c r="JYX587" s="19"/>
      <c r="JYY587" s="19"/>
      <c r="JYZ587" s="19"/>
      <c r="JZA587" s="19"/>
      <c r="JZB587" s="19"/>
      <c r="JZC587" s="19"/>
      <c r="JZD587" s="19"/>
      <c r="JZE587" s="19"/>
      <c r="JZF587" s="19"/>
      <c r="JZG587" s="19"/>
      <c r="JZH587" s="19"/>
      <c r="JZI587" s="19"/>
      <c r="JZJ587" s="19"/>
      <c r="JZK587" s="19"/>
      <c r="JZL587" s="19"/>
      <c r="JZM587" s="19"/>
      <c r="JZN587" s="19"/>
      <c r="JZO587" s="19"/>
      <c r="JZP587" s="19"/>
      <c r="JZQ587" s="19"/>
      <c r="JZR587" s="19"/>
      <c r="JZS587" s="19"/>
      <c r="JZT587" s="19"/>
      <c r="JZU587" s="19"/>
      <c r="JZV587" s="19"/>
      <c r="JZW587" s="19"/>
      <c r="JZX587" s="19"/>
      <c r="JZY587" s="19"/>
      <c r="JZZ587" s="19"/>
      <c r="KAA587" s="19"/>
      <c r="KAB587" s="19"/>
      <c r="KAC587" s="19"/>
      <c r="KAD587" s="19"/>
      <c r="KAE587" s="19"/>
      <c r="KAF587" s="19"/>
      <c r="KAG587" s="19"/>
      <c r="KAH587" s="19"/>
      <c r="KAI587" s="19"/>
      <c r="KAJ587" s="19"/>
      <c r="KAK587" s="19"/>
      <c r="KAL587" s="19"/>
      <c r="KAM587" s="19"/>
      <c r="KAN587" s="19"/>
      <c r="KAO587" s="19"/>
      <c r="KAP587" s="19"/>
      <c r="KAQ587" s="19"/>
      <c r="KAR587" s="19"/>
      <c r="KAS587" s="19"/>
      <c r="KAT587" s="19"/>
      <c r="KAU587" s="19"/>
      <c r="KAV587" s="19"/>
      <c r="KAW587" s="19"/>
      <c r="KAX587" s="19"/>
      <c r="KAY587" s="19"/>
      <c r="KAZ587" s="19"/>
      <c r="KBA587" s="19"/>
      <c r="KBB587" s="19"/>
      <c r="KBC587" s="19"/>
      <c r="KBD587" s="19"/>
      <c r="KBE587" s="19"/>
      <c r="KBF587" s="19"/>
      <c r="KBG587" s="19"/>
      <c r="KBH587" s="19"/>
      <c r="KBI587" s="19"/>
      <c r="KBJ587" s="19"/>
      <c r="KBK587" s="19"/>
      <c r="KBL587" s="19"/>
      <c r="KBM587" s="19"/>
      <c r="KBN587" s="19"/>
      <c r="KBO587" s="19"/>
      <c r="KBP587" s="19"/>
      <c r="KBQ587" s="19"/>
      <c r="KBR587" s="19"/>
      <c r="KBS587" s="19"/>
      <c r="KBT587" s="19"/>
      <c r="KBU587" s="19"/>
      <c r="KBV587" s="19"/>
      <c r="KBW587" s="19"/>
      <c r="KBX587" s="19"/>
      <c r="KBY587" s="19"/>
      <c r="KBZ587" s="19"/>
      <c r="KCA587" s="19"/>
      <c r="KCB587" s="19"/>
      <c r="KCC587" s="19"/>
      <c r="KCD587" s="19"/>
      <c r="KCE587" s="19"/>
      <c r="KCF587" s="19"/>
      <c r="KCG587" s="19"/>
      <c r="KCH587" s="19"/>
      <c r="KCI587" s="19"/>
      <c r="KCJ587" s="19"/>
      <c r="KCK587" s="19"/>
      <c r="KCL587" s="19"/>
      <c r="KCM587" s="19"/>
      <c r="KCN587" s="19"/>
      <c r="KCO587" s="19"/>
      <c r="KCP587" s="19"/>
      <c r="KCQ587" s="19"/>
      <c r="KCR587" s="19"/>
      <c r="KCS587" s="19"/>
      <c r="KCT587" s="19"/>
      <c r="KCU587" s="19"/>
      <c r="KCV587" s="19"/>
      <c r="KCW587" s="19"/>
      <c r="KCX587" s="19"/>
      <c r="KCY587" s="19"/>
      <c r="KCZ587" s="19"/>
      <c r="KDA587" s="19"/>
      <c r="KDB587" s="19"/>
      <c r="KDC587" s="19"/>
      <c r="KDD587" s="19"/>
      <c r="KDE587" s="19"/>
      <c r="KDF587" s="19"/>
      <c r="KDG587" s="19"/>
      <c r="KDH587" s="19"/>
      <c r="KDI587" s="19"/>
      <c r="KDJ587" s="19"/>
      <c r="KDK587" s="19"/>
      <c r="KDL587" s="19"/>
      <c r="KDM587" s="19"/>
      <c r="KDN587" s="19"/>
      <c r="KDO587" s="19"/>
      <c r="KDP587" s="19"/>
      <c r="KDQ587" s="19"/>
      <c r="KDR587" s="19"/>
      <c r="KDS587" s="19"/>
      <c r="KDT587" s="19"/>
      <c r="KDU587" s="19"/>
      <c r="KDV587" s="19"/>
      <c r="KDW587" s="19"/>
      <c r="KDX587" s="19"/>
      <c r="KDY587" s="19"/>
      <c r="KDZ587" s="19"/>
      <c r="KEA587" s="19"/>
      <c r="KEB587" s="19"/>
      <c r="KEC587" s="19"/>
      <c r="KED587" s="19"/>
      <c r="KEE587" s="19"/>
      <c r="KEF587" s="19"/>
      <c r="KEG587" s="19"/>
      <c r="KEH587" s="19"/>
      <c r="KEI587" s="19"/>
      <c r="KEJ587" s="19"/>
      <c r="KEK587" s="19"/>
      <c r="KEL587" s="19"/>
      <c r="KEM587" s="19"/>
      <c r="KEN587" s="19"/>
      <c r="KEO587" s="19"/>
      <c r="KEP587" s="19"/>
      <c r="KEQ587" s="19"/>
      <c r="KER587" s="19"/>
      <c r="KES587" s="19"/>
      <c r="KET587" s="19"/>
      <c r="KEU587" s="19"/>
      <c r="KEV587" s="19"/>
      <c r="KEW587" s="19"/>
      <c r="KEX587" s="19"/>
      <c r="KEY587" s="19"/>
      <c r="KEZ587" s="19"/>
      <c r="KFA587" s="19"/>
      <c r="KFB587" s="19"/>
      <c r="KFC587" s="19"/>
      <c r="KFD587" s="19"/>
      <c r="KFE587" s="19"/>
      <c r="KFF587" s="19"/>
      <c r="KFG587" s="19"/>
      <c r="KFH587" s="19"/>
      <c r="KFI587" s="19"/>
      <c r="KFJ587" s="19"/>
      <c r="KFK587" s="19"/>
      <c r="KFL587" s="19"/>
      <c r="KFM587" s="19"/>
      <c r="KFN587" s="19"/>
      <c r="KFO587" s="19"/>
      <c r="KFP587" s="19"/>
      <c r="KFQ587" s="19"/>
      <c r="KFR587" s="19"/>
      <c r="KFS587" s="19"/>
      <c r="KFT587" s="19"/>
      <c r="KFU587" s="19"/>
      <c r="KFV587" s="19"/>
      <c r="KFW587" s="19"/>
      <c r="KFX587" s="19"/>
      <c r="KFY587" s="19"/>
      <c r="KFZ587" s="19"/>
      <c r="KGA587" s="19"/>
      <c r="KGB587" s="19"/>
      <c r="KGC587" s="19"/>
      <c r="KGD587" s="19"/>
      <c r="KGE587" s="19"/>
      <c r="KGF587" s="19"/>
      <c r="KGG587" s="19"/>
      <c r="KGH587" s="19"/>
      <c r="KGI587" s="19"/>
      <c r="KGJ587" s="19"/>
      <c r="KGK587" s="19"/>
      <c r="KGL587" s="19"/>
      <c r="KGM587" s="19"/>
      <c r="KGN587" s="19"/>
      <c r="KGO587" s="19"/>
      <c r="KGP587" s="19"/>
      <c r="KGQ587" s="19"/>
      <c r="KGR587" s="19"/>
      <c r="KGS587" s="19"/>
      <c r="KGT587" s="19"/>
      <c r="KGU587" s="19"/>
      <c r="KGV587" s="19"/>
      <c r="KGW587" s="19"/>
      <c r="KGX587" s="19"/>
      <c r="KGY587" s="19"/>
      <c r="KGZ587" s="19"/>
      <c r="KHA587" s="19"/>
      <c r="KHB587" s="19"/>
      <c r="KHC587" s="19"/>
      <c r="KHD587" s="19"/>
      <c r="KHE587" s="19"/>
      <c r="KHF587" s="19"/>
      <c r="KHG587" s="19"/>
      <c r="KHH587" s="19"/>
      <c r="KHI587" s="19"/>
      <c r="KHJ587" s="19"/>
      <c r="KHK587" s="19"/>
      <c r="KHL587" s="19"/>
      <c r="KHM587" s="19"/>
      <c r="KHN587" s="19"/>
      <c r="KHO587" s="19"/>
      <c r="KHP587" s="19"/>
      <c r="KHQ587" s="19"/>
      <c r="KHR587" s="19"/>
      <c r="KHS587" s="19"/>
      <c r="KHT587" s="19"/>
      <c r="KHU587" s="19"/>
      <c r="KHV587" s="19"/>
      <c r="KHW587" s="19"/>
      <c r="KHX587" s="19"/>
      <c r="KHY587" s="19"/>
      <c r="KHZ587" s="19"/>
      <c r="KIA587" s="19"/>
      <c r="KIB587" s="19"/>
      <c r="KIC587" s="19"/>
      <c r="KID587" s="19"/>
      <c r="KIE587" s="19"/>
      <c r="KIF587" s="19"/>
      <c r="KIG587" s="19"/>
      <c r="KIH587" s="19"/>
      <c r="KII587" s="19"/>
      <c r="KIJ587" s="19"/>
      <c r="KIK587" s="19"/>
      <c r="KIL587" s="19"/>
      <c r="KIM587" s="19"/>
      <c r="KIN587" s="19"/>
      <c r="KIO587" s="19"/>
      <c r="KIP587" s="19"/>
      <c r="KIQ587" s="19"/>
      <c r="KIR587" s="19"/>
      <c r="KIS587" s="19"/>
      <c r="KIT587" s="19"/>
      <c r="KIU587" s="19"/>
      <c r="KIV587" s="19"/>
      <c r="KIW587" s="19"/>
      <c r="KIX587" s="19"/>
      <c r="KIY587" s="19"/>
      <c r="KIZ587" s="19"/>
      <c r="KJA587" s="19"/>
      <c r="KJB587" s="19"/>
      <c r="KJC587" s="19"/>
      <c r="KJD587" s="19"/>
      <c r="KJE587" s="19"/>
      <c r="KJF587" s="19"/>
      <c r="KJG587" s="19"/>
      <c r="KJH587" s="19"/>
      <c r="KJI587" s="19"/>
      <c r="KJJ587" s="19"/>
      <c r="KJK587" s="19"/>
      <c r="KJL587" s="19"/>
      <c r="KJM587" s="19"/>
      <c r="KJN587" s="19"/>
      <c r="KJO587" s="19"/>
      <c r="KJP587" s="19"/>
      <c r="KJQ587" s="19"/>
      <c r="KJR587" s="19"/>
      <c r="KJS587" s="19"/>
      <c r="KJT587" s="19"/>
      <c r="KJU587" s="19"/>
      <c r="KJV587" s="19"/>
      <c r="KJW587" s="19"/>
      <c r="KJX587" s="19"/>
      <c r="KJY587" s="19"/>
      <c r="KJZ587" s="19"/>
      <c r="KKA587" s="19"/>
      <c r="KKB587" s="19"/>
      <c r="KKC587" s="19"/>
      <c r="KKD587" s="19"/>
      <c r="KKE587" s="19"/>
      <c r="KKF587" s="19"/>
      <c r="KKG587" s="19"/>
      <c r="KKH587" s="19"/>
      <c r="KKI587" s="19"/>
      <c r="KKJ587" s="19"/>
      <c r="KKK587" s="19"/>
      <c r="KKL587" s="19"/>
      <c r="KKM587" s="19"/>
      <c r="KKN587" s="19"/>
      <c r="KKO587" s="19"/>
      <c r="KKP587" s="19"/>
      <c r="KKQ587" s="19"/>
      <c r="KKR587" s="19"/>
      <c r="KKS587" s="19"/>
      <c r="KKT587" s="19"/>
      <c r="KKU587" s="19"/>
      <c r="KKV587" s="19"/>
      <c r="KKW587" s="19"/>
      <c r="KKX587" s="19"/>
      <c r="KKY587" s="19"/>
      <c r="KKZ587" s="19"/>
      <c r="KLA587" s="19"/>
      <c r="KLB587" s="19"/>
      <c r="KLC587" s="19"/>
      <c r="KLD587" s="19"/>
      <c r="KLE587" s="19"/>
      <c r="KLF587" s="19"/>
      <c r="KLG587" s="19"/>
      <c r="KLH587" s="19"/>
      <c r="KLI587" s="19"/>
      <c r="KLJ587" s="19"/>
      <c r="KLK587" s="19"/>
      <c r="KLL587" s="19"/>
      <c r="KLM587" s="19"/>
      <c r="KLN587" s="19"/>
      <c r="KLO587" s="19"/>
      <c r="KLP587" s="19"/>
      <c r="KLQ587" s="19"/>
      <c r="KLR587" s="19"/>
      <c r="KLS587" s="19"/>
      <c r="KLT587" s="19"/>
      <c r="KLU587" s="19"/>
      <c r="KLV587" s="19"/>
      <c r="KLW587" s="19"/>
      <c r="KLX587" s="19"/>
      <c r="KLY587" s="19"/>
      <c r="KLZ587" s="19"/>
      <c r="KMA587" s="19"/>
      <c r="KMB587" s="19"/>
      <c r="KMC587" s="19"/>
      <c r="KMD587" s="19"/>
      <c r="KME587" s="19"/>
      <c r="KMF587" s="19"/>
      <c r="KMG587" s="19"/>
      <c r="KMH587" s="19"/>
      <c r="KMI587" s="19"/>
      <c r="KMJ587" s="19"/>
      <c r="KMK587" s="19"/>
      <c r="KML587" s="19"/>
      <c r="KMM587" s="19"/>
      <c r="KMN587" s="19"/>
      <c r="KMO587" s="19"/>
      <c r="KMP587" s="19"/>
      <c r="KMQ587" s="19"/>
      <c r="KMR587" s="19"/>
      <c r="KMS587" s="19"/>
      <c r="KMT587" s="19"/>
      <c r="KMU587" s="19"/>
      <c r="KMV587" s="19"/>
      <c r="KMW587" s="19"/>
      <c r="KMX587" s="19"/>
      <c r="KMY587" s="19"/>
      <c r="KMZ587" s="19"/>
      <c r="KNA587" s="19"/>
      <c r="KNB587" s="19"/>
      <c r="KNC587" s="19"/>
      <c r="KND587" s="19"/>
      <c r="KNE587" s="19"/>
      <c r="KNF587" s="19"/>
      <c r="KNG587" s="19"/>
      <c r="KNH587" s="19"/>
      <c r="KNI587" s="19"/>
      <c r="KNJ587" s="19"/>
      <c r="KNK587" s="19"/>
      <c r="KNL587" s="19"/>
      <c r="KNM587" s="19"/>
      <c r="KNN587" s="19"/>
      <c r="KNO587" s="19"/>
      <c r="KNP587" s="19"/>
      <c r="KNQ587" s="19"/>
      <c r="KNR587" s="19"/>
      <c r="KNS587" s="19"/>
      <c r="KNT587" s="19"/>
      <c r="KNU587" s="19"/>
      <c r="KNV587" s="19"/>
      <c r="KNW587" s="19"/>
      <c r="KNX587" s="19"/>
      <c r="KNY587" s="19"/>
      <c r="KNZ587" s="19"/>
      <c r="KOA587" s="19"/>
      <c r="KOB587" s="19"/>
      <c r="KOC587" s="19"/>
      <c r="KOD587" s="19"/>
      <c r="KOE587" s="19"/>
      <c r="KOF587" s="19"/>
      <c r="KOG587" s="19"/>
      <c r="KOH587" s="19"/>
      <c r="KOI587" s="19"/>
      <c r="KOJ587" s="19"/>
      <c r="KOK587" s="19"/>
      <c r="KOL587" s="19"/>
      <c r="KOM587" s="19"/>
      <c r="KON587" s="19"/>
      <c r="KOO587" s="19"/>
      <c r="KOP587" s="19"/>
      <c r="KOQ587" s="19"/>
      <c r="KOR587" s="19"/>
      <c r="KOS587" s="19"/>
      <c r="KOT587" s="19"/>
      <c r="KOU587" s="19"/>
      <c r="KOV587" s="19"/>
      <c r="KOW587" s="19"/>
      <c r="KOX587" s="19"/>
      <c r="KOY587" s="19"/>
      <c r="KOZ587" s="19"/>
      <c r="KPA587" s="19"/>
      <c r="KPB587" s="19"/>
      <c r="KPC587" s="19"/>
      <c r="KPD587" s="19"/>
      <c r="KPE587" s="19"/>
      <c r="KPF587" s="19"/>
      <c r="KPG587" s="19"/>
      <c r="KPH587" s="19"/>
      <c r="KPI587" s="19"/>
      <c r="KPJ587" s="19"/>
      <c r="KPK587" s="19"/>
      <c r="KPL587" s="19"/>
      <c r="KPM587" s="19"/>
      <c r="KPN587" s="19"/>
      <c r="KPO587" s="19"/>
      <c r="KPP587" s="19"/>
      <c r="KPQ587" s="19"/>
      <c r="KPR587" s="19"/>
      <c r="KPS587" s="19"/>
      <c r="KPT587" s="19"/>
      <c r="KPU587" s="19"/>
      <c r="KPV587" s="19"/>
      <c r="KPW587" s="19"/>
      <c r="KPX587" s="19"/>
      <c r="KPY587" s="19"/>
      <c r="KPZ587" s="19"/>
      <c r="KQA587" s="19"/>
      <c r="KQB587" s="19"/>
      <c r="KQC587" s="19"/>
      <c r="KQD587" s="19"/>
      <c r="KQE587" s="19"/>
      <c r="KQF587" s="19"/>
      <c r="KQG587" s="19"/>
      <c r="KQH587" s="19"/>
      <c r="KQI587" s="19"/>
      <c r="KQJ587" s="19"/>
      <c r="KQK587" s="19"/>
      <c r="KQL587" s="19"/>
      <c r="KQM587" s="19"/>
      <c r="KQN587" s="19"/>
      <c r="KQO587" s="19"/>
      <c r="KQP587" s="19"/>
      <c r="KQQ587" s="19"/>
      <c r="KQR587" s="19"/>
      <c r="KQS587" s="19"/>
      <c r="KQT587" s="19"/>
      <c r="KQU587" s="19"/>
      <c r="KQV587" s="19"/>
      <c r="KQW587" s="19"/>
      <c r="KQX587" s="19"/>
      <c r="KQY587" s="19"/>
      <c r="KQZ587" s="19"/>
      <c r="KRA587" s="19"/>
      <c r="KRB587" s="19"/>
      <c r="KRC587" s="19"/>
      <c r="KRD587" s="19"/>
      <c r="KRE587" s="19"/>
      <c r="KRF587" s="19"/>
      <c r="KRG587" s="19"/>
      <c r="KRH587" s="19"/>
      <c r="KRI587" s="19"/>
      <c r="KRJ587" s="19"/>
      <c r="KRK587" s="19"/>
      <c r="KRL587" s="19"/>
      <c r="KRM587" s="19"/>
      <c r="KRN587" s="19"/>
      <c r="KRO587" s="19"/>
      <c r="KRP587" s="19"/>
      <c r="KRQ587" s="19"/>
      <c r="KRR587" s="19"/>
      <c r="KRS587" s="19"/>
      <c r="KRT587" s="19"/>
      <c r="KRU587" s="19"/>
      <c r="KRV587" s="19"/>
      <c r="KRW587" s="19"/>
      <c r="KRX587" s="19"/>
      <c r="KRY587" s="19"/>
      <c r="KRZ587" s="19"/>
      <c r="KSA587" s="19"/>
      <c r="KSB587" s="19"/>
      <c r="KSC587" s="19"/>
      <c r="KSD587" s="19"/>
      <c r="KSE587" s="19"/>
      <c r="KSF587" s="19"/>
      <c r="KSG587" s="19"/>
      <c r="KSH587" s="19"/>
      <c r="KSI587" s="19"/>
      <c r="KSJ587" s="19"/>
      <c r="KSK587" s="19"/>
      <c r="KSL587" s="19"/>
      <c r="KSM587" s="19"/>
      <c r="KSN587" s="19"/>
      <c r="KSO587" s="19"/>
      <c r="KSP587" s="19"/>
      <c r="KSQ587" s="19"/>
      <c r="KSR587" s="19"/>
      <c r="KSS587" s="19"/>
      <c r="KST587" s="19"/>
      <c r="KSU587" s="19"/>
      <c r="KSV587" s="19"/>
      <c r="KSW587" s="19"/>
      <c r="KSX587" s="19"/>
      <c r="KSY587" s="19"/>
      <c r="KSZ587" s="19"/>
      <c r="KTA587" s="19"/>
      <c r="KTB587" s="19"/>
      <c r="KTC587" s="19"/>
      <c r="KTD587" s="19"/>
      <c r="KTE587" s="19"/>
      <c r="KTF587" s="19"/>
      <c r="KTG587" s="19"/>
      <c r="KTH587" s="19"/>
      <c r="KTI587" s="19"/>
      <c r="KTJ587" s="19"/>
      <c r="KTK587" s="19"/>
      <c r="KTL587" s="19"/>
      <c r="KTM587" s="19"/>
      <c r="KTN587" s="19"/>
      <c r="KTO587" s="19"/>
      <c r="KTP587" s="19"/>
      <c r="KTQ587" s="19"/>
      <c r="KTR587" s="19"/>
      <c r="KTS587" s="19"/>
      <c r="KTT587" s="19"/>
      <c r="KTU587" s="19"/>
      <c r="KTV587" s="19"/>
      <c r="KTW587" s="19"/>
      <c r="KTX587" s="19"/>
      <c r="KTY587" s="19"/>
      <c r="KTZ587" s="19"/>
      <c r="KUA587" s="19"/>
      <c r="KUB587" s="19"/>
      <c r="KUC587" s="19"/>
      <c r="KUD587" s="19"/>
      <c r="KUE587" s="19"/>
      <c r="KUF587" s="19"/>
      <c r="KUG587" s="19"/>
      <c r="KUH587" s="19"/>
      <c r="KUI587" s="19"/>
      <c r="KUJ587" s="19"/>
      <c r="KUK587" s="19"/>
      <c r="KUL587" s="19"/>
      <c r="KUM587" s="19"/>
      <c r="KUN587" s="19"/>
      <c r="KUO587" s="19"/>
      <c r="KUP587" s="19"/>
      <c r="KUQ587" s="19"/>
      <c r="KUR587" s="19"/>
      <c r="KUS587" s="19"/>
      <c r="KUT587" s="19"/>
      <c r="KUU587" s="19"/>
      <c r="KUV587" s="19"/>
      <c r="KUW587" s="19"/>
      <c r="KUX587" s="19"/>
      <c r="KUY587" s="19"/>
      <c r="KUZ587" s="19"/>
      <c r="KVA587" s="19"/>
      <c r="KVB587" s="19"/>
      <c r="KVC587" s="19"/>
      <c r="KVD587" s="19"/>
      <c r="KVE587" s="19"/>
      <c r="KVF587" s="19"/>
      <c r="KVG587" s="19"/>
      <c r="KVH587" s="19"/>
      <c r="KVI587" s="19"/>
      <c r="KVJ587" s="19"/>
      <c r="KVK587" s="19"/>
      <c r="KVL587" s="19"/>
      <c r="KVM587" s="19"/>
      <c r="KVN587" s="19"/>
      <c r="KVO587" s="19"/>
      <c r="KVP587" s="19"/>
      <c r="KVQ587" s="19"/>
      <c r="KVR587" s="19"/>
      <c r="KVS587" s="19"/>
      <c r="KVT587" s="19"/>
      <c r="KVU587" s="19"/>
      <c r="KVV587" s="19"/>
      <c r="KVW587" s="19"/>
      <c r="KVX587" s="19"/>
      <c r="KVY587" s="19"/>
      <c r="KVZ587" s="19"/>
      <c r="KWA587" s="19"/>
      <c r="KWB587" s="19"/>
      <c r="KWC587" s="19"/>
      <c r="KWD587" s="19"/>
      <c r="KWE587" s="19"/>
      <c r="KWF587" s="19"/>
      <c r="KWG587" s="19"/>
      <c r="KWH587" s="19"/>
      <c r="KWI587" s="19"/>
      <c r="KWJ587" s="19"/>
      <c r="KWK587" s="19"/>
      <c r="KWL587" s="19"/>
      <c r="KWM587" s="19"/>
      <c r="KWN587" s="19"/>
      <c r="KWO587" s="19"/>
      <c r="KWP587" s="19"/>
      <c r="KWQ587" s="19"/>
      <c r="KWR587" s="19"/>
      <c r="KWS587" s="19"/>
      <c r="KWT587" s="19"/>
      <c r="KWU587" s="19"/>
      <c r="KWV587" s="19"/>
      <c r="KWW587" s="19"/>
      <c r="KWX587" s="19"/>
      <c r="KWY587" s="19"/>
      <c r="KWZ587" s="19"/>
      <c r="KXA587" s="19"/>
      <c r="KXB587" s="19"/>
      <c r="KXC587" s="19"/>
      <c r="KXD587" s="19"/>
      <c r="KXE587" s="19"/>
      <c r="KXF587" s="19"/>
      <c r="KXG587" s="19"/>
      <c r="KXH587" s="19"/>
      <c r="KXI587" s="19"/>
      <c r="KXJ587" s="19"/>
      <c r="KXK587" s="19"/>
      <c r="KXL587" s="19"/>
      <c r="KXM587" s="19"/>
      <c r="KXN587" s="19"/>
      <c r="KXO587" s="19"/>
      <c r="KXP587" s="19"/>
      <c r="KXQ587" s="19"/>
      <c r="KXR587" s="19"/>
      <c r="KXS587" s="19"/>
      <c r="KXT587" s="19"/>
      <c r="KXU587" s="19"/>
      <c r="KXV587" s="19"/>
      <c r="KXW587" s="19"/>
      <c r="KXX587" s="19"/>
      <c r="KXY587" s="19"/>
      <c r="KXZ587" s="19"/>
      <c r="KYA587" s="19"/>
      <c r="KYB587" s="19"/>
      <c r="KYC587" s="19"/>
      <c r="KYD587" s="19"/>
      <c r="KYE587" s="19"/>
      <c r="KYF587" s="19"/>
      <c r="KYG587" s="19"/>
      <c r="KYH587" s="19"/>
      <c r="KYI587" s="19"/>
      <c r="KYJ587" s="19"/>
      <c r="KYK587" s="19"/>
      <c r="KYL587" s="19"/>
      <c r="KYM587" s="19"/>
      <c r="KYN587" s="19"/>
      <c r="KYO587" s="19"/>
      <c r="KYP587" s="19"/>
      <c r="KYQ587" s="19"/>
      <c r="KYR587" s="19"/>
      <c r="KYS587" s="19"/>
      <c r="KYT587" s="19"/>
      <c r="KYU587" s="19"/>
      <c r="KYV587" s="19"/>
      <c r="KYW587" s="19"/>
      <c r="KYX587" s="19"/>
      <c r="KYY587" s="19"/>
      <c r="KYZ587" s="19"/>
      <c r="KZA587" s="19"/>
      <c r="KZB587" s="19"/>
      <c r="KZC587" s="19"/>
      <c r="KZD587" s="19"/>
      <c r="KZE587" s="19"/>
      <c r="KZF587" s="19"/>
      <c r="KZG587" s="19"/>
      <c r="KZH587" s="19"/>
      <c r="KZI587" s="19"/>
      <c r="KZJ587" s="19"/>
      <c r="KZK587" s="19"/>
      <c r="KZL587" s="19"/>
      <c r="KZM587" s="19"/>
      <c r="KZN587" s="19"/>
      <c r="KZO587" s="19"/>
      <c r="KZP587" s="19"/>
      <c r="KZQ587" s="19"/>
      <c r="KZR587" s="19"/>
      <c r="KZS587" s="19"/>
      <c r="KZT587" s="19"/>
      <c r="KZU587" s="19"/>
      <c r="KZV587" s="19"/>
      <c r="KZW587" s="19"/>
      <c r="KZX587" s="19"/>
      <c r="KZY587" s="19"/>
      <c r="KZZ587" s="19"/>
      <c r="LAA587" s="19"/>
      <c r="LAB587" s="19"/>
      <c r="LAC587" s="19"/>
      <c r="LAD587" s="19"/>
      <c r="LAE587" s="19"/>
      <c r="LAF587" s="19"/>
      <c r="LAG587" s="19"/>
      <c r="LAH587" s="19"/>
      <c r="LAI587" s="19"/>
      <c r="LAJ587" s="19"/>
      <c r="LAK587" s="19"/>
      <c r="LAL587" s="19"/>
      <c r="LAM587" s="19"/>
      <c r="LAN587" s="19"/>
      <c r="LAO587" s="19"/>
      <c r="LAP587" s="19"/>
      <c r="LAQ587" s="19"/>
      <c r="LAR587" s="19"/>
      <c r="LAS587" s="19"/>
      <c r="LAT587" s="19"/>
      <c r="LAU587" s="19"/>
      <c r="LAV587" s="19"/>
      <c r="LAW587" s="19"/>
      <c r="LAX587" s="19"/>
      <c r="LAY587" s="19"/>
      <c r="LAZ587" s="19"/>
      <c r="LBA587" s="19"/>
      <c r="LBB587" s="19"/>
      <c r="LBC587" s="19"/>
      <c r="LBD587" s="19"/>
      <c r="LBE587" s="19"/>
      <c r="LBF587" s="19"/>
      <c r="LBG587" s="19"/>
      <c r="LBH587" s="19"/>
      <c r="LBI587" s="19"/>
      <c r="LBJ587" s="19"/>
      <c r="LBK587" s="19"/>
      <c r="LBL587" s="19"/>
      <c r="LBM587" s="19"/>
      <c r="LBN587" s="19"/>
      <c r="LBO587" s="19"/>
      <c r="LBP587" s="19"/>
      <c r="LBQ587" s="19"/>
      <c r="LBR587" s="19"/>
      <c r="LBS587" s="19"/>
      <c r="LBT587" s="19"/>
      <c r="LBU587" s="19"/>
      <c r="LBV587" s="19"/>
      <c r="LBW587" s="19"/>
      <c r="LBX587" s="19"/>
      <c r="LBY587" s="19"/>
      <c r="LBZ587" s="19"/>
      <c r="LCA587" s="19"/>
      <c r="LCB587" s="19"/>
      <c r="LCC587" s="19"/>
      <c r="LCD587" s="19"/>
      <c r="LCE587" s="19"/>
      <c r="LCF587" s="19"/>
      <c r="LCG587" s="19"/>
      <c r="LCH587" s="19"/>
      <c r="LCI587" s="19"/>
      <c r="LCJ587" s="19"/>
      <c r="LCK587" s="19"/>
      <c r="LCL587" s="19"/>
      <c r="LCM587" s="19"/>
      <c r="LCN587" s="19"/>
      <c r="LCO587" s="19"/>
      <c r="LCP587" s="19"/>
      <c r="LCQ587" s="19"/>
      <c r="LCR587" s="19"/>
      <c r="LCS587" s="19"/>
      <c r="LCT587" s="19"/>
      <c r="LCU587" s="19"/>
      <c r="LCV587" s="19"/>
      <c r="LCW587" s="19"/>
      <c r="LCX587" s="19"/>
      <c r="LCY587" s="19"/>
      <c r="LCZ587" s="19"/>
      <c r="LDA587" s="19"/>
      <c r="LDB587" s="19"/>
      <c r="LDC587" s="19"/>
      <c r="LDD587" s="19"/>
      <c r="LDE587" s="19"/>
      <c r="LDF587" s="19"/>
      <c r="LDG587" s="19"/>
      <c r="LDH587" s="19"/>
      <c r="LDI587" s="19"/>
      <c r="LDJ587" s="19"/>
      <c r="LDK587" s="19"/>
      <c r="LDL587" s="19"/>
      <c r="LDM587" s="19"/>
      <c r="LDN587" s="19"/>
      <c r="LDO587" s="19"/>
      <c r="LDP587" s="19"/>
      <c r="LDQ587" s="19"/>
      <c r="LDR587" s="19"/>
      <c r="LDS587" s="19"/>
      <c r="LDT587" s="19"/>
      <c r="LDU587" s="19"/>
      <c r="LDV587" s="19"/>
      <c r="LDW587" s="19"/>
      <c r="LDX587" s="19"/>
      <c r="LDY587" s="19"/>
      <c r="LDZ587" s="19"/>
      <c r="LEA587" s="19"/>
      <c r="LEB587" s="19"/>
      <c r="LEC587" s="19"/>
      <c r="LED587" s="19"/>
      <c r="LEE587" s="19"/>
      <c r="LEF587" s="19"/>
      <c r="LEG587" s="19"/>
      <c r="LEH587" s="19"/>
      <c r="LEI587" s="19"/>
      <c r="LEJ587" s="19"/>
      <c r="LEK587" s="19"/>
      <c r="LEL587" s="19"/>
      <c r="LEM587" s="19"/>
      <c r="LEN587" s="19"/>
      <c r="LEO587" s="19"/>
      <c r="LEP587" s="19"/>
      <c r="LEQ587" s="19"/>
      <c r="LER587" s="19"/>
      <c r="LES587" s="19"/>
      <c r="LET587" s="19"/>
      <c r="LEU587" s="19"/>
      <c r="LEV587" s="19"/>
      <c r="LEW587" s="19"/>
      <c r="LEX587" s="19"/>
      <c r="LEY587" s="19"/>
      <c r="LEZ587" s="19"/>
      <c r="LFA587" s="19"/>
      <c r="LFB587" s="19"/>
      <c r="LFC587" s="19"/>
      <c r="LFD587" s="19"/>
      <c r="LFE587" s="19"/>
      <c r="LFF587" s="19"/>
      <c r="LFG587" s="19"/>
      <c r="LFH587" s="19"/>
      <c r="LFI587" s="19"/>
      <c r="LFJ587" s="19"/>
      <c r="LFK587" s="19"/>
      <c r="LFL587" s="19"/>
      <c r="LFM587" s="19"/>
      <c r="LFN587" s="19"/>
      <c r="LFO587" s="19"/>
      <c r="LFP587" s="19"/>
      <c r="LFQ587" s="19"/>
      <c r="LFR587" s="19"/>
      <c r="LFS587" s="19"/>
      <c r="LFT587" s="19"/>
      <c r="LFU587" s="19"/>
      <c r="LFV587" s="19"/>
      <c r="LFW587" s="19"/>
      <c r="LFX587" s="19"/>
      <c r="LFY587" s="19"/>
      <c r="LFZ587" s="19"/>
      <c r="LGA587" s="19"/>
      <c r="LGB587" s="19"/>
      <c r="LGC587" s="19"/>
      <c r="LGD587" s="19"/>
      <c r="LGE587" s="19"/>
      <c r="LGF587" s="19"/>
      <c r="LGG587" s="19"/>
      <c r="LGH587" s="19"/>
      <c r="LGI587" s="19"/>
      <c r="LGJ587" s="19"/>
      <c r="LGK587" s="19"/>
      <c r="LGL587" s="19"/>
      <c r="LGM587" s="19"/>
      <c r="LGN587" s="19"/>
      <c r="LGO587" s="19"/>
      <c r="LGP587" s="19"/>
      <c r="LGQ587" s="19"/>
      <c r="LGR587" s="19"/>
      <c r="LGS587" s="19"/>
      <c r="LGT587" s="19"/>
      <c r="LGU587" s="19"/>
      <c r="LGV587" s="19"/>
      <c r="LGW587" s="19"/>
      <c r="LGX587" s="19"/>
      <c r="LGY587" s="19"/>
      <c r="LGZ587" s="19"/>
      <c r="LHA587" s="19"/>
      <c r="LHB587" s="19"/>
      <c r="LHC587" s="19"/>
      <c r="LHD587" s="19"/>
      <c r="LHE587" s="19"/>
      <c r="LHF587" s="19"/>
      <c r="LHG587" s="19"/>
      <c r="LHH587" s="19"/>
      <c r="LHI587" s="19"/>
      <c r="LHJ587" s="19"/>
      <c r="LHK587" s="19"/>
      <c r="LHL587" s="19"/>
      <c r="LHM587" s="19"/>
      <c r="LHN587" s="19"/>
      <c r="LHO587" s="19"/>
      <c r="LHP587" s="19"/>
      <c r="LHQ587" s="19"/>
      <c r="LHR587" s="19"/>
      <c r="LHS587" s="19"/>
      <c r="LHT587" s="19"/>
      <c r="LHU587" s="19"/>
      <c r="LHV587" s="19"/>
      <c r="LHW587" s="19"/>
      <c r="LHX587" s="19"/>
      <c r="LHY587" s="19"/>
      <c r="LHZ587" s="19"/>
      <c r="LIA587" s="19"/>
      <c r="LIB587" s="19"/>
      <c r="LIC587" s="19"/>
      <c r="LID587" s="19"/>
      <c r="LIE587" s="19"/>
      <c r="LIF587" s="19"/>
      <c r="LIG587" s="19"/>
      <c r="LIH587" s="19"/>
      <c r="LII587" s="19"/>
      <c r="LIJ587" s="19"/>
      <c r="LIK587" s="19"/>
      <c r="LIL587" s="19"/>
      <c r="LIM587" s="19"/>
      <c r="LIN587" s="19"/>
      <c r="LIO587" s="19"/>
      <c r="LIP587" s="19"/>
      <c r="LIQ587" s="19"/>
      <c r="LIR587" s="19"/>
      <c r="LIS587" s="19"/>
      <c r="LIT587" s="19"/>
      <c r="LIU587" s="19"/>
      <c r="LIV587" s="19"/>
      <c r="LIW587" s="19"/>
      <c r="LIX587" s="19"/>
      <c r="LIY587" s="19"/>
      <c r="LIZ587" s="19"/>
      <c r="LJA587" s="19"/>
      <c r="LJB587" s="19"/>
      <c r="LJC587" s="19"/>
      <c r="LJD587" s="19"/>
      <c r="LJE587" s="19"/>
      <c r="LJF587" s="19"/>
      <c r="LJG587" s="19"/>
      <c r="LJH587" s="19"/>
      <c r="LJI587" s="19"/>
      <c r="LJJ587" s="19"/>
      <c r="LJK587" s="19"/>
      <c r="LJL587" s="19"/>
      <c r="LJM587" s="19"/>
      <c r="LJN587" s="19"/>
      <c r="LJO587" s="19"/>
      <c r="LJP587" s="19"/>
      <c r="LJQ587" s="19"/>
      <c r="LJR587" s="19"/>
      <c r="LJS587" s="19"/>
      <c r="LJT587" s="19"/>
      <c r="LJU587" s="19"/>
      <c r="LJV587" s="19"/>
      <c r="LJW587" s="19"/>
      <c r="LJX587" s="19"/>
      <c r="LJY587" s="19"/>
      <c r="LJZ587" s="19"/>
      <c r="LKA587" s="19"/>
      <c r="LKB587" s="19"/>
      <c r="LKC587" s="19"/>
      <c r="LKD587" s="19"/>
      <c r="LKE587" s="19"/>
      <c r="LKF587" s="19"/>
      <c r="LKG587" s="19"/>
      <c r="LKH587" s="19"/>
      <c r="LKI587" s="19"/>
      <c r="LKJ587" s="19"/>
      <c r="LKK587" s="19"/>
      <c r="LKL587" s="19"/>
      <c r="LKM587" s="19"/>
      <c r="LKN587" s="19"/>
      <c r="LKO587" s="19"/>
      <c r="LKP587" s="19"/>
      <c r="LKQ587" s="19"/>
      <c r="LKR587" s="19"/>
      <c r="LKS587" s="19"/>
      <c r="LKT587" s="19"/>
      <c r="LKU587" s="19"/>
      <c r="LKV587" s="19"/>
      <c r="LKW587" s="19"/>
      <c r="LKX587" s="19"/>
      <c r="LKY587" s="19"/>
      <c r="LKZ587" s="19"/>
      <c r="LLA587" s="19"/>
      <c r="LLB587" s="19"/>
      <c r="LLC587" s="19"/>
      <c r="LLD587" s="19"/>
      <c r="LLE587" s="19"/>
      <c r="LLF587" s="19"/>
      <c r="LLG587" s="19"/>
      <c r="LLH587" s="19"/>
      <c r="LLI587" s="19"/>
      <c r="LLJ587" s="19"/>
      <c r="LLK587" s="19"/>
      <c r="LLL587" s="19"/>
      <c r="LLM587" s="19"/>
      <c r="LLN587" s="19"/>
      <c r="LLO587" s="19"/>
      <c r="LLP587" s="19"/>
      <c r="LLQ587" s="19"/>
      <c r="LLR587" s="19"/>
      <c r="LLS587" s="19"/>
      <c r="LLT587" s="19"/>
      <c r="LLU587" s="19"/>
      <c r="LLV587" s="19"/>
      <c r="LLW587" s="19"/>
      <c r="LLX587" s="19"/>
      <c r="LLY587" s="19"/>
      <c r="LLZ587" s="19"/>
      <c r="LMA587" s="19"/>
      <c r="LMB587" s="19"/>
      <c r="LMC587" s="19"/>
      <c r="LMD587" s="19"/>
      <c r="LME587" s="19"/>
      <c r="LMF587" s="19"/>
      <c r="LMG587" s="19"/>
      <c r="LMH587" s="19"/>
      <c r="LMI587" s="19"/>
      <c r="LMJ587" s="19"/>
      <c r="LMK587" s="19"/>
      <c r="LML587" s="19"/>
      <c r="LMM587" s="19"/>
      <c r="LMN587" s="19"/>
      <c r="LMO587" s="19"/>
      <c r="LMP587" s="19"/>
      <c r="LMQ587" s="19"/>
      <c r="LMR587" s="19"/>
      <c r="LMS587" s="19"/>
      <c r="LMT587" s="19"/>
      <c r="LMU587" s="19"/>
      <c r="LMV587" s="19"/>
      <c r="LMW587" s="19"/>
      <c r="LMX587" s="19"/>
      <c r="LMY587" s="19"/>
      <c r="LMZ587" s="19"/>
      <c r="LNA587" s="19"/>
      <c r="LNB587" s="19"/>
      <c r="LNC587" s="19"/>
      <c r="LND587" s="19"/>
      <c r="LNE587" s="19"/>
      <c r="LNF587" s="19"/>
      <c r="LNG587" s="19"/>
      <c r="LNH587" s="19"/>
      <c r="LNI587" s="19"/>
      <c r="LNJ587" s="19"/>
      <c r="LNK587" s="19"/>
      <c r="LNL587" s="19"/>
      <c r="LNM587" s="19"/>
      <c r="LNN587" s="19"/>
      <c r="LNO587" s="19"/>
      <c r="LNP587" s="19"/>
      <c r="LNQ587" s="19"/>
      <c r="LNR587" s="19"/>
      <c r="LNS587" s="19"/>
      <c r="LNT587" s="19"/>
      <c r="LNU587" s="19"/>
      <c r="LNV587" s="19"/>
      <c r="LNW587" s="19"/>
      <c r="LNX587" s="19"/>
      <c r="LNY587" s="19"/>
      <c r="LNZ587" s="19"/>
      <c r="LOA587" s="19"/>
      <c r="LOB587" s="19"/>
      <c r="LOC587" s="19"/>
      <c r="LOD587" s="19"/>
      <c r="LOE587" s="19"/>
      <c r="LOF587" s="19"/>
      <c r="LOG587" s="19"/>
      <c r="LOH587" s="19"/>
      <c r="LOI587" s="19"/>
      <c r="LOJ587" s="19"/>
      <c r="LOK587" s="19"/>
      <c r="LOL587" s="19"/>
      <c r="LOM587" s="19"/>
      <c r="LON587" s="19"/>
      <c r="LOO587" s="19"/>
      <c r="LOP587" s="19"/>
      <c r="LOQ587" s="19"/>
      <c r="LOR587" s="19"/>
      <c r="LOS587" s="19"/>
      <c r="LOT587" s="19"/>
      <c r="LOU587" s="19"/>
      <c r="LOV587" s="19"/>
      <c r="LOW587" s="19"/>
      <c r="LOX587" s="19"/>
      <c r="LOY587" s="19"/>
      <c r="LOZ587" s="19"/>
      <c r="LPA587" s="19"/>
      <c r="LPB587" s="19"/>
      <c r="LPC587" s="19"/>
      <c r="LPD587" s="19"/>
      <c r="LPE587" s="19"/>
      <c r="LPF587" s="19"/>
      <c r="LPG587" s="19"/>
      <c r="LPH587" s="19"/>
      <c r="LPI587" s="19"/>
      <c r="LPJ587" s="19"/>
      <c r="LPK587" s="19"/>
      <c r="LPL587" s="19"/>
      <c r="LPM587" s="19"/>
      <c r="LPN587" s="19"/>
      <c r="LPO587" s="19"/>
      <c r="LPP587" s="19"/>
      <c r="LPQ587" s="19"/>
      <c r="LPR587" s="19"/>
      <c r="LPS587" s="19"/>
      <c r="LPT587" s="19"/>
      <c r="LPU587" s="19"/>
      <c r="LPV587" s="19"/>
      <c r="LPW587" s="19"/>
      <c r="LPX587" s="19"/>
      <c r="LPY587" s="19"/>
      <c r="LPZ587" s="19"/>
      <c r="LQA587" s="19"/>
      <c r="LQB587" s="19"/>
      <c r="LQC587" s="19"/>
      <c r="LQD587" s="19"/>
      <c r="LQE587" s="19"/>
      <c r="LQF587" s="19"/>
      <c r="LQG587" s="19"/>
      <c r="LQH587" s="19"/>
      <c r="LQI587" s="19"/>
      <c r="LQJ587" s="19"/>
      <c r="LQK587" s="19"/>
      <c r="LQL587" s="19"/>
      <c r="LQM587" s="19"/>
      <c r="LQN587" s="19"/>
      <c r="LQO587" s="19"/>
      <c r="LQP587" s="19"/>
      <c r="LQQ587" s="19"/>
      <c r="LQR587" s="19"/>
      <c r="LQS587" s="19"/>
      <c r="LQT587" s="19"/>
      <c r="LQU587" s="19"/>
      <c r="LQV587" s="19"/>
      <c r="LQW587" s="19"/>
      <c r="LQX587" s="19"/>
      <c r="LQY587" s="19"/>
      <c r="LQZ587" s="19"/>
      <c r="LRA587" s="19"/>
      <c r="LRB587" s="19"/>
      <c r="LRC587" s="19"/>
      <c r="LRD587" s="19"/>
      <c r="LRE587" s="19"/>
      <c r="LRF587" s="19"/>
      <c r="LRG587" s="19"/>
      <c r="LRH587" s="19"/>
      <c r="LRI587" s="19"/>
      <c r="LRJ587" s="19"/>
      <c r="LRK587" s="19"/>
      <c r="LRL587" s="19"/>
      <c r="LRM587" s="19"/>
      <c r="LRN587" s="19"/>
      <c r="LRO587" s="19"/>
      <c r="LRP587" s="19"/>
      <c r="LRQ587" s="19"/>
      <c r="LRR587" s="19"/>
      <c r="LRS587" s="19"/>
      <c r="LRT587" s="19"/>
      <c r="LRU587" s="19"/>
      <c r="LRV587" s="19"/>
      <c r="LRW587" s="19"/>
      <c r="LRX587" s="19"/>
      <c r="LRY587" s="19"/>
      <c r="LRZ587" s="19"/>
      <c r="LSA587" s="19"/>
      <c r="LSB587" s="19"/>
      <c r="LSC587" s="19"/>
      <c r="LSD587" s="19"/>
      <c r="LSE587" s="19"/>
      <c r="LSF587" s="19"/>
      <c r="LSG587" s="19"/>
      <c r="LSH587" s="19"/>
      <c r="LSI587" s="19"/>
      <c r="LSJ587" s="19"/>
      <c r="LSK587" s="19"/>
      <c r="LSL587" s="19"/>
      <c r="LSM587" s="19"/>
      <c r="LSN587" s="19"/>
      <c r="LSO587" s="19"/>
      <c r="LSP587" s="19"/>
      <c r="LSQ587" s="19"/>
      <c r="LSR587" s="19"/>
      <c r="LSS587" s="19"/>
      <c r="LST587" s="19"/>
      <c r="LSU587" s="19"/>
      <c r="LSV587" s="19"/>
      <c r="LSW587" s="19"/>
      <c r="LSX587" s="19"/>
      <c r="LSY587" s="19"/>
      <c r="LSZ587" s="19"/>
      <c r="LTA587" s="19"/>
      <c r="LTB587" s="19"/>
      <c r="LTC587" s="19"/>
      <c r="LTD587" s="19"/>
      <c r="LTE587" s="19"/>
      <c r="LTF587" s="19"/>
      <c r="LTG587" s="19"/>
      <c r="LTH587" s="19"/>
      <c r="LTI587" s="19"/>
      <c r="LTJ587" s="19"/>
      <c r="LTK587" s="19"/>
      <c r="LTL587" s="19"/>
      <c r="LTM587" s="19"/>
      <c r="LTN587" s="19"/>
      <c r="LTO587" s="19"/>
      <c r="LTP587" s="19"/>
      <c r="LTQ587" s="19"/>
      <c r="LTR587" s="19"/>
      <c r="LTS587" s="19"/>
      <c r="LTT587" s="19"/>
      <c r="LTU587" s="19"/>
      <c r="LTV587" s="19"/>
      <c r="LTW587" s="19"/>
      <c r="LTX587" s="19"/>
      <c r="LTY587" s="19"/>
      <c r="LTZ587" s="19"/>
      <c r="LUA587" s="19"/>
      <c r="LUB587" s="19"/>
      <c r="LUC587" s="19"/>
      <c r="LUD587" s="19"/>
      <c r="LUE587" s="19"/>
      <c r="LUF587" s="19"/>
      <c r="LUG587" s="19"/>
      <c r="LUH587" s="19"/>
      <c r="LUI587" s="19"/>
      <c r="LUJ587" s="19"/>
      <c r="LUK587" s="19"/>
      <c r="LUL587" s="19"/>
      <c r="LUM587" s="19"/>
      <c r="LUN587" s="19"/>
      <c r="LUO587" s="19"/>
      <c r="LUP587" s="19"/>
      <c r="LUQ587" s="19"/>
      <c r="LUR587" s="19"/>
      <c r="LUS587" s="19"/>
      <c r="LUT587" s="19"/>
      <c r="LUU587" s="19"/>
      <c r="LUV587" s="19"/>
      <c r="LUW587" s="19"/>
      <c r="LUX587" s="19"/>
      <c r="LUY587" s="19"/>
      <c r="LUZ587" s="19"/>
      <c r="LVA587" s="19"/>
      <c r="LVB587" s="19"/>
      <c r="LVC587" s="19"/>
      <c r="LVD587" s="19"/>
      <c r="LVE587" s="19"/>
      <c r="LVF587" s="19"/>
      <c r="LVG587" s="19"/>
      <c r="LVH587" s="19"/>
      <c r="LVI587" s="19"/>
      <c r="LVJ587" s="19"/>
      <c r="LVK587" s="19"/>
      <c r="LVL587" s="19"/>
      <c r="LVM587" s="19"/>
      <c r="LVN587" s="19"/>
      <c r="LVO587" s="19"/>
      <c r="LVP587" s="19"/>
      <c r="LVQ587" s="19"/>
      <c r="LVR587" s="19"/>
      <c r="LVS587" s="19"/>
      <c r="LVT587" s="19"/>
      <c r="LVU587" s="19"/>
      <c r="LVV587" s="19"/>
      <c r="LVW587" s="19"/>
      <c r="LVX587" s="19"/>
      <c r="LVY587" s="19"/>
      <c r="LVZ587" s="19"/>
      <c r="LWA587" s="19"/>
      <c r="LWB587" s="19"/>
      <c r="LWC587" s="19"/>
      <c r="LWD587" s="19"/>
      <c r="LWE587" s="19"/>
      <c r="LWF587" s="19"/>
      <c r="LWG587" s="19"/>
      <c r="LWH587" s="19"/>
      <c r="LWI587" s="19"/>
      <c r="LWJ587" s="19"/>
      <c r="LWK587" s="19"/>
      <c r="LWL587" s="19"/>
      <c r="LWM587" s="19"/>
      <c r="LWN587" s="19"/>
      <c r="LWO587" s="19"/>
      <c r="LWP587" s="19"/>
      <c r="LWQ587" s="19"/>
      <c r="LWR587" s="19"/>
      <c r="LWS587" s="19"/>
      <c r="LWT587" s="19"/>
      <c r="LWU587" s="19"/>
      <c r="LWV587" s="19"/>
      <c r="LWW587" s="19"/>
      <c r="LWX587" s="19"/>
      <c r="LWY587" s="19"/>
      <c r="LWZ587" s="19"/>
      <c r="LXA587" s="19"/>
      <c r="LXB587" s="19"/>
      <c r="LXC587" s="19"/>
      <c r="LXD587" s="19"/>
      <c r="LXE587" s="19"/>
      <c r="LXF587" s="19"/>
      <c r="LXG587" s="19"/>
      <c r="LXH587" s="19"/>
      <c r="LXI587" s="19"/>
      <c r="LXJ587" s="19"/>
      <c r="LXK587" s="19"/>
      <c r="LXL587" s="19"/>
      <c r="LXM587" s="19"/>
      <c r="LXN587" s="19"/>
      <c r="LXO587" s="19"/>
      <c r="LXP587" s="19"/>
      <c r="LXQ587" s="19"/>
      <c r="LXR587" s="19"/>
      <c r="LXS587" s="19"/>
      <c r="LXT587" s="19"/>
      <c r="LXU587" s="19"/>
      <c r="LXV587" s="19"/>
      <c r="LXW587" s="19"/>
      <c r="LXX587" s="19"/>
      <c r="LXY587" s="19"/>
      <c r="LXZ587" s="19"/>
      <c r="LYA587" s="19"/>
      <c r="LYB587" s="19"/>
      <c r="LYC587" s="19"/>
      <c r="LYD587" s="19"/>
      <c r="LYE587" s="19"/>
      <c r="LYF587" s="19"/>
      <c r="LYG587" s="19"/>
      <c r="LYH587" s="19"/>
      <c r="LYI587" s="19"/>
      <c r="LYJ587" s="19"/>
      <c r="LYK587" s="19"/>
      <c r="LYL587" s="19"/>
      <c r="LYM587" s="19"/>
      <c r="LYN587" s="19"/>
      <c r="LYO587" s="19"/>
      <c r="LYP587" s="19"/>
      <c r="LYQ587" s="19"/>
      <c r="LYR587" s="19"/>
      <c r="LYS587" s="19"/>
      <c r="LYT587" s="19"/>
      <c r="LYU587" s="19"/>
      <c r="LYV587" s="19"/>
      <c r="LYW587" s="19"/>
      <c r="LYX587" s="19"/>
      <c r="LYY587" s="19"/>
      <c r="LYZ587" s="19"/>
      <c r="LZA587" s="19"/>
      <c r="LZB587" s="19"/>
      <c r="LZC587" s="19"/>
      <c r="LZD587" s="19"/>
      <c r="LZE587" s="19"/>
      <c r="LZF587" s="19"/>
      <c r="LZG587" s="19"/>
      <c r="LZH587" s="19"/>
      <c r="LZI587" s="19"/>
      <c r="LZJ587" s="19"/>
      <c r="LZK587" s="19"/>
      <c r="LZL587" s="19"/>
      <c r="LZM587" s="19"/>
      <c r="LZN587" s="19"/>
      <c r="LZO587" s="19"/>
      <c r="LZP587" s="19"/>
      <c r="LZQ587" s="19"/>
      <c r="LZR587" s="19"/>
      <c r="LZS587" s="19"/>
      <c r="LZT587" s="19"/>
      <c r="LZU587" s="19"/>
      <c r="LZV587" s="19"/>
      <c r="LZW587" s="19"/>
      <c r="LZX587" s="19"/>
      <c r="LZY587" s="19"/>
      <c r="LZZ587" s="19"/>
      <c r="MAA587" s="19"/>
      <c r="MAB587" s="19"/>
      <c r="MAC587" s="19"/>
      <c r="MAD587" s="19"/>
      <c r="MAE587" s="19"/>
      <c r="MAF587" s="19"/>
      <c r="MAG587" s="19"/>
      <c r="MAH587" s="19"/>
      <c r="MAI587" s="19"/>
      <c r="MAJ587" s="19"/>
      <c r="MAK587" s="19"/>
      <c r="MAL587" s="19"/>
      <c r="MAM587" s="19"/>
      <c r="MAN587" s="19"/>
      <c r="MAO587" s="19"/>
      <c r="MAP587" s="19"/>
      <c r="MAQ587" s="19"/>
      <c r="MAR587" s="19"/>
      <c r="MAS587" s="19"/>
      <c r="MAT587" s="19"/>
      <c r="MAU587" s="19"/>
      <c r="MAV587" s="19"/>
      <c r="MAW587" s="19"/>
      <c r="MAX587" s="19"/>
      <c r="MAY587" s="19"/>
      <c r="MAZ587" s="19"/>
      <c r="MBA587" s="19"/>
      <c r="MBB587" s="19"/>
      <c r="MBC587" s="19"/>
      <c r="MBD587" s="19"/>
      <c r="MBE587" s="19"/>
      <c r="MBF587" s="19"/>
      <c r="MBG587" s="19"/>
      <c r="MBH587" s="19"/>
      <c r="MBI587" s="19"/>
      <c r="MBJ587" s="19"/>
      <c r="MBK587" s="19"/>
      <c r="MBL587" s="19"/>
      <c r="MBM587" s="19"/>
      <c r="MBN587" s="19"/>
      <c r="MBO587" s="19"/>
      <c r="MBP587" s="19"/>
      <c r="MBQ587" s="19"/>
      <c r="MBR587" s="19"/>
      <c r="MBS587" s="19"/>
      <c r="MBT587" s="19"/>
      <c r="MBU587" s="19"/>
      <c r="MBV587" s="19"/>
      <c r="MBW587" s="19"/>
      <c r="MBX587" s="19"/>
      <c r="MBY587" s="19"/>
      <c r="MBZ587" s="19"/>
      <c r="MCA587" s="19"/>
      <c r="MCB587" s="19"/>
      <c r="MCC587" s="19"/>
      <c r="MCD587" s="19"/>
      <c r="MCE587" s="19"/>
      <c r="MCF587" s="19"/>
      <c r="MCG587" s="19"/>
      <c r="MCH587" s="19"/>
      <c r="MCI587" s="19"/>
      <c r="MCJ587" s="19"/>
      <c r="MCK587" s="19"/>
      <c r="MCL587" s="19"/>
      <c r="MCM587" s="19"/>
      <c r="MCN587" s="19"/>
      <c r="MCO587" s="19"/>
      <c r="MCP587" s="19"/>
      <c r="MCQ587" s="19"/>
      <c r="MCR587" s="19"/>
      <c r="MCS587" s="19"/>
      <c r="MCT587" s="19"/>
      <c r="MCU587" s="19"/>
      <c r="MCV587" s="19"/>
      <c r="MCW587" s="19"/>
      <c r="MCX587" s="19"/>
      <c r="MCY587" s="19"/>
      <c r="MCZ587" s="19"/>
      <c r="MDA587" s="19"/>
      <c r="MDB587" s="19"/>
      <c r="MDC587" s="19"/>
      <c r="MDD587" s="19"/>
      <c r="MDE587" s="19"/>
      <c r="MDF587" s="19"/>
      <c r="MDG587" s="19"/>
      <c r="MDH587" s="19"/>
      <c r="MDI587" s="19"/>
      <c r="MDJ587" s="19"/>
      <c r="MDK587" s="19"/>
      <c r="MDL587" s="19"/>
      <c r="MDM587" s="19"/>
      <c r="MDN587" s="19"/>
      <c r="MDO587" s="19"/>
      <c r="MDP587" s="19"/>
      <c r="MDQ587" s="19"/>
      <c r="MDR587" s="19"/>
      <c r="MDS587" s="19"/>
      <c r="MDT587" s="19"/>
      <c r="MDU587" s="19"/>
      <c r="MDV587" s="19"/>
      <c r="MDW587" s="19"/>
      <c r="MDX587" s="19"/>
      <c r="MDY587" s="19"/>
      <c r="MDZ587" s="19"/>
      <c r="MEA587" s="19"/>
      <c r="MEB587" s="19"/>
      <c r="MEC587" s="19"/>
      <c r="MED587" s="19"/>
      <c r="MEE587" s="19"/>
      <c r="MEF587" s="19"/>
      <c r="MEG587" s="19"/>
      <c r="MEH587" s="19"/>
      <c r="MEI587" s="19"/>
      <c r="MEJ587" s="19"/>
      <c r="MEK587" s="19"/>
      <c r="MEL587" s="19"/>
      <c r="MEM587" s="19"/>
      <c r="MEN587" s="19"/>
      <c r="MEO587" s="19"/>
      <c r="MEP587" s="19"/>
      <c r="MEQ587" s="19"/>
      <c r="MER587" s="19"/>
      <c r="MES587" s="19"/>
      <c r="MET587" s="19"/>
      <c r="MEU587" s="19"/>
      <c r="MEV587" s="19"/>
      <c r="MEW587" s="19"/>
      <c r="MEX587" s="19"/>
      <c r="MEY587" s="19"/>
      <c r="MEZ587" s="19"/>
      <c r="MFA587" s="19"/>
      <c r="MFB587" s="19"/>
      <c r="MFC587" s="19"/>
      <c r="MFD587" s="19"/>
      <c r="MFE587" s="19"/>
      <c r="MFF587" s="19"/>
      <c r="MFG587" s="19"/>
      <c r="MFH587" s="19"/>
      <c r="MFI587" s="19"/>
      <c r="MFJ587" s="19"/>
      <c r="MFK587" s="19"/>
      <c r="MFL587" s="19"/>
      <c r="MFM587" s="19"/>
      <c r="MFN587" s="19"/>
      <c r="MFO587" s="19"/>
      <c r="MFP587" s="19"/>
      <c r="MFQ587" s="19"/>
      <c r="MFR587" s="19"/>
      <c r="MFS587" s="19"/>
      <c r="MFT587" s="19"/>
      <c r="MFU587" s="19"/>
      <c r="MFV587" s="19"/>
      <c r="MFW587" s="19"/>
      <c r="MFX587" s="19"/>
      <c r="MFY587" s="19"/>
      <c r="MFZ587" s="19"/>
      <c r="MGA587" s="19"/>
      <c r="MGB587" s="19"/>
      <c r="MGC587" s="19"/>
      <c r="MGD587" s="19"/>
      <c r="MGE587" s="19"/>
      <c r="MGF587" s="19"/>
      <c r="MGG587" s="19"/>
      <c r="MGH587" s="19"/>
      <c r="MGI587" s="19"/>
      <c r="MGJ587" s="19"/>
      <c r="MGK587" s="19"/>
      <c r="MGL587" s="19"/>
      <c r="MGM587" s="19"/>
      <c r="MGN587" s="19"/>
      <c r="MGO587" s="19"/>
      <c r="MGP587" s="19"/>
      <c r="MGQ587" s="19"/>
      <c r="MGR587" s="19"/>
      <c r="MGS587" s="19"/>
      <c r="MGT587" s="19"/>
      <c r="MGU587" s="19"/>
      <c r="MGV587" s="19"/>
      <c r="MGW587" s="19"/>
      <c r="MGX587" s="19"/>
      <c r="MGY587" s="19"/>
      <c r="MGZ587" s="19"/>
      <c r="MHA587" s="19"/>
      <c r="MHB587" s="19"/>
      <c r="MHC587" s="19"/>
      <c r="MHD587" s="19"/>
      <c r="MHE587" s="19"/>
      <c r="MHF587" s="19"/>
      <c r="MHG587" s="19"/>
      <c r="MHH587" s="19"/>
      <c r="MHI587" s="19"/>
      <c r="MHJ587" s="19"/>
      <c r="MHK587" s="19"/>
      <c r="MHL587" s="19"/>
      <c r="MHM587" s="19"/>
      <c r="MHN587" s="19"/>
      <c r="MHO587" s="19"/>
      <c r="MHP587" s="19"/>
      <c r="MHQ587" s="19"/>
      <c r="MHR587" s="19"/>
      <c r="MHS587" s="19"/>
      <c r="MHT587" s="19"/>
      <c r="MHU587" s="19"/>
      <c r="MHV587" s="19"/>
      <c r="MHW587" s="19"/>
      <c r="MHX587" s="19"/>
      <c r="MHY587" s="19"/>
      <c r="MHZ587" s="19"/>
      <c r="MIA587" s="19"/>
      <c r="MIB587" s="19"/>
      <c r="MIC587" s="19"/>
      <c r="MID587" s="19"/>
      <c r="MIE587" s="19"/>
      <c r="MIF587" s="19"/>
      <c r="MIG587" s="19"/>
      <c r="MIH587" s="19"/>
      <c r="MII587" s="19"/>
      <c r="MIJ587" s="19"/>
      <c r="MIK587" s="19"/>
      <c r="MIL587" s="19"/>
      <c r="MIM587" s="19"/>
      <c r="MIN587" s="19"/>
      <c r="MIO587" s="19"/>
      <c r="MIP587" s="19"/>
      <c r="MIQ587" s="19"/>
      <c r="MIR587" s="19"/>
      <c r="MIS587" s="19"/>
      <c r="MIT587" s="19"/>
      <c r="MIU587" s="19"/>
      <c r="MIV587" s="19"/>
      <c r="MIW587" s="19"/>
      <c r="MIX587" s="19"/>
      <c r="MIY587" s="19"/>
      <c r="MIZ587" s="19"/>
      <c r="MJA587" s="19"/>
      <c r="MJB587" s="19"/>
      <c r="MJC587" s="19"/>
      <c r="MJD587" s="19"/>
      <c r="MJE587" s="19"/>
      <c r="MJF587" s="19"/>
      <c r="MJG587" s="19"/>
      <c r="MJH587" s="19"/>
      <c r="MJI587" s="19"/>
      <c r="MJJ587" s="19"/>
      <c r="MJK587" s="19"/>
      <c r="MJL587" s="19"/>
      <c r="MJM587" s="19"/>
      <c r="MJN587" s="19"/>
      <c r="MJO587" s="19"/>
      <c r="MJP587" s="19"/>
      <c r="MJQ587" s="19"/>
      <c r="MJR587" s="19"/>
      <c r="MJS587" s="19"/>
      <c r="MJT587" s="19"/>
      <c r="MJU587" s="19"/>
      <c r="MJV587" s="19"/>
      <c r="MJW587" s="19"/>
      <c r="MJX587" s="19"/>
      <c r="MJY587" s="19"/>
      <c r="MJZ587" s="19"/>
      <c r="MKA587" s="19"/>
      <c r="MKB587" s="19"/>
      <c r="MKC587" s="19"/>
      <c r="MKD587" s="19"/>
      <c r="MKE587" s="19"/>
      <c r="MKF587" s="19"/>
      <c r="MKG587" s="19"/>
      <c r="MKH587" s="19"/>
      <c r="MKI587" s="19"/>
      <c r="MKJ587" s="19"/>
      <c r="MKK587" s="19"/>
      <c r="MKL587" s="19"/>
      <c r="MKM587" s="19"/>
      <c r="MKN587" s="19"/>
      <c r="MKO587" s="19"/>
      <c r="MKP587" s="19"/>
      <c r="MKQ587" s="19"/>
      <c r="MKR587" s="19"/>
      <c r="MKS587" s="19"/>
      <c r="MKT587" s="19"/>
      <c r="MKU587" s="19"/>
      <c r="MKV587" s="19"/>
      <c r="MKW587" s="19"/>
      <c r="MKX587" s="19"/>
      <c r="MKY587" s="19"/>
      <c r="MKZ587" s="19"/>
      <c r="MLA587" s="19"/>
      <c r="MLB587" s="19"/>
      <c r="MLC587" s="19"/>
      <c r="MLD587" s="19"/>
      <c r="MLE587" s="19"/>
      <c r="MLF587" s="19"/>
      <c r="MLG587" s="19"/>
      <c r="MLH587" s="19"/>
      <c r="MLI587" s="19"/>
      <c r="MLJ587" s="19"/>
      <c r="MLK587" s="19"/>
      <c r="MLL587" s="19"/>
      <c r="MLM587" s="19"/>
      <c r="MLN587" s="19"/>
      <c r="MLO587" s="19"/>
      <c r="MLP587" s="19"/>
      <c r="MLQ587" s="19"/>
      <c r="MLR587" s="19"/>
      <c r="MLS587" s="19"/>
      <c r="MLT587" s="19"/>
      <c r="MLU587" s="19"/>
      <c r="MLV587" s="19"/>
      <c r="MLW587" s="19"/>
      <c r="MLX587" s="19"/>
      <c r="MLY587" s="19"/>
      <c r="MLZ587" s="19"/>
      <c r="MMA587" s="19"/>
      <c r="MMB587" s="19"/>
      <c r="MMC587" s="19"/>
      <c r="MMD587" s="19"/>
      <c r="MME587" s="19"/>
      <c r="MMF587" s="19"/>
      <c r="MMG587" s="19"/>
      <c r="MMH587" s="19"/>
      <c r="MMI587" s="19"/>
      <c r="MMJ587" s="19"/>
      <c r="MMK587" s="19"/>
      <c r="MML587" s="19"/>
      <c r="MMM587" s="19"/>
      <c r="MMN587" s="19"/>
      <c r="MMO587" s="19"/>
      <c r="MMP587" s="19"/>
      <c r="MMQ587" s="19"/>
      <c r="MMR587" s="19"/>
      <c r="MMS587" s="19"/>
      <c r="MMT587" s="19"/>
      <c r="MMU587" s="19"/>
      <c r="MMV587" s="19"/>
      <c r="MMW587" s="19"/>
      <c r="MMX587" s="19"/>
      <c r="MMY587" s="19"/>
      <c r="MMZ587" s="19"/>
      <c r="MNA587" s="19"/>
      <c r="MNB587" s="19"/>
      <c r="MNC587" s="19"/>
      <c r="MND587" s="19"/>
      <c r="MNE587" s="19"/>
      <c r="MNF587" s="19"/>
      <c r="MNG587" s="19"/>
      <c r="MNH587" s="19"/>
      <c r="MNI587" s="19"/>
      <c r="MNJ587" s="19"/>
      <c r="MNK587" s="19"/>
      <c r="MNL587" s="19"/>
      <c r="MNM587" s="19"/>
      <c r="MNN587" s="19"/>
      <c r="MNO587" s="19"/>
      <c r="MNP587" s="19"/>
      <c r="MNQ587" s="19"/>
      <c r="MNR587" s="19"/>
      <c r="MNS587" s="19"/>
      <c r="MNT587" s="19"/>
      <c r="MNU587" s="19"/>
      <c r="MNV587" s="19"/>
      <c r="MNW587" s="19"/>
      <c r="MNX587" s="19"/>
      <c r="MNY587" s="19"/>
      <c r="MNZ587" s="19"/>
      <c r="MOA587" s="19"/>
      <c r="MOB587" s="19"/>
      <c r="MOC587" s="19"/>
      <c r="MOD587" s="19"/>
      <c r="MOE587" s="19"/>
      <c r="MOF587" s="19"/>
      <c r="MOG587" s="19"/>
      <c r="MOH587" s="19"/>
      <c r="MOI587" s="19"/>
      <c r="MOJ587" s="19"/>
      <c r="MOK587" s="19"/>
      <c r="MOL587" s="19"/>
      <c r="MOM587" s="19"/>
      <c r="MON587" s="19"/>
      <c r="MOO587" s="19"/>
      <c r="MOP587" s="19"/>
      <c r="MOQ587" s="19"/>
      <c r="MOR587" s="19"/>
      <c r="MOS587" s="19"/>
      <c r="MOT587" s="19"/>
      <c r="MOU587" s="19"/>
      <c r="MOV587" s="19"/>
      <c r="MOW587" s="19"/>
      <c r="MOX587" s="19"/>
      <c r="MOY587" s="19"/>
      <c r="MOZ587" s="19"/>
      <c r="MPA587" s="19"/>
      <c r="MPB587" s="19"/>
      <c r="MPC587" s="19"/>
      <c r="MPD587" s="19"/>
      <c r="MPE587" s="19"/>
      <c r="MPF587" s="19"/>
      <c r="MPG587" s="19"/>
      <c r="MPH587" s="19"/>
      <c r="MPI587" s="19"/>
      <c r="MPJ587" s="19"/>
      <c r="MPK587" s="19"/>
      <c r="MPL587" s="19"/>
      <c r="MPM587" s="19"/>
      <c r="MPN587" s="19"/>
      <c r="MPO587" s="19"/>
      <c r="MPP587" s="19"/>
      <c r="MPQ587" s="19"/>
      <c r="MPR587" s="19"/>
      <c r="MPS587" s="19"/>
      <c r="MPT587" s="19"/>
      <c r="MPU587" s="19"/>
      <c r="MPV587" s="19"/>
      <c r="MPW587" s="19"/>
      <c r="MPX587" s="19"/>
      <c r="MPY587" s="19"/>
      <c r="MPZ587" s="19"/>
      <c r="MQA587" s="19"/>
      <c r="MQB587" s="19"/>
      <c r="MQC587" s="19"/>
      <c r="MQD587" s="19"/>
      <c r="MQE587" s="19"/>
      <c r="MQF587" s="19"/>
      <c r="MQG587" s="19"/>
      <c r="MQH587" s="19"/>
      <c r="MQI587" s="19"/>
      <c r="MQJ587" s="19"/>
      <c r="MQK587" s="19"/>
      <c r="MQL587" s="19"/>
      <c r="MQM587" s="19"/>
      <c r="MQN587" s="19"/>
      <c r="MQO587" s="19"/>
      <c r="MQP587" s="19"/>
      <c r="MQQ587" s="19"/>
      <c r="MQR587" s="19"/>
      <c r="MQS587" s="19"/>
      <c r="MQT587" s="19"/>
      <c r="MQU587" s="19"/>
      <c r="MQV587" s="19"/>
      <c r="MQW587" s="19"/>
      <c r="MQX587" s="19"/>
      <c r="MQY587" s="19"/>
      <c r="MQZ587" s="19"/>
      <c r="MRA587" s="19"/>
      <c r="MRB587" s="19"/>
      <c r="MRC587" s="19"/>
      <c r="MRD587" s="19"/>
      <c r="MRE587" s="19"/>
      <c r="MRF587" s="19"/>
      <c r="MRG587" s="19"/>
      <c r="MRH587" s="19"/>
      <c r="MRI587" s="19"/>
      <c r="MRJ587" s="19"/>
      <c r="MRK587" s="19"/>
      <c r="MRL587" s="19"/>
      <c r="MRM587" s="19"/>
      <c r="MRN587" s="19"/>
      <c r="MRO587" s="19"/>
      <c r="MRP587" s="19"/>
      <c r="MRQ587" s="19"/>
      <c r="MRR587" s="19"/>
      <c r="MRS587" s="19"/>
      <c r="MRT587" s="19"/>
      <c r="MRU587" s="19"/>
      <c r="MRV587" s="19"/>
      <c r="MRW587" s="19"/>
      <c r="MRX587" s="19"/>
      <c r="MRY587" s="19"/>
      <c r="MRZ587" s="19"/>
      <c r="MSA587" s="19"/>
      <c r="MSB587" s="19"/>
      <c r="MSC587" s="19"/>
      <c r="MSD587" s="19"/>
      <c r="MSE587" s="19"/>
      <c r="MSF587" s="19"/>
      <c r="MSG587" s="19"/>
      <c r="MSH587" s="19"/>
      <c r="MSI587" s="19"/>
      <c r="MSJ587" s="19"/>
      <c r="MSK587" s="19"/>
      <c r="MSL587" s="19"/>
      <c r="MSM587" s="19"/>
      <c r="MSN587" s="19"/>
      <c r="MSO587" s="19"/>
      <c r="MSP587" s="19"/>
      <c r="MSQ587" s="19"/>
      <c r="MSR587" s="19"/>
      <c r="MSS587" s="19"/>
      <c r="MST587" s="19"/>
      <c r="MSU587" s="19"/>
      <c r="MSV587" s="19"/>
      <c r="MSW587" s="19"/>
      <c r="MSX587" s="19"/>
      <c r="MSY587" s="19"/>
      <c r="MSZ587" s="19"/>
      <c r="MTA587" s="19"/>
      <c r="MTB587" s="19"/>
      <c r="MTC587" s="19"/>
      <c r="MTD587" s="19"/>
      <c r="MTE587" s="19"/>
      <c r="MTF587" s="19"/>
      <c r="MTG587" s="19"/>
      <c r="MTH587" s="19"/>
      <c r="MTI587" s="19"/>
      <c r="MTJ587" s="19"/>
      <c r="MTK587" s="19"/>
      <c r="MTL587" s="19"/>
      <c r="MTM587" s="19"/>
      <c r="MTN587" s="19"/>
      <c r="MTO587" s="19"/>
      <c r="MTP587" s="19"/>
      <c r="MTQ587" s="19"/>
      <c r="MTR587" s="19"/>
      <c r="MTS587" s="19"/>
      <c r="MTT587" s="19"/>
      <c r="MTU587" s="19"/>
      <c r="MTV587" s="19"/>
      <c r="MTW587" s="19"/>
      <c r="MTX587" s="19"/>
      <c r="MTY587" s="19"/>
      <c r="MTZ587" s="19"/>
      <c r="MUA587" s="19"/>
      <c r="MUB587" s="19"/>
      <c r="MUC587" s="19"/>
      <c r="MUD587" s="19"/>
      <c r="MUE587" s="19"/>
      <c r="MUF587" s="19"/>
      <c r="MUG587" s="19"/>
      <c r="MUH587" s="19"/>
      <c r="MUI587" s="19"/>
      <c r="MUJ587" s="19"/>
      <c r="MUK587" s="19"/>
      <c r="MUL587" s="19"/>
      <c r="MUM587" s="19"/>
      <c r="MUN587" s="19"/>
      <c r="MUO587" s="19"/>
      <c r="MUP587" s="19"/>
      <c r="MUQ587" s="19"/>
      <c r="MUR587" s="19"/>
      <c r="MUS587" s="19"/>
      <c r="MUT587" s="19"/>
      <c r="MUU587" s="19"/>
      <c r="MUV587" s="19"/>
      <c r="MUW587" s="19"/>
      <c r="MUX587" s="19"/>
      <c r="MUY587" s="19"/>
      <c r="MUZ587" s="19"/>
      <c r="MVA587" s="19"/>
      <c r="MVB587" s="19"/>
      <c r="MVC587" s="19"/>
      <c r="MVD587" s="19"/>
      <c r="MVE587" s="19"/>
      <c r="MVF587" s="19"/>
      <c r="MVG587" s="19"/>
      <c r="MVH587" s="19"/>
      <c r="MVI587" s="19"/>
      <c r="MVJ587" s="19"/>
      <c r="MVK587" s="19"/>
      <c r="MVL587" s="19"/>
      <c r="MVM587" s="19"/>
      <c r="MVN587" s="19"/>
      <c r="MVO587" s="19"/>
      <c r="MVP587" s="19"/>
      <c r="MVQ587" s="19"/>
      <c r="MVR587" s="19"/>
      <c r="MVS587" s="19"/>
      <c r="MVT587" s="19"/>
      <c r="MVU587" s="19"/>
      <c r="MVV587" s="19"/>
      <c r="MVW587" s="19"/>
      <c r="MVX587" s="19"/>
      <c r="MVY587" s="19"/>
      <c r="MVZ587" s="19"/>
      <c r="MWA587" s="19"/>
      <c r="MWB587" s="19"/>
      <c r="MWC587" s="19"/>
      <c r="MWD587" s="19"/>
      <c r="MWE587" s="19"/>
      <c r="MWF587" s="19"/>
      <c r="MWG587" s="19"/>
      <c r="MWH587" s="19"/>
      <c r="MWI587" s="19"/>
      <c r="MWJ587" s="19"/>
      <c r="MWK587" s="19"/>
      <c r="MWL587" s="19"/>
      <c r="MWM587" s="19"/>
      <c r="MWN587" s="19"/>
      <c r="MWO587" s="19"/>
      <c r="MWP587" s="19"/>
      <c r="MWQ587" s="19"/>
      <c r="MWR587" s="19"/>
      <c r="MWS587" s="19"/>
      <c r="MWT587" s="19"/>
      <c r="MWU587" s="19"/>
      <c r="MWV587" s="19"/>
      <c r="MWW587" s="19"/>
      <c r="MWX587" s="19"/>
      <c r="MWY587" s="19"/>
      <c r="MWZ587" s="19"/>
      <c r="MXA587" s="19"/>
      <c r="MXB587" s="19"/>
      <c r="MXC587" s="19"/>
      <c r="MXD587" s="19"/>
      <c r="MXE587" s="19"/>
      <c r="MXF587" s="19"/>
      <c r="MXG587" s="19"/>
      <c r="MXH587" s="19"/>
      <c r="MXI587" s="19"/>
      <c r="MXJ587" s="19"/>
      <c r="MXK587" s="19"/>
      <c r="MXL587" s="19"/>
      <c r="MXM587" s="19"/>
      <c r="MXN587" s="19"/>
      <c r="MXO587" s="19"/>
      <c r="MXP587" s="19"/>
      <c r="MXQ587" s="19"/>
      <c r="MXR587" s="19"/>
      <c r="MXS587" s="19"/>
      <c r="MXT587" s="19"/>
      <c r="MXU587" s="19"/>
      <c r="MXV587" s="19"/>
      <c r="MXW587" s="19"/>
      <c r="MXX587" s="19"/>
      <c r="MXY587" s="19"/>
      <c r="MXZ587" s="19"/>
      <c r="MYA587" s="19"/>
      <c r="MYB587" s="19"/>
      <c r="MYC587" s="19"/>
      <c r="MYD587" s="19"/>
      <c r="MYE587" s="19"/>
      <c r="MYF587" s="19"/>
      <c r="MYG587" s="19"/>
      <c r="MYH587" s="19"/>
      <c r="MYI587" s="19"/>
      <c r="MYJ587" s="19"/>
      <c r="MYK587" s="19"/>
      <c r="MYL587" s="19"/>
      <c r="MYM587" s="19"/>
      <c r="MYN587" s="19"/>
      <c r="MYO587" s="19"/>
      <c r="MYP587" s="19"/>
      <c r="MYQ587" s="19"/>
      <c r="MYR587" s="19"/>
      <c r="MYS587" s="19"/>
      <c r="MYT587" s="19"/>
      <c r="MYU587" s="19"/>
      <c r="MYV587" s="19"/>
      <c r="MYW587" s="19"/>
      <c r="MYX587" s="19"/>
      <c r="MYY587" s="19"/>
      <c r="MYZ587" s="19"/>
      <c r="MZA587" s="19"/>
      <c r="MZB587" s="19"/>
      <c r="MZC587" s="19"/>
      <c r="MZD587" s="19"/>
      <c r="MZE587" s="19"/>
      <c r="MZF587" s="19"/>
      <c r="MZG587" s="19"/>
      <c r="MZH587" s="19"/>
      <c r="MZI587" s="19"/>
      <c r="MZJ587" s="19"/>
      <c r="MZK587" s="19"/>
      <c r="MZL587" s="19"/>
      <c r="MZM587" s="19"/>
      <c r="MZN587" s="19"/>
      <c r="MZO587" s="19"/>
      <c r="MZP587" s="19"/>
      <c r="MZQ587" s="19"/>
      <c r="MZR587" s="19"/>
      <c r="MZS587" s="19"/>
      <c r="MZT587" s="19"/>
      <c r="MZU587" s="19"/>
      <c r="MZV587" s="19"/>
      <c r="MZW587" s="19"/>
      <c r="MZX587" s="19"/>
      <c r="MZY587" s="19"/>
      <c r="MZZ587" s="19"/>
      <c r="NAA587" s="19"/>
      <c r="NAB587" s="19"/>
      <c r="NAC587" s="19"/>
      <c r="NAD587" s="19"/>
      <c r="NAE587" s="19"/>
      <c r="NAF587" s="19"/>
      <c r="NAG587" s="19"/>
      <c r="NAH587" s="19"/>
      <c r="NAI587" s="19"/>
      <c r="NAJ587" s="19"/>
      <c r="NAK587" s="19"/>
      <c r="NAL587" s="19"/>
      <c r="NAM587" s="19"/>
      <c r="NAN587" s="19"/>
      <c r="NAO587" s="19"/>
      <c r="NAP587" s="19"/>
      <c r="NAQ587" s="19"/>
      <c r="NAR587" s="19"/>
      <c r="NAS587" s="19"/>
      <c r="NAT587" s="19"/>
      <c r="NAU587" s="19"/>
      <c r="NAV587" s="19"/>
      <c r="NAW587" s="19"/>
      <c r="NAX587" s="19"/>
      <c r="NAY587" s="19"/>
      <c r="NAZ587" s="19"/>
      <c r="NBA587" s="19"/>
      <c r="NBB587" s="19"/>
      <c r="NBC587" s="19"/>
      <c r="NBD587" s="19"/>
      <c r="NBE587" s="19"/>
      <c r="NBF587" s="19"/>
      <c r="NBG587" s="19"/>
      <c r="NBH587" s="19"/>
      <c r="NBI587" s="19"/>
      <c r="NBJ587" s="19"/>
      <c r="NBK587" s="19"/>
      <c r="NBL587" s="19"/>
      <c r="NBM587" s="19"/>
      <c r="NBN587" s="19"/>
      <c r="NBO587" s="19"/>
      <c r="NBP587" s="19"/>
      <c r="NBQ587" s="19"/>
      <c r="NBR587" s="19"/>
      <c r="NBS587" s="19"/>
      <c r="NBT587" s="19"/>
      <c r="NBU587" s="19"/>
      <c r="NBV587" s="19"/>
      <c r="NBW587" s="19"/>
      <c r="NBX587" s="19"/>
      <c r="NBY587" s="19"/>
      <c r="NBZ587" s="19"/>
      <c r="NCA587" s="19"/>
      <c r="NCB587" s="19"/>
      <c r="NCC587" s="19"/>
      <c r="NCD587" s="19"/>
      <c r="NCE587" s="19"/>
      <c r="NCF587" s="19"/>
      <c r="NCG587" s="19"/>
      <c r="NCH587" s="19"/>
      <c r="NCI587" s="19"/>
      <c r="NCJ587" s="19"/>
      <c r="NCK587" s="19"/>
      <c r="NCL587" s="19"/>
      <c r="NCM587" s="19"/>
      <c r="NCN587" s="19"/>
      <c r="NCO587" s="19"/>
      <c r="NCP587" s="19"/>
      <c r="NCQ587" s="19"/>
      <c r="NCR587" s="19"/>
      <c r="NCS587" s="19"/>
      <c r="NCT587" s="19"/>
      <c r="NCU587" s="19"/>
      <c r="NCV587" s="19"/>
      <c r="NCW587" s="19"/>
      <c r="NCX587" s="19"/>
      <c r="NCY587" s="19"/>
      <c r="NCZ587" s="19"/>
      <c r="NDA587" s="19"/>
      <c r="NDB587" s="19"/>
      <c r="NDC587" s="19"/>
      <c r="NDD587" s="19"/>
      <c r="NDE587" s="19"/>
      <c r="NDF587" s="19"/>
      <c r="NDG587" s="19"/>
      <c r="NDH587" s="19"/>
      <c r="NDI587" s="19"/>
      <c r="NDJ587" s="19"/>
      <c r="NDK587" s="19"/>
      <c r="NDL587" s="19"/>
      <c r="NDM587" s="19"/>
      <c r="NDN587" s="19"/>
      <c r="NDO587" s="19"/>
      <c r="NDP587" s="19"/>
      <c r="NDQ587" s="19"/>
      <c r="NDR587" s="19"/>
      <c r="NDS587" s="19"/>
      <c r="NDT587" s="19"/>
      <c r="NDU587" s="19"/>
      <c r="NDV587" s="19"/>
      <c r="NDW587" s="19"/>
      <c r="NDX587" s="19"/>
      <c r="NDY587" s="19"/>
      <c r="NDZ587" s="19"/>
      <c r="NEA587" s="19"/>
      <c r="NEB587" s="19"/>
      <c r="NEC587" s="19"/>
      <c r="NED587" s="19"/>
      <c r="NEE587" s="19"/>
      <c r="NEF587" s="19"/>
      <c r="NEG587" s="19"/>
      <c r="NEH587" s="19"/>
      <c r="NEI587" s="19"/>
      <c r="NEJ587" s="19"/>
      <c r="NEK587" s="19"/>
      <c r="NEL587" s="19"/>
      <c r="NEM587" s="19"/>
      <c r="NEN587" s="19"/>
      <c r="NEO587" s="19"/>
      <c r="NEP587" s="19"/>
      <c r="NEQ587" s="19"/>
      <c r="NER587" s="19"/>
      <c r="NES587" s="19"/>
      <c r="NET587" s="19"/>
      <c r="NEU587" s="19"/>
      <c r="NEV587" s="19"/>
      <c r="NEW587" s="19"/>
      <c r="NEX587" s="19"/>
      <c r="NEY587" s="19"/>
      <c r="NEZ587" s="19"/>
      <c r="NFA587" s="19"/>
      <c r="NFB587" s="19"/>
      <c r="NFC587" s="19"/>
      <c r="NFD587" s="19"/>
      <c r="NFE587" s="19"/>
      <c r="NFF587" s="19"/>
      <c r="NFG587" s="19"/>
      <c r="NFH587" s="19"/>
      <c r="NFI587" s="19"/>
      <c r="NFJ587" s="19"/>
      <c r="NFK587" s="19"/>
      <c r="NFL587" s="19"/>
      <c r="NFM587" s="19"/>
      <c r="NFN587" s="19"/>
      <c r="NFO587" s="19"/>
      <c r="NFP587" s="19"/>
      <c r="NFQ587" s="19"/>
      <c r="NFR587" s="19"/>
      <c r="NFS587" s="19"/>
      <c r="NFT587" s="19"/>
      <c r="NFU587" s="19"/>
      <c r="NFV587" s="19"/>
      <c r="NFW587" s="19"/>
      <c r="NFX587" s="19"/>
      <c r="NFY587" s="19"/>
      <c r="NFZ587" s="19"/>
      <c r="NGA587" s="19"/>
      <c r="NGB587" s="19"/>
      <c r="NGC587" s="19"/>
      <c r="NGD587" s="19"/>
      <c r="NGE587" s="19"/>
      <c r="NGF587" s="19"/>
      <c r="NGG587" s="19"/>
      <c r="NGH587" s="19"/>
      <c r="NGI587" s="19"/>
      <c r="NGJ587" s="19"/>
      <c r="NGK587" s="19"/>
      <c r="NGL587" s="19"/>
      <c r="NGM587" s="19"/>
      <c r="NGN587" s="19"/>
      <c r="NGO587" s="19"/>
      <c r="NGP587" s="19"/>
      <c r="NGQ587" s="19"/>
      <c r="NGR587" s="19"/>
      <c r="NGS587" s="19"/>
      <c r="NGT587" s="19"/>
      <c r="NGU587" s="19"/>
      <c r="NGV587" s="19"/>
      <c r="NGW587" s="19"/>
      <c r="NGX587" s="19"/>
      <c r="NGY587" s="19"/>
      <c r="NGZ587" s="19"/>
      <c r="NHA587" s="19"/>
      <c r="NHB587" s="19"/>
      <c r="NHC587" s="19"/>
      <c r="NHD587" s="19"/>
      <c r="NHE587" s="19"/>
      <c r="NHF587" s="19"/>
      <c r="NHG587" s="19"/>
      <c r="NHH587" s="19"/>
      <c r="NHI587" s="19"/>
      <c r="NHJ587" s="19"/>
      <c r="NHK587" s="19"/>
      <c r="NHL587" s="19"/>
      <c r="NHM587" s="19"/>
      <c r="NHN587" s="19"/>
      <c r="NHO587" s="19"/>
      <c r="NHP587" s="19"/>
      <c r="NHQ587" s="19"/>
      <c r="NHR587" s="19"/>
      <c r="NHS587" s="19"/>
      <c r="NHT587" s="19"/>
      <c r="NHU587" s="19"/>
      <c r="NHV587" s="19"/>
      <c r="NHW587" s="19"/>
      <c r="NHX587" s="19"/>
      <c r="NHY587" s="19"/>
      <c r="NHZ587" s="19"/>
      <c r="NIA587" s="19"/>
      <c r="NIB587" s="19"/>
      <c r="NIC587" s="19"/>
      <c r="NID587" s="19"/>
      <c r="NIE587" s="19"/>
      <c r="NIF587" s="19"/>
      <c r="NIG587" s="19"/>
      <c r="NIH587" s="19"/>
      <c r="NII587" s="19"/>
      <c r="NIJ587" s="19"/>
      <c r="NIK587" s="19"/>
      <c r="NIL587" s="19"/>
      <c r="NIM587" s="19"/>
      <c r="NIN587" s="19"/>
      <c r="NIO587" s="19"/>
      <c r="NIP587" s="19"/>
      <c r="NIQ587" s="19"/>
      <c r="NIR587" s="19"/>
      <c r="NIS587" s="19"/>
      <c r="NIT587" s="19"/>
      <c r="NIU587" s="19"/>
      <c r="NIV587" s="19"/>
      <c r="NIW587" s="19"/>
      <c r="NIX587" s="19"/>
      <c r="NIY587" s="19"/>
      <c r="NIZ587" s="19"/>
      <c r="NJA587" s="19"/>
      <c r="NJB587" s="19"/>
      <c r="NJC587" s="19"/>
      <c r="NJD587" s="19"/>
      <c r="NJE587" s="19"/>
      <c r="NJF587" s="19"/>
      <c r="NJG587" s="19"/>
      <c r="NJH587" s="19"/>
      <c r="NJI587" s="19"/>
      <c r="NJJ587" s="19"/>
      <c r="NJK587" s="19"/>
      <c r="NJL587" s="19"/>
      <c r="NJM587" s="19"/>
      <c r="NJN587" s="19"/>
      <c r="NJO587" s="19"/>
      <c r="NJP587" s="19"/>
      <c r="NJQ587" s="19"/>
      <c r="NJR587" s="19"/>
      <c r="NJS587" s="19"/>
      <c r="NJT587" s="19"/>
      <c r="NJU587" s="19"/>
      <c r="NJV587" s="19"/>
      <c r="NJW587" s="19"/>
      <c r="NJX587" s="19"/>
      <c r="NJY587" s="19"/>
      <c r="NJZ587" s="19"/>
      <c r="NKA587" s="19"/>
      <c r="NKB587" s="19"/>
      <c r="NKC587" s="19"/>
      <c r="NKD587" s="19"/>
      <c r="NKE587" s="19"/>
      <c r="NKF587" s="19"/>
      <c r="NKG587" s="19"/>
      <c r="NKH587" s="19"/>
      <c r="NKI587" s="19"/>
      <c r="NKJ587" s="19"/>
      <c r="NKK587" s="19"/>
      <c r="NKL587" s="19"/>
      <c r="NKM587" s="19"/>
      <c r="NKN587" s="19"/>
      <c r="NKO587" s="19"/>
      <c r="NKP587" s="19"/>
      <c r="NKQ587" s="19"/>
      <c r="NKR587" s="19"/>
      <c r="NKS587" s="19"/>
      <c r="NKT587" s="19"/>
      <c r="NKU587" s="19"/>
      <c r="NKV587" s="19"/>
      <c r="NKW587" s="19"/>
      <c r="NKX587" s="19"/>
      <c r="NKY587" s="19"/>
      <c r="NKZ587" s="19"/>
      <c r="NLA587" s="19"/>
      <c r="NLB587" s="19"/>
      <c r="NLC587" s="19"/>
      <c r="NLD587" s="19"/>
      <c r="NLE587" s="19"/>
      <c r="NLF587" s="19"/>
      <c r="NLG587" s="19"/>
      <c r="NLH587" s="19"/>
      <c r="NLI587" s="19"/>
      <c r="NLJ587" s="19"/>
      <c r="NLK587" s="19"/>
      <c r="NLL587" s="19"/>
      <c r="NLM587" s="19"/>
      <c r="NLN587" s="19"/>
      <c r="NLO587" s="19"/>
      <c r="NLP587" s="19"/>
      <c r="NLQ587" s="19"/>
      <c r="NLR587" s="19"/>
      <c r="NLS587" s="19"/>
      <c r="NLT587" s="19"/>
      <c r="NLU587" s="19"/>
      <c r="NLV587" s="19"/>
      <c r="NLW587" s="19"/>
      <c r="NLX587" s="19"/>
      <c r="NLY587" s="19"/>
      <c r="NLZ587" s="19"/>
      <c r="NMA587" s="19"/>
      <c r="NMB587" s="19"/>
      <c r="NMC587" s="19"/>
      <c r="NMD587" s="19"/>
      <c r="NME587" s="19"/>
      <c r="NMF587" s="19"/>
      <c r="NMG587" s="19"/>
      <c r="NMH587" s="19"/>
      <c r="NMI587" s="19"/>
      <c r="NMJ587" s="19"/>
      <c r="NMK587" s="19"/>
      <c r="NML587" s="19"/>
      <c r="NMM587" s="19"/>
      <c r="NMN587" s="19"/>
      <c r="NMO587" s="19"/>
      <c r="NMP587" s="19"/>
      <c r="NMQ587" s="19"/>
      <c r="NMR587" s="19"/>
      <c r="NMS587" s="19"/>
      <c r="NMT587" s="19"/>
      <c r="NMU587" s="19"/>
      <c r="NMV587" s="19"/>
      <c r="NMW587" s="19"/>
      <c r="NMX587" s="19"/>
      <c r="NMY587" s="19"/>
      <c r="NMZ587" s="19"/>
      <c r="NNA587" s="19"/>
      <c r="NNB587" s="19"/>
      <c r="NNC587" s="19"/>
      <c r="NND587" s="19"/>
      <c r="NNE587" s="19"/>
      <c r="NNF587" s="19"/>
      <c r="NNG587" s="19"/>
      <c r="NNH587" s="19"/>
      <c r="NNI587" s="19"/>
      <c r="NNJ587" s="19"/>
      <c r="NNK587" s="19"/>
      <c r="NNL587" s="19"/>
      <c r="NNM587" s="19"/>
      <c r="NNN587" s="19"/>
      <c r="NNO587" s="19"/>
      <c r="NNP587" s="19"/>
      <c r="NNQ587" s="19"/>
      <c r="NNR587" s="19"/>
      <c r="NNS587" s="19"/>
      <c r="NNT587" s="19"/>
      <c r="NNU587" s="19"/>
      <c r="NNV587" s="19"/>
      <c r="NNW587" s="19"/>
      <c r="NNX587" s="19"/>
      <c r="NNY587" s="19"/>
      <c r="NNZ587" s="19"/>
      <c r="NOA587" s="19"/>
      <c r="NOB587" s="19"/>
      <c r="NOC587" s="19"/>
      <c r="NOD587" s="19"/>
      <c r="NOE587" s="19"/>
      <c r="NOF587" s="19"/>
      <c r="NOG587" s="19"/>
      <c r="NOH587" s="19"/>
      <c r="NOI587" s="19"/>
      <c r="NOJ587" s="19"/>
      <c r="NOK587" s="19"/>
      <c r="NOL587" s="19"/>
      <c r="NOM587" s="19"/>
      <c r="NON587" s="19"/>
      <c r="NOO587" s="19"/>
      <c r="NOP587" s="19"/>
      <c r="NOQ587" s="19"/>
      <c r="NOR587" s="19"/>
      <c r="NOS587" s="19"/>
      <c r="NOT587" s="19"/>
      <c r="NOU587" s="19"/>
      <c r="NOV587" s="19"/>
      <c r="NOW587" s="19"/>
      <c r="NOX587" s="19"/>
      <c r="NOY587" s="19"/>
      <c r="NOZ587" s="19"/>
      <c r="NPA587" s="19"/>
      <c r="NPB587" s="19"/>
      <c r="NPC587" s="19"/>
      <c r="NPD587" s="19"/>
      <c r="NPE587" s="19"/>
      <c r="NPF587" s="19"/>
      <c r="NPG587" s="19"/>
      <c r="NPH587" s="19"/>
      <c r="NPI587" s="19"/>
      <c r="NPJ587" s="19"/>
      <c r="NPK587" s="19"/>
      <c r="NPL587" s="19"/>
      <c r="NPM587" s="19"/>
      <c r="NPN587" s="19"/>
      <c r="NPO587" s="19"/>
      <c r="NPP587" s="19"/>
      <c r="NPQ587" s="19"/>
      <c r="NPR587" s="19"/>
      <c r="NPS587" s="19"/>
      <c r="NPT587" s="19"/>
      <c r="NPU587" s="19"/>
      <c r="NPV587" s="19"/>
      <c r="NPW587" s="19"/>
      <c r="NPX587" s="19"/>
      <c r="NPY587" s="19"/>
      <c r="NPZ587" s="19"/>
      <c r="NQA587" s="19"/>
      <c r="NQB587" s="19"/>
      <c r="NQC587" s="19"/>
      <c r="NQD587" s="19"/>
      <c r="NQE587" s="19"/>
      <c r="NQF587" s="19"/>
      <c r="NQG587" s="19"/>
      <c r="NQH587" s="19"/>
      <c r="NQI587" s="19"/>
      <c r="NQJ587" s="19"/>
      <c r="NQK587" s="19"/>
      <c r="NQL587" s="19"/>
      <c r="NQM587" s="19"/>
      <c r="NQN587" s="19"/>
      <c r="NQO587" s="19"/>
      <c r="NQP587" s="19"/>
      <c r="NQQ587" s="19"/>
      <c r="NQR587" s="19"/>
      <c r="NQS587" s="19"/>
      <c r="NQT587" s="19"/>
      <c r="NQU587" s="19"/>
      <c r="NQV587" s="19"/>
      <c r="NQW587" s="19"/>
      <c r="NQX587" s="19"/>
      <c r="NQY587" s="19"/>
      <c r="NQZ587" s="19"/>
      <c r="NRA587" s="19"/>
      <c r="NRB587" s="19"/>
      <c r="NRC587" s="19"/>
      <c r="NRD587" s="19"/>
      <c r="NRE587" s="19"/>
      <c r="NRF587" s="19"/>
      <c r="NRG587" s="19"/>
      <c r="NRH587" s="19"/>
      <c r="NRI587" s="19"/>
      <c r="NRJ587" s="19"/>
      <c r="NRK587" s="19"/>
      <c r="NRL587" s="19"/>
      <c r="NRM587" s="19"/>
      <c r="NRN587" s="19"/>
      <c r="NRO587" s="19"/>
      <c r="NRP587" s="19"/>
      <c r="NRQ587" s="19"/>
      <c r="NRR587" s="19"/>
      <c r="NRS587" s="19"/>
      <c r="NRT587" s="19"/>
      <c r="NRU587" s="19"/>
      <c r="NRV587" s="19"/>
      <c r="NRW587" s="19"/>
      <c r="NRX587" s="19"/>
      <c r="NRY587" s="19"/>
      <c r="NRZ587" s="19"/>
      <c r="NSA587" s="19"/>
      <c r="NSB587" s="19"/>
      <c r="NSC587" s="19"/>
      <c r="NSD587" s="19"/>
      <c r="NSE587" s="19"/>
      <c r="NSF587" s="19"/>
      <c r="NSG587" s="19"/>
      <c r="NSH587" s="19"/>
      <c r="NSI587" s="19"/>
      <c r="NSJ587" s="19"/>
      <c r="NSK587" s="19"/>
      <c r="NSL587" s="19"/>
      <c r="NSM587" s="19"/>
      <c r="NSN587" s="19"/>
      <c r="NSO587" s="19"/>
      <c r="NSP587" s="19"/>
      <c r="NSQ587" s="19"/>
      <c r="NSR587" s="19"/>
      <c r="NSS587" s="19"/>
      <c r="NST587" s="19"/>
      <c r="NSU587" s="19"/>
      <c r="NSV587" s="19"/>
      <c r="NSW587" s="19"/>
      <c r="NSX587" s="19"/>
      <c r="NSY587" s="19"/>
      <c r="NSZ587" s="19"/>
      <c r="NTA587" s="19"/>
      <c r="NTB587" s="19"/>
      <c r="NTC587" s="19"/>
      <c r="NTD587" s="19"/>
      <c r="NTE587" s="19"/>
      <c r="NTF587" s="19"/>
      <c r="NTG587" s="19"/>
      <c r="NTH587" s="19"/>
      <c r="NTI587" s="19"/>
      <c r="NTJ587" s="19"/>
      <c r="NTK587" s="19"/>
      <c r="NTL587" s="19"/>
      <c r="NTM587" s="19"/>
      <c r="NTN587" s="19"/>
      <c r="NTO587" s="19"/>
      <c r="NTP587" s="19"/>
      <c r="NTQ587" s="19"/>
      <c r="NTR587" s="19"/>
      <c r="NTS587" s="19"/>
      <c r="NTT587" s="19"/>
      <c r="NTU587" s="19"/>
      <c r="NTV587" s="19"/>
      <c r="NTW587" s="19"/>
      <c r="NTX587" s="19"/>
      <c r="NTY587" s="19"/>
      <c r="NTZ587" s="19"/>
      <c r="NUA587" s="19"/>
      <c r="NUB587" s="19"/>
      <c r="NUC587" s="19"/>
      <c r="NUD587" s="19"/>
      <c r="NUE587" s="19"/>
      <c r="NUF587" s="19"/>
      <c r="NUG587" s="19"/>
      <c r="NUH587" s="19"/>
      <c r="NUI587" s="19"/>
      <c r="NUJ587" s="19"/>
      <c r="NUK587" s="19"/>
      <c r="NUL587" s="19"/>
      <c r="NUM587" s="19"/>
      <c r="NUN587" s="19"/>
      <c r="NUO587" s="19"/>
      <c r="NUP587" s="19"/>
      <c r="NUQ587" s="19"/>
      <c r="NUR587" s="19"/>
      <c r="NUS587" s="19"/>
      <c r="NUT587" s="19"/>
      <c r="NUU587" s="19"/>
      <c r="NUV587" s="19"/>
      <c r="NUW587" s="19"/>
      <c r="NUX587" s="19"/>
      <c r="NUY587" s="19"/>
      <c r="NUZ587" s="19"/>
      <c r="NVA587" s="19"/>
      <c r="NVB587" s="19"/>
      <c r="NVC587" s="19"/>
      <c r="NVD587" s="19"/>
      <c r="NVE587" s="19"/>
      <c r="NVF587" s="19"/>
      <c r="NVG587" s="19"/>
      <c r="NVH587" s="19"/>
      <c r="NVI587" s="19"/>
      <c r="NVJ587" s="19"/>
      <c r="NVK587" s="19"/>
      <c r="NVL587" s="19"/>
      <c r="NVM587" s="19"/>
      <c r="NVN587" s="19"/>
      <c r="NVO587" s="19"/>
      <c r="NVP587" s="19"/>
      <c r="NVQ587" s="19"/>
      <c r="NVR587" s="19"/>
      <c r="NVS587" s="19"/>
      <c r="NVT587" s="19"/>
      <c r="NVU587" s="19"/>
      <c r="NVV587" s="19"/>
      <c r="NVW587" s="19"/>
      <c r="NVX587" s="19"/>
      <c r="NVY587" s="19"/>
      <c r="NVZ587" s="19"/>
      <c r="NWA587" s="19"/>
      <c r="NWB587" s="19"/>
      <c r="NWC587" s="19"/>
      <c r="NWD587" s="19"/>
      <c r="NWE587" s="19"/>
      <c r="NWF587" s="19"/>
      <c r="NWG587" s="19"/>
      <c r="NWH587" s="19"/>
      <c r="NWI587" s="19"/>
      <c r="NWJ587" s="19"/>
      <c r="NWK587" s="19"/>
      <c r="NWL587" s="19"/>
      <c r="NWM587" s="19"/>
      <c r="NWN587" s="19"/>
      <c r="NWO587" s="19"/>
      <c r="NWP587" s="19"/>
      <c r="NWQ587" s="19"/>
      <c r="NWR587" s="19"/>
      <c r="NWS587" s="19"/>
      <c r="NWT587" s="19"/>
      <c r="NWU587" s="19"/>
      <c r="NWV587" s="19"/>
      <c r="NWW587" s="19"/>
      <c r="NWX587" s="19"/>
      <c r="NWY587" s="19"/>
      <c r="NWZ587" s="19"/>
      <c r="NXA587" s="19"/>
      <c r="NXB587" s="19"/>
      <c r="NXC587" s="19"/>
      <c r="NXD587" s="19"/>
      <c r="NXE587" s="19"/>
      <c r="NXF587" s="19"/>
      <c r="NXG587" s="19"/>
      <c r="NXH587" s="19"/>
      <c r="NXI587" s="19"/>
      <c r="NXJ587" s="19"/>
      <c r="NXK587" s="19"/>
      <c r="NXL587" s="19"/>
      <c r="NXM587" s="19"/>
      <c r="NXN587" s="19"/>
      <c r="NXO587" s="19"/>
      <c r="NXP587" s="19"/>
      <c r="NXQ587" s="19"/>
      <c r="NXR587" s="19"/>
      <c r="NXS587" s="19"/>
      <c r="NXT587" s="19"/>
      <c r="NXU587" s="19"/>
      <c r="NXV587" s="19"/>
      <c r="NXW587" s="19"/>
      <c r="NXX587" s="19"/>
      <c r="NXY587" s="19"/>
      <c r="NXZ587" s="19"/>
      <c r="NYA587" s="19"/>
      <c r="NYB587" s="19"/>
      <c r="NYC587" s="19"/>
      <c r="NYD587" s="19"/>
      <c r="NYE587" s="19"/>
      <c r="NYF587" s="19"/>
      <c r="NYG587" s="19"/>
      <c r="NYH587" s="19"/>
      <c r="NYI587" s="19"/>
      <c r="NYJ587" s="19"/>
      <c r="NYK587" s="19"/>
      <c r="NYL587" s="19"/>
      <c r="NYM587" s="19"/>
      <c r="NYN587" s="19"/>
      <c r="NYO587" s="19"/>
      <c r="NYP587" s="19"/>
      <c r="NYQ587" s="19"/>
      <c r="NYR587" s="19"/>
      <c r="NYS587" s="19"/>
      <c r="NYT587" s="19"/>
      <c r="NYU587" s="19"/>
      <c r="NYV587" s="19"/>
      <c r="NYW587" s="19"/>
      <c r="NYX587" s="19"/>
      <c r="NYY587" s="19"/>
      <c r="NYZ587" s="19"/>
      <c r="NZA587" s="19"/>
      <c r="NZB587" s="19"/>
      <c r="NZC587" s="19"/>
      <c r="NZD587" s="19"/>
      <c r="NZE587" s="19"/>
      <c r="NZF587" s="19"/>
      <c r="NZG587" s="19"/>
      <c r="NZH587" s="19"/>
      <c r="NZI587" s="19"/>
      <c r="NZJ587" s="19"/>
      <c r="NZK587" s="19"/>
      <c r="NZL587" s="19"/>
      <c r="NZM587" s="19"/>
      <c r="NZN587" s="19"/>
      <c r="NZO587" s="19"/>
      <c r="NZP587" s="19"/>
      <c r="NZQ587" s="19"/>
      <c r="NZR587" s="19"/>
      <c r="NZS587" s="19"/>
      <c r="NZT587" s="19"/>
      <c r="NZU587" s="19"/>
      <c r="NZV587" s="19"/>
      <c r="NZW587" s="19"/>
      <c r="NZX587" s="19"/>
      <c r="NZY587" s="19"/>
      <c r="NZZ587" s="19"/>
      <c r="OAA587" s="19"/>
      <c r="OAB587" s="19"/>
      <c r="OAC587" s="19"/>
      <c r="OAD587" s="19"/>
      <c r="OAE587" s="19"/>
      <c r="OAF587" s="19"/>
      <c r="OAG587" s="19"/>
      <c r="OAH587" s="19"/>
      <c r="OAI587" s="19"/>
      <c r="OAJ587" s="19"/>
      <c r="OAK587" s="19"/>
      <c r="OAL587" s="19"/>
      <c r="OAM587" s="19"/>
      <c r="OAN587" s="19"/>
      <c r="OAO587" s="19"/>
      <c r="OAP587" s="19"/>
      <c r="OAQ587" s="19"/>
      <c r="OAR587" s="19"/>
      <c r="OAS587" s="19"/>
      <c r="OAT587" s="19"/>
      <c r="OAU587" s="19"/>
      <c r="OAV587" s="19"/>
      <c r="OAW587" s="19"/>
      <c r="OAX587" s="19"/>
      <c r="OAY587" s="19"/>
      <c r="OAZ587" s="19"/>
      <c r="OBA587" s="19"/>
      <c r="OBB587" s="19"/>
      <c r="OBC587" s="19"/>
      <c r="OBD587" s="19"/>
      <c r="OBE587" s="19"/>
      <c r="OBF587" s="19"/>
      <c r="OBG587" s="19"/>
      <c r="OBH587" s="19"/>
      <c r="OBI587" s="19"/>
      <c r="OBJ587" s="19"/>
      <c r="OBK587" s="19"/>
      <c r="OBL587" s="19"/>
      <c r="OBM587" s="19"/>
      <c r="OBN587" s="19"/>
      <c r="OBO587" s="19"/>
      <c r="OBP587" s="19"/>
      <c r="OBQ587" s="19"/>
      <c r="OBR587" s="19"/>
      <c r="OBS587" s="19"/>
      <c r="OBT587" s="19"/>
      <c r="OBU587" s="19"/>
      <c r="OBV587" s="19"/>
      <c r="OBW587" s="19"/>
      <c r="OBX587" s="19"/>
      <c r="OBY587" s="19"/>
      <c r="OBZ587" s="19"/>
      <c r="OCA587" s="19"/>
      <c r="OCB587" s="19"/>
      <c r="OCC587" s="19"/>
      <c r="OCD587" s="19"/>
      <c r="OCE587" s="19"/>
      <c r="OCF587" s="19"/>
      <c r="OCG587" s="19"/>
      <c r="OCH587" s="19"/>
      <c r="OCI587" s="19"/>
      <c r="OCJ587" s="19"/>
      <c r="OCK587" s="19"/>
      <c r="OCL587" s="19"/>
      <c r="OCM587" s="19"/>
      <c r="OCN587" s="19"/>
      <c r="OCO587" s="19"/>
      <c r="OCP587" s="19"/>
      <c r="OCQ587" s="19"/>
      <c r="OCR587" s="19"/>
      <c r="OCS587" s="19"/>
      <c r="OCT587" s="19"/>
      <c r="OCU587" s="19"/>
      <c r="OCV587" s="19"/>
      <c r="OCW587" s="19"/>
      <c r="OCX587" s="19"/>
      <c r="OCY587" s="19"/>
      <c r="OCZ587" s="19"/>
      <c r="ODA587" s="19"/>
      <c r="ODB587" s="19"/>
      <c r="ODC587" s="19"/>
      <c r="ODD587" s="19"/>
      <c r="ODE587" s="19"/>
      <c r="ODF587" s="19"/>
      <c r="ODG587" s="19"/>
      <c r="ODH587" s="19"/>
      <c r="ODI587" s="19"/>
      <c r="ODJ587" s="19"/>
      <c r="ODK587" s="19"/>
      <c r="ODL587" s="19"/>
      <c r="ODM587" s="19"/>
      <c r="ODN587" s="19"/>
      <c r="ODO587" s="19"/>
      <c r="ODP587" s="19"/>
      <c r="ODQ587" s="19"/>
      <c r="ODR587" s="19"/>
      <c r="ODS587" s="19"/>
      <c r="ODT587" s="19"/>
      <c r="ODU587" s="19"/>
      <c r="ODV587" s="19"/>
      <c r="ODW587" s="19"/>
      <c r="ODX587" s="19"/>
      <c r="ODY587" s="19"/>
      <c r="ODZ587" s="19"/>
      <c r="OEA587" s="19"/>
      <c r="OEB587" s="19"/>
      <c r="OEC587" s="19"/>
      <c r="OED587" s="19"/>
      <c r="OEE587" s="19"/>
      <c r="OEF587" s="19"/>
      <c r="OEG587" s="19"/>
      <c r="OEH587" s="19"/>
      <c r="OEI587" s="19"/>
      <c r="OEJ587" s="19"/>
      <c r="OEK587" s="19"/>
      <c r="OEL587" s="19"/>
      <c r="OEM587" s="19"/>
      <c r="OEN587" s="19"/>
      <c r="OEO587" s="19"/>
      <c r="OEP587" s="19"/>
      <c r="OEQ587" s="19"/>
      <c r="OER587" s="19"/>
      <c r="OES587" s="19"/>
      <c r="OET587" s="19"/>
      <c r="OEU587" s="19"/>
      <c r="OEV587" s="19"/>
      <c r="OEW587" s="19"/>
      <c r="OEX587" s="19"/>
      <c r="OEY587" s="19"/>
      <c r="OEZ587" s="19"/>
      <c r="OFA587" s="19"/>
      <c r="OFB587" s="19"/>
      <c r="OFC587" s="19"/>
      <c r="OFD587" s="19"/>
      <c r="OFE587" s="19"/>
      <c r="OFF587" s="19"/>
      <c r="OFG587" s="19"/>
      <c r="OFH587" s="19"/>
      <c r="OFI587" s="19"/>
      <c r="OFJ587" s="19"/>
      <c r="OFK587" s="19"/>
      <c r="OFL587" s="19"/>
      <c r="OFM587" s="19"/>
      <c r="OFN587" s="19"/>
      <c r="OFO587" s="19"/>
      <c r="OFP587" s="19"/>
      <c r="OFQ587" s="19"/>
      <c r="OFR587" s="19"/>
      <c r="OFS587" s="19"/>
      <c r="OFT587" s="19"/>
      <c r="OFU587" s="19"/>
      <c r="OFV587" s="19"/>
      <c r="OFW587" s="19"/>
      <c r="OFX587" s="19"/>
      <c r="OFY587" s="19"/>
      <c r="OFZ587" s="19"/>
      <c r="OGA587" s="19"/>
      <c r="OGB587" s="19"/>
      <c r="OGC587" s="19"/>
      <c r="OGD587" s="19"/>
      <c r="OGE587" s="19"/>
      <c r="OGF587" s="19"/>
      <c r="OGG587" s="19"/>
      <c r="OGH587" s="19"/>
      <c r="OGI587" s="19"/>
      <c r="OGJ587" s="19"/>
      <c r="OGK587" s="19"/>
      <c r="OGL587" s="19"/>
      <c r="OGM587" s="19"/>
      <c r="OGN587" s="19"/>
      <c r="OGO587" s="19"/>
      <c r="OGP587" s="19"/>
      <c r="OGQ587" s="19"/>
      <c r="OGR587" s="19"/>
      <c r="OGS587" s="19"/>
      <c r="OGT587" s="19"/>
      <c r="OGU587" s="19"/>
      <c r="OGV587" s="19"/>
      <c r="OGW587" s="19"/>
      <c r="OGX587" s="19"/>
      <c r="OGY587" s="19"/>
      <c r="OGZ587" s="19"/>
      <c r="OHA587" s="19"/>
      <c r="OHB587" s="19"/>
      <c r="OHC587" s="19"/>
      <c r="OHD587" s="19"/>
      <c r="OHE587" s="19"/>
      <c r="OHF587" s="19"/>
      <c r="OHG587" s="19"/>
      <c r="OHH587" s="19"/>
      <c r="OHI587" s="19"/>
      <c r="OHJ587" s="19"/>
      <c r="OHK587" s="19"/>
      <c r="OHL587" s="19"/>
      <c r="OHM587" s="19"/>
      <c r="OHN587" s="19"/>
      <c r="OHO587" s="19"/>
      <c r="OHP587" s="19"/>
      <c r="OHQ587" s="19"/>
      <c r="OHR587" s="19"/>
      <c r="OHS587" s="19"/>
      <c r="OHT587" s="19"/>
      <c r="OHU587" s="19"/>
      <c r="OHV587" s="19"/>
      <c r="OHW587" s="19"/>
      <c r="OHX587" s="19"/>
      <c r="OHY587" s="19"/>
      <c r="OHZ587" s="19"/>
      <c r="OIA587" s="19"/>
      <c r="OIB587" s="19"/>
      <c r="OIC587" s="19"/>
      <c r="OID587" s="19"/>
      <c r="OIE587" s="19"/>
      <c r="OIF587" s="19"/>
      <c r="OIG587" s="19"/>
      <c r="OIH587" s="19"/>
      <c r="OII587" s="19"/>
      <c r="OIJ587" s="19"/>
      <c r="OIK587" s="19"/>
      <c r="OIL587" s="19"/>
      <c r="OIM587" s="19"/>
      <c r="OIN587" s="19"/>
      <c r="OIO587" s="19"/>
      <c r="OIP587" s="19"/>
      <c r="OIQ587" s="19"/>
      <c r="OIR587" s="19"/>
      <c r="OIS587" s="19"/>
      <c r="OIT587" s="19"/>
      <c r="OIU587" s="19"/>
      <c r="OIV587" s="19"/>
      <c r="OIW587" s="19"/>
      <c r="OIX587" s="19"/>
      <c r="OIY587" s="19"/>
      <c r="OIZ587" s="19"/>
      <c r="OJA587" s="19"/>
      <c r="OJB587" s="19"/>
      <c r="OJC587" s="19"/>
      <c r="OJD587" s="19"/>
      <c r="OJE587" s="19"/>
      <c r="OJF587" s="19"/>
      <c r="OJG587" s="19"/>
      <c r="OJH587" s="19"/>
      <c r="OJI587" s="19"/>
      <c r="OJJ587" s="19"/>
      <c r="OJK587" s="19"/>
      <c r="OJL587" s="19"/>
      <c r="OJM587" s="19"/>
      <c r="OJN587" s="19"/>
      <c r="OJO587" s="19"/>
      <c r="OJP587" s="19"/>
      <c r="OJQ587" s="19"/>
      <c r="OJR587" s="19"/>
      <c r="OJS587" s="19"/>
      <c r="OJT587" s="19"/>
      <c r="OJU587" s="19"/>
      <c r="OJV587" s="19"/>
      <c r="OJW587" s="19"/>
      <c r="OJX587" s="19"/>
      <c r="OJY587" s="19"/>
      <c r="OJZ587" s="19"/>
      <c r="OKA587" s="19"/>
      <c r="OKB587" s="19"/>
      <c r="OKC587" s="19"/>
      <c r="OKD587" s="19"/>
      <c r="OKE587" s="19"/>
      <c r="OKF587" s="19"/>
      <c r="OKG587" s="19"/>
      <c r="OKH587" s="19"/>
      <c r="OKI587" s="19"/>
      <c r="OKJ587" s="19"/>
      <c r="OKK587" s="19"/>
      <c r="OKL587" s="19"/>
      <c r="OKM587" s="19"/>
      <c r="OKN587" s="19"/>
      <c r="OKO587" s="19"/>
      <c r="OKP587" s="19"/>
      <c r="OKQ587" s="19"/>
      <c r="OKR587" s="19"/>
      <c r="OKS587" s="19"/>
      <c r="OKT587" s="19"/>
      <c r="OKU587" s="19"/>
      <c r="OKV587" s="19"/>
      <c r="OKW587" s="19"/>
      <c r="OKX587" s="19"/>
      <c r="OKY587" s="19"/>
      <c r="OKZ587" s="19"/>
      <c r="OLA587" s="19"/>
      <c r="OLB587" s="19"/>
      <c r="OLC587" s="19"/>
      <c r="OLD587" s="19"/>
      <c r="OLE587" s="19"/>
      <c r="OLF587" s="19"/>
      <c r="OLG587" s="19"/>
      <c r="OLH587" s="19"/>
      <c r="OLI587" s="19"/>
      <c r="OLJ587" s="19"/>
      <c r="OLK587" s="19"/>
      <c r="OLL587" s="19"/>
      <c r="OLM587" s="19"/>
      <c r="OLN587" s="19"/>
      <c r="OLO587" s="19"/>
      <c r="OLP587" s="19"/>
      <c r="OLQ587" s="19"/>
      <c r="OLR587" s="19"/>
      <c r="OLS587" s="19"/>
      <c r="OLT587" s="19"/>
      <c r="OLU587" s="19"/>
      <c r="OLV587" s="19"/>
      <c r="OLW587" s="19"/>
      <c r="OLX587" s="19"/>
      <c r="OLY587" s="19"/>
      <c r="OLZ587" s="19"/>
      <c r="OMA587" s="19"/>
      <c r="OMB587" s="19"/>
      <c r="OMC587" s="19"/>
      <c r="OMD587" s="19"/>
      <c r="OME587" s="19"/>
      <c r="OMF587" s="19"/>
      <c r="OMG587" s="19"/>
      <c r="OMH587" s="19"/>
      <c r="OMI587" s="19"/>
      <c r="OMJ587" s="19"/>
      <c r="OMK587" s="19"/>
      <c r="OML587" s="19"/>
      <c r="OMM587" s="19"/>
      <c r="OMN587" s="19"/>
      <c r="OMO587" s="19"/>
      <c r="OMP587" s="19"/>
      <c r="OMQ587" s="19"/>
      <c r="OMR587" s="19"/>
      <c r="OMS587" s="19"/>
      <c r="OMT587" s="19"/>
      <c r="OMU587" s="19"/>
      <c r="OMV587" s="19"/>
      <c r="OMW587" s="19"/>
      <c r="OMX587" s="19"/>
      <c r="OMY587" s="19"/>
      <c r="OMZ587" s="19"/>
      <c r="ONA587" s="19"/>
      <c r="ONB587" s="19"/>
      <c r="ONC587" s="19"/>
      <c r="OND587" s="19"/>
      <c r="ONE587" s="19"/>
      <c r="ONF587" s="19"/>
      <c r="ONG587" s="19"/>
      <c r="ONH587" s="19"/>
      <c r="ONI587" s="19"/>
      <c r="ONJ587" s="19"/>
      <c r="ONK587" s="19"/>
      <c r="ONL587" s="19"/>
      <c r="ONM587" s="19"/>
      <c r="ONN587" s="19"/>
      <c r="ONO587" s="19"/>
      <c r="ONP587" s="19"/>
      <c r="ONQ587" s="19"/>
      <c r="ONR587" s="19"/>
      <c r="ONS587" s="19"/>
      <c r="ONT587" s="19"/>
      <c r="ONU587" s="19"/>
      <c r="ONV587" s="19"/>
      <c r="ONW587" s="19"/>
      <c r="ONX587" s="19"/>
      <c r="ONY587" s="19"/>
      <c r="ONZ587" s="19"/>
      <c r="OOA587" s="19"/>
      <c r="OOB587" s="19"/>
      <c r="OOC587" s="19"/>
      <c r="OOD587" s="19"/>
      <c r="OOE587" s="19"/>
      <c r="OOF587" s="19"/>
      <c r="OOG587" s="19"/>
      <c r="OOH587" s="19"/>
      <c r="OOI587" s="19"/>
      <c r="OOJ587" s="19"/>
      <c r="OOK587" s="19"/>
      <c r="OOL587" s="19"/>
      <c r="OOM587" s="19"/>
      <c r="OON587" s="19"/>
      <c r="OOO587" s="19"/>
      <c r="OOP587" s="19"/>
      <c r="OOQ587" s="19"/>
      <c r="OOR587" s="19"/>
      <c r="OOS587" s="19"/>
      <c r="OOT587" s="19"/>
      <c r="OOU587" s="19"/>
      <c r="OOV587" s="19"/>
      <c r="OOW587" s="19"/>
      <c r="OOX587" s="19"/>
      <c r="OOY587" s="19"/>
      <c r="OOZ587" s="19"/>
      <c r="OPA587" s="19"/>
      <c r="OPB587" s="19"/>
      <c r="OPC587" s="19"/>
      <c r="OPD587" s="19"/>
      <c r="OPE587" s="19"/>
      <c r="OPF587" s="19"/>
      <c r="OPG587" s="19"/>
      <c r="OPH587" s="19"/>
      <c r="OPI587" s="19"/>
      <c r="OPJ587" s="19"/>
      <c r="OPK587" s="19"/>
      <c r="OPL587" s="19"/>
      <c r="OPM587" s="19"/>
      <c r="OPN587" s="19"/>
      <c r="OPO587" s="19"/>
      <c r="OPP587" s="19"/>
      <c r="OPQ587" s="19"/>
      <c r="OPR587" s="19"/>
      <c r="OPS587" s="19"/>
      <c r="OPT587" s="19"/>
      <c r="OPU587" s="19"/>
      <c r="OPV587" s="19"/>
      <c r="OPW587" s="19"/>
      <c r="OPX587" s="19"/>
      <c r="OPY587" s="19"/>
      <c r="OPZ587" s="19"/>
      <c r="OQA587" s="19"/>
      <c r="OQB587" s="19"/>
      <c r="OQC587" s="19"/>
      <c r="OQD587" s="19"/>
      <c r="OQE587" s="19"/>
      <c r="OQF587" s="19"/>
      <c r="OQG587" s="19"/>
      <c r="OQH587" s="19"/>
      <c r="OQI587" s="19"/>
      <c r="OQJ587" s="19"/>
      <c r="OQK587" s="19"/>
      <c r="OQL587" s="19"/>
      <c r="OQM587" s="19"/>
      <c r="OQN587" s="19"/>
      <c r="OQO587" s="19"/>
      <c r="OQP587" s="19"/>
      <c r="OQQ587" s="19"/>
      <c r="OQR587" s="19"/>
      <c r="OQS587" s="19"/>
      <c r="OQT587" s="19"/>
      <c r="OQU587" s="19"/>
      <c r="OQV587" s="19"/>
      <c r="OQW587" s="19"/>
      <c r="OQX587" s="19"/>
      <c r="OQY587" s="19"/>
      <c r="OQZ587" s="19"/>
      <c r="ORA587" s="19"/>
      <c r="ORB587" s="19"/>
      <c r="ORC587" s="19"/>
      <c r="ORD587" s="19"/>
      <c r="ORE587" s="19"/>
      <c r="ORF587" s="19"/>
      <c r="ORG587" s="19"/>
      <c r="ORH587" s="19"/>
      <c r="ORI587" s="19"/>
      <c r="ORJ587" s="19"/>
      <c r="ORK587" s="19"/>
      <c r="ORL587" s="19"/>
      <c r="ORM587" s="19"/>
      <c r="ORN587" s="19"/>
      <c r="ORO587" s="19"/>
      <c r="ORP587" s="19"/>
      <c r="ORQ587" s="19"/>
      <c r="ORR587" s="19"/>
      <c r="ORS587" s="19"/>
      <c r="ORT587" s="19"/>
      <c r="ORU587" s="19"/>
      <c r="ORV587" s="19"/>
      <c r="ORW587" s="19"/>
      <c r="ORX587" s="19"/>
      <c r="ORY587" s="19"/>
      <c r="ORZ587" s="19"/>
      <c r="OSA587" s="19"/>
      <c r="OSB587" s="19"/>
      <c r="OSC587" s="19"/>
      <c r="OSD587" s="19"/>
      <c r="OSE587" s="19"/>
      <c r="OSF587" s="19"/>
      <c r="OSG587" s="19"/>
      <c r="OSH587" s="19"/>
      <c r="OSI587" s="19"/>
      <c r="OSJ587" s="19"/>
      <c r="OSK587" s="19"/>
      <c r="OSL587" s="19"/>
      <c r="OSM587" s="19"/>
      <c r="OSN587" s="19"/>
      <c r="OSO587" s="19"/>
      <c r="OSP587" s="19"/>
      <c r="OSQ587" s="19"/>
      <c r="OSR587" s="19"/>
      <c r="OSS587" s="19"/>
      <c r="OST587" s="19"/>
      <c r="OSU587" s="19"/>
      <c r="OSV587" s="19"/>
      <c r="OSW587" s="19"/>
      <c r="OSX587" s="19"/>
      <c r="OSY587" s="19"/>
      <c r="OSZ587" s="19"/>
      <c r="OTA587" s="19"/>
      <c r="OTB587" s="19"/>
      <c r="OTC587" s="19"/>
      <c r="OTD587" s="19"/>
      <c r="OTE587" s="19"/>
      <c r="OTF587" s="19"/>
      <c r="OTG587" s="19"/>
      <c r="OTH587" s="19"/>
      <c r="OTI587" s="19"/>
      <c r="OTJ587" s="19"/>
      <c r="OTK587" s="19"/>
      <c r="OTL587" s="19"/>
      <c r="OTM587" s="19"/>
      <c r="OTN587" s="19"/>
      <c r="OTO587" s="19"/>
      <c r="OTP587" s="19"/>
      <c r="OTQ587" s="19"/>
      <c r="OTR587" s="19"/>
      <c r="OTS587" s="19"/>
      <c r="OTT587" s="19"/>
      <c r="OTU587" s="19"/>
      <c r="OTV587" s="19"/>
      <c r="OTW587" s="19"/>
      <c r="OTX587" s="19"/>
      <c r="OTY587" s="19"/>
      <c r="OTZ587" s="19"/>
      <c r="OUA587" s="19"/>
      <c r="OUB587" s="19"/>
      <c r="OUC587" s="19"/>
      <c r="OUD587" s="19"/>
      <c r="OUE587" s="19"/>
      <c r="OUF587" s="19"/>
      <c r="OUG587" s="19"/>
      <c r="OUH587" s="19"/>
      <c r="OUI587" s="19"/>
      <c r="OUJ587" s="19"/>
      <c r="OUK587" s="19"/>
      <c r="OUL587" s="19"/>
      <c r="OUM587" s="19"/>
      <c r="OUN587" s="19"/>
      <c r="OUO587" s="19"/>
      <c r="OUP587" s="19"/>
      <c r="OUQ587" s="19"/>
      <c r="OUR587" s="19"/>
      <c r="OUS587" s="19"/>
      <c r="OUT587" s="19"/>
      <c r="OUU587" s="19"/>
      <c r="OUV587" s="19"/>
      <c r="OUW587" s="19"/>
      <c r="OUX587" s="19"/>
      <c r="OUY587" s="19"/>
      <c r="OUZ587" s="19"/>
      <c r="OVA587" s="19"/>
      <c r="OVB587" s="19"/>
      <c r="OVC587" s="19"/>
      <c r="OVD587" s="19"/>
      <c r="OVE587" s="19"/>
      <c r="OVF587" s="19"/>
      <c r="OVG587" s="19"/>
      <c r="OVH587" s="19"/>
      <c r="OVI587" s="19"/>
      <c r="OVJ587" s="19"/>
      <c r="OVK587" s="19"/>
      <c r="OVL587" s="19"/>
      <c r="OVM587" s="19"/>
      <c r="OVN587" s="19"/>
      <c r="OVO587" s="19"/>
      <c r="OVP587" s="19"/>
      <c r="OVQ587" s="19"/>
      <c r="OVR587" s="19"/>
      <c r="OVS587" s="19"/>
      <c r="OVT587" s="19"/>
      <c r="OVU587" s="19"/>
      <c r="OVV587" s="19"/>
      <c r="OVW587" s="19"/>
      <c r="OVX587" s="19"/>
      <c r="OVY587" s="19"/>
      <c r="OVZ587" s="19"/>
      <c r="OWA587" s="19"/>
      <c r="OWB587" s="19"/>
      <c r="OWC587" s="19"/>
      <c r="OWD587" s="19"/>
      <c r="OWE587" s="19"/>
      <c r="OWF587" s="19"/>
      <c r="OWG587" s="19"/>
      <c r="OWH587" s="19"/>
      <c r="OWI587" s="19"/>
      <c r="OWJ587" s="19"/>
      <c r="OWK587" s="19"/>
      <c r="OWL587" s="19"/>
      <c r="OWM587" s="19"/>
      <c r="OWN587" s="19"/>
      <c r="OWO587" s="19"/>
      <c r="OWP587" s="19"/>
      <c r="OWQ587" s="19"/>
      <c r="OWR587" s="19"/>
      <c r="OWS587" s="19"/>
      <c r="OWT587" s="19"/>
      <c r="OWU587" s="19"/>
      <c r="OWV587" s="19"/>
      <c r="OWW587" s="19"/>
      <c r="OWX587" s="19"/>
      <c r="OWY587" s="19"/>
      <c r="OWZ587" s="19"/>
      <c r="OXA587" s="19"/>
      <c r="OXB587" s="19"/>
      <c r="OXC587" s="19"/>
      <c r="OXD587" s="19"/>
      <c r="OXE587" s="19"/>
      <c r="OXF587" s="19"/>
      <c r="OXG587" s="19"/>
      <c r="OXH587" s="19"/>
      <c r="OXI587" s="19"/>
      <c r="OXJ587" s="19"/>
      <c r="OXK587" s="19"/>
      <c r="OXL587" s="19"/>
      <c r="OXM587" s="19"/>
      <c r="OXN587" s="19"/>
      <c r="OXO587" s="19"/>
      <c r="OXP587" s="19"/>
      <c r="OXQ587" s="19"/>
      <c r="OXR587" s="19"/>
      <c r="OXS587" s="19"/>
      <c r="OXT587" s="19"/>
      <c r="OXU587" s="19"/>
      <c r="OXV587" s="19"/>
      <c r="OXW587" s="19"/>
      <c r="OXX587" s="19"/>
      <c r="OXY587" s="19"/>
      <c r="OXZ587" s="19"/>
      <c r="OYA587" s="19"/>
      <c r="OYB587" s="19"/>
      <c r="OYC587" s="19"/>
      <c r="OYD587" s="19"/>
      <c r="OYE587" s="19"/>
      <c r="OYF587" s="19"/>
      <c r="OYG587" s="19"/>
      <c r="OYH587" s="19"/>
      <c r="OYI587" s="19"/>
      <c r="OYJ587" s="19"/>
      <c r="OYK587" s="19"/>
      <c r="OYL587" s="19"/>
      <c r="OYM587" s="19"/>
      <c r="OYN587" s="19"/>
      <c r="OYO587" s="19"/>
      <c r="OYP587" s="19"/>
      <c r="OYQ587" s="19"/>
      <c r="OYR587" s="19"/>
      <c r="OYS587" s="19"/>
      <c r="OYT587" s="19"/>
      <c r="OYU587" s="19"/>
      <c r="OYV587" s="19"/>
      <c r="OYW587" s="19"/>
      <c r="OYX587" s="19"/>
      <c r="OYY587" s="19"/>
      <c r="OYZ587" s="19"/>
      <c r="OZA587" s="19"/>
      <c r="OZB587" s="19"/>
      <c r="OZC587" s="19"/>
      <c r="OZD587" s="19"/>
      <c r="OZE587" s="19"/>
      <c r="OZF587" s="19"/>
      <c r="OZG587" s="19"/>
      <c r="OZH587" s="19"/>
      <c r="OZI587" s="19"/>
      <c r="OZJ587" s="19"/>
      <c r="OZK587" s="19"/>
      <c r="OZL587" s="19"/>
      <c r="OZM587" s="19"/>
      <c r="OZN587" s="19"/>
      <c r="OZO587" s="19"/>
      <c r="OZP587" s="19"/>
      <c r="OZQ587" s="19"/>
      <c r="OZR587" s="19"/>
      <c r="OZS587" s="19"/>
      <c r="OZT587" s="19"/>
      <c r="OZU587" s="19"/>
      <c r="OZV587" s="19"/>
      <c r="OZW587" s="19"/>
      <c r="OZX587" s="19"/>
      <c r="OZY587" s="19"/>
      <c r="OZZ587" s="19"/>
      <c r="PAA587" s="19"/>
      <c r="PAB587" s="19"/>
      <c r="PAC587" s="19"/>
      <c r="PAD587" s="19"/>
      <c r="PAE587" s="19"/>
      <c r="PAF587" s="19"/>
      <c r="PAG587" s="19"/>
      <c r="PAH587" s="19"/>
      <c r="PAI587" s="19"/>
      <c r="PAJ587" s="19"/>
      <c r="PAK587" s="19"/>
      <c r="PAL587" s="19"/>
      <c r="PAM587" s="19"/>
      <c r="PAN587" s="19"/>
      <c r="PAO587" s="19"/>
      <c r="PAP587" s="19"/>
      <c r="PAQ587" s="19"/>
      <c r="PAR587" s="19"/>
      <c r="PAS587" s="19"/>
      <c r="PAT587" s="19"/>
      <c r="PAU587" s="19"/>
      <c r="PAV587" s="19"/>
      <c r="PAW587" s="19"/>
      <c r="PAX587" s="19"/>
      <c r="PAY587" s="19"/>
      <c r="PAZ587" s="19"/>
      <c r="PBA587" s="19"/>
      <c r="PBB587" s="19"/>
      <c r="PBC587" s="19"/>
      <c r="PBD587" s="19"/>
      <c r="PBE587" s="19"/>
      <c r="PBF587" s="19"/>
      <c r="PBG587" s="19"/>
      <c r="PBH587" s="19"/>
      <c r="PBI587" s="19"/>
      <c r="PBJ587" s="19"/>
      <c r="PBK587" s="19"/>
      <c r="PBL587" s="19"/>
      <c r="PBM587" s="19"/>
      <c r="PBN587" s="19"/>
      <c r="PBO587" s="19"/>
      <c r="PBP587" s="19"/>
      <c r="PBQ587" s="19"/>
      <c r="PBR587" s="19"/>
      <c r="PBS587" s="19"/>
      <c r="PBT587" s="19"/>
      <c r="PBU587" s="19"/>
      <c r="PBV587" s="19"/>
      <c r="PBW587" s="19"/>
      <c r="PBX587" s="19"/>
      <c r="PBY587" s="19"/>
      <c r="PBZ587" s="19"/>
      <c r="PCA587" s="19"/>
      <c r="PCB587" s="19"/>
      <c r="PCC587" s="19"/>
      <c r="PCD587" s="19"/>
      <c r="PCE587" s="19"/>
      <c r="PCF587" s="19"/>
      <c r="PCG587" s="19"/>
      <c r="PCH587" s="19"/>
      <c r="PCI587" s="19"/>
      <c r="PCJ587" s="19"/>
      <c r="PCK587" s="19"/>
      <c r="PCL587" s="19"/>
      <c r="PCM587" s="19"/>
      <c r="PCN587" s="19"/>
      <c r="PCO587" s="19"/>
      <c r="PCP587" s="19"/>
      <c r="PCQ587" s="19"/>
      <c r="PCR587" s="19"/>
      <c r="PCS587" s="19"/>
      <c r="PCT587" s="19"/>
      <c r="PCU587" s="19"/>
      <c r="PCV587" s="19"/>
      <c r="PCW587" s="19"/>
      <c r="PCX587" s="19"/>
      <c r="PCY587" s="19"/>
      <c r="PCZ587" s="19"/>
      <c r="PDA587" s="19"/>
      <c r="PDB587" s="19"/>
      <c r="PDC587" s="19"/>
      <c r="PDD587" s="19"/>
      <c r="PDE587" s="19"/>
      <c r="PDF587" s="19"/>
      <c r="PDG587" s="19"/>
      <c r="PDH587" s="19"/>
      <c r="PDI587" s="19"/>
      <c r="PDJ587" s="19"/>
      <c r="PDK587" s="19"/>
      <c r="PDL587" s="19"/>
      <c r="PDM587" s="19"/>
      <c r="PDN587" s="19"/>
      <c r="PDO587" s="19"/>
      <c r="PDP587" s="19"/>
      <c r="PDQ587" s="19"/>
      <c r="PDR587" s="19"/>
      <c r="PDS587" s="19"/>
      <c r="PDT587" s="19"/>
      <c r="PDU587" s="19"/>
      <c r="PDV587" s="19"/>
      <c r="PDW587" s="19"/>
      <c r="PDX587" s="19"/>
      <c r="PDY587" s="19"/>
      <c r="PDZ587" s="19"/>
      <c r="PEA587" s="19"/>
      <c r="PEB587" s="19"/>
      <c r="PEC587" s="19"/>
      <c r="PED587" s="19"/>
      <c r="PEE587" s="19"/>
      <c r="PEF587" s="19"/>
      <c r="PEG587" s="19"/>
      <c r="PEH587" s="19"/>
      <c r="PEI587" s="19"/>
      <c r="PEJ587" s="19"/>
      <c r="PEK587" s="19"/>
      <c r="PEL587" s="19"/>
      <c r="PEM587" s="19"/>
      <c r="PEN587" s="19"/>
      <c r="PEO587" s="19"/>
      <c r="PEP587" s="19"/>
      <c r="PEQ587" s="19"/>
      <c r="PER587" s="19"/>
      <c r="PES587" s="19"/>
      <c r="PET587" s="19"/>
      <c r="PEU587" s="19"/>
      <c r="PEV587" s="19"/>
      <c r="PEW587" s="19"/>
      <c r="PEX587" s="19"/>
      <c r="PEY587" s="19"/>
      <c r="PEZ587" s="19"/>
      <c r="PFA587" s="19"/>
      <c r="PFB587" s="19"/>
      <c r="PFC587" s="19"/>
      <c r="PFD587" s="19"/>
      <c r="PFE587" s="19"/>
      <c r="PFF587" s="19"/>
      <c r="PFG587" s="19"/>
      <c r="PFH587" s="19"/>
      <c r="PFI587" s="19"/>
      <c r="PFJ587" s="19"/>
      <c r="PFK587" s="19"/>
      <c r="PFL587" s="19"/>
      <c r="PFM587" s="19"/>
      <c r="PFN587" s="19"/>
      <c r="PFO587" s="19"/>
      <c r="PFP587" s="19"/>
      <c r="PFQ587" s="19"/>
      <c r="PFR587" s="19"/>
      <c r="PFS587" s="19"/>
      <c r="PFT587" s="19"/>
      <c r="PFU587" s="19"/>
      <c r="PFV587" s="19"/>
      <c r="PFW587" s="19"/>
      <c r="PFX587" s="19"/>
      <c r="PFY587" s="19"/>
      <c r="PFZ587" s="19"/>
      <c r="PGA587" s="19"/>
      <c r="PGB587" s="19"/>
      <c r="PGC587" s="19"/>
      <c r="PGD587" s="19"/>
      <c r="PGE587" s="19"/>
      <c r="PGF587" s="19"/>
      <c r="PGG587" s="19"/>
      <c r="PGH587" s="19"/>
      <c r="PGI587" s="19"/>
      <c r="PGJ587" s="19"/>
      <c r="PGK587" s="19"/>
      <c r="PGL587" s="19"/>
      <c r="PGM587" s="19"/>
      <c r="PGN587" s="19"/>
      <c r="PGO587" s="19"/>
      <c r="PGP587" s="19"/>
      <c r="PGQ587" s="19"/>
      <c r="PGR587" s="19"/>
      <c r="PGS587" s="19"/>
      <c r="PGT587" s="19"/>
      <c r="PGU587" s="19"/>
      <c r="PGV587" s="19"/>
      <c r="PGW587" s="19"/>
      <c r="PGX587" s="19"/>
      <c r="PGY587" s="19"/>
      <c r="PGZ587" s="19"/>
      <c r="PHA587" s="19"/>
      <c r="PHB587" s="19"/>
      <c r="PHC587" s="19"/>
      <c r="PHD587" s="19"/>
      <c r="PHE587" s="19"/>
      <c r="PHF587" s="19"/>
      <c r="PHG587" s="19"/>
      <c r="PHH587" s="19"/>
      <c r="PHI587" s="19"/>
      <c r="PHJ587" s="19"/>
      <c r="PHK587" s="19"/>
      <c r="PHL587" s="19"/>
      <c r="PHM587" s="19"/>
      <c r="PHN587" s="19"/>
      <c r="PHO587" s="19"/>
      <c r="PHP587" s="19"/>
      <c r="PHQ587" s="19"/>
      <c r="PHR587" s="19"/>
      <c r="PHS587" s="19"/>
      <c r="PHT587" s="19"/>
      <c r="PHU587" s="19"/>
      <c r="PHV587" s="19"/>
      <c r="PHW587" s="19"/>
      <c r="PHX587" s="19"/>
      <c r="PHY587" s="19"/>
      <c r="PHZ587" s="19"/>
      <c r="PIA587" s="19"/>
      <c r="PIB587" s="19"/>
      <c r="PIC587" s="19"/>
      <c r="PID587" s="19"/>
      <c r="PIE587" s="19"/>
      <c r="PIF587" s="19"/>
      <c r="PIG587" s="19"/>
      <c r="PIH587" s="19"/>
      <c r="PII587" s="19"/>
      <c r="PIJ587" s="19"/>
      <c r="PIK587" s="19"/>
      <c r="PIL587" s="19"/>
      <c r="PIM587" s="19"/>
      <c r="PIN587" s="19"/>
      <c r="PIO587" s="19"/>
      <c r="PIP587" s="19"/>
      <c r="PIQ587" s="19"/>
      <c r="PIR587" s="19"/>
      <c r="PIS587" s="19"/>
      <c r="PIT587" s="19"/>
      <c r="PIU587" s="19"/>
      <c r="PIV587" s="19"/>
      <c r="PIW587" s="19"/>
      <c r="PIX587" s="19"/>
      <c r="PIY587" s="19"/>
      <c r="PIZ587" s="19"/>
      <c r="PJA587" s="19"/>
      <c r="PJB587" s="19"/>
      <c r="PJC587" s="19"/>
      <c r="PJD587" s="19"/>
      <c r="PJE587" s="19"/>
      <c r="PJF587" s="19"/>
      <c r="PJG587" s="19"/>
      <c r="PJH587" s="19"/>
      <c r="PJI587" s="19"/>
      <c r="PJJ587" s="19"/>
      <c r="PJK587" s="19"/>
      <c r="PJL587" s="19"/>
      <c r="PJM587" s="19"/>
      <c r="PJN587" s="19"/>
      <c r="PJO587" s="19"/>
      <c r="PJP587" s="19"/>
      <c r="PJQ587" s="19"/>
      <c r="PJR587" s="19"/>
      <c r="PJS587" s="19"/>
      <c r="PJT587" s="19"/>
      <c r="PJU587" s="19"/>
      <c r="PJV587" s="19"/>
      <c r="PJW587" s="19"/>
      <c r="PJX587" s="19"/>
      <c r="PJY587" s="19"/>
      <c r="PJZ587" s="19"/>
      <c r="PKA587" s="19"/>
      <c r="PKB587" s="19"/>
      <c r="PKC587" s="19"/>
      <c r="PKD587" s="19"/>
      <c r="PKE587" s="19"/>
      <c r="PKF587" s="19"/>
      <c r="PKG587" s="19"/>
      <c r="PKH587" s="19"/>
      <c r="PKI587" s="19"/>
      <c r="PKJ587" s="19"/>
      <c r="PKK587" s="19"/>
      <c r="PKL587" s="19"/>
      <c r="PKM587" s="19"/>
      <c r="PKN587" s="19"/>
      <c r="PKO587" s="19"/>
      <c r="PKP587" s="19"/>
      <c r="PKQ587" s="19"/>
      <c r="PKR587" s="19"/>
      <c r="PKS587" s="19"/>
      <c r="PKT587" s="19"/>
      <c r="PKU587" s="19"/>
      <c r="PKV587" s="19"/>
      <c r="PKW587" s="19"/>
      <c r="PKX587" s="19"/>
      <c r="PKY587" s="19"/>
      <c r="PKZ587" s="19"/>
      <c r="PLA587" s="19"/>
      <c r="PLB587" s="19"/>
      <c r="PLC587" s="19"/>
      <c r="PLD587" s="19"/>
      <c r="PLE587" s="19"/>
      <c r="PLF587" s="19"/>
      <c r="PLG587" s="19"/>
      <c r="PLH587" s="19"/>
      <c r="PLI587" s="19"/>
      <c r="PLJ587" s="19"/>
      <c r="PLK587" s="19"/>
      <c r="PLL587" s="19"/>
      <c r="PLM587" s="19"/>
      <c r="PLN587" s="19"/>
      <c r="PLO587" s="19"/>
      <c r="PLP587" s="19"/>
      <c r="PLQ587" s="19"/>
      <c r="PLR587" s="19"/>
      <c r="PLS587" s="19"/>
      <c r="PLT587" s="19"/>
      <c r="PLU587" s="19"/>
      <c r="PLV587" s="19"/>
      <c r="PLW587" s="19"/>
      <c r="PLX587" s="19"/>
      <c r="PLY587" s="19"/>
      <c r="PLZ587" s="19"/>
      <c r="PMA587" s="19"/>
      <c r="PMB587" s="19"/>
      <c r="PMC587" s="19"/>
      <c r="PMD587" s="19"/>
      <c r="PME587" s="19"/>
      <c r="PMF587" s="19"/>
      <c r="PMG587" s="19"/>
      <c r="PMH587" s="19"/>
      <c r="PMI587" s="19"/>
      <c r="PMJ587" s="19"/>
      <c r="PMK587" s="19"/>
      <c r="PML587" s="19"/>
      <c r="PMM587" s="19"/>
      <c r="PMN587" s="19"/>
      <c r="PMO587" s="19"/>
      <c r="PMP587" s="19"/>
      <c r="PMQ587" s="19"/>
      <c r="PMR587" s="19"/>
      <c r="PMS587" s="19"/>
      <c r="PMT587" s="19"/>
      <c r="PMU587" s="19"/>
      <c r="PMV587" s="19"/>
      <c r="PMW587" s="19"/>
      <c r="PMX587" s="19"/>
      <c r="PMY587" s="19"/>
      <c r="PMZ587" s="19"/>
      <c r="PNA587" s="19"/>
      <c r="PNB587" s="19"/>
      <c r="PNC587" s="19"/>
      <c r="PND587" s="19"/>
      <c r="PNE587" s="19"/>
      <c r="PNF587" s="19"/>
      <c r="PNG587" s="19"/>
      <c r="PNH587" s="19"/>
      <c r="PNI587" s="19"/>
      <c r="PNJ587" s="19"/>
      <c r="PNK587" s="19"/>
      <c r="PNL587" s="19"/>
      <c r="PNM587" s="19"/>
      <c r="PNN587" s="19"/>
      <c r="PNO587" s="19"/>
      <c r="PNP587" s="19"/>
      <c r="PNQ587" s="19"/>
      <c r="PNR587" s="19"/>
      <c r="PNS587" s="19"/>
      <c r="PNT587" s="19"/>
      <c r="PNU587" s="19"/>
      <c r="PNV587" s="19"/>
      <c r="PNW587" s="19"/>
      <c r="PNX587" s="19"/>
      <c r="PNY587" s="19"/>
      <c r="PNZ587" s="19"/>
      <c r="POA587" s="19"/>
      <c r="POB587" s="19"/>
      <c r="POC587" s="19"/>
      <c r="POD587" s="19"/>
      <c r="POE587" s="19"/>
      <c r="POF587" s="19"/>
      <c r="POG587" s="19"/>
      <c r="POH587" s="19"/>
      <c r="POI587" s="19"/>
      <c r="POJ587" s="19"/>
      <c r="POK587" s="19"/>
      <c r="POL587" s="19"/>
      <c r="POM587" s="19"/>
      <c r="PON587" s="19"/>
      <c r="POO587" s="19"/>
      <c r="POP587" s="19"/>
      <c r="POQ587" s="19"/>
      <c r="POR587" s="19"/>
      <c r="POS587" s="19"/>
      <c r="POT587" s="19"/>
      <c r="POU587" s="19"/>
      <c r="POV587" s="19"/>
      <c r="POW587" s="19"/>
      <c r="POX587" s="19"/>
      <c r="POY587" s="19"/>
      <c r="POZ587" s="19"/>
      <c r="PPA587" s="19"/>
      <c r="PPB587" s="19"/>
      <c r="PPC587" s="19"/>
      <c r="PPD587" s="19"/>
      <c r="PPE587" s="19"/>
      <c r="PPF587" s="19"/>
      <c r="PPG587" s="19"/>
      <c r="PPH587" s="19"/>
      <c r="PPI587" s="19"/>
      <c r="PPJ587" s="19"/>
      <c r="PPK587" s="19"/>
      <c r="PPL587" s="19"/>
      <c r="PPM587" s="19"/>
      <c r="PPN587" s="19"/>
      <c r="PPO587" s="19"/>
      <c r="PPP587" s="19"/>
      <c r="PPQ587" s="19"/>
      <c r="PPR587" s="19"/>
      <c r="PPS587" s="19"/>
      <c r="PPT587" s="19"/>
      <c r="PPU587" s="19"/>
      <c r="PPV587" s="19"/>
      <c r="PPW587" s="19"/>
      <c r="PPX587" s="19"/>
      <c r="PPY587" s="19"/>
      <c r="PPZ587" s="19"/>
      <c r="PQA587" s="19"/>
      <c r="PQB587" s="19"/>
      <c r="PQC587" s="19"/>
      <c r="PQD587" s="19"/>
      <c r="PQE587" s="19"/>
      <c r="PQF587" s="19"/>
      <c r="PQG587" s="19"/>
      <c r="PQH587" s="19"/>
      <c r="PQI587" s="19"/>
      <c r="PQJ587" s="19"/>
      <c r="PQK587" s="19"/>
      <c r="PQL587" s="19"/>
      <c r="PQM587" s="19"/>
      <c r="PQN587" s="19"/>
      <c r="PQO587" s="19"/>
      <c r="PQP587" s="19"/>
      <c r="PQQ587" s="19"/>
      <c r="PQR587" s="19"/>
      <c r="PQS587" s="19"/>
      <c r="PQT587" s="19"/>
      <c r="PQU587" s="19"/>
      <c r="PQV587" s="19"/>
      <c r="PQW587" s="19"/>
      <c r="PQX587" s="19"/>
      <c r="PQY587" s="19"/>
      <c r="PQZ587" s="19"/>
      <c r="PRA587" s="19"/>
      <c r="PRB587" s="19"/>
      <c r="PRC587" s="19"/>
      <c r="PRD587" s="19"/>
      <c r="PRE587" s="19"/>
      <c r="PRF587" s="19"/>
      <c r="PRG587" s="19"/>
      <c r="PRH587" s="19"/>
      <c r="PRI587" s="19"/>
      <c r="PRJ587" s="19"/>
      <c r="PRK587" s="19"/>
      <c r="PRL587" s="19"/>
      <c r="PRM587" s="19"/>
      <c r="PRN587" s="19"/>
      <c r="PRO587" s="19"/>
      <c r="PRP587" s="19"/>
      <c r="PRQ587" s="19"/>
      <c r="PRR587" s="19"/>
      <c r="PRS587" s="19"/>
      <c r="PRT587" s="19"/>
      <c r="PRU587" s="19"/>
      <c r="PRV587" s="19"/>
      <c r="PRW587" s="19"/>
      <c r="PRX587" s="19"/>
      <c r="PRY587" s="19"/>
      <c r="PRZ587" s="19"/>
      <c r="PSA587" s="19"/>
      <c r="PSB587" s="19"/>
      <c r="PSC587" s="19"/>
      <c r="PSD587" s="19"/>
      <c r="PSE587" s="19"/>
      <c r="PSF587" s="19"/>
      <c r="PSG587" s="19"/>
      <c r="PSH587" s="19"/>
      <c r="PSI587" s="19"/>
      <c r="PSJ587" s="19"/>
      <c r="PSK587" s="19"/>
      <c r="PSL587" s="19"/>
      <c r="PSM587" s="19"/>
      <c r="PSN587" s="19"/>
      <c r="PSO587" s="19"/>
      <c r="PSP587" s="19"/>
      <c r="PSQ587" s="19"/>
      <c r="PSR587" s="19"/>
      <c r="PSS587" s="19"/>
      <c r="PST587" s="19"/>
      <c r="PSU587" s="19"/>
      <c r="PSV587" s="19"/>
      <c r="PSW587" s="19"/>
      <c r="PSX587" s="19"/>
      <c r="PSY587" s="19"/>
      <c r="PSZ587" s="19"/>
      <c r="PTA587" s="19"/>
      <c r="PTB587" s="19"/>
      <c r="PTC587" s="19"/>
      <c r="PTD587" s="19"/>
      <c r="PTE587" s="19"/>
      <c r="PTF587" s="19"/>
      <c r="PTG587" s="19"/>
      <c r="PTH587" s="19"/>
      <c r="PTI587" s="19"/>
      <c r="PTJ587" s="19"/>
      <c r="PTK587" s="19"/>
      <c r="PTL587" s="19"/>
      <c r="PTM587" s="19"/>
      <c r="PTN587" s="19"/>
      <c r="PTO587" s="19"/>
      <c r="PTP587" s="19"/>
      <c r="PTQ587" s="19"/>
      <c r="PTR587" s="19"/>
      <c r="PTS587" s="19"/>
      <c r="PTT587" s="19"/>
      <c r="PTU587" s="19"/>
      <c r="PTV587" s="19"/>
      <c r="PTW587" s="19"/>
      <c r="PTX587" s="19"/>
      <c r="PTY587" s="19"/>
      <c r="PTZ587" s="19"/>
      <c r="PUA587" s="19"/>
      <c r="PUB587" s="19"/>
      <c r="PUC587" s="19"/>
      <c r="PUD587" s="19"/>
      <c r="PUE587" s="19"/>
      <c r="PUF587" s="19"/>
      <c r="PUG587" s="19"/>
      <c r="PUH587" s="19"/>
      <c r="PUI587" s="19"/>
      <c r="PUJ587" s="19"/>
      <c r="PUK587" s="19"/>
      <c r="PUL587" s="19"/>
      <c r="PUM587" s="19"/>
      <c r="PUN587" s="19"/>
      <c r="PUO587" s="19"/>
      <c r="PUP587" s="19"/>
      <c r="PUQ587" s="19"/>
      <c r="PUR587" s="19"/>
      <c r="PUS587" s="19"/>
      <c r="PUT587" s="19"/>
      <c r="PUU587" s="19"/>
      <c r="PUV587" s="19"/>
      <c r="PUW587" s="19"/>
      <c r="PUX587" s="19"/>
      <c r="PUY587" s="19"/>
      <c r="PUZ587" s="19"/>
      <c r="PVA587" s="19"/>
      <c r="PVB587" s="19"/>
      <c r="PVC587" s="19"/>
      <c r="PVD587" s="19"/>
      <c r="PVE587" s="19"/>
      <c r="PVF587" s="19"/>
      <c r="PVG587" s="19"/>
      <c r="PVH587" s="19"/>
      <c r="PVI587" s="19"/>
      <c r="PVJ587" s="19"/>
      <c r="PVK587" s="19"/>
      <c r="PVL587" s="19"/>
      <c r="PVM587" s="19"/>
      <c r="PVN587" s="19"/>
      <c r="PVO587" s="19"/>
      <c r="PVP587" s="19"/>
      <c r="PVQ587" s="19"/>
      <c r="PVR587" s="19"/>
      <c r="PVS587" s="19"/>
      <c r="PVT587" s="19"/>
      <c r="PVU587" s="19"/>
      <c r="PVV587" s="19"/>
      <c r="PVW587" s="19"/>
      <c r="PVX587" s="19"/>
      <c r="PVY587" s="19"/>
      <c r="PVZ587" s="19"/>
      <c r="PWA587" s="19"/>
      <c r="PWB587" s="19"/>
      <c r="PWC587" s="19"/>
      <c r="PWD587" s="19"/>
      <c r="PWE587" s="19"/>
      <c r="PWF587" s="19"/>
      <c r="PWG587" s="19"/>
      <c r="PWH587" s="19"/>
      <c r="PWI587" s="19"/>
      <c r="PWJ587" s="19"/>
      <c r="PWK587" s="19"/>
      <c r="PWL587" s="19"/>
      <c r="PWM587" s="19"/>
      <c r="PWN587" s="19"/>
      <c r="PWO587" s="19"/>
      <c r="PWP587" s="19"/>
      <c r="PWQ587" s="19"/>
      <c r="PWR587" s="19"/>
      <c r="PWS587" s="19"/>
      <c r="PWT587" s="19"/>
      <c r="PWU587" s="19"/>
      <c r="PWV587" s="19"/>
      <c r="PWW587" s="19"/>
      <c r="PWX587" s="19"/>
      <c r="PWY587" s="19"/>
      <c r="PWZ587" s="19"/>
      <c r="PXA587" s="19"/>
      <c r="PXB587" s="19"/>
      <c r="PXC587" s="19"/>
      <c r="PXD587" s="19"/>
      <c r="PXE587" s="19"/>
      <c r="PXF587" s="19"/>
      <c r="PXG587" s="19"/>
      <c r="PXH587" s="19"/>
      <c r="PXI587" s="19"/>
      <c r="PXJ587" s="19"/>
      <c r="PXK587" s="19"/>
      <c r="PXL587" s="19"/>
      <c r="PXM587" s="19"/>
      <c r="PXN587" s="19"/>
      <c r="PXO587" s="19"/>
      <c r="PXP587" s="19"/>
      <c r="PXQ587" s="19"/>
      <c r="PXR587" s="19"/>
      <c r="PXS587" s="19"/>
      <c r="PXT587" s="19"/>
      <c r="PXU587" s="19"/>
      <c r="PXV587" s="19"/>
      <c r="PXW587" s="19"/>
      <c r="PXX587" s="19"/>
      <c r="PXY587" s="19"/>
      <c r="PXZ587" s="19"/>
      <c r="PYA587" s="19"/>
      <c r="PYB587" s="19"/>
      <c r="PYC587" s="19"/>
      <c r="PYD587" s="19"/>
      <c r="PYE587" s="19"/>
      <c r="PYF587" s="19"/>
      <c r="PYG587" s="19"/>
      <c r="PYH587" s="19"/>
      <c r="PYI587" s="19"/>
      <c r="PYJ587" s="19"/>
      <c r="PYK587" s="19"/>
      <c r="PYL587" s="19"/>
      <c r="PYM587" s="19"/>
      <c r="PYN587" s="19"/>
      <c r="PYO587" s="19"/>
      <c r="PYP587" s="19"/>
      <c r="PYQ587" s="19"/>
      <c r="PYR587" s="19"/>
      <c r="PYS587" s="19"/>
      <c r="PYT587" s="19"/>
      <c r="PYU587" s="19"/>
      <c r="PYV587" s="19"/>
      <c r="PYW587" s="19"/>
      <c r="PYX587" s="19"/>
      <c r="PYY587" s="19"/>
      <c r="PYZ587" s="19"/>
      <c r="PZA587" s="19"/>
      <c r="PZB587" s="19"/>
      <c r="PZC587" s="19"/>
      <c r="PZD587" s="19"/>
      <c r="PZE587" s="19"/>
      <c r="PZF587" s="19"/>
      <c r="PZG587" s="19"/>
      <c r="PZH587" s="19"/>
      <c r="PZI587" s="19"/>
      <c r="PZJ587" s="19"/>
      <c r="PZK587" s="19"/>
      <c r="PZL587" s="19"/>
      <c r="PZM587" s="19"/>
      <c r="PZN587" s="19"/>
      <c r="PZO587" s="19"/>
      <c r="PZP587" s="19"/>
      <c r="PZQ587" s="19"/>
      <c r="PZR587" s="19"/>
      <c r="PZS587" s="19"/>
      <c r="PZT587" s="19"/>
      <c r="PZU587" s="19"/>
      <c r="PZV587" s="19"/>
      <c r="PZW587" s="19"/>
      <c r="PZX587" s="19"/>
      <c r="PZY587" s="19"/>
      <c r="PZZ587" s="19"/>
      <c r="QAA587" s="19"/>
      <c r="QAB587" s="19"/>
      <c r="QAC587" s="19"/>
      <c r="QAD587" s="19"/>
      <c r="QAE587" s="19"/>
      <c r="QAF587" s="19"/>
      <c r="QAG587" s="19"/>
      <c r="QAH587" s="19"/>
      <c r="QAI587" s="19"/>
      <c r="QAJ587" s="19"/>
      <c r="QAK587" s="19"/>
      <c r="QAL587" s="19"/>
      <c r="QAM587" s="19"/>
      <c r="QAN587" s="19"/>
      <c r="QAO587" s="19"/>
      <c r="QAP587" s="19"/>
      <c r="QAQ587" s="19"/>
      <c r="QAR587" s="19"/>
      <c r="QAS587" s="19"/>
      <c r="QAT587" s="19"/>
      <c r="QAU587" s="19"/>
      <c r="QAV587" s="19"/>
      <c r="QAW587" s="19"/>
      <c r="QAX587" s="19"/>
      <c r="QAY587" s="19"/>
      <c r="QAZ587" s="19"/>
      <c r="QBA587" s="19"/>
      <c r="QBB587" s="19"/>
      <c r="QBC587" s="19"/>
      <c r="QBD587" s="19"/>
      <c r="QBE587" s="19"/>
      <c r="QBF587" s="19"/>
      <c r="QBG587" s="19"/>
      <c r="QBH587" s="19"/>
      <c r="QBI587" s="19"/>
      <c r="QBJ587" s="19"/>
      <c r="QBK587" s="19"/>
      <c r="QBL587" s="19"/>
      <c r="QBM587" s="19"/>
      <c r="QBN587" s="19"/>
      <c r="QBO587" s="19"/>
      <c r="QBP587" s="19"/>
      <c r="QBQ587" s="19"/>
      <c r="QBR587" s="19"/>
      <c r="QBS587" s="19"/>
      <c r="QBT587" s="19"/>
      <c r="QBU587" s="19"/>
      <c r="QBV587" s="19"/>
      <c r="QBW587" s="19"/>
      <c r="QBX587" s="19"/>
      <c r="QBY587" s="19"/>
      <c r="QBZ587" s="19"/>
      <c r="QCA587" s="19"/>
      <c r="QCB587" s="19"/>
      <c r="QCC587" s="19"/>
      <c r="QCD587" s="19"/>
      <c r="QCE587" s="19"/>
      <c r="QCF587" s="19"/>
      <c r="QCG587" s="19"/>
      <c r="QCH587" s="19"/>
      <c r="QCI587" s="19"/>
      <c r="QCJ587" s="19"/>
      <c r="QCK587" s="19"/>
      <c r="QCL587" s="19"/>
      <c r="QCM587" s="19"/>
      <c r="QCN587" s="19"/>
      <c r="QCO587" s="19"/>
      <c r="QCP587" s="19"/>
      <c r="QCQ587" s="19"/>
      <c r="QCR587" s="19"/>
      <c r="QCS587" s="19"/>
      <c r="QCT587" s="19"/>
      <c r="QCU587" s="19"/>
      <c r="QCV587" s="19"/>
      <c r="QCW587" s="19"/>
      <c r="QCX587" s="19"/>
      <c r="QCY587" s="19"/>
      <c r="QCZ587" s="19"/>
      <c r="QDA587" s="19"/>
      <c r="QDB587" s="19"/>
      <c r="QDC587" s="19"/>
      <c r="QDD587" s="19"/>
      <c r="QDE587" s="19"/>
      <c r="QDF587" s="19"/>
      <c r="QDG587" s="19"/>
      <c r="QDH587" s="19"/>
      <c r="QDI587" s="19"/>
      <c r="QDJ587" s="19"/>
      <c r="QDK587" s="19"/>
      <c r="QDL587" s="19"/>
      <c r="QDM587" s="19"/>
      <c r="QDN587" s="19"/>
      <c r="QDO587" s="19"/>
      <c r="QDP587" s="19"/>
      <c r="QDQ587" s="19"/>
      <c r="QDR587" s="19"/>
      <c r="QDS587" s="19"/>
      <c r="QDT587" s="19"/>
      <c r="QDU587" s="19"/>
      <c r="QDV587" s="19"/>
      <c r="QDW587" s="19"/>
      <c r="QDX587" s="19"/>
      <c r="QDY587" s="19"/>
      <c r="QDZ587" s="19"/>
      <c r="QEA587" s="19"/>
      <c r="QEB587" s="19"/>
      <c r="QEC587" s="19"/>
      <c r="QED587" s="19"/>
      <c r="QEE587" s="19"/>
      <c r="QEF587" s="19"/>
      <c r="QEG587" s="19"/>
      <c r="QEH587" s="19"/>
      <c r="QEI587" s="19"/>
      <c r="QEJ587" s="19"/>
      <c r="QEK587" s="19"/>
      <c r="QEL587" s="19"/>
      <c r="QEM587" s="19"/>
      <c r="QEN587" s="19"/>
      <c r="QEO587" s="19"/>
      <c r="QEP587" s="19"/>
      <c r="QEQ587" s="19"/>
      <c r="QER587" s="19"/>
      <c r="QES587" s="19"/>
      <c r="QET587" s="19"/>
      <c r="QEU587" s="19"/>
      <c r="QEV587" s="19"/>
      <c r="QEW587" s="19"/>
      <c r="QEX587" s="19"/>
      <c r="QEY587" s="19"/>
      <c r="QEZ587" s="19"/>
      <c r="QFA587" s="19"/>
      <c r="QFB587" s="19"/>
      <c r="QFC587" s="19"/>
      <c r="QFD587" s="19"/>
      <c r="QFE587" s="19"/>
      <c r="QFF587" s="19"/>
      <c r="QFG587" s="19"/>
      <c r="QFH587" s="19"/>
      <c r="QFI587" s="19"/>
      <c r="QFJ587" s="19"/>
      <c r="QFK587" s="19"/>
      <c r="QFL587" s="19"/>
      <c r="QFM587" s="19"/>
      <c r="QFN587" s="19"/>
      <c r="QFO587" s="19"/>
      <c r="QFP587" s="19"/>
      <c r="QFQ587" s="19"/>
      <c r="QFR587" s="19"/>
      <c r="QFS587" s="19"/>
      <c r="QFT587" s="19"/>
      <c r="QFU587" s="19"/>
      <c r="QFV587" s="19"/>
      <c r="QFW587" s="19"/>
      <c r="QFX587" s="19"/>
      <c r="QFY587" s="19"/>
      <c r="QFZ587" s="19"/>
      <c r="QGA587" s="19"/>
      <c r="QGB587" s="19"/>
      <c r="QGC587" s="19"/>
      <c r="QGD587" s="19"/>
      <c r="QGE587" s="19"/>
      <c r="QGF587" s="19"/>
      <c r="QGG587" s="19"/>
      <c r="QGH587" s="19"/>
      <c r="QGI587" s="19"/>
      <c r="QGJ587" s="19"/>
      <c r="QGK587" s="19"/>
      <c r="QGL587" s="19"/>
      <c r="QGM587" s="19"/>
      <c r="QGN587" s="19"/>
      <c r="QGO587" s="19"/>
      <c r="QGP587" s="19"/>
      <c r="QGQ587" s="19"/>
      <c r="QGR587" s="19"/>
      <c r="QGS587" s="19"/>
      <c r="QGT587" s="19"/>
      <c r="QGU587" s="19"/>
      <c r="QGV587" s="19"/>
      <c r="QGW587" s="19"/>
      <c r="QGX587" s="19"/>
      <c r="QGY587" s="19"/>
      <c r="QGZ587" s="19"/>
      <c r="QHA587" s="19"/>
      <c r="QHB587" s="19"/>
      <c r="QHC587" s="19"/>
      <c r="QHD587" s="19"/>
      <c r="QHE587" s="19"/>
      <c r="QHF587" s="19"/>
      <c r="QHG587" s="19"/>
      <c r="QHH587" s="19"/>
      <c r="QHI587" s="19"/>
      <c r="QHJ587" s="19"/>
      <c r="QHK587" s="19"/>
      <c r="QHL587" s="19"/>
      <c r="QHM587" s="19"/>
      <c r="QHN587" s="19"/>
      <c r="QHO587" s="19"/>
      <c r="QHP587" s="19"/>
      <c r="QHQ587" s="19"/>
      <c r="QHR587" s="19"/>
      <c r="QHS587" s="19"/>
      <c r="QHT587" s="19"/>
      <c r="QHU587" s="19"/>
      <c r="QHV587" s="19"/>
      <c r="QHW587" s="19"/>
      <c r="QHX587" s="19"/>
      <c r="QHY587" s="19"/>
      <c r="QHZ587" s="19"/>
      <c r="QIA587" s="19"/>
      <c r="QIB587" s="19"/>
      <c r="QIC587" s="19"/>
      <c r="QID587" s="19"/>
      <c r="QIE587" s="19"/>
      <c r="QIF587" s="19"/>
      <c r="QIG587" s="19"/>
      <c r="QIH587" s="19"/>
      <c r="QII587" s="19"/>
      <c r="QIJ587" s="19"/>
      <c r="QIK587" s="19"/>
      <c r="QIL587" s="19"/>
      <c r="QIM587" s="19"/>
      <c r="QIN587" s="19"/>
      <c r="QIO587" s="19"/>
      <c r="QIP587" s="19"/>
      <c r="QIQ587" s="19"/>
      <c r="QIR587" s="19"/>
      <c r="QIS587" s="19"/>
      <c r="QIT587" s="19"/>
      <c r="QIU587" s="19"/>
      <c r="QIV587" s="19"/>
      <c r="QIW587" s="19"/>
      <c r="QIX587" s="19"/>
      <c r="QIY587" s="19"/>
      <c r="QIZ587" s="19"/>
      <c r="QJA587" s="19"/>
      <c r="QJB587" s="19"/>
      <c r="QJC587" s="19"/>
      <c r="QJD587" s="19"/>
      <c r="QJE587" s="19"/>
      <c r="QJF587" s="19"/>
      <c r="QJG587" s="19"/>
      <c r="QJH587" s="19"/>
      <c r="QJI587" s="19"/>
      <c r="QJJ587" s="19"/>
      <c r="QJK587" s="19"/>
      <c r="QJL587" s="19"/>
      <c r="QJM587" s="19"/>
      <c r="QJN587" s="19"/>
      <c r="QJO587" s="19"/>
      <c r="QJP587" s="19"/>
      <c r="QJQ587" s="19"/>
      <c r="QJR587" s="19"/>
      <c r="QJS587" s="19"/>
      <c r="QJT587" s="19"/>
      <c r="QJU587" s="19"/>
      <c r="QJV587" s="19"/>
      <c r="QJW587" s="19"/>
      <c r="QJX587" s="19"/>
      <c r="QJY587" s="19"/>
      <c r="QJZ587" s="19"/>
      <c r="QKA587" s="19"/>
      <c r="QKB587" s="19"/>
      <c r="QKC587" s="19"/>
      <c r="QKD587" s="19"/>
      <c r="QKE587" s="19"/>
      <c r="QKF587" s="19"/>
      <c r="QKG587" s="19"/>
      <c r="QKH587" s="19"/>
      <c r="QKI587" s="19"/>
      <c r="QKJ587" s="19"/>
      <c r="QKK587" s="19"/>
      <c r="QKL587" s="19"/>
      <c r="QKM587" s="19"/>
      <c r="QKN587" s="19"/>
      <c r="QKO587" s="19"/>
      <c r="QKP587" s="19"/>
      <c r="QKQ587" s="19"/>
      <c r="QKR587" s="19"/>
      <c r="QKS587" s="19"/>
      <c r="QKT587" s="19"/>
      <c r="QKU587" s="19"/>
      <c r="QKV587" s="19"/>
      <c r="QKW587" s="19"/>
      <c r="QKX587" s="19"/>
      <c r="QKY587" s="19"/>
      <c r="QKZ587" s="19"/>
      <c r="QLA587" s="19"/>
      <c r="QLB587" s="19"/>
      <c r="QLC587" s="19"/>
      <c r="QLD587" s="19"/>
      <c r="QLE587" s="19"/>
      <c r="QLF587" s="19"/>
      <c r="QLG587" s="19"/>
      <c r="QLH587" s="19"/>
      <c r="QLI587" s="19"/>
      <c r="QLJ587" s="19"/>
      <c r="QLK587" s="19"/>
      <c r="QLL587" s="19"/>
      <c r="QLM587" s="19"/>
      <c r="QLN587" s="19"/>
      <c r="QLO587" s="19"/>
      <c r="QLP587" s="19"/>
      <c r="QLQ587" s="19"/>
      <c r="QLR587" s="19"/>
      <c r="QLS587" s="19"/>
      <c r="QLT587" s="19"/>
      <c r="QLU587" s="19"/>
      <c r="QLV587" s="19"/>
      <c r="QLW587" s="19"/>
      <c r="QLX587" s="19"/>
      <c r="QLY587" s="19"/>
      <c r="QLZ587" s="19"/>
      <c r="QMA587" s="19"/>
      <c r="QMB587" s="19"/>
      <c r="QMC587" s="19"/>
      <c r="QMD587" s="19"/>
      <c r="QME587" s="19"/>
      <c r="QMF587" s="19"/>
      <c r="QMG587" s="19"/>
      <c r="QMH587" s="19"/>
      <c r="QMI587" s="19"/>
      <c r="QMJ587" s="19"/>
      <c r="QMK587" s="19"/>
      <c r="QML587" s="19"/>
      <c r="QMM587" s="19"/>
      <c r="QMN587" s="19"/>
      <c r="QMO587" s="19"/>
      <c r="QMP587" s="19"/>
      <c r="QMQ587" s="19"/>
      <c r="QMR587" s="19"/>
      <c r="QMS587" s="19"/>
      <c r="QMT587" s="19"/>
      <c r="QMU587" s="19"/>
      <c r="QMV587" s="19"/>
      <c r="QMW587" s="19"/>
      <c r="QMX587" s="19"/>
      <c r="QMY587" s="19"/>
      <c r="QMZ587" s="19"/>
      <c r="QNA587" s="19"/>
      <c r="QNB587" s="19"/>
      <c r="QNC587" s="19"/>
      <c r="QND587" s="19"/>
      <c r="QNE587" s="19"/>
      <c r="QNF587" s="19"/>
      <c r="QNG587" s="19"/>
      <c r="QNH587" s="19"/>
      <c r="QNI587" s="19"/>
      <c r="QNJ587" s="19"/>
      <c r="QNK587" s="19"/>
      <c r="QNL587" s="19"/>
      <c r="QNM587" s="19"/>
      <c r="QNN587" s="19"/>
      <c r="QNO587" s="19"/>
      <c r="QNP587" s="19"/>
      <c r="QNQ587" s="19"/>
      <c r="QNR587" s="19"/>
      <c r="QNS587" s="19"/>
      <c r="QNT587" s="19"/>
      <c r="QNU587" s="19"/>
      <c r="QNV587" s="19"/>
      <c r="QNW587" s="19"/>
      <c r="QNX587" s="19"/>
      <c r="QNY587" s="19"/>
      <c r="QNZ587" s="19"/>
      <c r="QOA587" s="19"/>
      <c r="QOB587" s="19"/>
      <c r="QOC587" s="19"/>
      <c r="QOD587" s="19"/>
      <c r="QOE587" s="19"/>
      <c r="QOF587" s="19"/>
      <c r="QOG587" s="19"/>
      <c r="QOH587" s="19"/>
      <c r="QOI587" s="19"/>
      <c r="QOJ587" s="19"/>
      <c r="QOK587" s="19"/>
      <c r="QOL587" s="19"/>
      <c r="QOM587" s="19"/>
      <c r="QON587" s="19"/>
      <c r="QOO587" s="19"/>
      <c r="QOP587" s="19"/>
      <c r="QOQ587" s="19"/>
      <c r="QOR587" s="19"/>
      <c r="QOS587" s="19"/>
      <c r="QOT587" s="19"/>
      <c r="QOU587" s="19"/>
      <c r="QOV587" s="19"/>
      <c r="QOW587" s="19"/>
      <c r="QOX587" s="19"/>
      <c r="QOY587" s="19"/>
      <c r="QOZ587" s="19"/>
      <c r="QPA587" s="19"/>
      <c r="QPB587" s="19"/>
      <c r="QPC587" s="19"/>
      <c r="QPD587" s="19"/>
      <c r="QPE587" s="19"/>
      <c r="QPF587" s="19"/>
      <c r="QPG587" s="19"/>
      <c r="QPH587" s="19"/>
      <c r="QPI587" s="19"/>
      <c r="QPJ587" s="19"/>
      <c r="QPK587" s="19"/>
      <c r="QPL587" s="19"/>
      <c r="QPM587" s="19"/>
      <c r="QPN587" s="19"/>
      <c r="QPO587" s="19"/>
      <c r="QPP587" s="19"/>
      <c r="QPQ587" s="19"/>
      <c r="QPR587" s="19"/>
      <c r="QPS587" s="19"/>
      <c r="QPT587" s="19"/>
      <c r="QPU587" s="19"/>
      <c r="QPV587" s="19"/>
      <c r="QPW587" s="19"/>
      <c r="QPX587" s="19"/>
      <c r="QPY587" s="19"/>
      <c r="QPZ587" s="19"/>
      <c r="QQA587" s="19"/>
      <c r="QQB587" s="19"/>
      <c r="QQC587" s="19"/>
      <c r="QQD587" s="19"/>
      <c r="QQE587" s="19"/>
      <c r="QQF587" s="19"/>
      <c r="QQG587" s="19"/>
      <c r="QQH587" s="19"/>
      <c r="QQI587" s="19"/>
      <c r="QQJ587" s="19"/>
      <c r="QQK587" s="19"/>
      <c r="QQL587" s="19"/>
      <c r="QQM587" s="19"/>
      <c r="QQN587" s="19"/>
      <c r="QQO587" s="19"/>
      <c r="QQP587" s="19"/>
      <c r="QQQ587" s="19"/>
      <c r="QQR587" s="19"/>
      <c r="QQS587" s="19"/>
      <c r="QQT587" s="19"/>
      <c r="QQU587" s="19"/>
      <c r="QQV587" s="19"/>
      <c r="QQW587" s="19"/>
      <c r="QQX587" s="19"/>
      <c r="QQY587" s="19"/>
      <c r="QQZ587" s="19"/>
      <c r="QRA587" s="19"/>
      <c r="QRB587" s="19"/>
      <c r="QRC587" s="19"/>
      <c r="QRD587" s="19"/>
      <c r="QRE587" s="19"/>
      <c r="QRF587" s="19"/>
      <c r="QRG587" s="19"/>
      <c r="QRH587" s="19"/>
      <c r="QRI587" s="19"/>
      <c r="QRJ587" s="19"/>
      <c r="QRK587" s="19"/>
      <c r="QRL587" s="19"/>
      <c r="QRM587" s="19"/>
      <c r="QRN587" s="19"/>
      <c r="QRO587" s="19"/>
      <c r="QRP587" s="19"/>
      <c r="QRQ587" s="19"/>
      <c r="QRR587" s="19"/>
      <c r="QRS587" s="19"/>
      <c r="QRT587" s="19"/>
      <c r="QRU587" s="19"/>
      <c r="QRV587" s="19"/>
      <c r="QRW587" s="19"/>
      <c r="QRX587" s="19"/>
      <c r="QRY587" s="19"/>
      <c r="QRZ587" s="19"/>
      <c r="QSA587" s="19"/>
      <c r="QSB587" s="19"/>
      <c r="QSC587" s="19"/>
      <c r="QSD587" s="19"/>
      <c r="QSE587" s="19"/>
      <c r="QSF587" s="19"/>
      <c r="QSG587" s="19"/>
      <c r="QSH587" s="19"/>
      <c r="QSI587" s="19"/>
      <c r="QSJ587" s="19"/>
      <c r="QSK587" s="19"/>
      <c r="QSL587" s="19"/>
      <c r="QSM587" s="19"/>
      <c r="QSN587" s="19"/>
      <c r="QSO587" s="19"/>
      <c r="QSP587" s="19"/>
      <c r="QSQ587" s="19"/>
      <c r="QSR587" s="19"/>
      <c r="QSS587" s="19"/>
      <c r="QST587" s="19"/>
      <c r="QSU587" s="19"/>
      <c r="QSV587" s="19"/>
      <c r="QSW587" s="19"/>
      <c r="QSX587" s="19"/>
      <c r="QSY587" s="19"/>
      <c r="QSZ587" s="19"/>
      <c r="QTA587" s="19"/>
      <c r="QTB587" s="19"/>
      <c r="QTC587" s="19"/>
      <c r="QTD587" s="19"/>
      <c r="QTE587" s="19"/>
      <c r="QTF587" s="19"/>
      <c r="QTG587" s="19"/>
      <c r="QTH587" s="19"/>
      <c r="QTI587" s="19"/>
      <c r="QTJ587" s="19"/>
      <c r="QTK587" s="19"/>
      <c r="QTL587" s="19"/>
      <c r="QTM587" s="19"/>
      <c r="QTN587" s="19"/>
      <c r="QTO587" s="19"/>
      <c r="QTP587" s="19"/>
      <c r="QTQ587" s="19"/>
      <c r="QTR587" s="19"/>
      <c r="QTS587" s="19"/>
      <c r="QTT587" s="19"/>
      <c r="QTU587" s="19"/>
      <c r="QTV587" s="19"/>
      <c r="QTW587" s="19"/>
      <c r="QTX587" s="19"/>
      <c r="QTY587" s="19"/>
      <c r="QTZ587" s="19"/>
      <c r="QUA587" s="19"/>
      <c r="QUB587" s="19"/>
      <c r="QUC587" s="19"/>
      <c r="QUD587" s="19"/>
      <c r="QUE587" s="19"/>
      <c r="QUF587" s="19"/>
      <c r="QUG587" s="19"/>
      <c r="QUH587" s="19"/>
      <c r="QUI587" s="19"/>
      <c r="QUJ587" s="19"/>
      <c r="QUK587" s="19"/>
      <c r="QUL587" s="19"/>
      <c r="QUM587" s="19"/>
      <c r="QUN587" s="19"/>
      <c r="QUO587" s="19"/>
      <c r="QUP587" s="19"/>
      <c r="QUQ587" s="19"/>
      <c r="QUR587" s="19"/>
      <c r="QUS587" s="19"/>
      <c r="QUT587" s="19"/>
      <c r="QUU587" s="19"/>
      <c r="QUV587" s="19"/>
      <c r="QUW587" s="19"/>
      <c r="QUX587" s="19"/>
      <c r="QUY587" s="19"/>
      <c r="QUZ587" s="19"/>
      <c r="QVA587" s="19"/>
      <c r="QVB587" s="19"/>
      <c r="QVC587" s="19"/>
      <c r="QVD587" s="19"/>
      <c r="QVE587" s="19"/>
      <c r="QVF587" s="19"/>
      <c r="QVG587" s="19"/>
      <c r="QVH587" s="19"/>
      <c r="QVI587" s="19"/>
      <c r="QVJ587" s="19"/>
      <c r="QVK587" s="19"/>
      <c r="QVL587" s="19"/>
      <c r="QVM587" s="19"/>
      <c r="QVN587" s="19"/>
      <c r="QVO587" s="19"/>
      <c r="QVP587" s="19"/>
      <c r="QVQ587" s="19"/>
      <c r="QVR587" s="19"/>
      <c r="QVS587" s="19"/>
      <c r="QVT587" s="19"/>
      <c r="QVU587" s="19"/>
      <c r="QVV587" s="19"/>
      <c r="QVW587" s="19"/>
      <c r="QVX587" s="19"/>
      <c r="QVY587" s="19"/>
      <c r="QVZ587" s="19"/>
      <c r="QWA587" s="19"/>
      <c r="QWB587" s="19"/>
      <c r="QWC587" s="19"/>
      <c r="QWD587" s="19"/>
      <c r="QWE587" s="19"/>
      <c r="QWF587" s="19"/>
      <c r="QWG587" s="19"/>
      <c r="QWH587" s="19"/>
      <c r="QWI587" s="19"/>
      <c r="QWJ587" s="19"/>
      <c r="QWK587" s="19"/>
      <c r="QWL587" s="19"/>
      <c r="QWM587" s="19"/>
      <c r="QWN587" s="19"/>
      <c r="QWO587" s="19"/>
      <c r="QWP587" s="19"/>
      <c r="QWQ587" s="19"/>
      <c r="QWR587" s="19"/>
      <c r="QWS587" s="19"/>
      <c r="QWT587" s="19"/>
      <c r="QWU587" s="19"/>
      <c r="QWV587" s="19"/>
      <c r="QWW587" s="19"/>
      <c r="QWX587" s="19"/>
      <c r="QWY587" s="19"/>
      <c r="QWZ587" s="19"/>
      <c r="QXA587" s="19"/>
      <c r="QXB587" s="19"/>
      <c r="QXC587" s="19"/>
      <c r="QXD587" s="19"/>
      <c r="QXE587" s="19"/>
      <c r="QXF587" s="19"/>
      <c r="QXG587" s="19"/>
      <c r="QXH587" s="19"/>
      <c r="QXI587" s="19"/>
      <c r="QXJ587" s="19"/>
      <c r="QXK587" s="19"/>
      <c r="QXL587" s="19"/>
      <c r="QXM587" s="19"/>
      <c r="QXN587" s="19"/>
      <c r="QXO587" s="19"/>
      <c r="QXP587" s="19"/>
      <c r="QXQ587" s="19"/>
      <c r="QXR587" s="19"/>
      <c r="QXS587" s="19"/>
      <c r="QXT587" s="19"/>
      <c r="QXU587" s="19"/>
      <c r="QXV587" s="19"/>
      <c r="QXW587" s="19"/>
      <c r="QXX587" s="19"/>
      <c r="QXY587" s="19"/>
      <c r="QXZ587" s="19"/>
      <c r="QYA587" s="19"/>
      <c r="QYB587" s="19"/>
      <c r="QYC587" s="19"/>
      <c r="QYD587" s="19"/>
      <c r="QYE587" s="19"/>
      <c r="QYF587" s="19"/>
      <c r="QYG587" s="19"/>
      <c r="QYH587" s="19"/>
      <c r="QYI587" s="19"/>
      <c r="QYJ587" s="19"/>
      <c r="QYK587" s="19"/>
      <c r="QYL587" s="19"/>
      <c r="QYM587" s="19"/>
      <c r="QYN587" s="19"/>
      <c r="QYO587" s="19"/>
      <c r="QYP587" s="19"/>
      <c r="QYQ587" s="19"/>
      <c r="QYR587" s="19"/>
      <c r="QYS587" s="19"/>
      <c r="QYT587" s="19"/>
      <c r="QYU587" s="19"/>
      <c r="QYV587" s="19"/>
      <c r="QYW587" s="19"/>
      <c r="QYX587" s="19"/>
      <c r="QYY587" s="19"/>
      <c r="QYZ587" s="19"/>
      <c r="QZA587" s="19"/>
      <c r="QZB587" s="19"/>
      <c r="QZC587" s="19"/>
      <c r="QZD587" s="19"/>
      <c r="QZE587" s="19"/>
      <c r="QZF587" s="19"/>
      <c r="QZG587" s="19"/>
      <c r="QZH587" s="19"/>
      <c r="QZI587" s="19"/>
      <c r="QZJ587" s="19"/>
      <c r="QZK587" s="19"/>
      <c r="QZL587" s="19"/>
      <c r="QZM587" s="19"/>
      <c r="QZN587" s="19"/>
      <c r="QZO587" s="19"/>
      <c r="QZP587" s="19"/>
      <c r="QZQ587" s="19"/>
      <c r="QZR587" s="19"/>
      <c r="QZS587" s="19"/>
      <c r="QZT587" s="19"/>
      <c r="QZU587" s="19"/>
      <c r="QZV587" s="19"/>
      <c r="QZW587" s="19"/>
      <c r="QZX587" s="19"/>
      <c r="QZY587" s="19"/>
      <c r="QZZ587" s="19"/>
      <c r="RAA587" s="19"/>
      <c r="RAB587" s="19"/>
      <c r="RAC587" s="19"/>
      <c r="RAD587" s="19"/>
      <c r="RAE587" s="19"/>
      <c r="RAF587" s="19"/>
      <c r="RAG587" s="19"/>
      <c r="RAH587" s="19"/>
      <c r="RAI587" s="19"/>
      <c r="RAJ587" s="19"/>
      <c r="RAK587" s="19"/>
      <c r="RAL587" s="19"/>
      <c r="RAM587" s="19"/>
      <c r="RAN587" s="19"/>
      <c r="RAO587" s="19"/>
      <c r="RAP587" s="19"/>
      <c r="RAQ587" s="19"/>
      <c r="RAR587" s="19"/>
      <c r="RAS587" s="19"/>
      <c r="RAT587" s="19"/>
      <c r="RAU587" s="19"/>
      <c r="RAV587" s="19"/>
      <c r="RAW587" s="19"/>
      <c r="RAX587" s="19"/>
      <c r="RAY587" s="19"/>
      <c r="RAZ587" s="19"/>
      <c r="RBA587" s="19"/>
      <c r="RBB587" s="19"/>
      <c r="RBC587" s="19"/>
      <c r="RBD587" s="19"/>
      <c r="RBE587" s="19"/>
      <c r="RBF587" s="19"/>
      <c r="RBG587" s="19"/>
      <c r="RBH587" s="19"/>
      <c r="RBI587" s="19"/>
      <c r="RBJ587" s="19"/>
      <c r="RBK587" s="19"/>
      <c r="RBL587" s="19"/>
      <c r="RBM587" s="19"/>
      <c r="RBN587" s="19"/>
      <c r="RBO587" s="19"/>
      <c r="RBP587" s="19"/>
      <c r="RBQ587" s="19"/>
      <c r="RBR587" s="19"/>
      <c r="RBS587" s="19"/>
      <c r="RBT587" s="19"/>
      <c r="RBU587" s="19"/>
      <c r="RBV587" s="19"/>
      <c r="RBW587" s="19"/>
      <c r="RBX587" s="19"/>
      <c r="RBY587" s="19"/>
      <c r="RBZ587" s="19"/>
      <c r="RCA587" s="19"/>
      <c r="RCB587" s="19"/>
      <c r="RCC587" s="19"/>
      <c r="RCD587" s="19"/>
      <c r="RCE587" s="19"/>
      <c r="RCF587" s="19"/>
      <c r="RCG587" s="19"/>
      <c r="RCH587" s="19"/>
      <c r="RCI587" s="19"/>
      <c r="RCJ587" s="19"/>
      <c r="RCK587" s="19"/>
      <c r="RCL587" s="19"/>
      <c r="RCM587" s="19"/>
      <c r="RCN587" s="19"/>
      <c r="RCO587" s="19"/>
      <c r="RCP587" s="19"/>
      <c r="RCQ587" s="19"/>
      <c r="RCR587" s="19"/>
      <c r="RCS587" s="19"/>
      <c r="RCT587" s="19"/>
      <c r="RCU587" s="19"/>
      <c r="RCV587" s="19"/>
      <c r="RCW587" s="19"/>
      <c r="RCX587" s="19"/>
      <c r="RCY587" s="19"/>
      <c r="RCZ587" s="19"/>
      <c r="RDA587" s="19"/>
      <c r="RDB587" s="19"/>
      <c r="RDC587" s="19"/>
      <c r="RDD587" s="19"/>
      <c r="RDE587" s="19"/>
      <c r="RDF587" s="19"/>
      <c r="RDG587" s="19"/>
      <c r="RDH587" s="19"/>
      <c r="RDI587" s="19"/>
      <c r="RDJ587" s="19"/>
      <c r="RDK587" s="19"/>
      <c r="RDL587" s="19"/>
      <c r="RDM587" s="19"/>
      <c r="RDN587" s="19"/>
      <c r="RDO587" s="19"/>
      <c r="RDP587" s="19"/>
      <c r="RDQ587" s="19"/>
      <c r="RDR587" s="19"/>
      <c r="RDS587" s="19"/>
      <c r="RDT587" s="19"/>
      <c r="RDU587" s="19"/>
      <c r="RDV587" s="19"/>
      <c r="RDW587" s="19"/>
      <c r="RDX587" s="19"/>
      <c r="RDY587" s="19"/>
      <c r="RDZ587" s="19"/>
      <c r="REA587" s="19"/>
      <c r="REB587" s="19"/>
      <c r="REC587" s="19"/>
      <c r="RED587" s="19"/>
      <c r="REE587" s="19"/>
      <c r="REF587" s="19"/>
      <c r="REG587" s="19"/>
      <c r="REH587" s="19"/>
      <c r="REI587" s="19"/>
      <c r="REJ587" s="19"/>
      <c r="REK587" s="19"/>
      <c r="REL587" s="19"/>
      <c r="REM587" s="19"/>
      <c r="REN587" s="19"/>
      <c r="REO587" s="19"/>
      <c r="REP587" s="19"/>
      <c r="REQ587" s="19"/>
      <c r="RER587" s="19"/>
      <c r="RES587" s="19"/>
      <c r="RET587" s="19"/>
      <c r="REU587" s="19"/>
      <c r="REV587" s="19"/>
      <c r="REW587" s="19"/>
      <c r="REX587" s="19"/>
      <c r="REY587" s="19"/>
      <c r="REZ587" s="19"/>
      <c r="RFA587" s="19"/>
      <c r="RFB587" s="19"/>
      <c r="RFC587" s="19"/>
      <c r="RFD587" s="19"/>
      <c r="RFE587" s="19"/>
      <c r="RFF587" s="19"/>
      <c r="RFG587" s="19"/>
      <c r="RFH587" s="19"/>
      <c r="RFI587" s="19"/>
      <c r="RFJ587" s="19"/>
      <c r="RFK587" s="19"/>
      <c r="RFL587" s="19"/>
      <c r="RFM587" s="19"/>
      <c r="RFN587" s="19"/>
      <c r="RFO587" s="19"/>
      <c r="RFP587" s="19"/>
      <c r="RFQ587" s="19"/>
      <c r="RFR587" s="19"/>
      <c r="RFS587" s="19"/>
      <c r="RFT587" s="19"/>
      <c r="RFU587" s="19"/>
      <c r="RFV587" s="19"/>
      <c r="RFW587" s="19"/>
      <c r="RFX587" s="19"/>
      <c r="RFY587" s="19"/>
      <c r="RFZ587" s="19"/>
      <c r="RGA587" s="19"/>
      <c r="RGB587" s="19"/>
      <c r="RGC587" s="19"/>
      <c r="RGD587" s="19"/>
      <c r="RGE587" s="19"/>
      <c r="RGF587" s="19"/>
      <c r="RGG587" s="19"/>
      <c r="RGH587" s="19"/>
      <c r="RGI587" s="19"/>
      <c r="RGJ587" s="19"/>
      <c r="RGK587" s="19"/>
      <c r="RGL587" s="19"/>
      <c r="RGM587" s="19"/>
      <c r="RGN587" s="19"/>
      <c r="RGO587" s="19"/>
      <c r="RGP587" s="19"/>
      <c r="RGQ587" s="19"/>
      <c r="RGR587" s="19"/>
      <c r="RGS587" s="19"/>
      <c r="RGT587" s="19"/>
      <c r="RGU587" s="19"/>
      <c r="RGV587" s="19"/>
      <c r="RGW587" s="19"/>
      <c r="RGX587" s="19"/>
      <c r="RGY587" s="19"/>
      <c r="RGZ587" s="19"/>
      <c r="RHA587" s="19"/>
      <c r="RHB587" s="19"/>
      <c r="RHC587" s="19"/>
      <c r="RHD587" s="19"/>
      <c r="RHE587" s="19"/>
      <c r="RHF587" s="19"/>
      <c r="RHG587" s="19"/>
      <c r="RHH587" s="19"/>
      <c r="RHI587" s="19"/>
      <c r="RHJ587" s="19"/>
      <c r="RHK587" s="19"/>
      <c r="RHL587" s="19"/>
      <c r="RHM587" s="19"/>
      <c r="RHN587" s="19"/>
      <c r="RHO587" s="19"/>
      <c r="RHP587" s="19"/>
      <c r="RHQ587" s="19"/>
      <c r="RHR587" s="19"/>
      <c r="RHS587" s="19"/>
      <c r="RHT587" s="19"/>
      <c r="RHU587" s="19"/>
      <c r="RHV587" s="19"/>
      <c r="RHW587" s="19"/>
      <c r="RHX587" s="19"/>
      <c r="RHY587" s="19"/>
      <c r="RHZ587" s="19"/>
      <c r="RIA587" s="19"/>
      <c r="RIB587" s="19"/>
      <c r="RIC587" s="19"/>
      <c r="RID587" s="19"/>
      <c r="RIE587" s="19"/>
      <c r="RIF587" s="19"/>
      <c r="RIG587" s="19"/>
      <c r="RIH587" s="19"/>
      <c r="RII587" s="19"/>
      <c r="RIJ587" s="19"/>
      <c r="RIK587" s="19"/>
      <c r="RIL587" s="19"/>
      <c r="RIM587" s="19"/>
      <c r="RIN587" s="19"/>
      <c r="RIO587" s="19"/>
      <c r="RIP587" s="19"/>
      <c r="RIQ587" s="19"/>
      <c r="RIR587" s="19"/>
      <c r="RIS587" s="19"/>
      <c r="RIT587" s="19"/>
      <c r="RIU587" s="19"/>
      <c r="RIV587" s="19"/>
      <c r="RIW587" s="19"/>
      <c r="RIX587" s="19"/>
      <c r="RIY587" s="19"/>
      <c r="RIZ587" s="19"/>
      <c r="RJA587" s="19"/>
      <c r="RJB587" s="19"/>
      <c r="RJC587" s="19"/>
      <c r="RJD587" s="19"/>
      <c r="RJE587" s="19"/>
      <c r="RJF587" s="19"/>
      <c r="RJG587" s="19"/>
      <c r="RJH587" s="19"/>
      <c r="RJI587" s="19"/>
      <c r="RJJ587" s="19"/>
      <c r="RJK587" s="19"/>
      <c r="RJL587" s="19"/>
      <c r="RJM587" s="19"/>
      <c r="RJN587" s="19"/>
      <c r="RJO587" s="19"/>
      <c r="RJP587" s="19"/>
      <c r="RJQ587" s="19"/>
      <c r="RJR587" s="19"/>
      <c r="RJS587" s="19"/>
      <c r="RJT587" s="19"/>
      <c r="RJU587" s="19"/>
      <c r="RJV587" s="19"/>
      <c r="RJW587" s="19"/>
      <c r="RJX587" s="19"/>
      <c r="RJY587" s="19"/>
      <c r="RJZ587" s="19"/>
      <c r="RKA587" s="19"/>
      <c r="RKB587" s="19"/>
      <c r="RKC587" s="19"/>
      <c r="RKD587" s="19"/>
      <c r="RKE587" s="19"/>
      <c r="RKF587" s="19"/>
      <c r="RKG587" s="19"/>
      <c r="RKH587" s="19"/>
      <c r="RKI587" s="19"/>
      <c r="RKJ587" s="19"/>
      <c r="RKK587" s="19"/>
      <c r="RKL587" s="19"/>
      <c r="RKM587" s="19"/>
      <c r="RKN587" s="19"/>
      <c r="RKO587" s="19"/>
      <c r="RKP587" s="19"/>
      <c r="RKQ587" s="19"/>
      <c r="RKR587" s="19"/>
      <c r="RKS587" s="19"/>
      <c r="RKT587" s="19"/>
      <c r="RKU587" s="19"/>
      <c r="RKV587" s="19"/>
      <c r="RKW587" s="19"/>
      <c r="RKX587" s="19"/>
      <c r="RKY587" s="19"/>
      <c r="RKZ587" s="19"/>
      <c r="RLA587" s="19"/>
      <c r="RLB587" s="19"/>
      <c r="RLC587" s="19"/>
      <c r="RLD587" s="19"/>
      <c r="RLE587" s="19"/>
      <c r="RLF587" s="19"/>
      <c r="RLG587" s="19"/>
      <c r="RLH587" s="19"/>
      <c r="RLI587" s="19"/>
      <c r="RLJ587" s="19"/>
      <c r="RLK587" s="19"/>
      <c r="RLL587" s="19"/>
      <c r="RLM587" s="19"/>
      <c r="RLN587" s="19"/>
      <c r="RLO587" s="19"/>
      <c r="RLP587" s="19"/>
      <c r="RLQ587" s="19"/>
      <c r="RLR587" s="19"/>
      <c r="RLS587" s="19"/>
      <c r="RLT587" s="19"/>
      <c r="RLU587" s="19"/>
      <c r="RLV587" s="19"/>
      <c r="RLW587" s="19"/>
      <c r="RLX587" s="19"/>
      <c r="RLY587" s="19"/>
      <c r="RLZ587" s="19"/>
      <c r="RMA587" s="19"/>
      <c r="RMB587" s="19"/>
      <c r="RMC587" s="19"/>
      <c r="RMD587" s="19"/>
      <c r="RME587" s="19"/>
      <c r="RMF587" s="19"/>
      <c r="RMG587" s="19"/>
      <c r="RMH587" s="19"/>
      <c r="RMI587" s="19"/>
      <c r="RMJ587" s="19"/>
      <c r="RMK587" s="19"/>
      <c r="RML587" s="19"/>
      <c r="RMM587" s="19"/>
      <c r="RMN587" s="19"/>
      <c r="RMO587" s="19"/>
      <c r="RMP587" s="19"/>
      <c r="RMQ587" s="19"/>
      <c r="RMR587" s="19"/>
      <c r="RMS587" s="19"/>
      <c r="RMT587" s="19"/>
      <c r="RMU587" s="19"/>
      <c r="RMV587" s="19"/>
      <c r="RMW587" s="19"/>
      <c r="RMX587" s="19"/>
      <c r="RMY587" s="19"/>
      <c r="RMZ587" s="19"/>
      <c r="RNA587" s="19"/>
      <c r="RNB587" s="19"/>
      <c r="RNC587" s="19"/>
      <c r="RND587" s="19"/>
      <c r="RNE587" s="19"/>
      <c r="RNF587" s="19"/>
      <c r="RNG587" s="19"/>
      <c r="RNH587" s="19"/>
      <c r="RNI587" s="19"/>
      <c r="RNJ587" s="19"/>
      <c r="RNK587" s="19"/>
      <c r="RNL587" s="19"/>
      <c r="RNM587" s="19"/>
      <c r="RNN587" s="19"/>
      <c r="RNO587" s="19"/>
      <c r="RNP587" s="19"/>
      <c r="RNQ587" s="19"/>
      <c r="RNR587" s="19"/>
      <c r="RNS587" s="19"/>
      <c r="RNT587" s="19"/>
      <c r="RNU587" s="19"/>
      <c r="RNV587" s="19"/>
      <c r="RNW587" s="19"/>
      <c r="RNX587" s="19"/>
      <c r="RNY587" s="19"/>
      <c r="RNZ587" s="19"/>
      <c r="ROA587" s="19"/>
      <c r="ROB587" s="19"/>
      <c r="ROC587" s="19"/>
      <c r="ROD587" s="19"/>
      <c r="ROE587" s="19"/>
      <c r="ROF587" s="19"/>
      <c r="ROG587" s="19"/>
      <c r="ROH587" s="19"/>
      <c r="ROI587" s="19"/>
      <c r="ROJ587" s="19"/>
      <c r="ROK587" s="19"/>
      <c r="ROL587" s="19"/>
      <c r="ROM587" s="19"/>
      <c r="RON587" s="19"/>
      <c r="ROO587" s="19"/>
      <c r="ROP587" s="19"/>
      <c r="ROQ587" s="19"/>
      <c r="ROR587" s="19"/>
      <c r="ROS587" s="19"/>
      <c r="ROT587" s="19"/>
      <c r="ROU587" s="19"/>
      <c r="ROV587" s="19"/>
      <c r="ROW587" s="19"/>
      <c r="ROX587" s="19"/>
      <c r="ROY587" s="19"/>
      <c r="ROZ587" s="19"/>
      <c r="RPA587" s="19"/>
      <c r="RPB587" s="19"/>
      <c r="RPC587" s="19"/>
      <c r="RPD587" s="19"/>
      <c r="RPE587" s="19"/>
      <c r="RPF587" s="19"/>
      <c r="RPG587" s="19"/>
      <c r="RPH587" s="19"/>
      <c r="RPI587" s="19"/>
      <c r="RPJ587" s="19"/>
      <c r="RPK587" s="19"/>
      <c r="RPL587" s="19"/>
      <c r="RPM587" s="19"/>
      <c r="RPN587" s="19"/>
      <c r="RPO587" s="19"/>
      <c r="RPP587" s="19"/>
      <c r="RPQ587" s="19"/>
      <c r="RPR587" s="19"/>
      <c r="RPS587" s="19"/>
      <c r="RPT587" s="19"/>
      <c r="RPU587" s="19"/>
      <c r="RPV587" s="19"/>
      <c r="RPW587" s="19"/>
      <c r="RPX587" s="19"/>
      <c r="RPY587" s="19"/>
      <c r="RPZ587" s="19"/>
      <c r="RQA587" s="19"/>
      <c r="RQB587" s="19"/>
      <c r="RQC587" s="19"/>
      <c r="RQD587" s="19"/>
      <c r="RQE587" s="19"/>
      <c r="RQF587" s="19"/>
      <c r="RQG587" s="19"/>
      <c r="RQH587" s="19"/>
      <c r="RQI587" s="19"/>
      <c r="RQJ587" s="19"/>
      <c r="RQK587" s="19"/>
      <c r="RQL587" s="19"/>
      <c r="RQM587" s="19"/>
      <c r="RQN587" s="19"/>
      <c r="RQO587" s="19"/>
      <c r="RQP587" s="19"/>
      <c r="RQQ587" s="19"/>
      <c r="RQR587" s="19"/>
      <c r="RQS587" s="19"/>
      <c r="RQT587" s="19"/>
      <c r="RQU587" s="19"/>
      <c r="RQV587" s="19"/>
      <c r="RQW587" s="19"/>
      <c r="RQX587" s="19"/>
      <c r="RQY587" s="19"/>
      <c r="RQZ587" s="19"/>
      <c r="RRA587" s="19"/>
      <c r="RRB587" s="19"/>
      <c r="RRC587" s="19"/>
      <c r="RRD587" s="19"/>
      <c r="RRE587" s="19"/>
      <c r="RRF587" s="19"/>
      <c r="RRG587" s="19"/>
      <c r="RRH587" s="19"/>
      <c r="RRI587" s="19"/>
      <c r="RRJ587" s="19"/>
      <c r="RRK587" s="19"/>
      <c r="RRL587" s="19"/>
      <c r="RRM587" s="19"/>
      <c r="RRN587" s="19"/>
      <c r="RRO587" s="19"/>
      <c r="RRP587" s="19"/>
      <c r="RRQ587" s="19"/>
      <c r="RRR587" s="19"/>
      <c r="RRS587" s="19"/>
      <c r="RRT587" s="19"/>
      <c r="RRU587" s="19"/>
      <c r="RRV587" s="19"/>
      <c r="RRW587" s="19"/>
      <c r="RRX587" s="19"/>
      <c r="RRY587" s="19"/>
      <c r="RRZ587" s="19"/>
      <c r="RSA587" s="19"/>
      <c r="RSB587" s="19"/>
      <c r="RSC587" s="19"/>
      <c r="RSD587" s="19"/>
      <c r="RSE587" s="19"/>
      <c r="RSF587" s="19"/>
      <c r="RSG587" s="19"/>
      <c r="RSH587" s="19"/>
      <c r="RSI587" s="19"/>
      <c r="RSJ587" s="19"/>
      <c r="RSK587" s="19"/>
      <c r="RSL587" s="19"/>
      <c r="RSM587" s="19"/>
      <c r="RSN587" s="19"/>
      <c r="RSO587" s="19"/>
      <c r="RSP587" s="19"/>
      <c r="RSQ587" s="19"/>
      <c r="RSR587" s="19"/>
      <c r="RSS587" s="19"/>
      <c r="RST587" s="19"/>
      <c r="RSU587" s="19"/>
      <c r="RSV587" s="19"/>
      <c r="RSW587" s="19"/>
      <c r="RSX587" s="19"/>
      <c r="RSY587" s="19"/>
      <c r="RSZ587" s="19"/>
      <c r="RTA587" s="19"/>
      <c r="RTB587" s="19"/>
      <c r="RTC587" s="19"/>
      <c r="RTD587" s="19"/>
      <c r="RTE587" s="19"/>
      <c r="RTF587" s="19"/>
      <c r="RTG587" s="19"/>
      <c r="RTH587" s="19"/>
      <c r="RTI587" s="19"/>
      <c r="RTJ587" s="19"/>
      <c r="RTK587" s="19"/>
      <c r="RTL587" s="19"/>
      <c r="RTM587" s="19"/>
      <c r="RTN587" s="19"/>
      <c r="RTO587" s="19"/>
      <c r="RTP587" s="19"/>
      <c r="RTQ587" s="19"/>
      <c r="RTR587" s="19"/>
      <c r="RTS587" s="19"/>
      <c r="RTT587" s="19"/>
      <c r="RTU587" s="19"/>
      <c r="RTV587" s="19"/>
      <c r="RTW587" s="19"/>
      <c r="RTX587" s="19"/>
      <c r="RTY587" s="19"/>
      <c r="RTZ587" s="19"/>
      <c r="RUA587" s="19"/>
      <c r="RUB587" s="19"/>
      <c r="RUC587" s="19"/>
      <c r="RUD587" s="19"/>
      <c r="RUE587" s="19"/>
      <c r="RUF587" s="19"/>
      <c r="RUG587" s="19"/>
      <c r="RUH587" s="19"/>
      <c r="RUI587" s="19"/>
      <c r="RUJ587" s="19"/>
      <c r="RUK587" s="19"/>
      <c r="RUL587" s="19"/>
      <c r="RUM587" s="19"/>
      <c r="RUN587" s="19"/>
      <c r="RUO587" s="19"/>
      <c r="RUP587" s="19"/>
      <c r="RUQ587" s="19"/>
      <c r="RUR587" s="19"/>
      <c r="RUS587" s="19"/>
      <c r="RUT587" s="19"/>
      <c r="RUU587" s="19"/>
      <c r="RUV587" s="19"/>
      <c r="RUW587" s="19"/>
      <c r="RUX587" s="19"/>
      <c r="RUY587" s="19"/>
      <c r="RUZ587" s="19"/>
      <c r="RVA587" s="19"/>
      <c r="RVB587" s="19"/>
      <c r="RVC587" s="19"/>
      <c r="RVD587" s="19"/>
      <c r="RVE587" s="19"/>
      <c r="RVF587" s="19"/>
      <c r="RVG587" s="19"/>
      <c r="RVH587" s="19"/>
      <c r="RVI587" s="19"/>
      <c r="RVJ587" s="19"/>
      <c r="RVK587" s="19"/>
      <c r="RVL587" s="19"/>
      <c r="RVM587" s="19"/>
      <c r="RVN587" s="19"/>
      <c r="RVO587" s="19"/>
      <c r="RVP587" s="19"/>
      <c r="RVQ587" s="19"/>
      <c r="RVR587" s="19"/>
      <c r="RVS587" s="19"/>
      <c r="RVT587" s="19"/>
      <c r="RVU587" s="19"/>
      <c r="RVV587" s="19"/>
      <c r="RVW587" s="19"/>
      <c r="RVX587" s="19"/>
      <c r="RVY587" s="19"/>
      <c r="RVZ587" s="19"/>
      <c r="RWA587" s="19"/>
      <c r="RWB587" s="19"/>
      <c r="RWC587" s="19"/>
      <c r="RWD587" s="19"/>
      <c r="RWE587" s="19"/>
      <c r="RWF587" s="19"/>
      <c r="RWG587" s="19"/>
      <c r="RWH587" s="19"/>
      <c r="RWI587" s="19"/>
      <c r="RWJ587" s="19"/>
      <c r="RWK587" s="19"/>
      <c r="RWL587" s="19"/>
      <c r="RWM587" s="19"/>
      <c r="RWN587" s="19"/>
      <c r="RWO587" s="19"/>
      <c r="RWP587" s="19"/>
      <c r="RWQ587" s="19"/>
      <c r="RWR587" s="19"/>
      <c r="RWS587" s="19"/>
      <c r="RWT587" s="19"/>
      <c r="RWU587" s="19"/>
      <c r="RWV587" s="19"/>
      <c r="RWW587" s="19"/>
      <c r="RWX587" s="19"/>
      <c r="RWY587" s="19"/>
      <c r="RWZ587" s="19"/>
      <c r="RXA587" s="19"/>
      <c r="RXB587" s="19"/>
      <c r="RXC587" s="19"/>
      <c r="RXD587" s="19"/>
      <c r="RXE587" s="19"/>
      <c r="RXF587" s="19"/>
      <c r="RXG587" s="19"/>
      <c r="RXH587" s="19"/>
      <c r="RXI587" s="19"/>
      <c r="RXJ587" s="19"/>
      <c r="RXK587" s="19"/>
      <c r="RXL587" s="19"/>
      <c r="RXM587" s="19"/>
      <c r="RXN587" s="19"/>
      <c r="RXO587" s="19"/>
      <c r="RXP587" s="19"/>
      <c r="RXQ587" s="19"/>
      <c r="RXR587" s="19"/>
      <c r="RXS587" s="19"/>
      <c r="RXT587" s="19"/>
      <c r="RXU587" s="19"/>
      <c r="RXV587" s="19"/>
      <c r="RXW587" s="19"/>
      <c r="RXX587" s="19"/>
      <c r="RXY587" s="19"/>
      <c r="RXZ587" s="19"/>
      <c r="RYA587" s="19"/>
      <c r="RYB587" s="19"/>
      <c r="RYC587" s="19"/>
      <c r="RYD587" s="19"/>
      <c r="RYE587" s="19"/>
      <c r="RYF587" s="19"/>
      <c r="RYG587" s="19"/>
      <c r="RYH587" s="19"/>
      <c r="RYI587" s="19"/>
      <c r="RYJ587" s="19"/>
      <c r="RYK587" s="19"/>
      <c r="RYL587" s="19"/>
      <c r="RYM587" s="19"/>
      <c r="RYN587" s="19"/>
      <c r="RYO587" s="19"/>
      <c r="RYP587" s="19"/>
      <c r="RYQ587" s="19"/>
      <c r="RYR587" s="19"/>
      <c r="RYS587" s="19"/>
      <c r="RYT587" s="19"/>
      <c r="RYU587" s="19"/>
      <c r="RYV587" s="19"/>
      <c r="RYW587" s="19"/>
      <c r="RYX587" s="19"/>
      <c r="RYY587" s="19"/>
      <c r="RYZ587" s="19"/>
      <c r="RZA587" s="19"/>
      <c r="RZB587" s="19"/>
      <c r="RZC587" s="19"/>
      <c r="RZD587" s="19"/>
      <c r="RZE587" s="19"/>
      <c r="RZF587" s="19"/>
      <c r="RZG587" s="19"/>
      <c r="RZH587" s="19"/>
      <c r="RZI587" s="19"/>
      <c r="RZJ587" s="19"/>
      <c r="RZK587" s="19"/>
      <c r="RZL587" s="19"/>
      <c r="RZM587" s="19"/>
      <c r="RZN587" s="19"/>
      <c r="RZO587" s="19"/>
      <c r="RZP587" s="19"/>
      <c r="RZQ587" s="19"/>
      <c r="RZR587" s="19"/>
      <c r="RZS587" s="19"/>
      <c r="RZT587" s="19"/>
      <c r="RZU587" s="19"/>
      <c r="RZV587" s="19"/>
      <c r="RZW587" s="19"/>
      <c r="RZX587" s="19"/>
      <c r="RZY587" s="19"/>
      <c r="RZZ587" s="19"/>
      <c r="SAA587" s="19"/>
      <c r="SAB587" s="19"/>
      <c r="SAC587" s="19"/>
      <c r="SAD587" s="19"/>
      <c r="SAE587" s="19"/>
      <c r="SAF587" s="19"/>
      <c r="SAG587" s="19"/>
      <c r="SAH587" s="19"/>
      <c r="SAI587" s="19"/>
      <c r="SAJ587" s="19"/>
      <c r="SAK587" s="19"/>
      <c r="SAL587" s="19"/>
      <c r="SAM587" s="19"/>
      <c r="SAN587" s="19"/>
      <c r="SAO587" s="19"/>
      <c r="SAP587" s="19"/>
      <c r="SAQ587" s="19"/>
      <c r="SAR587" s="19"/>
      <c r="SAS587" s="19"/>
      <c r="SAT587" s="19"/>
      <c r="SAU587" s="19"/>
      <c r="SAV587" s="19"/>
      <c r="SAW587" s="19"/>
      <c r="SAX587" s="19"/>
      <c r="SAY587" s="19"/>
      <c r="SAZ587" s="19"/>
      <c r="SBA587" s="19"/>
      <c r="SBB587" s="19"/>
      <c r="SBC587" s="19"/>
      <c r="SBD587" s="19"/>
      <c r="SBE587" s="19"/>
      <c r="SBF587" s="19"/>
      <c r="SBG587" s="19"/>
      <c r="SBH587" s="19"/>
      <c r="SBI587" s="19"/>
      <c r="SBJ587" s="19"/>
      <c r="SBK587" s="19"/>
      <c r="SBL587" s="19"/>
      <c r="SBM587" s="19"/>
      <c r="SBN587" s="19"/>
      <c r="SBO587" s="19"/>
      <c r="SBP587" s="19"/>
      <c r="SBQ587" s="19"/>
      <c r="SBR587" s="19"/>
      <c r="SBS587" s="19"/>
      <c r="SBT587" s="19"/>
      <c r="SBU587" s="19"/>
      <c r="SBV587" s="19"/>
      <c r="SBW587" s="19"/>
      <c r="SBX587" s="19"/>
      <c r="SBY587" s="19"/>
      <c r="SBZ587" s="19"/>
      <c r="SCA587" s="19"/>
      <c r="SCB587" s="19"/>
      <c r="SCC587" s="19"/>
      <c r="SCD587" s="19"/>
      <c r="SCE587" s="19"/>
      <c r="SCF587" s="19"/>
      <c r="SCG587" s="19"/>
      <c r="SCH587" s="19"/>
      <c r="SCI587" s="19"/>
      <c r="SCJ587" s="19"/>
      <c r="SCK587" s="19"/>
      <c r="SCL587" s="19"/>
      <c r="SCM587" s="19"/>
      <c r="SCN587" s="19"/>
      <c r="SCO587" s="19"/>
      <c r="SCP587" s="19"/>
      <c r="SCQ587" s="19"/>
      <c r="SCR587" s="19"/>
      <c r="SCS587" s="19"/>
      <c r="SCT587" s="19"/>
      <c r="SCU587" s="19"/>
      <c r="SCV587" s="19"/>
      <c r="SCW587" s="19"/>
      <c r="SCX587" s="19"/>
      <c r="SCY587" s="19"/>
      <c r="SCZ587" s="19"/>
      <c r="SDA587" s="19"/>
      <c r="SDB587" s="19"/>
      <c r="SDC587" s="19"/>
      <c r="SDD587" s="19"/>
      <c r="SDE587" s="19"/>
      <c r="SDF587" s="19"/>
      <c r="SDG587" s="19"/>
      <c r="SDH587" s="19"/>
      <c r="SDI587" s="19"/>
      <c r="SDJ587" s="19"/>
      <c r="SDK587" s="19"/>
      <c r="SDL587" s="19"/>
      <c r="SDM587" s="19"/>
      <c r="SDN587" s="19"/>
      <c r="SDO587" s="19"/>
      <c r="SDP587" s="19"/>
      <c r="SDQ587" s="19"/>
      <c r="SDR587" s="19"/>
      <c r="SDS587" s="19"/>
      <c r="SDT587" s="19"/>
      <c r="SDU587" s="19"/>
      <c r="SDV587" s="19"/>
      <c r="SDW587" s="19"/>
      <c r="SDX587" s="19"/>
      <c r="SDY587" s="19"/>
      <c r="SDZ587" s="19"/>
      <c r="SEA587" s="19"/>
      <c r="SEB587" s="19"/>
      <c r="SEC587" s="19"/>
      <c r="SED587" s="19"/>
      <c r="SEE587" s="19"/>
      <c r="SEF587" s="19"/>
      <c r="SEG587" s="19"/>
      <c r="SEH587" s="19"/>
      <c r="SEI587" s="19"/>
      <c r="SEJ587" s="19"/>
      <c r="SEK587" s="19"/>
      <c r="SEL587" s="19"/>
      <c r="SEM587" s="19"/>
      <c r="SEN587" s="19"/>
      <c r="SEO587" s="19"/>
      <c r="SEP587" s="19"/>
      <c r="SEQ587" s="19"/>
      <c r="SER587" s="19"/>
      <c r="SES587" s="19"/>
      <c r="SET587" s="19"/>
      <c r="SEU587" s="19"/>
      <c r="SEV587" s="19"/>
      <c r="SEW587" s="19"/>
      <c r="SEX587" s="19"/>
      <c r="SEY587" s="19"/>
      <c r="SEZ587" s="19"/>
      <c r="SFA587" s="19"/>
      <c r="SFB587" s="19"/>
      <c r="SFC587" s="19"/>
      <c r="SFD587" s="19"/>
      <c r="SFE587" s="19"/>
      <c r="SFF587" s="19"/>
      <c r="SFG587" s="19"/>
      <c r="SFH587" s="19"/>
      <c r="SFI587" s="19"/>
      <c r="SFJ587" s="19"/>
      <c r="SFK587" s="19"/>
      <c r="SFL587" s="19"/>
      <c r="SFM587" s="19"/>
      <c r="SFN587" s="19"/>
      <c r="SFO587" s="19"/>
      <c r="SFP587" s="19"/>
      <c r="SFQ587" s="19"/>
      <c r="SFR587" s="19"/>
      <c r="SFS587" s="19"/>
      <c r="SFT587" s="19"/>
      <c r="SFU587" s="19"/>
      <c r="SFV587" s="19"/>
      <c r="SFW587" s="19"/>
      <c r="SFX587" s="19"/>
      <c r="SFY587" s="19"/>
      <c r="SFZ587" s="19"/>
      <c r="SGA587" s="19"/>
      <c r="SGB587" s="19"/>
      <c r="SGC587" s="19"/>
      <c r="SGD587" s="19"/>
      <c r="SGE587" s="19"/>
      <c r="SGF587" s="19"/>
      <c r="SGG587" s="19"/>
      <c r="SGH587" s="19"/>
      <c r="SGI587" s="19"/>
      <c r="SGJ587" s="19"/>
      <c r="SGK587" s="19"/>
      <c r="SGL587" s="19"/>
      <c r="SGM587" s="19"/>
      <c r="SGN587" s="19"/>
      <c r="SGO587" s="19"/>
      <c r="SGP587" s="19"/>
      <c r="SGQ587" s="19"/>
      <c r="SGR587" s="19"/>
      <c r="SGS587" s="19"/>
      <c r="SGT587" s="19"/>
      <c r="SGU587" s="19"/>
      <c r="SGV587" s="19"/>
      <c r="SGW587" s="19"/>
      <c r="SGX587" s="19"/>
      <c r="SGY587" s="19"/>
      <c r="SGZ587" s="19"/>
      <c r="SHA587" s="19"/>
      <c r="SHB587" s="19"/>
      <c r="SHC587" s="19"/>
      <c r="SHD587" s="19"/>
      <c r="SHE587" s="19"/>
      <c r="SHF587" s="19"/>
      <c r="SHG587" s="19"/>
      <c r="SHH587" s="19"/>
      <c r="SHI587" s="19"/>
      <c r="SHJ587" s="19"/>
      <c r="SHK587" s="19"/>
      <c r="SHL587" s="19"/>
      <c r="SHM587" s="19"/>
      <c r="SHN587" s="19"/>
      <c r="SHO587" s="19"/>
      <c r="SHP587" s="19"/>
      <c r="SHQ587" s="19"/>
      <c r="SHR587" s="19"/>
      <c r="SHS587" s="19"/>
      <c r="SHT587" s="19"/>
      <c r="SHU587" s="19"/>
      <c r="SHV587" s="19"/>
      <c r="SHW587" s="19"/>
      <c r="SHX587" s="19"/>
      <c r="SHY587" s="19"/>
      <c r="SHZ587" s="19"/>
      <c r="SIA587" s="19"/>
      <c r="SIB587" s="19"/>
      <c r="SIC587" s="19"/>
      <c r="SID587" s="19"/>
      <c r="SIE587" s="19"/>
      <c r="SIF587" s="19"/>
      <c r="SIG587" s="19"/>
      <c r="SIH587" s="19"/>
      <c r="SII587" s="19"/>
      <c r="SIJ587" s="19"/>
      <c r="SIK587" s="19"/>
      <c r="SIL587" s="19"/>
      <c r="SIM587" s="19"/>
      <c r="SIN587" s="19"/>
      <c r="SIO587" s="19"/>
      <c r="SIP587" s="19"/>
      <c r="SIQ587" s="19"/>
      <c r="SIR587" s="19"/>
      <c r="SIS587" s="19"/>
      <c r="SIT587" s="19"/>
      <c r="SIU587" s="19"/>
      <c r="SIV587" s="19"/>
      <c r="SIW587" s="19"/>
      <c r="SIX587" s="19"/>
      <c r="SIY587" s="19"/>
      <c r="SIZ587" s="19"/>
      <c r="SJA587" s="19"/>
      <c r="SJB587" s="19"/>
      <c r="SJC587" s="19"/>
      <c r="SJD587" s="19"/>
      <c r="SJE587" s="19"/>
      <c r="SJF587" s="19"/>
      <c r="SJG587" s="19"/>
      <c r="SJH587" s="19"/>
      <c r="SJI587" s="19"/>
      <c r="SJJ587" s="19"/>
      <c r="SJK587" s="19"/>
      <c r="SJL587" s="19"/>
      <c r="SJM587" s="19"/>
      <c r="SJN587" s="19"/>
      <c r="SJO587" s="19"/>
      <c r="SJP587" s="19"/>
      <c r="SJQ587" s="19"/>
      <c r="SJR587" s="19"/>
      <c r="SJS587" s="19"/>
      <c r="SJT587" s="19"/>
      <c r="SJU587" s="19"/>
      <c r="SJV587" s="19"/>
      <c r="SJW587" s="19"/>
      <c r="SJX587" s="19"/>
      <c r="SJY587" s="19"/>
      <c r="SJZ587" s="19"/>
      <c r="SKA587" s="19"/>
      <c r="SKB587" s="19"/>
      <c r="SKC587" s="19"/>
      <c r="SKD587" s="19"/>
      <c r="SKE587" s="19"/>
      <c r="SKF587" s="19"/>
      <c r="SKG587" s="19"/>
      <c r="SKH587" s="19"/>
      <c r="SKI587" s="19"/>
      <c r="SKJ587" s="19"/>
      <c r="SKK587" s="19"/>
      <c r="SKL587" s="19"/>
      <c r="SKM587" s="19"/>
      <c r="SKN587" s="19"/>
      <c r="SKO587" s="19"/>
      <c r="SKP587" s="19"/>
      <c r="SKQ587" s="19"/>
      <c r="SKR587" s="19"/>
      <c r="SKS587" s="19"/>
      <c r="SKT587" s="19"/>
      <c r="SKU587" s="19"/>
      <c r="SKV587" s="19"/>
      <c r="SKW587" s="19"/>
      <c r="SKX587" s="19"/>
      <c r="SKY587" s="19"/>
      <c r="SKZ587" s="19"/>
      <c r="SLA587" s="19"/>
      <c r="SLB587" s="19"/>
      <c r="SLC587" s="19"/>
      <c r="SLD587" s="19"/>
      <c r="SLE587" s="19"/>
      <c r="SLF587" s="19"/>
      <c r="SLG587" s="19"/>
      <c r="SLH587" s="19"/>
      <c r="SLI587" s="19"/>
      <c r="SLJ587" s="19"/>
      <c r="SLK587" s="19"/>
      <c r="SLL587" s="19"/>
      <c r="SLM587" s="19"/>
      <c r="SLN587" s="19"/>
      <c r="SLO587" s="19"/>
      <c r="SLP587" s="19"/>
      <c r="SLQ587" s="19"/>
      <c r="SLR587" s="19"/>
      <c r="SLS587" s="19"/>
      <c r="SLT587" s="19"/>
      <c r="SLU587" s="19"/>
      <c r="SLV587" s="19"/>
      <c r="SLW587" s="19"/>
      <c r="SLX587" s="19"/>
      <c r="SLY587" s="19"/>
      <c r="SLZ587" s="19"/>
      <c r="SMA587" s="19"/>
      <c r="SMB587" s="19"/>
      <c r="SMC587" s="19"/>
      <c r="SMD587" s="19"/>
      <c r="SME587" s="19"/>
      <c r="SMF587" s="19"/>
      <c r="SMG587" s="19"/>
      <c r="SMH587" s="19"/>
      <c r="SMI587" s="19"/>
      <c r="SMJ587" s="19"/>
      <c r="SMK587" s="19"/>
      <c r="SML587" s="19"/>
      <c r="SMM587" s="19"/>
      <c r="SMN587" s="19"/>
      <c r="SMO587" s="19"/>
      <c r="SMP587" s="19"/>
      <c r="SMQ587" s="19"/>
      <c r="SMR587" s="19"/>
      <c r="SMS587" s="19"/>
      <c r="SMT587" s="19"/>
      <c r="SMU587" s="19"/>
      <c r="SMV587" s="19"/>
      <c r="SMW587" s="19"/>
      <c r="SMX587" s="19"/>
      <c r="SMY587" s="19"/>
      <c r="SMZ587" s="19"/>
      <c r="SNA587" s="19"/>
      <c r="SNB587" s="19"/>
      <c r="SNC587" s="19"/>
      <c r="SND587" s="19"/>
      <c r="SNE587" s="19"/>
      <c r="SNF587" s="19"/>
      <c r="SNG587" s="19"/>
      <c r="SNH587" s="19"/>
      <c r="SNI587" s="19"/>
      <c r="SNJ587" s="19"/>
      <c r="SNK587" s="19"/>
      <c r="SNL587" s="19"/>
      <c r="SNM587" s="19"/>
      <c r="SNN587" s="19"/>
      <c r="SNO587" s="19"/>
      <c r="SNP587" s="19"/>
      <c r="SNQ587" s="19"/>
      <c r="SNR587" s="19"/>
      <c r="SNS587" s="19"/>
      <c r="SNT587" s="19"/>
      <c r="SNU587" s="19"/>
      <c r="SNV587" s="19"/>
      <c r="SNW587" s="19"/>
      <c r="SNX587" s="19"/>
      <c r="SNY587" s="19"/>
      <c r="SNZ587" s="19"/>
      <c r="SOA587" s="19"/>
      <c r="SOB587" s="19"/>
      <c r="SOC587" s="19"/>
      <c r="SOD587" s="19"/>
      <c r="SOE587" s="19"/>
      <c r="SOF587" s="19"/>
      <c r="SOG587" s="19"/>
      <c r="SOH587" s="19"/>
      <c r="SOI587" s="19"/>
      <c r="SOJ587" s="19"/>
      <c r="SOK587" s="19"/>
      <c r="SOL587" s="19"/>
      <c r="SOM587" s="19"/>
      <c r="SON587" s="19"/>
      <c r="SOO587" s="19"/>
      <c r="SOP587" s="19"/>
      <c r="SOQ587" s="19"/>
      <c r="SOR587" s="19"/>
      <c r="SOS587" s="19"/>
      <c r="SOT587" s="19"/>
      <c r="SOU587" s="19"/>
      <c r="SOV587" s="19"/>
      <c r="SOW587" s="19"/>
      <c r="SOX587" s="19"/>
      <c r="SOY587" s="19"/>
      <c r="SOZ587" s="19"/>
      <c r="SPA587" s="19"/>
      <c r="SPB587" s="19"/>
      <c r="SPC587" s="19"/>
      <c r="SPD587" s="19"/>
      <c r="SPE587" s="19"/>
      <c r="SPF587" s="19"/>
      <c r="SPG587" s="19"/>
      <c r="SPH587" s="19"/>
      <c r="SPI587" s="19"/>
      <c r="SPJ587" s="19"/>
      <c r="SPK587" s="19"/>
      <c r="SPL587" s="19"/>
      <c r="SPM587" s="19"/>
      <c r="SPN587" s="19"/>
      <c r="SPO587" s="19"/>
      <c r="SPP587" s="19"/>
      <c r="SPQ587" s="19"/>
      <c r="SPR587" s="19"/>
      <c r="SPS587" s="19"/>
      <c r="SPT587" s="19"/>
      <c r="SPU587" s="19"/>
      <c r="SPV587" s="19"/>
      <c r="SPW587" s="19"/>
      <c r="SPX587" s="19"/>
      <c r="SPY587" s="19"/>
      <c r="SPZ587" s="19"/>
      <c r="SQA587" s="19"/>
      <c r="SQB587" s="19"/>
      <c r="SQC587" s="19"/>
      <c r="SQD587" s="19"/>
      <c r="SQE587" s="19"/>
      <c r="SQF587" s="19"/>
      <c r="SQG587" s="19"/>
      <c r="SQH587" s="19"/>
      <c r="SQI587" s="19"/>
      <c r="SQJ587" s="19"/>
      <c r="SQK587" s="19"/>
      <c r="SQL587" s="19"/>
      <c r="SQM587" s="19"/>
      <c r="SQN587" s="19"/>
      <c r="SQO587" s="19"/>
      <c r="SQP587" s="19"/>
      <c r="SQQ587" s="19"/>
      <c r="SQR587" s="19"/>
      <c r="SQS587" s="19"/>
      <c r="SQT587" s="19"/>
      <c r="SQU587" s="19"/>
      <c r="SQV587" s="19"/>
      <c r="SQW587" s="19"/>
      <c r="SQX587" s="19"/>
      <c r="SQY587" s="19"/>
      <c r="SQZ587" s="19"/>
      <c r="SRA587" s="19"/>
      <c r="SRB587" s="19"/>
      <c r="SRC587" s="19"/>
      <c r="SRD587" s="19"/>
      <c r="SRE587" s="19"/>
      <c r="SRF587" s="19"/>
      <c r="SRG587" s="19"/>
      <c r="SRH587" s="19"/>
      <c r="SRI587" s="19"/>
      <c r="SRJ587" s="19"/>
      <c r="SRK587" s="19"/>
      <c r="SRL587" s="19"/>
      <c r="SRM587" s="19"/>
      <c r="SRN587" s="19"/>
      <c r="SRO587" s="19"/>
      <c r="SRP587" s="19"/>
      <c r="SRQ587" s="19"/>
      <c r="SRR587" s="19"/>
      <c r="SRS587" s="19"/>
      <c r="SRT587" s="19"/>
      <c r="SRU587" s="19"/>
      <c r="SRV587" s="19"/>
      <c r="SRW587" s="19"/>
      <c r="SRX587" s="19"/>
      <c r="SRY587" s="19"/>
      <c r="SRZ587" s="19"/>
      <c r="SSA587" s="19"/>
      <c r="SSB587" s="19"/>
      <c r="SSC587" s="19"/>
      <c r="SSD587" s="19"/>
      <c r="SSE587" s="19"/>
      <c r="SSF587" s="19"/>
      <c r="SSG587" s="19"/>
      <c r="SSH587" s="19"/>
      <c r="SSI587" s="19"/>
      <c r="SSJ587" s="19"/>
      <c r="SSK587" s="19"/>
      <c r="SSL587" s="19"/>
      <c r="SSM587" s="19"/>
      <c r="SSN587" s="19"/>
      <c r="SSO587" s="19"/>
      <c r="SSP587" s="19"/>
      <c r="SSQ587" s="19"/>
      <c r="SSR587" s="19"/>
      <c r="SSS587" s="19"/>
      <c r="SST587" s="19"/>
      <c r="SSU587" s="19"/>
      <c r="SSV587" s="19"/>
      <c r="SSW587" s="19"/>
      <c r="SSX587" s="19"/>
      <c r="SSY587" s="19"/>
      <c r="SSZ587" s="19"/>
      <c r="STA587" s="19"/>
      <c r="STB587" s="19"/>
      <c r="STC587" s="19"/>
      <c r="STD587" s="19"/>
      <c r="STE587" s="19"/>
      <c r="STF587" s="19"/>
      <c r="STG587" s="19"/>
      <c r="STH587" s="19"/>
      <c r="STI587" s="19"/>
      <c r="STJ587" s="19"/>
      <c r="STK587" s="19"/>
      <c r="STL587" s="19"/>
      <c r="STM587" s="19"/>
      <c r="STN587" s="19"/>
      <c r="STO587" s="19"/>
      <c r="STP587" s="19"/>
      <c r="STQ587" s="19"/>
      <c r="STR587" s="19"/>
      <c r="STS587" s="19"/>
      <c r="STT587" s="19"/>
      <c r="STU587" s="19"/>
      <c r="STV587" s="19"/>
      <c r="STW587" s="19"/>
      <c r="STX587" s="19"/>
      <c r="STY587" s="19"/>
      <c r="STZ587" s="19"/>
      <c r="SUA587" s="19"/>
      <c r="SUB587" s="19"/>
      <c r="SUC587" s="19"/>
      <c r="SUD587" s="19"/>
      <c r="SUE587" s="19"/>
      <c r="SUF587" s="19"/>
      <c r="SUG587" s="19"/>
      <c r="SUH587" s="19"/>
      <c r="SUI587" s="19"/>
      <c r="SUJ587" s="19"/>
      <c r="SUK587" s="19"/>
      <c r="SUL587" s="19"/>
      <c r="SUM587" s="19"/>
      <c r="SUN587" s="19"/>
      <c r="SUO587" s="19"/>
      <c r="SUP587" s="19"/>
      <c r="SUQ587" s="19"/>
      <c r="SUR587" s="19"/>
      <c r="SUS587" s="19"/>
      <c r="SUT587" s="19"/>
      <c r="SUU587" s="19"/>
      <c r="SUV587" s="19"/>
      <c r="SUW587" s="19"/>
      <c r="SUX587" s="19"/>
      <c r="SUY587" s="19"/>
      <c r="SUZ587" s="19"/>
      <c r="SVA587" s="19"/>
      <c r="SVB587" s="19"/>
      <c r="SVC587" s="19"/>
      <c r="SVD587" s="19"/>
      <c r="SVE587" s="19"/>
      <c r="SVF587" s="19"/>
      <c r="SVG587" s="19"/>
      <c r="SVH587" s="19"/>
      <c r="SVI587" s="19"/>
      <c r="SVJ587" s="19"/>
      <c r="SVK587" s="19"/>
      <c r="SVL587" s="19"/>
      <c r="SVM587" s="19"/>
      <c r="SVN587" s="19"/>
      <c r="SVO587" s="19"/>
      <c r="SVP587" s="19"/>
      <c r="SVQ587" s="19"/>
      <c r="SVR587" s="19"/>
      <c r="SVS587" s="19"/>
      <c r="SVT587" s="19"/>
      <c r="SVU587" s="19"/>
      <c r="SVV587" s="19"/>
      <c r="SVW587" s="19"/>
      <c r="SVX587" s="19"/>
      <c r="SVY587" s="19"/>
      <c r="SVZ587" s="19"/>
      <c r="SWA587" s="19"/>
      <c r="SWB587" s="19"/>
      <c r="SWC587" s="19"/>
      <c r="SWD587" s="19"/>
      <c r="SWE587" s="19"/>
      <c r="SWF587" s="19"/>
      <c r="SWG587" s="19"/>
      <c r="SWH587" s="19"/>
      <c r="SWI587" s="19"/>
      <c r="SWJ587" s="19"/>
      <c r="SWK587" s="19"/>
      <c r="SWL587" s="19"/>
      <c r="SWM587" s="19"/>
      <c r="SWN587" s="19"/>
      <c r="SWO587" s="19"/>
      <c r="SWP587" s="19"/>
      <c r="SWQ587" s="19"/>
      <c r="SWR587" s="19"/>
      <c r="SWS587" s="19"/>
      <c r="SWT587" s="19"/>
      <c r="SWU587" s="19"/>
      <c r="SWV587" s="19"/>
      <c r="SWW587" s="19"/>
      <c r="SWX587" s="19"/>
      <c r="SWY587" s="19"/>
      <c r="SWZ587" s="19"/>
      <c r="SXA587" s="19"/>
      <c r="SXB587" s="19"/>
      <c r="SXC587" s="19"/>
      <c r="SXD587" s="19"/>
      <c r="SXE587" s="19"/>
      <c r="SXF587" s="19"/>
      <c r="SXG587" s="19"/>
      <c r="SXH587" s="19"/>
      <c r="SXI587" s="19"/>
      <c r="SXJ587" s="19"/>
      <c r="SXK587" s="19"/>
      <c r="SXL587" s="19"/>
      <c r="SXM587" s="19"/>
      <c r="SXN587" s="19"/>
      <c r="SXO587" s="19"/>
      <c r="SXP587" s="19"/>
      <c r="SXQ587" s="19"/>
      <c r="SXR587" s="19"/>
      <c r="SXS587" s="19"/>
      <c r="SXT587" s="19"/>
      <c r="SXU587" s="19"/>
      <c r="SXV587" s="19"/>
      <c r="SXW587" s="19"/>
      <c r="SXX587" s="19"/>
      <c r="SXY587" s="19"/>
      <c r="SXZ587" s="19"/>
      <c r="SYA587" s="19"/>
      <c r="SYB587" s="19"/>
      <c r="SYC587" s="19"/>
      <c r="SYD587" s="19"/>
      <c r="SYE587" s="19"/>
      <c r="SYF587" s="19"/>
      <c r="SYG587" s="19"/>
      <c r="SYH587" s="19"/>
      <c r="SYI587" s="19"/>
      <c r="SYJ587" s="19"/>
      <c r="SYK587" s="19"/>
      <c r="SYL587" s="19"/>
      <c r="SYM587" s="19"/>
      <c r="SYN587" s="19"/>
      <c r="SYO587" s="19"/>
      <c r="SYP587" s="19"/>
      <c r="SYQ587" s="19"/>
      <c r="SYR587" s="19"/>
      <c r="SYS587" s="19"/>
      <c r="SYT587" s="19"/>
      <c r="SYU587" s="19"/>
      <c r="SYV587" s="19"/>
      <c r="SYW587" s="19"/>
      <c r="SYX587" s="19"/>
      <c r="SYY587" s="19"/>
      <c r="SYZ587" s="19"/>
      <c r="SZA587" s="19"/>
      <c r="SZB587" s="19"/>
      <c r="SZC587" s="19"/>
      <c r="SZD587" s="19"/>
      <c r="SZE587" s="19"/>
      <c r="SZF587" s="19"/>
      <c r="SZG587" s="19"/>
      <c r="SZH587" s="19"/>
      <c r="SZI587" s="19"/>
      <c r="SZJ587" s="19"/>
      <c r="SZK587" s="19"/>
      <c r="SZL587" s="19"/>
      <c r="SZM587" s="19"/>
      <c r="SZN587" s="19"/>
      <c r="SZO587" s="19"/>
      <c r="SZP587" s="19"/>
      <c r="SZQ587" s="19"/>
      <c r="SZR587" s="19"/>
      <c r="SZS587" s="19"/>
      <c r="SZT587" s="19"/>
      <c r="SZU587" s="19"/>
      <c r="SZV587" s="19"/>
      <c r="SZW587" s="19"/>
      <c r="SZX587" s="19"/>
      <c r="SZY587" s="19"/>
      <c r="SZZ587" s="19"/>
      <c r="TAA587" s="19"/>
      <c r="TAB587" s="19"/>
      <c r="TAC587" s="19"/>
      <c r="TAD587" s="19"/>
      <c r="TAE587" s="19"/>
      <c r="TAF587" s="19"/>
      <c r="TAG587" s="19"/>
      <c r="TAH587" s="19"/>
      <c r="TAI587" s="19"/>
      <c r="TAJ587" s="19"/>
      <c r="TAK587" s="19"/>
      <c r="TAL587" s="19"/>
      <c r="TAM587" s="19"/>
      <c r="TAN587" s="19"/>
      <c r="TAO587" s="19"/>
      <c r="TAP587" s="19"/>
      <c r="TAQ587" s="19"/>
      <c r="TAR587" s="19"/>
      <c r="TAS587" s="19"/>
      <c r="TAT587" s="19"/>
      <c r="TAU587" s="19"/>
      <c r="TAV587" s="19"/>
      <c r="TAW587" s="19"/>
      <c r="TAX587" s="19"/>
      <c r="TAY587" s="19"/>
      <c r="TAZ587" s="19"/>
      <c r="TBA587" s="19"/>
      <c r="TBB587" s="19"/>
      <c r="TBC587" s="19"/>
      <c r="TBD587" s="19"/>
      <c r="TBE587" s="19"/>
      <c r="TBF587" s="19"/>
      <c r="TBG587" s="19"/>
      <c r="TBH587" s="19"/>
      <c r="TBI587" s="19"/>
      <c r="TBJ587" s="19"/>
      <c r="TBK587" s="19"/>
      <c r="TBL587" s="19"/>
      <c r="TBM587" s="19"/>
      <c r="TBN587" s="19"/>
      <c r="TBO587" s="19"/>
      <c r="TBP587" s="19"/>
      <c r="TBQ587" s="19"/>
      <c r="TBR587" s="19"/>
      <c r="TBS587" s="19"/>
      <c r="TBT587" s="19"/>
      <c r="TBU587" s="19"/>
      <c r="TBV587" s="19"/>
      <c r="TBW587" s="19"/>
      <c r="TBX587" s="19"/>
      <c r="TBY587" s="19"/>
      <c r="TBZ587" s="19"/>
      <c r="TCA587" s="19"/>
      <c r="TCB587" s="19"/>
      <c r="TCC587" s="19"/>
      <c r="TCD587" s="19"/>
      <c r="TCE587" s="19"/>
      <c r="TCF587" s="19"/>
      <c r="TCG587" s="19"/>
      <c r="TCH587" s="19"/>
      <c r="TCI587" s="19"/>
      <c r="TCJ587" s="19"/>
      <c r="TCK587" s="19"/>
      <c r="TCL587" s="19"/>
      <c r="TCM587" s="19"/>
      <c r="TCN587" s="19"/>
      <c r="TCO587" s="19"/>
      <c r="TCP587" s="19"/>
      <c r="TCQ587" s="19"/>
      <c r="TCR587" s="19"/>
      <c r="TCS587" s="19"/>
      <c r="TCT587" s="19"/>
      <c r="TCU587" s="19"/>
      <c r="TCV587" s="19"/>
      <c r="TCW587" s="19"/>
      <c r="TCX587" s="19"/>
      <c r="TCY587" s="19"/>
      <c r="TCZ587" s="19"/>
      <c r="TDA587" s="19"/>
      <c r="TDB587" s="19"/>
      <c r="TDC587" s="19"/>
      <c r="TDD587" s="19"/>
      <c r="TDE587" s="19"/>
      <c r="TDF587" s="19"/>
      <c r="TDG587" s="19"/>
      <c r="TDH587" s="19"/>
      <c r="TDI587" s="19"/>
      <c r="TDJ587" s="19"/>
      <c r="TDK587" s="19"/>
      <c r="TDL587" s="19"/>
      <c r="TDM587" s="19"/>
      <c r="TDN587" s="19"/>
      <c r="TDO587" s="19"/>
      <c r="TDP587" s="19"/>
      <c r="TDQ587" s="19"/>
      <c r="TDR587" s="19"/>
      <c r="TDS587" s="19"/>
      <c r="TDT587" s="19"/>
      <c r="TDU587" s="19"/>
      <c r="TDV587" s="19"/>
      <c r="TDW587" s="19"/>
      <c r="TDX587" s="19"/>
      <c r="TDY587" s="19"/>
      <c r="TDZ587" s="19"/>
      <c r="TEA587" s="19"/>
      <c r="TEB587" s="19"/>
      <c r="TEC587" s="19"/>
      <c r="TED587" s="19"/>
      <c r="TEE587" s="19"/>
      <c r="TEF587" s="19"/>
      <c r="TEG587" s="19"/>
      <c r="TEH587" s="19"/>
      <c r="TEI587" s="19"/>
      <c r="TEJ587" s="19"/>
      <c r="TEK587" s="19"/>
      <c r="TEL587" s="19"/>
      <c r="TEM587" s="19"/>
      <c r="TEN587" s="19"/>
      <c r="TEO587" s="19"/>
      <c r="TEP587" s="19"/>
      <c r="TEQ587" s="19"/>
      <c r="TER587" s="19"/>
      <c r="TES587" s="19"/>
      <c r="TET587" s="19"/>
      <c r="TEU587" s="19"/>
      <c r="TEV587" s="19"/>
      <c r="TEW587" s="19"/>
      <c r="TEX587" s="19"/>
      <c r="TEY587" s="19"/>
      <c r="TEZ587" s="19"/>
      <c r="TFA587" s="19"/>
      <c r="TFB587" s="19"/>
      <c r="TFC587" s="19"/>
      <c r="TFD587" s="19"/>
      <c r="TFE587" s="19"/>
      <c r="TFF587" s="19"/>
      <c r="TFG587" s="19"/>
      <c r="TFH587" s="19"/>
      <c r="TFI587" s="19"/>
      <c r="TFJ587" s="19"/>
      <c r="TFK587" s="19"/>
      <c r="TFL587" s="19"/>
      <c r="TFM587" s="19"/>
      <c r="TFN587" s="19"/>
      <c r="TFO587" s="19"/>
      <c r="TFP587" s="19"/>
      <c r="TFQ587" s="19"/>
      <c r="TFR587" s="19"/>
      <c r="TFS587" s="19"/>
      <c r="TFT587" s="19"/>
      <c r="TFU587" s="19"/>
      <c r="TFV587" s="19"/>
      <c r="TFW587" s="19"/>
      <c r="TFX587" s="19"/>
      <c r="TFY587" s="19"/>
      <c r="TFZ587" s="19"/>
      <c r="TGA587" s="19"/>
      <c r="TGB587" s="19"/>
      <c r="TGC587" s="19"/>
      <c r="TGD587" s="19"/>
      <c r="TGE587" s="19"/>
      <c r="TGF587" s="19"/>
      <c r="TGG587" s="19"/>
      <c r="TGH587" s="19"/>
      <c r="TGI587" s="19"/>
      <c r="TGJ587" s="19"/>
      <c r="TGK587" s="19"/>
      <c r="TGL587" s="19"/>
      <c r="TGM587" s="19"/>
      <c r="TGN587" s="19"/>
      <c r="TGO587" s="19"/>
      <c r="TGP587" s="19"/>
      <c r="TGQ587" s="19"/>
      <c r="TGR587" s="19"/>
      <c r="TGS587" s="19"/>
      <c r="TGT587" s="19"/>
      <c r="TGU587" s="19"/>
      <c r="TGV587" s="19"/>
      <c r="TGW587" s="19"/>
      <c r="TGX587" s="19"/>
      <c r="TGY587" s="19"/>
      <c r="TGZ587" s="19"/>
      <c r="THA587" s="19"/>
      <c r="THB587" s="19"/>
      <c r="THC587" s="19"/>
      <c r="THD587" s="19"/>
      <c r="THE587" s="19"/>
      <c r="THF587" s="19"/>
      <c r="THG587" s="19"/>
      <c r="THH587" s="19"/>
      <c r="THI587" s="19"/>
      <c r="THJ587" s="19"/>
      <c r="THK587" s="19"/>
      <c r="THL587" s="19"/>
      <c r="THM587" s="19"/>
      <c r="THN587" s="19"/>
      <c r="THO587" s="19"/>
      <c r="THP587" s="19"/>
      <c r="THQ587" s="19"/>
      <c r="THR587" s="19"/>
      <c r="THS587" s="19"/>
      <c r="THT587" s="19"/>
      <c r="THU587" s="19"/>
      <c r="THV587" s="19"/>
      <c r="THW587" s="19"/>
      <c r="THX587" s="19"/>
      <c r="THY587" s="19"/>
      <c r="THZ587" s="19"/>
      <c r="TIA587" s="19"/>
      <c r="TIB587" s="19"/>
      <c r="TIC587" s="19"/>
      <c r="TID587" s="19"/>
      <c r="TIE587" s="19"/>
      <c r="TIF587" s="19"/>
      <c r="TIG587" s="19"/>
      <c r="TIH587" s="19"/>
      <c r="TII587" s="19"/>
      <c r="TIJ587" s="19"/>
      <c r="TIK587" s="19"/>
      <c r="TIL587" s="19"/>
      <c r="TIM587" s="19"/>
      <c r="TIN587" s="19"/>
      <c r="TIO587" s="19"/>
      <c r="TIP587" s="19"/>
      <c r="TIQ587" s="19"/>
      <c r="TIR587" s="19"/>
      <c r="TIS587" s="19"/>
      <c r="TIT587" s="19"/>
      <c r="TIU587" s="19"/>
      <c r="TIV587" s="19"/>
      <c r="TIW587" s="19"/>
      <c r="TIX587" s="19"/>
      <c r="TIY587" s="19"/>
      <c r="TIZ587" s="19"/>
      <c r="TJA587" s="19"/>
      <c r="TJB587" s="19"/>
      <c r="TJC587" s="19"/>
      <c r="TJD587" s="19"/>
      <c r="TJE587" s="19"/>
      <c r="TJF587" s="19"/>
      <c r="TJG587" s="19"/>
      <c r="TJH587" s="19"/>
      <c r="TJI587" s="19"/>
      <c r="TJJ587" s="19"/>
      <c r="TJK587" s="19"/>
      <c r="TJL587" s="19"/>
      <c r="TJM587" s="19"/>
      <c r="TJN587" s="19"/>
      <c r="TJO587" s="19"/>
      <c r="TJP587" s="19"/>
      <c r="TJQ587" s="19"/>
      <c r="TJR587" s="19"/>
      <c r="TJS587" s="19"/>
      <c r="TJT587" s="19"/>
      <c r="TJU587" s="19"/>
      <c r="TJV587" s="19"/>
      <c r="TJW587" s="19"/>
      <c r="TJX587" s="19"/>
      <c r="TJY587" s="19"/>
      <c r="TJZ587" s="19"/>
      <c r="TKA587" s="19"/>
      <c r="TKB587" s="19"/>
      <c r="TKC587" s="19"/>
      <c r="TKD587" s="19"/>
      <c r="TKE587" s="19"/>
      <c r="TKF587" s="19"/>
      <c r="TKG587" s="19"/>
      <c r="TKH587" s="19"/>
      <c r="TKI587" s="19"/>
      <c r="TKJ587" s="19"/>
      <c r="TKK587" s="19"/>
      <c r="TKL587" s="19"/>
      <c r="TKM587" s="19"/>
      <c r="TKN587" s="19"/>
      <c r="TKO587" s="19"/>
      <c r="TKP587" s="19"/>
      <c r="TKQ587" s="19"/>
      <c r="TKR587" s="19"/>
      <c r="TKS587" s="19"/>
      <c r="TKT587" s="19"/>
      <c r="TKU587" s="19"/>
      <c r="TKV587" s="19"/>
      <c r="TKW587" s="19"/>
      <c r="TKX587" s="19"/>
      <c r="TKY587" s="19"/>
      <c r="TKZ587" s="19"/>
      <c r="TLA587" s="19"/>
      <c r="TLB587" s="19"/>
      <c r="TLC587" s="19"/>
      <c r="TLD587" s="19"/>
      <c r="TLE587" s="19"/>
      <c r="TLF587" s="19"/>
      <c r="TLG587" s="19"/>
      <c r="TLH587" s="19"/>
      <c r="TLI587" s="19"/>
      <c r="TLJ587" s="19"/>
      <c r="TLK587" s="19"/>
      <c r="TLL587" s="19"/>
      <c r="TLM587" s="19"/>
      <c r="TLN587" s="19"/>
      <c r="TLO587" s="19"/>
      <c r="TLP587" s="19"/>
      <c r="TLQ587" s="19"/>
      <c r="TLR587" s="19"/>
      <c r="TLS587" s="19"/>
      <c r="TLT587" s="19"/>
      <c r="TLU587" s="19"/>
      <c r="TLV587" s="19"/>
      <c r="TLW587" s="19"/>
      <c r="TLX587" s="19"/>
      <c r="TLY587" s="19"/>
      <c r="TLZ587" s="19"/>
      <c r="TMA587" s="19"/>
      <c r="TMB587" s="19"/>
      <c r="TMC587" s="19"/>
      <c r="TMD587" s="19"/>
      <c r="TME587" s="19"/>
      <c r="TMF587" s="19"/>
      <c r="TMG587" s="19"/>
      <c r="TMH587" s="19"/>
      <c r="TMI587" s="19"/>
      <c r="TMJ587" s="19"/>
      <c r="TMK587" s="19"/>
      <c r="TML587" s="19"/>
      <c r="TMM587" s="19"/>
      <c r="TMN587" s="19"/>
      <c r="TMO587" s="19"/>
      <c r="TMP587" s="19"/>
      <c r="TMQ587" s="19"/>
      <c r="TMR587" s="19"/>
      <c r="TMS587" s="19"/>
      <c r="TMT587" s="19"/>
      <c r="TMU587" s="19"/>
      <c r="TMV587" s="19"/>
      <c r="TMW587" s="19"/>
      <c r="TMX587" s="19"/>
      <c r="TMY587" s="19"/>
      <c r="TMZ587" s="19"/>
      <c r="TNA587" s="19"/>
      <c r="TNB587" s="19"/>
      <c r="TNC587" s="19"/>
      <c r="TND587" s="19"/>
      <c r="TNE587" s="19"/>
      <c r="TNF587" s="19"/>
      <c r="TNG587" s="19"/>
      <c r="TNH587" s="19"/>
      <c r="TNI587" s="19"/>
      <c r="TNJ587" s="19"/>
      <c r="TNK587" s="19"/>
      <c r="TNL587" s="19"/>
      <c r="TNM587" s="19"/>
      <c r="TNN587" s="19"/>
      <c r="TNO587" s="19"/>
      <c r="TNP587" s="19"/>
      <c r="TNQ587" s="19"/>
      <c r="TNR587" s="19"/>
      <c r="TNS587" s="19"/>
      <c r="TNT587" s="19"/>
      <c r="TNU587" s="19"/>
      <c r="TNV587" s="19"/>
      <c r="TNW587" s="19"/>
      <c r="TNX587" s="19"/>
      <c r="TNY587" s="19"/>
      <c r="TNZ587" s="19"/>
      <c r="TOA587" s="19"/>
      <c r="TOB587" s="19"/>
      <c r="TOC587" s="19"/>
      <c r="TOD587" s="19"/>
      <c r="TOE587" s="19"/>
      <c r="TOF587" s="19"/>
      <c r="TOG587" s="19"/>
      <c r="TOH587" s="19"/>
      <c r="TOI587" s="19"/>
      <c r="TOJ587" s="19"/>
      <c r="TOK587" s="19"/>
      <c r="TOL587" s="19"/>
      <c r="TOM587" s="19"/>
      <c r="TON587" s="19"/>
      <c r="TOO587" s="19"/>
      <c r="TOP587" s="19"/>
      <c r="TOQ587" s="19"/>
      <c r="TOR587" s="19"/>
      <c r="TOS587" s="19"/>
      <c r="TOT587" s="19"/>
      <c r="TOU587" s="19"/>
      <c r="TOV587" s="19"/>
      <c r="TOW587" s="19"/>
      <c r="TOX587" s="19"/>
      <c r="TOY587" s="19"/>
      <c r="TOZ587" s="19"/>
      <c r="TPA587" s="19"/>
      <c r="TPB587" s="19"/>
      <c r="TPC587" s="19"/>
      <c r="TPD587" s="19"/>
      <c r="TPE587" s="19"/>
      <c r="TPF587" s="19"/>
      <c r="TPG587" s="19"/>
      <c r="TPH587" s="19"/>
      <c r="TPI587" s="19"/>
      <c r="TPJ587" s="19"/>
      <c r="TPK587" s="19"/>
      <c r="TPL587" s="19"/>
      <c r="TPM587" s="19"/>
      <c r="TPN587" s="19"/>
      <c r="TPO587" s="19"/>
      <c r="TPP587" s="19"/>
      <c r="TPQ587" s="19"/>
      <c r="TPR587" s="19"/>
      <c r="TPS587" s="19"/>
      <c r="TPT587" s="19"/>
      <c r="TPU587" s="19"/>
      <c r="TPV587" s="19"/>
      <c r="TPW587" s="19"/>
      <c r="TPX587" s="19"/>
      <c r="TPY587" s="19"/>
      <c r="TPZ587" s="19"/>
      <c r="TQA587" s="19"/>
      <c r="TQB587" s="19"/>
      <c r="TQC587" s="19"/>
      <c r="TQD587" s="19"/>
      <c r="TQE587" s="19"/>
      <c r="TQF587" s="19"/>
      <c r="TQG587" s="19"/>
      <c r="TQH587" s="19"/>
      <c r="TQI587" s="19"/>
      <c r="TQJ587" s="19"/>
      <c r="TQK587" s="19"/>
      <c r="TQL587" s="19"/>
      <c r="TQM587" s="19"/>
      <c r="TQN587" s="19"/>
      <c r="TQO587" s="19"/>
      <c r="TQP587" s="19"/>
      <c r="TQQ587" s="19"/>
      <c r="TQR587" s="19"/>
      <c r="TQS587" s="19"/>
      <c r="TQT587" s="19"/>
      <c r="TQU587" s="19"/>
      <c r="TQV587" s="19"/>
      <c r="TQW587" s="19"/>
      <c r="TQX587" s="19"/>
      <c r="TQY587" s="19"/>
      <c r="TQZ587" s="19"/>
      <c r="TRA587" s="19"/>
      <c r="TRB587" s="19"/>
      <c r="TRC587" s="19"/>
      <c r="TRD587" s="19"/>
      <c r="TRE587" s="19"/>
      <c r="TRF587" s="19"/>
      <c r="TRG587" s="19"/>
      <c r="TRH587" s="19"/>
      <c r="TRI587" s="19"/>
      <c r="TRJ587" s="19"/>
      <c r="TRK587" s="19"/>
      <c r="TRL587" s="19"/>
      <c r="TRM587" s="19"/>
      <c r="TRN587" s="19"/>
      <c r="TRO587" s="19"/>
      <c r="TRP587" s="19"/>
      <c r="TRQ587" s="19"/>
      <c r="TRR587" s="19"/>
      <c r="TRS587" s="19"/>
      <c r="TRT587" s="19"/>
      <c r="TRU587" s="19"/>
      <c r="TRV587" s="19"/>
      <c r="TRW587" s="19"/>
      <c r="TRX587" s="19"/>
      <c r="TRY587" s="19"/>
      <c r="TRZ587" s="19"/>
      <c r="TSA587" s="19"/>
      <c r="TSB587" s="19"/>
      <c r="TSC587" s="19"/>
      <c r="TSD587" s="19"/>
      <c r="TSE587" s="19"/>
      <c r="TSF587" s="19"/>
      <c r="TSG587" s="19"/>
      <c r="TSH587" s="19"/>
      <c r="TSI587" s="19"/>
      <c r="TSJ587" s="19"/>
      <c r="TSK587" s="19"/>
      <c r="TSL587" s="19"/>
      <c r="TSM587" s="19"/>
      <c r="TSN587" s="19"/>
      <c r="TSO587" s="19"/>
      <c r="TSP587" s="19"/>
      <c r="TSQ587" s="19"/>
      <c r="TSR587" s="19"/>
      <c r="TSS587" s="19"/>
      <c r="TST587" s="19"/>
      <c r="TSU587" s="19"/>
      <c r="TSV587" s="19"/>
      <c r="TSW587" s="19"/>
      <c r="TSX587" s="19"/>
      <c r="TSY587" s="19"/>
      <c r="TSZ587" s="19"/>
      <c r="TTA587" s="19"/>
      <c r="TTB587" s="19"/>
      <c r="TTC587" s="19"/>
      <c r="TTD587" s="19"/>
      <c r="TTE587" s="19"/>
      <c r="TTF587" s="19"/>
      <c r="TTG587" s="19"/>
      <c r="TTH587" s="19"/>
      <c r="TTI587" s="19"/>
      <c r="TTJ587" s="19"/>
      <c r="TTK587" s="19"/>
      <c r="TTL587" s="19"/>
      <c r="TTM587" s="19"/>
      <c r="TTN587" s="19"/>
      <c r="TTO587" s="19"/>
      <c r="TTP587" s="19"/>
      <c r="TTQ587" s="19"/>
      <c r="TTR587" s="19"/>
      <c r="TTS587" s="19"/>
      <c r="TTT587" s="19"/>
      <c r="TTU587" s="19"/>
      <c r="TTV587" s="19"/>
      <c r="TTW587" s="19"/>
      <c r="TTX587" s="19"/>
      <c r="TTY587" s="19"/>
      <c r="TTZ587" s="19"/>
      <c r="TUA587" s="19"/>
      <c r="TUB587" s="19"/>
      <c r="TUC587" s="19"/>
      <c r="TUD587" s="19"/>
      <c r="TUE587" s="19"/>
      <c r="TUF587" s="19"/>
      <c r="TUG587" s="19"/>
      <c r="TUH587" s="19"/>
      <c r="TUI587" s="19"/>
      <c r="TUJ587" s="19"/>
      <c r="TUK587" s="19"/>
      <c r="TUL587" s="19"/>
      <c r="TUM587" s="19"/>
      <c r="TUN587" s="19"/>
      <c r="TUO587" s="19"/>
      <c r="TUP587" s="19"/>
      <c r="TUQ587" s="19"/>
      <c r="TUR587" s="19"/>
      <c r="TUS587" s="19"/>
      <c r="TUT587" s="19"/>
      <c r="TUU587" s="19"/>
      <c r="TUV587" s="19"/>
      <c r="TUW587" s="19"/>
      <c r="TUX587" s="19"/>
      <c r="TUY587" s="19"/>
      <c r="TUZ587" s="19"/>
      <c r="TVA587" s="19"/>
      <c r="TVB587" s="19"/>
      <c r="TVC587" s="19"/>
      <c r="TVD587" s="19"/>
      <c r="TVE587" s="19"/>
      <c r="TVF587" s="19"/>
      <c r="TVG587" s="19"/>
      <c r="TVH587" s="19"/>
      <c r="TVI587" s="19"/>
      <c r="TVJ587" s="19"/>
      <c r="TVK587" s="19"/>
      <c r="TVL587" s="19"/>
      <c r="TVM587" s="19"/>
      <c r="TVN587" s="19"/>
      <c r="TVO587" s="19"/>
      <c r="TVP587" s="19"/>
      <c r="TVQ587" s="19"/>
      <c r="TVR587" s="19"/>
      <c r="TVS587" s="19"/>
      <c r="TVT587" s="19"/>
      <c r="TVU587" s="19"/>
      <c r="TVV587" s="19"/>
      <c r="TVW587" s="19"/>
      <c r="TVX587" s="19"/>
      <c r="TVY587" s="19"/>
      <c r="TVZ587" s="19"/>
      <c r="TWA587" s="19"/>
      <c r="TWB587" s="19"/>
      <c r="TWC587" s="19"/>
      <c r="TWD587" s="19"/>
      <c r="TWE587" s="19"/>
      <c r="TWF587" s="19"/>
      <c r="TWG587" s="19"/>
      <c r="TWH587" s="19"/>
      <c r="TWI587" s="19"/>
      <c r="TWJ587" s="19"/>
      <c r="TWK587" s="19"/>
      <c r="TWL587" s="19"/>
      <c r="TWM587" s="19"/>
      <c r="TWN587" s="19"/>
      <c r="TWO587" s="19"/>
      <c r="TWP587" s="19"/>
      <c r="TWQ587" s="19"/>
      <c r="TWR587" s="19"/>
      <c r="TWS587" s="19"/>
      <c r="TWT587" s="19"/>
      <c r="TWU587" s="19"/>
      <c r="TWV587" s="19"/>
      <c r="TWW587" s="19"/>
      <c r="TWX587" s="19"/>
      <c r="TWY587" s="19"/>
      <c r="TWZ587" s="19"/>
      <c r="TXA587" s="19"/>
      <c r="TXB587" s="19"/>
      <c r="TXC587" s="19"/>
      <c r="TXD587" s="19"/>
      <c r="TXE587" s="19"/>
      <c r="TXF587" s="19"/>
      <c r="TXG587" s="19"/>
      <c r="TXH587" s="19"/>
      <c r="TXI587" s="19"/>
      <c r="TXJ587" s="19"/>
      <c r="TXK587" s="19"/>
      <c r="TXL587" s="19"/>
      <c r="TXM587" s="19"/>
      <c r="TXN587" s="19"/>
      <c r="TXO587" s="19"/>
      <c r="TXP587" s="19"/>
      <c r="TXQ587" s="19"/>
      <c r="TXR587" s="19"/>
      <c r="TXS587" s="19"/>
      <c r="TXT587" s="19"/>
      <c r="TXU587" s="19"/>
      <c r="TXV587" s="19"/>
      <c r="TXW587" s="19"/>
      <c r="TXX587" s="19"/>
      <c r="TXY587" s="19"/>
      <c r="TXZ587" s="19"/>
      <c r="TYA587" s="19"/>
      <c r="TYB587" s="19"/>
      <c r="TYC587" s="19"/>
      <c r="TYD587" s="19"/>
      <c r="TYE587" s="19"/>
      <c r="TYF587" s="19"/>
      <c r="TYG587" s="19"/>
      <c r="TYH587" s="19"/>
      <c r="TYI587" s="19"/>
      <c r="TYJ587" s="19"/>
      <c r="TYK587" s="19"/>
      <c r="TYL587" s="19"/>
      <c r="TYM587" s="19"/>
      <c r="TYN587" s="19"/>
      <c r="TYO587" s="19"/>
      <c r="TYP587" s="19"/>
      <c r="TYQ587" s="19"/>
      <c r="TYR587" s="19"/>
      <c r="TYS587" s="19"/>
      <c r="TYT587" s="19"/>
      <c r="TYU587" s="19"/>
      <c r="TYV587" s="19"/>
      <c r="TYW587" s="19"/>
      <c r="TYX587" s="19"/>
      <c r="TYY587" s="19"/>
      <c r="TYZ587" s="19"/>
      <c r="TZA587" s="19"/>
      <c r="TZB587" s="19"/>
      <c r="TZC587" s="19"/>
      <c r="TZD587" s="19"/>
      <c r="TZE587" s="19"/>
      <c r="TZF587" s="19"/>
      <c r="TZG587" s="19"/>
      <c r="TZH587" s="19"/>
      <c r="TZI587" s="19"/>
      <c r="TZJ587" s="19"/>
      <c r="TZK587" s="19"/>
      <c r="TZL587" s="19"/>
      <c r="TZM587" s="19"/>
      <c r="TZN587" s="19"/>
      <c r="TZO587" s="19"/>
      <c r="TZP587" s="19"/>
      <c r="TZQ587" s="19"/>
      <c r="TZR587" s="19"/>
      <c r="TZS587" s="19"/>
      <c r="TZT587" s="19"/>
      <c r="TZU587" s="19"/>
      <c r="TZV587" s="19"/>
      <c r="TZW587" s="19"/>
      <c r="TZX587" s="19"/>
      <c r="TZY587" s="19"/>
      <c r="TZZ587" s="19"/>
      <c r="UAA587" s="19"/>
      <c r="UAB587" s="19"/>
      <c r="UAC587" s="19"/>
      <c r="UAD587" s="19"/>
      <c r="UAE587" s="19"/>
      <c r="UAF587" s="19"/>
      <c r="UAG587" s="19"/>
      <c r="UAH587" s="19"/>
      <c r="UAI587" s="19"/>
      <c r="UAJ587" s="19"/>
      <c r="UAK587" s="19"/>
      <c r="UAL587" s="19"/>
      <c r="UAM587" s="19"/>
      <c r="UAN587" s="19"/>
      <c r="UAO587" s="19"/>
      <c r="UAP587" s="19"/>
      <c r="UAQ587" s="19"/>
      <c r="UAR587" s="19"/>
      <c r="UAS587" s="19"/>
      <c r="UAT587" s="19"/>
      <c r="UAU587" s="19"/>
      <c r="UAV587" s="19"/>
      <c r="UAW587" s="19"/>
      <c r="UAX587" s="19"/>
      <c r="UAY587" s="19"/>
      <c r="UAZ587" s="19"/>
      <c r="UBA587" s="19"/>
      <c r="UBB587" s="19"/>
      <c r="UBC587" s="19"/>
      <c r="UBD587" s="19"/>
      <c r="UBE587" s="19"/>
      <c r="UBF587" s="19"/>
      <c r="UBG587" s="19"/>
      <c r="UBH587" s="19"/>
      <c r="UBI587" s="19"/>
      <c r="UBJ587" s="19"/>
      <c r="UBK587" s="19"/>
      <c r="UBL587" s="19"/>
      <c r="UBM587" s="19"/>
      <c r="UBN587" s="19"/>
      <c r="UBO587" s="19"/>
      <c r="UBP587" s="19"/>
      <c r="UBQ587" s="19"/>
      <c r="UBR587" s="19"/>
      <c r="UBS587" s="19"/>
      <c r="UBT587" s="19"/>
      <c r="UBU587" s="19"/>
      <c r="UBV587" s="19"/>
      <c r="UBW587" s="19"/>
      <c r="UBX587" s="19"/>
      <c r="UBY587" s="19"/>
      <c r="UBZ587" s="19"/>
      <c r="UCA587" s="19"/>
      <c r="UCB587" s="19"/>
      <c r="UCC587" s="19"/>
      <c r="UCD587" s="19"/>
      <c r="UCE587" s="19"/>
      <c r="UCF587" s="19"/>
      <c r="UCG587" s="19"/>
      <c r="UCH587" s="19"/>
      <c r="UCI587" s="19"/>
      <c r="UCJ587" s="19"/>
      <c r="UCK587" s="19"/>
      <c r="UCL587" s="19"/>
      <c r="UCM587" s="19"/>
      <c r="UCN587" s="19"/>
      <c r="UCO587" s="19"/>
      <c r="UCP587" s="19"/>
      <c r="UCQ587" s="19"/>
      <c r="UCR587" s="19"/>
      <c r="UCS587" s="19"/>
      <c r="UCT587" s="19"/>
      <c r="UCU587" s="19"/>
      <c r="UCV587" s="19"/>
      <c r="UCW587" s="19"/>
      <c r="UCX587" s="19"/>
      <c r="UCY587" s="19"/>
      <c r="UCZ587" s="19"/>
      <c r="UDA587" s="19"/>
      <c r="UDB587" s="19"/>
      <c r="UDC587" s="19"/>
      <c r="UDD587" s="19"/>
      <c r="UDE587" s="19"/>
      <c r="UDF587" s="19"/>
      <c r="UDG587" s="19"/>
      <c r="UDH587" s="19"/>
      <c r="UDI587" s="19"/>
      <c r="UDJ587" s="19"/>
      <c r="UDK587" s="19"/>
      <c r="UDL587" s="19"/>
      <c r="UDM587" s="19"/>
      <c r="UDN587" s="19"/>
      <c r="UDO587" s="19"/>
      <c r="UDP587" s="19"/>
      <c r="UDQ587" s="19"/>
      <c r="UDR587" s="19"/>
      <c r="UDS587" s="19"/>
      <c r="UDT587" s="19"/>
      <c r="UDU587" s="19"/>
      <c r="UDV587" s="19"/>
      <c r="UDW587" s="19"/>
      <c r="UDX587" s="19"/>
      <c r="UDY587" s="19"/>
      <c r="UDZ587" s="19"/>
      <c r="UEA587" s="19"/>
      <c r="UEB587" s="19"/>
      <c r="UEC587" s="19"/>
      <c r="UED587" s="19"/>
      <c r="UEE587" s="19"/>
      <c r="UEF587" s="19"/>
      <c r="UEG587" s="19"/>
      <c r="UEH587" s="19"/>
      <c r="UEI587" s="19"/>
      <c r="UEJ587" s="19"/>
      <c r="UEK587" s="19"/>
      <c r="UEL587" s="19"/>
      <c r="UEM587" s="19"/>
      <c r="UEN587" s="19"/>
      <c r="UEO587" s="19"/>
      <c r="UEP587" s="19"/>
      <c r="UEQ587" s="19"/>
      <c r="UER587" s="19"/>
      <c r="UES587" s="19"/>
      <c r="UET587" s="19"/>
      <c r="UEU587" s="19"/>
      <c r="UEV587" s="19"/>
      <c r="UEW587" s="19"/>
      <c r="UEX587" s="19"/>
      <c r="UEY587" s="19"/>
      <c r="UEZ587" s="19"/>
      <c r="UFA587" s="19"/>
      <c r="UFB587" s="19"/>
      <c r="UFC587" s="19"/>
      <c r="UFD587" s="19"/>
      <c r="UFE587" s="19"/>
      <c r="UFF587" s="19"/>
      <c r="UFG587" s="19"/>
      <c r="UFH587" s="19"/>
      <c r="UFI587" s="19"/>
      <c r="UFJ587" s="19"/>
      <c r="UFK587" s="19"/>
      <c r="UFL587" s="19"/>
      <c r="UFM587" s="19"/>
      <c r="UFN587" s="19"/>
      <c r="UFO587" s="19"/>
      <c r="UFP587" s="19"/>
      <c r="UFQ587" s="19"/>
      <c r="UFR587" s="19"/>
      <c r="UFS587" s="19"/>
      <c r="UFT587" s="19"/>
      <c r="UFU587" s="19"/>
      <c r="UFV587" s="19"/>
      <c r="UFW587" s="19"/>
      <c r="UFX587" s="19"/>
      <c r="UFY587" s="19"/>
      <c r="UFZ587" s="19"/>
      <c r="UGA587" s="19"/>
      <c r="UGB587" s="19"/>
      <c r="UGC587" s="19"/>
      <c r="UGD587" s="19"/>
      <c r="UGE587" s="19"/>
      <c r="UGF587" s="19"/>
      <c r="UGG587" s="19"/>
      <c r="UGH587" s="19"/>
      <c r="UGI587" s="19"/>
      <c r="UGJ587" s="19"/>
      <c r="UGK587" s="19"/>
      <c r="UGL587" s="19"/>
      <c r="UGM587" s="19"/>
      <c r="UGN587" s="19"/>
      <c r="UGO587" s="19"/>
      <c r="UGP587" s="19"/>
      <c r="UGQ587" s="19"/>
      <c r="UGR587" s="19"/>
      <c r="UGS587" s="19"/>
      <c r="UGT587" s="19"/>
      <c r="UGU587" s="19"/>
      <c r="UGV587" s="19"/>
      <c r="UGW587" s="19"/>
      <c r="UGX587" s="19"/>
      <c r="UGY587" s="19"/>
      <c r="UGZ587" s="19"/>
      <c r="UHA587" s="19"/>
      <c r="UHB587" s="19"/>
      <c r="UHC587" s="19"/>
      <c r="UHD587" s="19"/>
      <c r="UHE587" s="19"/>
      <c r="UHF587" s="19"/>
      <c r="UHG587" s="19"/>
      <c r="UHH587" s="19"/>
      <c r="UHI587" s="19"/>
      <c r="UHJ587" s="19"/>
      <c r="UHK587" s="19"/>
      <c r="UHL587" s="19"/>
      <c r="UHM587" s="19"/>
      <c r="UHN587" s="19"/>
      <c r="UHO587" s="19"/>
      <c r="UHP587" s="19"/>
      <c r="UHQ587" s="19"/>
      <c r="UHR587" s="19"/>
      <c r="UHS587" s="19"/>
      <c r="UHT587" s="19"/>
      <c r="UHU587" s="19"/>
      <c r="UHV587" s="19"/>
      <c r="UHW587" s="19"/>
      <c r="UHX587" s="19"/>
      <c r="UHY587" s="19"/>
      <c r="UHZ587" s="19"/>
      <c r="UIA587" s="19"/>
      <c r="UIB587" s="19"/>
      <c r="UIC587" s="19"/>
      <c r="UID587" s="19"/>
      <c r="UIE587" s="19"/>
      <c r="UIF587" s="19"/>
      <c r="UIG587" s="19"/>
      <c r="UIH587" s="19"/>
      <c r="UII587" s="19"/>
      <c r="UIJ587" s="19"/>
      <c r="UIK587" s="19"/>
      <c r="UIL587" s="19"/>
      <c r="UIM587" s="19"/>
      <c r="UIN587" s="19"/>
      <c r="UIO587" s="19"/>
      <c r="UIP587" s="19"/>
      <c r="UIQ587" s="19"/>
      <c r="UIR587" s="19"/>
      <c r="UIS587" s="19"/>
      <c r="UIT587" s="19"/>
      <c r="UIU587" s="19"/>
      <c r="UIV587" s="19"/>
      <c r="UIW587" s="19"/>
      <c r="UIX587" s="19"/>
      <c r="UIY587" s="19"/>
      <c r="UIZ587" s="19"/>
      <c r="UJA587" s="19"/>
      <c r="UJB587" s="19"/>
      <c r="UJC587" s="19"/>
      <c r="UJD587" s="19"/>
      <c r="UJE587" s="19"/>
      <c r="UJF587" s="19"/>
      <c r="UJG587" s="19"/>
      <c r="UJH587" s="19"/>
      <c r="UJI587" s="19"/>
      <c r="UJJ587" s="19"/>
      <c r="UJK587" s="19"/>
      <c r="UJL587" s="19"/>
      <c r="UJM587" s="19"/>
      <c r="UJN587" s="19"/>
      <c r="UJO587" s="19"/>
      <c r="UJP587" s="19"/>
      <c r="UJQ587" s="19"/>
      <c r="UJR587" s="19"/>
      <c r="UJS587" s="19"/>
      <c r="UJT587" s="19"/>
      <c r="UJU587" s="19"/>
      <c r="UJV587" s="19"/>
      <c r="UJW587" s="19"/>
      <c r="UJX587" s="19"/>
      <c r="UJY587" s="19"/>
      <c r="UJZ587" s="19"/>
      <c r="UKA587" s="19"/>
      <c r="UKB587" s="19"/>
      <c r="UKC587" s="19"/>
      <c r="UKD587" s="19"/>
      <c r="UKE587" s="19"/>
      <c r="UKF587" s="19"/>
      <c r="UKG587" s="19"/>
      <c r="UKH587" s="19"/>
      <c r="UKI587" s="19"/>
      <c r="UKJ587" s="19"/>
      <c r="UKK587" s="19"/>
      <c r="UKL587" s="19"/>
      <c r="UKM587" s="19"/>
      <c r="UKN587" s="19"/>
      <c r="UKO587" s="19"/>
      <c r="UKP587" s="19"/>
      <c r="UKQ587" s="19"/>
      <c r="UKR587" s="19"/>
      <c r="UKS587" s="19"/>
      <c r="UKT587" s="19"/>
      <c r="UKU587" s="19"/>
      <c r="UKV587" s="19"/>
      <c r="UKW587" s="19"/>
      <c r="UKX587" s="19"/>
      <c r="UKY587" s="19"/>
      <c r="UKZ587" s="19"/>
      <c r="ULA587" s="19"/>
      <c r="ULB587" s="19"/>
      <c r="ULC587" s="19"/>
      <c r="ULD587" s="19"/>
      <c r="ULE587" s="19"/>
      <c r="ULF587" s="19"/>
      <c r="ULG587" s="19"/>
      <c r="ULH587" s="19"/>
      <c r="ULI587" s="19"/>
      <c r="ULJ587" s="19"/>
      <c r="ULK587" s="19"/>
      <c r="ULL587" s="19"/>
      <c r="ULM587" s="19"/>
      <c r="ULN587" s="19"/>
      <c r="ULO587" s="19"/>
      <c r="ULP587" s="19"/>
      <c r="ULQ587" s="19"/>
      <c r="ULR587" s="19"/>
      <c r="ULS587" s="19"/>
      <c r="ULT587" s="19"/>
      <c r="ULU587" s="19"/>
      <c r="ULV587" s="19"/>
      <c r="ULW587" s="19"/>
      <c r="ULX587" s="19"/>
      <c r="ULY587" s="19"/>
      <c r="ULZ587" s="19"/>
      <c r="UMA587" s="19"/>
      <c r="UMB587" s="19"/>
      <c r="UMC587" s="19"/>
      <c r="UMD587" s="19"/>
      <c r="UME587" s="19"/>
      <c r="UMF587" s="19"/>
      <c r="UMG587" s="19"/>
      <c r="UMH587" s="19"/>
      <c r="UMI587" s="19"/>
      <c r="UMJ587" s="19"/>
      <c r="UMK587" s="19"/>
      <c r="UML587" s="19"/>
      <c r="UMM587" s="19"/>
      <c r="UMN587" s="19"/>
      <c r="UMO587" s="19"/>
      <c r="UMP587" s="19"/>
      <c r="UMQ587" s="19"/>
      <c r="UMR587" s="19"/>
      <c r="UMS587" s="19"/>
      <c r="UMT587" s="19"/>
      <c r="UMU587" s="19"/>
      <c r="UMV587" s="19"/>
      <c r="UMW587" s="19"/>
      <c r="UMX587" s="19"/>
      <c r="UMY587" s="19"/>
      <c r="UMZ587" s="19"/>
      <c r="UNA587" s="19"/>
      <c r="UNB587" s="19"/>
      <c r="UNC587" s="19"/>
      <c r="UND587" s="19"/>
      <c r="UNE587" s="19"/>
      <c r="UNF587" s="19"/>
      <c r="UNG587" s="19"/>
      <c r="UNH587" s="19"/>
      <c r="UNI587" s="19"/>
      <c r="UNJ587" s="19"/>
      <c r="UNK587" s="19"/>
      <c r="UNL587" s="19"/>
      <c r="UNM587" s="19"/>
      <c r="UNN587" s="19"/>
      <c r="UNO587" s="19"/>
      <c r="UNP587" s="19"/>
      <c r="UNQ587" s="19"/>
      <c r="UNR587" s="19"/>
      <c r="UNS587" s="19"/>
      <c r="UNT587" s="19"/>
      <c r="UNU587" s="19"/>
      <c r="UNV587" s="19"/>
      <c r="UNW587" s="19"/>
      <c r="UNX587" s="19"/>
      <c r="UNY587" s="19"/>
      <c r="UNZ587" s="19"/>
      <c r="UOA587" s="19"/>
      <c r="UOB587" s="19"/>
      <c r="UOC587" s="19"/>
      <c r="UOD587" s="19"/>
      <c r="UOE587" s="19"/>
      <c r="UOF587" s="19"/>
      <c r="UOG587" s="19"/>
      <c r="UOH587" s="19"/>
      <c r="UOI587" s="19"/>
      <c r="UOJ587" s="19"/>
      <c r="UOK587" s="19"/>
      <c r="UOL587" s="19"/>
      <c r="UOM587" s="19"/>
      <c r="UON587" s="19"/>
      <c r="UOO587" s="19"/>
      <c r="UOP587" s="19"/>
      <c r="UOQ587" s="19"/>
      <c r="UOR587" s="19"/>
      <c r="UOS587" s="19"/>
      <c r="UOT587" s="19"/>
      <c r="UOU587" s="19"/>
      <c r="UOV587" s="19"/>
      <c r="UOW587" s="19"/>
      <c r="UOX587" s="19"/>
      <c r="UOY587" s="19"/>
      <c r="UOZ587" s="19"/>
      <c r="UPA587" s="19"/>
      <c r="UPB587" s="19"/>
      <c r="UPC587" s="19"/>
      <c r="UPD587" s="19"/>
      <c r="UPE587" s="19"/>
      <c r="UPF587" s="19"/>
      <c r="UPG587" s="19"/>
      <c r="UPH587" s="19"/>
      <c r="UPI587" s="19"/>
      <c r="UPJ587" s="19"/>
      <c r="UPK587" s="19"/>
      <c r="UPL587" s="19"/>
      <c r="UPM587" s="19"/>
      <c r="UPN587" s="19"/>
      <c r="UPO587" s="19"/>
      <c r="UPP587" s="19"/>
      <c r="UPQ587" s="19"/>
      <c r="UPR587" s="19"/>
      <c r="UPS587" s="19"/>
      <c r="UPT587" s="19"/>
      <c r="UPU587" s="19"/>
      <c r="UPV587" s="19"/>
      <c r="UPW587" s="19"/>
      <c r="UPX587" s="19"/>
      <c r="UPY587" s="19"/>
      <c r="UPZ587" s="19"/>
      <c r="UQA587" s="19"/>
      <c r="UQB587" s="19"/>
      <c r="UQC587" s="19"/>
      <c r="UQD587" s="19"/>
      <c r="UQE587" s="19"/>
      <c r="UQF587" s="19"/>
      <c r="UQG587" s="19"/>
      <c r="UQH587" s="19"/>
      <c r="UQI587" s="19"/>
      <c r="UQJ587" s="19"/>
      <c r="UQK587" s="19"/>
      <c r="UQL587" s="19"/>
      <c r="UQM587" s="19"/>
      <c r="UQN587" s="19"/>
      <c r="UQO587" s="19"/>
      <c r="UQP587" s="19"/>
      <c r="UQQ587" s="19"/>
      <c r="UQR587" s="19"/>
      <c r="UQS587" s="19"/>
      <c r="UQT587" s="19"/>
      <c r="UQU587" s="19"/>
      <c r="UQV587" s="19"/>
      <c r="UQW587" s="19"/>
      <c r="UQX587" s="19"/>
      <c r="UQY587" s="19"/>
      <c r="UQZ587" s="19"/>
      <c r="URA587" s="19"/>
      <c r="URB587" s="19"/>
      <c r="URC587" s="19"/>
      <c r="URD587" s="19"/>
      <c r="URE587" s="19"/>
      <c r="URF587" s="19"/>
      <c r="URG587" s="19"/>
      <c r="URH587" s="19"/>
      <c r="URI587" s="19"/>
      <c r="URJ587" s="19"/>
      <c r="URK587" s="19"/>
      <c r="URL587" s="19"/>
      <c r="URM587" s="19"/>
      <c r="URN587" s="19"/>
      <c r="URO587" s="19"/>
      <c r="URP587" s="19"/>
      <c r="URQ587" s="19"/>
      <c r="URR587" s="19"/>
      <c r="URS587" s="19"/>
      <c r="URT587" s="19"/>
      <c r="URU587" s="19"/>
      <c r="URV587" s="19"/>
      <c r="URW587" s="19"/>
      <c r="URX587" s="19"/>
      <c r="URY587" s="19"/>
      <c r="URZ587" s="19"/>
      <c r="USA587" s="19"/>
      <c r="USB587" s="19"/>
      <c r="USC587" s="19"/>
      <c r="USD587" s="19"/>
      <c r="USE587" s="19"/>
      <c r="USF587" s="19"/>
      <c r="USG587" s="19"/>
      <c r="USH587" s="19"/>
      <c r="USI587" s="19"/>
      <c r="USJ587" s="19"/>
      <c r="USK587" s="19"/>
      <c r="USL587" s="19"/>
      <c r="USM587" s="19"/>
      <c r="USN587" s="19"/>
      <c r="USO587" s="19"/>
      <c r="USP587" s="19"/>
      <c r="USQ587" s="19"/>
      <c r="USR587" s="19"/>
      <c r="USS587" s="19"/>
      <c r="UST587" s="19"/>
      <c r="USU587" s="19"/>
      <c r="USV587" s="19"/>
      <c r="USW587" s="19"/>
      <c r="USX587" s="19"/>
      <c r="USY587" s="19"/>
      <c r="USZ587" s="19"/>
      <c r="UTA587" s="19"/>
      <c r="UTB587" s="19"/>
      <c r="UTC587" s="19"/>
      <c r="UTD587" s="19"/>
      <c r="UTE587" s="19"/>
      <c r="UTF587" s="19"/>
      <c r="UTG587" s="19"/>
      <c r="UTH587" s="19"/>
      <c r="UTI587" s="19"/>
      <c r="UTJ587" s="19"/>
      <c r="UTK587" s="19"/>
      <c r="UTL587" s="19"/>
      <c r="UTM587" s="19"/>
      <c r="UTN587" s="19"/>
      <c r="UTO587" s="19"/>
      <c r="UTP587" s="19"/>
      <c r="UTQ587" s="19"/>
      <c r="UTR587" s="19"/>
      <c r="UTS587" s="19"/>
      <c r="UTT587" s="19"/>
      <c r="UTU587" s="19"/>
      <c r="UTV587" s="19"/>
      <c r="UTW587" s="19"/>
      <c r="UTX587" s="19"/>
      <c r="UTY587" s="19"/>
      <c r="UTZ587" s="19"/>
      <c r="UUA587" s="19"/>
      <c r="UUB587" s="19"/>
      <c r="UUC587" s="19"/>
      <c r="UUD587" s="19"/>
      <c r="UUE587" s="19"/>
      <c r="UUF587" s="19"/>
      <c r="UUG587" s="19"/>
      <c r="UUH587" s="19"/>
      <c r="UUI587" s="19"/>
      <c r="UUJ587" s="19"/>
      <c r="UUK587" s="19"/>
      <c r="UUL587" s="19"/>
      <c r="UUM587" s="19"/>
      <c r="UUN587" s="19"/>
      <c r="UUO587" s="19"/>
      <c r="UUP587" s="19"/>
      <c r="UUQ587" s="19"/>
      <c r="UUR587" s="19"/>
      <c r="UUS587" s="19"/>
      <c r="UUT587" s="19"/>
      <c r="UUU587" s="19"/>
      <c r="UUV587" s="19"/>
      <c r="UUW587" s="19"/>
      <c r="UUX587" s="19"/>
      <c r="UUY587" s="19"/>
      <c r="UUZ587" s="19"/>
      <c r="UVA587" s="19"/>
      <c r="UVB587" s="19"/>
      <c r="UVC587" s="19"/>
      <c r="UVD587" s="19"/>
      <c r="UVE587" s="19"/>
      <c r="UVF587" s="19"/>
      <c r="UVG587" s="19"/>
      <c r="UVH587" s="19"/>
      <c r="UVI587" s="19"/>
      <c r="UVJ587" s="19"/>
      <c r="UVK587" s="19"/>
      <c r="UVL587" s="19"/>
      <c r="UVM587" s="19"/>
      <c r="UVN587" s="19"/>
      <c r="UVO587" s="19"/>
      <c r="UVP587" s="19"/>
      <c r="UVQ587" s="19"/>
      <c r="UVR587" s="19"/>
      <c r="UVS587" s="19"/>
      <c r="UVT587" s="19"/>
      <c r="UVU587" s="19"/>
      <c r="UVV587" s="19"/>
      <c r="UVW587" s="19"/>
      <c r="UVX587" s="19"/>
      <c r="UVY587" s="19"/>
      <c r="UVZ587" s="19"/>
      <c r="UWA587" s="19"/>
      <c r="UWB587" s="19"/>
      <c r="UWC587" s="19"/>
      <c r="UWD587" s="19"/>
      <c r="UWE587" s="19"/>
      <c r="UWF587" s="19"/>
      <c r="UWG587" s="19"/>
      <c r="UWH587" s="19"/>
      <c r="UWI587" s="19"/>
      <c r="UWJ587" s="19"/>
      <c r="UWK587" s="19"/>
      <c r="UWL587" s="19"/>
      <c r="UWM587" s="19"/>
      <c r="UWN587" s="19"/>
      <c r="UWO587" s="19"/>
      <c r="UWP587" s="19"/>
      <c r="UWQ587" s="19"/>
      <c r="UWR587" s="19"/>
      <c r="UWS587" s="19"/>
      <c r="UWT587" s="19"/>
      <c r="UWU587" s="19"/>
      <c r="UWV587" s="19"/>
      <c r="UWW587" s="19"/>
      <c r="UWX587" s="19"/>
      <c r="UWY587" s="19"/>
      <c r="UWZ587" s="19"/>
      <c r="UXA587" s="19"/>
      <c r="UXB587" s="19"/>
      <c r="UXC587" s="19"/>
      <c r="UXD587" s="19"/>
      <c r="UXE587" s="19"/>
      <c r="UXF587" s="19"/>
      <c r="UXG587" s="19"/>
      <c r="UXH587" s="19"/>
      <c r="UXI587" s="19"/>
      <c r="UXJ587" s="19"/>
      <c r="UXK587" s="19"/>
      <c r="UXL587" s="19"/>
      <c r="UXM587" s="19"/>
      <c r="UXN587" s="19"/>
      <c r="UXO587" s="19"/>
      <c r="UXP587" s="19"/>
      <c r="UXQ587" s="19"/>
      <c r="UXR587" s="19"/>
      <c r="UXS587" s="19"/>
      <c r="UXT587" s="19"/>
      <c r="UXU587" s="19"/>
      <c r="UXV587" s="19"/>
      <c r="UXW587" s="19"/>
      <c r="UXX587" s="19"/>
      <c r="UXY587" s="19"/>
      <c r="UXZ587" s="19"/>
      <c r="UYA587" s="19"/>
      <c r="UYB587" s="19"/>
      <c r="UYC587" s="19"/>
      <c r="UYD587" s="19"/>
      <c r="UYE587" s="19"/>
      <c r="UYF587" s="19"/>
      <c r="UYG587" s="19"/>
      <c r="UYH587" s="19"/>
      <c r="UYI587" s="19"/>
      <c r="UYJ587" s="19"/>
      <c r="UYK587" s="19"/>
      <c r="UYL587" s="19"/>
      <c r="UYM587" s="19"/>
      <c r="UYN587" s="19"/>
      <c r="UYO587" s="19"/>
      <c r="UYP587" s="19"/>
      <c r="UYQ587" s="19"/>
      <c r="UYR587" s="19"/>
      <c r="UYS587" s="19"/>
      <c r="UYT587" s="19"/>
      <c r="UYU587" s="19"/>
      <c r="UYV587" s="19"/>
      <c r="UYW587" s="19"/>
      <c r="UYX587" s="19"/>
      <c r="UYY587" s="19"/>
      <c r="UYZ587" s="19"/>
      <c r="UZA587" s="19"/>
      <c r="UZB587" s="19"/>
      <c r="UZC587" s="19"/>
      <c r="UZD587" s="19"/>
      <c r="UZE587" s="19"/>
      <c r="UZF587" s="19"/>
      <c r="UZG587" s="19"/>
      <c r="UZH587" s="19"/>
      <c r="UZI587" s="19"/>
      <c r="UZJ587" s="19"/>
      <c r="UZK587" s="19"/>
      <c r="UZL587" s="19"/>
      <c r="UZM587" s="19"/>
      <c r="UZN587" s="19"/>
      <c r="UZO587" s="19"/>
      <c r="UZP587" s="19"/>
      <c r="UZQ587" s="19"/>
      <c r="UZR587" s="19"/>
      <c r="UZS587" s="19"/>
      <c r="UZT587" s="19"/>
      <c r="UZU587" s="19"/>
      <c r="UZV587" s="19"/>
      <c r="UZW587" s="19"/>
      <c r="UZX587" s="19"/>
      <c r="UZY587" s="19"/>
      <c r="UZZ587" s="19"/>
      <c r="VAA587" s="19"/>
      <c r="VAB587" s="19"/>
      <c r="VAC587" s="19"/>
      <c r="VAD587" s="19"/>
      <c r="VAE587" s="19"/>
      <c r="VAF587" s="19"/>
      <c r="VAG587" s="19"/>
      <c r="VAH587" s="19"/>
      <c r="VAI587" s="19"/>
      <c r="VAJ587" s="19"/>
      <c r="VAK587" s="19"/>
      <c r="VAL587" s="19"/>
      <c r="VAM587" s="19"/>
      <c r="VAN587" s="19"/>
      <c r="VAO587" s="19"/>
      <c r="VAP587" s="19"/>
      <c r="VAQ587" s="19"/>
      <c r="VAR587" s="19"/>
      <c r="VAS587" s="19"/>
      <c r="VAT587" s="19"/>
      <c r="VAU587" s="19"/>
      <c r="VAV587" s="19"/>
      <c r="VAW587" s="19"/>
      <c r="VAX587" s="19"/>
      <c r="VAY587" s="19"/>
      <c r="VAZ587" s="19"/>
      <c r="VBA587" s="19"/>
      <c r="VBB587" s="19"/>
      <c r="VBC587" s="19"/>
      <c r="VBD587" s="19"/>
      <c r="VBE587" s="19"/>
      <c r="VBF587" s="19"/>
      <c r="VBG587" s="19"/>
      <c r="VBH587" s="19"/>
      <c r="VBI587" s="19"/>
      <c r="VBJ587" s="19"/>
      <c r="VBK587" s="19"/>
      <c r="VBL587" s="19"/>
      <c r="VBM587" s="19"/>
      <c r="VBN587" s="19"/>
      <c r="VBO587" s="19"/>
      <c r="VBP587" s="19"/>
      <c r="VBQ587" s="19"/>
      <c r="VBR587" s="19"/>
      <c r="VBS587" s="19"/>
      <c r="VBT587" s="19"/>
      <c r="VBU587" s="19"/>
      <c r="VBV587" s="19"/>
      <c r="VBW587" s="19"/>
      <c r="VBX587" s="19"/>
      <c r="VBY587" s="19"/>
      <c r="VBZ587" s="19"/>
      <c r="VCA587" s="19"/>
      <c r="VCB587" s="19"/>
      <c r="VCC587" s="19"/>
      <c r="VCD587" s="19"/>
      <c r="VCE587" s="19"/>
      <c r="VCF587" s="19"/>
      <c r="VCG587" s="19"/>
      <c r="VCH587" s="19"/>
      <c r="VCI587" s="19"/>
      <c r="VCJ587" s="19"/>
      <c r="VCK587" s="19"/>
      <c r="VCL587" s="19"/>
      <c r="VCM587" s="19"/>
      <c r="VCN587" s="19"/>
      <c r="VCO587" s="19"/>
      <c r="VCP587" s="19"/>
      <c r="VCQ587" s="19"/>
      <c r="VCR587" s="19"/>
      <c r="VCS587" s="19"/>
      <c r="VCT587" s="19"/>
      <c r="VCU587" s="19"/>
      <c r="VCV587" s="19"/>
      <c r="VCW587" s="19"/>
      <c r="VCX587" s="19"/>
      <c r="VCY587" s="19"/>
      <c r="VCZ587" s="19"/>
      <c r="VDA587" s="19"/>
      <c r="VDB587" s="19"/>
      <c r="VDC587" s="19"/>
      <c r="VDD587" s="19"/>
      <c r="VDE587" s="19"/>
      <c r="VDF587" s="19"/>
      <c r="VDG587" s="19"/>
      <c r="VDH587" s="19"/>
      <c r="VDI587" s="19"/>
      <c r="VDJ587" s="19"/>
      <c r="VDK587" s="19"/>
      <c r="VDL587" s="19"/>
      <c r="VDM587" s="19"/>
      <c r="VDN587" s="19"/>
      <c r="VDO587" s="19"/>
      <c r="VDP587" s="19"/>
      <c r="VDQ587" s="19"/>
      <c r="VDR587" s="19"/>
      <c r="VDS587" s="19"/>
      <c r="VDT587" s="19"/>
      <c r="VDU587" s="19"/>
      <c r="VDV587" s="19"/>
      <c r="VDW587" s="19"/>
      <c r="VDX587" s="19"/>
      <c r="VDY587" s="19"/>
      <c r="VDZ587" s="19"/>
      <c r="VEA587" s="19"/>
      <c r="VEB587" s="19"/>
      <c r="VEC587" s="19"/>
      <c r="VED587" s="19"/>
      <c r="VEE587" s="19"/>
      <c r="VEF587" s="19"/>
      <c r="VEG587" s="19"/>
      <c r="VEH587" s="19"/>
      <c r="VEI587" s="19"/>
      <c r="VEJ587" s="19"/>
      <c r="VEK587" s="19"/>
      <c r="VEL587" s="19"/>
      <c r="VEM587" s="19"/>
      <c r="VEN587" s="19"/>
      <c r="VEO587" s="19"/>
      <c r="VEP587" s="19"/>
      <c r="VEQ587" s="19"/>
      <c r="VER587" s="19"/>
      <c r="VES587" s="19"/>
      <c r="VET587" s="19"/>
      <c r="VEU587" s="19"/>
      <c r="VEV587" s="19"/>
      <c r="VEW587" s="19"/>
      <c r="VEX587" s="19"/>
      <c r="VEY587" s="19"/>
      <c r="VEZ587" s="19"/>
      <c r="VFA587" s="19"/>
      <c r="VFB587" s="19"/>
      <c r="VFC587" s="19"/>
      <c r="VFD587" s="19"/>
      <c r="VFE587" s="19"/>
      <c r="VFF587" s="19"/>
      <c r="VFG587" s="19"/>
      <c r="VFH587" s="19"/>
      <c r="VFI587" s="19"/>
      <c r="VFJ587" s="19"/>
      <c r="VFK587" s="19"/>
      <c r="VFL587" s="19"/>
      <c r="VFM587" s="19"/>
      <c r="VFN587" s="19"/>
      <c r="VFO587" s="19"/>
      <c r="VFP587" s="19"/>
      <c r="VFQ587" s="19"/>
      <c r="VFR587" s="19"/>
      <c r="VFS587" s="19"/>
      <c r="VFT587" s="19"/>
      <c r="VFU587" s="19"/>
      <c r="VFV587" s="19"/>
      <c r="VFW587" s="19"/>
      <c r="VFX587" s="19"/>
      <c r="VFY587" s="19"/>
      <c r="VFZ587" s="19"/>
      <c r="VGA587" s="19"/>
      <c r="VGB587" s="19"/>
      <c r="VGC587" s="19"/>
      <c r="VGD587" s="19"/>
      <c r="VGE587" s="19"/>
      <c r="VGF587" s="19"/>
      <c r="VGG587" s="19"/>
      <c r="VGH587" s="19"/>
      <c r="VGI587" s="19"/>
      <c r="VGJ587" s="19"/>
      <c r="VGK587" s="19"/>
      <c r="VGL587" s="19"/>
      <c r="VGM587" s="19"/>
      <c r="VGN587" s="19"/>
      <c r="VGO587" s="19"/>
      <c r="VGP587" s="19"/>
      <c r="VGQ587" s="19"/>
      <c r="VGR587" s="19"/>
      <c r="VGS587" s="19"/>
      <c r="VGT587" s="19"/>
      <c r="VGU587" s="19"/>
      <c r="VGV587" s="19"/>
      <c r="VGW587" s="19"/>
      <c r="VGX587" s="19"/>
      <c r="VGY587" s="19"/>
      <c r="VGZ587" s="19"/>
      <c r="VHA587" s="19"/>
      <c r="VHB587" s="19"/>
      <c r="VHC587" s="19"/>
      <c r="VHD587" s="19"/>
      <c r="VHE587" s="19"/>
      <c r="VHF587" s="19"/>
      <c r="VHG587" s="19"/>
      <c r="VHH587" s="19"/>
      <c r="VHI587" s="19"/>
      <c r="VHJ587" s="19"/>
      <c r="VHK587" s="19"/>
      <c r="VHL587" s="19"/>
      <c r="VHM587" s="19"/>
      <c r="VHN587" s="19"/>
      <c r="VHO587" s="19"/>
      <c r="VHP587" s="19"/>
      <c r="VHQ587" s="19"/>
      <c r="VHR587" s="19"/>
      <c r="VHS587" s="19"/>
      <c r="VHT587" s="19"/>
      <c r="VHU587" s="19"/>
      <c r="VHV587" s="19"/>
      <c r="VHW587" s="19"/>
      <c r="VHX587" s="19"/>
      <c r="VHY587" s="19"/>
      <c r="VHZ587" s="19"/>
      <c r="VIA587" s="19"/>
      <c r="VIB587" s="19"/>
      <c r="VIC587" s="19"/>
      <c r="VID587" s="19"/>
      <c r="VIE587" s="19"/>
      <c r="VIF587" s="19"/>
      <c r="VIG587" s="19"/>
      <c r="VIH587" s="19"/>
      <c r="VII587" s="19"/>
      <c r="VIJ587" s="19"/>
      <c r="VIK587" s="19"/>
      <c r="VIL587" s="19"/>
      <c r="VIM587" s="19"/>
      <c r="VIN587" s="19"/>
      <c r="VIO587" s="19"/>
      <c r="VIP587" s="19"/>
      <c r="VIQ587" s="19"/>
      <c r="VIR587" s="19"/>
      <c r="VIS587" s="19"/>
      <c r="VIT587" s="19"/>
      <c r="VIU587" s="19"/>
      <c r="VIV587" s="19"/>
      <c r="VIW587" s="19"/>
      <c r="VIX587" s="19"/>
      <c r="VIY587" s="19"/>
      <c r="VIZ587" s="19"/>
      <c r="VJA587" s="19"/>
      <c r="VJB587" s="19"/>
      <c r="VJC587" s="19"/>
      <c r="VJD587" s="19"/>
      <c r="VJE587" s="19"/>
      <c r="VJF587" s="19"/>
      <c r="VJG587" s="19"/>
      <c r="VJH587" s="19"/>
      <c r="VJI587" s="19"/>
      <c r="VJJ587" s="19"/>
      <c r="VJK587" s="19"/>
      <c r="VJL587" s="19"/>
      <c r="VJM587" s="19"/>
      <c r="VJN587" s="19"/>
      <c r="VJO587" s="19"/>
      <c r="VJP587" s="19"/>
      <c r="VJQ587" s="19"/>
      <c r="VJR587" s="19"/>
      <c r="VJS587" s="19"/>
      <c r="VJT587" s="19"/>
      <c r="VJU587" s="19"/>
      <c r="VJV587" s="19"/>
      <c r="VJW587" s="19"/>
      <c r="VJX587" s="19"/>
      <c r="VJY587" s="19"/>
      <c r="VJZ587" s="19"/>
      <c r="VKA587" s="19"/>
      <c r="VKB587" s="19"/>
      <c r="VKC587" s="19"/>
      <c r="VKD587" s="19"/>
      <c r="VKE587" s="19"/>
      <c r="VKF587" s="19"/>
      <c r="VKG587" s="19"/>
      <c r="VKH587" s="19"/>
      <c r="VKI587" s="19"/>
      <c r="VKJ587" s="19"/>
      <c r="VKK587" s="19"/>
      <c r="VKL587" s="19"/>
      <c r="VKM587" s="19"/>
      <c r="VKN587" s="19"/>
      <c r="VKO587" s="19"/>
      <c r="VKP587" s="19"/>
      <c r="VKQ587" s="19"/>
      <c r="VKR587" s="19"/>
      <c r="VKS587" s="19"/>
      <c r="VKT587" s="19"/>
      <c r="VKU587" s="19"/>
      <c r="VKV587" s="19"/>
      <c r="VKW587" s="19"/>
      <c r="VKX587" s="19"/>
      <c r="VKY587" s="19"/>
      <c r="VKZ587" s="19"/>
      <c r="VLA587" s="19"/>
      <c r="VLB587" s="19"/>
      <c r="VLC587" s="19"/>
      <c r="VLD587" s="19"/>
      <c r="VLE587" s="19"/>
      <c r="VLF587" s="19"/>
      <c r="VLG587" s="19"/>
      <c r="VLH587" s="19"/>
      <c r="VLI587" s="19"/>
      <c r="VLJ587" s="19"/>
      <c r="VLK587" s="19"/>
      <c r="VLL587" s="19"/>
      <c r="VLM587" s="19"/>
      <c r="VLN587" s="19"/>
      <c r="VLO587" s="19"/>
      <c r="VLP587" s="19"/>
      <c r="VLQ587" s="19"/>
      <c r="VLR587" s="19"/>
      <c r="VLS587" s="19"/>
      <c r="VLT587" s="19"/>
      <c r="VLU587" s="19"/>
      <c r="VLV587" s="19"/>
      <c r="VLW587" s="19"/>
      <c r="VLX587" s="19"/>
      <c r="VLY587" s="19"/>
      <c r="VLZ587" s="19"/>
      <c r="VMA587" s="19"/>
      <c r="VMB587" s="19"/>
      <c r="VMC587" s="19"/>
      <c r="VMD587" s="19"/>
      <c r="VME587" s="19"/>
      <c r="VMF587" s="19"/>
      <c r="VMG587" s="19"/>
      <c r="VMH587" s="19"/>
      <c r="VMI587" s="19"/>
      <c r="VMJ587" s="19"/>
      <c r="VMK587" s="19"/>
      <c r="VML587" s="19"/>
      <c r="VMM587" s="19"/>
      <c r="VMN587" s="19"/>
      <c r="VMO587" s="19"/>
      <c r="VMP587" s="19"/>
      <c r="VMQ587" s="19"/>
      <c r="VMR587" s="19"/>
      <c r="VMS587" s="19"/>
      <c r="VMT587" s="19"/>
      <c r="VMU587" s="19"/>
      <c r="VMV587" s="19"/>
      <c r="VMW587" s="19"/>
      <c r="VMX587" s="19"/>
      <c r="VMY587" s="19"/>
      <c r="VMZ587" s="19"/>
      <c r="VNA587" s="19"/>
      <c r="VNB587" s="19"/>
      <c r="VNC587" s="19"/>
      <c r="VND587" s="19"/>
      <c r="VNE587" s="19"/>
      <c r="VNF587" s="19"/>
      <c r="VNG587" s="19"/>
      <c r="VNH587" s="19"/>
      <c r="VNI587" s="19"/>
      <c r="VNJ587" s="19"/>
      <c r="VNK587" s="19"/>
      <c r="VNL587" s="19"/>
      <c r="VNM587" s="19"/>
      <c r="VNN587" s="19"/>
      <c r="VNO587" s="19"/>
      <c r="VNP587" s="19"/>
      <c r="VNQ587" s="19"/>
      <c r="VNR587" s="19"/>
      <c r="VNS587" s="19"/>
      <c r="VNT587" s="19"/>
      <c r="VNU587" s="19"/>
      <c r="VNV587" s="19"/>
      <c r="VNW587" s="19"/>
      <c r="VNX587" s="19"/>
      <c r="VNY587" s="19"/>
      <c r="VNZ587" s="19"/>
      <c r="VOA587" s="19"/>
      <c r="VOB587" s="19"/>
      <c r="VOC587" s="19"/>
      <c r="VOD587" s="19"/>
      <c r="VOE587" s="19"/>
      <c r="VOF587" s="19"/>
      <c r="VOG587" s="19"/>
      <c r="VOH587" s="19"/>
      <c r="VOI587" s="19"/>
      <c r="VOJ587" s="19"/>
      <c r="VOK587" s="19"/>
      <c r="VOL587" s="19"/>
      <c r="VOM587" s="19"/>
      <c r="VON587" s="19"/>
      <c r="VOO587" s="19"/>
      <c r="VOP587" s="19"/>
      <c r="VOQ587" s="19"/>
      <c r="VOR587" s="19"/>
      <c r="VOS587" s="19"/>
      <c r="VOT587" s="19"/>
      <c r="VOU587" s="19"/>
      <c r="VOV587" s="19"/>
      <c r="VOW587" s="19"/>
      <c r="VOX587" s="19"/>
      <c r="VOY587" s="19"/>
      <c r="VOZ587" s="19"/>
      <c r="VPA587" s="19"/>
      <c r="VPB587" s="19"/>
      <c r="VPC587" s="19"/>
      <c r="VPD587" s="19"/>
      <c r="VPE587" s="19"/>
      <c r="VPF587" s="19"/>
      <c r="VPG587" s="19"/>
      <c r="VPH587" s="19"/>
      <c r="VPI587" s="19"/>
      <c r="VPJ587" s="19"/>
      <c r="VPK587" s="19"/>
      <c r="VPL587" s="19"/>
      <c r="VPM587" s="19"/>
      <c r="VPN587" s="19"/>
      <c r="VPO587" s="19"/>
      <c r="VPP587" s="19"/>
      <c r="VPQ587" s="19"/>
      <c r="VPR587" s="19"/>
      <c r="VPS587" s="19"/>
      <c r="VPT587" s="19"/>
      <c r="VPU587" s="19"/>
      <c r="VPV587" s="19"/>
      <c r="VPW587" s="19"/>
      <c r="VPX587" s="19"/>
      <c r="VPY587" s="19"/>
      <c r="VPZ587" s="19"/>
      <c r="VQA587" s="19"/>
      <c r="VQB587" s="19"/>
      <c r="VQC587" s="19"/>
      <c r="VQD587" s="19"/>
      <c r="VQE587" s="19"/>
      <c r="VQF587" s="19"/>
      <c r="VQG587" s="19"/>
      <c r="VQH587" s="19"/>
      <c r="VQI587" s="19"/>
      <c r="VQJ587" s="19"/>
      <c r="VQK587" s="19"/>
      <c r="VQL587" s="19"/>
      <c r="VQM587" s="19"/>
      <c r="VQN587" s="19"/>
      <c r="VQO587" s="19"/>
      <c r="VQP587" s="19"/>
      <c r="VQQ587" s="19"/>
      <c r="VQR587" s="19"/>
      <c r="VQS587" s="19"/>
      <c r="VQT587" s="19"/>
      <c r="VQU587" s="19"/>
      <c r="VQV587" s="19"/>
      <c r="VQW587" s="19"/>
      <c r="VQX587" s="19"/>
      <c r="VQY587" s="19"/>
      <c r="VQZ587" s="19"/>
      <c r="VRA587" s="19"/>
      <c r="VRB587" s="19"/>
      <c r="VRC587" s="19"/>
      <c r="VRD587" s="19"/>
      <c r="VRE587" s="19"/>
      <c r="VRF587" s="19"/>
      <c r="VRG587" s="19"/>
      <c r="VRH587" s="19"/>
      <c r="VRI587" s="19"/>
      <c r="VRJ587" s="19"/>
      <c r="VRK587" s="19"/>
      <c r="VRL587" s="19"/>
      <c r="VRM587" s="19"/>
      <c r="VRN587" s="19"/>
      <c r="VRO587" s="19"/>
      <c r="VRP587" s="19"/>
      <c r="VRQ587" s="19"/>
      <c r="VRR587" s="19"/>
      <c r="VRS587" s="19"/>
      <c r="VRT587" s="19"/>
      <c r="VRU587" s="19"/>
      <c r="VRV587" s="19"/>
      <c r="VRW587" s="19"/>
      <c r="VRX587" s="19"/>
      <c r="VRY587" s="19"/>
      <c r="VRZ587" s="19"/>
      <c r="VSA587" s="19"/>
      <c r="VSB587" s="19"/>
      <c r="VSC587" s="19"/>
      <c r="VSD587" s="19"/>
      <c r="VSE587" s="19"/>
      <c r="VSF587" s="19"/>
      <c r="VSG587" s="19"/>
      <c r="VSH587" s="19"/>
      <c r="VSI587" s="19"/>
      <c r="VSJ587" s="19"/>
      <c r="VSK587" s="19"/>
      <c r="VSL587" s="19"/>
      <c r="VSM587" s="19"/>
      <c r="VSN587" s="19"/>
      <c r="VSO587" s="19"/>
      <c r="VSP587" s="19"/>
      <c r="VSQ587" s="19"/>
      <c r="VSR587" s="19"/>
      <c r="VSS587" s="19"/>
      <c r="VST587" s="19"/>
      <c r="VSU587" s="19"/>
      <c r="VSV587" s="19"/>
      <c r="VSW587" s="19"/>
      <c r="VSX587" s="19"/>
      <c r="VSY587" s="19"/>
      <c r="VSZ587" s="19"/>
      <c r="VTA587" s="19"/>
      <c r="VTB587" s="19"/>
      <c r="VTC587" s="19"/>
      <c r="VTD587" s="19"/>
      <c r="VTE587" s="19"/>
      <c r="VTF587" s="19"/>
      <c r="VTG587" s="19"/>
      <c r="VTH587" s="19"/>
      <c r="VTI587" s="19"/>
      <c r="VTJ587" s="19"/>
      <c r="VTK587" s="19"/>
      <c r="VTL587" s="19"/>
      <c r="VTM587" s="19"/>
      <c r="VTN587" s="19"/>
      <c r="VTO587" s="19"/>
      <c r="VTP587" s="19"/>
      <c r="VTQ587" s="19"/>
      <c r="VTR587" s="19"/>
      <c r="VTS587" s="19"/>
      <c r="VTT587" s="19"/>
      <c r="VTU587" s="19"/>
      <c r="VTV587" s="19"/>
      <c r="VTW587" s="19"/>
      <c r="VTX587" s="19"/>
      <c r="VTY587" s="19"/>
      <c r="VTZ587" s="19"/>
      <c r="VUA587" s="19"/>
      <c r="VUB587" s="19"/>
      <c r="VUC587" s="19"/>
      <c r="VUD587" s="19"/>
      <c r="VUE587" s="19"/>
      <c r="VUF587" s="19"/>
      <c r="VUG587" s="19"/>
      <c r="VUH587" s="19"/>
      <c r="VUI587" s="19"/>
      <c r="VUJ587" s="19"/>
      <c r="VUK587" s="19"/>
      <c r="VUL587" s="19"/>
      <c r="VUM587" s="19"/>
      <c r="VUN587" s="19"/>
      <c r="VUO587" s="19"/>
      <c r="VUP587" s="19"/>
      <c r="VUQ587" s="19"/>
      <c r="VUR587" s="19"/>
      <c r="VUS587" s="19"/>
      <c r="VUT587" s="19"/>
      <c r="VUU587" s="19"/>
      <c r="VUV587" s="19"/>
      <c r="VUW587" s="19"/>
      <c r="VUX587" s="19"/>
      <c r="VUY587" s="19"/>
      <c r="VUZ587" s="19"/>
      <c r="VVA587" s="19"/>
      <c r="VVB587" s="19"/>
      <c r="VVC587" s="19"/>
      <c r="VVD587" s="19"/>
      <c r="VVE587" s="19"/>
      <c r="VVF587" s="19"/>
      <c r="VVG587" s="19"/>
      <c r="VVH587" s="19"/>
      <c r="VVI587" s="19"/>
      <c r="VVJ587" s="19"/>
      <c r="VVK587" s="19"/>
      <c r="VVL587" s="19"/>
      <c r="VVM587" s="19"/>
      <c r="VVN587" s="19"/>
      <c r="VVO587" s="19"/>
      <c r="VVP587" s="19"/>
      <c r="VVQ587" s="19"/>
      <c r="VVR587" s="19"/>
      <c r="VVS587" s="19"/>
      <c r="VVT587" s="19"/>
      <c r="VVU587" s="19"/>
      <c r="VVV587" s="19"/>
      <c r="VVW587" s="19"/>
      <c r="VVX587" s="19"/>
      <c r="VVY587" s="19"/>
      <c r="VVZ587" s="19"/>
      <c r="VWA587" s="19"/>
      <c r="VWB587" s="19"/>
      <c r="VWC587" s="19"/>
      <c r="VWD587" s="19"/>
      <c r="VWE587" s="19"/>
      <c r="VWF587" s="19"/>
      <c r="VWG587" s="19"/>
      <c r="VWH587" s="19"/>
      <c r="VWI587" s="19"/>
      <c r="VWJ587" s="19"/>
      <c r="VWK587" s="19"/>
      <c r="VWL587" s="19"/>
      <c r="VWM587" s="19"/>
      <c r="VWN587" s="19"/>
      <c r="VWO587" s="19"/>
      <c r="VWP587" s="19"/>
      <c r="VWQ587" s="19"/>
      <c r="VWR587" s="19"/>
      <c r="VWS587" s="19"/>
      <c r="VWT587" s="19"/>
      <c r="VWU587" s="19"/>
      <c r="VWV587" s="19"/>
      <c r="VWW587" s="19"/>
      <c r="VWX587" s="19"/>
      <c r="VWY587" s="19"/>
      <c r="VWZ587" s="19"/>
      <c r="VXA587" s="19"/>
      <c r="VXB587" s="19"/>
      <c r="VXC587" s="19"/>
      <c r="VXD587" s="19"/>
      <c r="VXE587" s="19"/>
      <c r="VXF587" s="19"/>
      <c r="VXG587" s="19"/>
      <c r="VXH587" s="19"/>
      <c r="VXI587" s="19"/>
      <c r="VXJ587" s="19"/>
      <c r="VXK587" s="19"/>
      <c r="VXL587" s="19"/>
      <c r="VXM587" s="19"/>
      <c r="VXN587" s="19"/>
      <c r="VXO587" s="19"/>
      <c r="VXP587" s="19"/>
      <c r="VXQ587" s="19"/>
      <c r="VXR587" s="19"/>
      <c r="VXS587" s="19"/>
      <c r="VXT587" s="19"/>
      <c r="VXU587" s="19"/>
      <c r="VXV587" s="19"/>
      <c r="VXW587" s="19"/>
      <c r="VXX587" s="19"/>
      <c r="VXY587" s="19"/>
      <c r="VXZ587" s="19"/>
      <c r="VYA587" s="19"/>
      <c r="VYB587" s="19"/>
      <c r="VYC587" s="19"/>
      <c r="VYD587" s="19"/>
      <c r="VYE587" s="19"/>
      <c r="VYF587" s="19"/>
      <c r="VYG587" s="19"/>
      <c r="VYH587" s="19"/>
      <c r="VYI587" s="19"/>
      <c r="VYJ587" s="19"/>
      <c r="VYK587" s="19"/>
      <c r="VYL587" s="19"/>
      <c r="VYM587" s="19"/>
      <c r="VYN587" s="19"/>
      <c r="VYO587" s="19"/>
      <c r="VYP587" s="19"/>
      <c r="VYQ587" s="19"/>
      <c r="VYR587" s="19"/>
      <c r="VYS587" s="19"/>
      <c r="VYT587" s="19"/>
      <c r="VYU587" s="19"/>
      <c r="VYV587" s="19"/>
      <c r="VYW587" s="19"/>
      <c r="VYX587" s="19"/>
      <c r="VYY587" s="19"/>
      <c r="VYZ587" s="19"/>
      <c r="VZA587" s="19"/>
      <c r="VZB587" s="19"/>
      <c r="VZC587" s="19"/>
      <c r="VZD587" s="19"/>
      <c r="VZE587" s="19"/>
      <c r="VZF587" s="19"/>
      <c r="VZG587" s="19"/>
      <c r="VZH587" s="19"/>
      <c r="VZI587" s="19"/>
      <c r="VZJ587" s="19"/>
      <c r="VZK587" s="19"/>
      <c r="VZL587" s="19"/>
      <c r="VZM587" s="19"/>
      <c r="VZN587" s="19"/>
      <c r="VZO587" s="19"/>
      <c r="VZP587" s="19"/>
      <c r="VZQ587" s="19"/>
      <c r="VZR587" s="19"/>
      <c r="VZS587" s="19"/>
      <c r="VZT587" s="19"/>
      <c r="VZU587" s="19"/>
      <c r="VZV587" s="19"/>
      <c r="VZW587" s="19"/>
      <c r="VZX587" s="19"/>
      <c r="VZY587" s="19"/>
      <c r="VZZ587" s="19"/>
      <c r="WAA587" s="19"/>
      <c r="WAB587" s="19"/>
      <c r="WAC587" s="19"/>
      <c r="WAD587" s="19"/>
      <c r="WAE587" s="19"/>
      <c r="WAF587" s="19"/>
      <c r="WAG587" s="19"/>
      <c r="WAH587" s="19"/>
      <c r="WAI587" s="19"/>
      <c r="WAJ587" s="19"/>
      <c r="WAK587" s="19"/>
      <c r="WAL587" s="19"/>
      <c r="WAM587" s="19"/>
      <c r="WAN587" s="19"/>
      <c r="WAO587" s="19"/>
      <c r="WAP587" s="19"/>
      <c r="WAQ587" s="19"/>
      <c r="WAR587" s="19"/>
      <c r="WAS587" s="19"/>
      <c r="WAT587" s="19"/>
      <c r="WAU587" s="19"/>
      <c r="WAV587" s="19"/>
      <c r="WAW587" s="19"/>
      <c r="WAX587" s="19"/>
      <c r="WAY587" s="19"/>
      <c r="WAZ587" s="19"/>
      <c r="WBA587" s="19"/>
      <c r="WBB587" s="19"/>
      <c r="WBC587" s="19"/>
      <c r="WBD587" s="19"/>
      <c r="WBE587" s="19"/>
      <c r="WBF587" s="19"/>
      <c r="WBG587" s="19"/>
      <c r="WBH587" s="19"/>
      <c r="WBI587" s="19"/>
      <c r="WBJ587" s="19"/>
      <c r="WBK587" s="19"/>
      <c r="WBL587" s="19"/>
      <c r="WBM587" s="19"/>
      <c r="WBN587" s="19"/>
      <c r="WBO587" s="19"/>
      <c r="WBP587" s="19"/>
      <c r="WBQ587" s="19"/>
      <c r="WBR587" s="19"/>
      <c r="WBS587" s="19"/>
      <c r="WBT587" s="19"/>
      <c r="WBU587" s="19"/>
      <c r="WBV587" s="19"/>
      <c r="WBW587" s="19"/>
      <c r="WBX587" s="19"/>
      <c r="WBY587" s="19"/>
      <c r="WBZ587" s="19"/>
      <c r="WCA587" s="19"/>
      <c r="WCB587" s="19"/>
      <c r="WCC587" s="19"/>
      <c r="WCD587" s="19"/>
      <c r="WCE587" s="19"/>
      <c r="WCF587" s="19"/>
      <c r="WCG587" s="19"/>
      <c r="WCH587" s="19"/>
      <c r="WCI587" s="19"/>
      <c r="WCJ587" s="19"/>
      <c r="WCK587" s="19"/>
      <c r="WCL587" s="19"/>
      <c r="WCM587" s="19"/>
      <c r="WCN587" s="19"/>
      <c r="WCO587" s="19"/>
      <c r="WCP587" s="19"/>
      <c r="WCQ587" s="19"/>
      <c r="WCR587" s="19"/>
      <c r="WCS587" s="19"/>
      <c r="WCT587" s="19"/>
      <c r="WCU587" s="19"/>
      <c r="WCV587" s="19"/>
      <c r="WCW587" s="19"/>
      <c r="WCX587" s="19"/>
      <c r="WCY587" s="19"/>
      <c r="WCZ587" s="19"/>
      <c r="WDA587" s="19"/>
      <c r="WDB587" s="19"/>
      <c r="WDC587" s="19"/>
      <c r="WDD587" s="19"/>
      <c r="WDE587" s="19"/>
      <c r="WDF587" s="19"/>
      <c r="WDG587" s="19"/>
      <c r="WDH587" s="19"/>
      <c r="WDI587" s="19"/>
      <c r="WDJ587" s="19"/>
      <c r="WDK587" s="19"/>
      <c r="WDL587" s="19"/>
      <c r="WDM587" s="19"/>
      <c r="WDN587" s="19"/>
      <c r="WDO587" s="19"/>
      <c r="WDP587" s="19"/>
      <c r="WDQ587" s="19"/>
      <c r="WDR587" s="19"/>
      <c r="WDS587" s="19"/>
      <c r="WDT587" s="19"/>
      <c r="WDU587" s="19"/>
      <c r="WDV587" s="19"/>
      <c r="WDW587" s="19"/>
      <c r="WDX587" s="19"/>
      <c r="WDY587" s="19"/>
      <c r="WDZ587" s="19"/>
      <c r="WEA587" s="19"/>
      <c r="WEB587" s="19"/>
      <c r="WEC587" s="19"/>
      <c r="WED587" s="19"/>
      <c r="WEE587" s="19"/>
      <c r="WEF587" s="19"/>
      <c r="WEG587" s="19"/>
      <c r="WEH587" s="19"/>
      <c r="WEI587" s="19"/>
      <c r="WEJ587" s="19"/>
      <c r="WEK587" s="19"/>
      <c r="WEL587" s="19"/>
      <c r="WEM587" s="19"/>
      <c r="WEN587" s="19"/>
      <c r="WEO587" s="19"/>
      <c r="WEP587" s="19"/>
      <c r="WEQ587" s="19"/>
      <c r="WER587" s="19"/>
      <c r="WES587" s="19"/>
      <c r="WET587" s="19"/>
      <c r="WEU587" s="19"/>
      <c r="WEV587" s="19"/>
      <c r="WEW587" s="19"/>
      <c r="WEX587" s="19"/>
      <c r="WEY587" s="19"/>
      <c r="WEZ587" s="19"/>
      <c r="WFA587" s="19"/>
      <c r="WFB587" s="19"/>
      <c r="WFC587" s="19"/>
      <c r="WFD587" s="19"/>
      <c r="WFE587" s="19"/>
      <c r="WFF587" s="19"/>
      <c r="WFG587" s="19"/>
      <c r="WFH587" s="19"/>
      <c r="WFI587" s="19"/>
      <c r="WFJ587" s="19"/>
      <c r="WFK587" s="19"/>
      <c r="WFL587" s="19"/>
      <c r="WFM587" s="19"/>
      <c r="WFN587" s="19"/>
      <c r="WFO587" s="19"/>
      <c r="WFP587" s="19"/>
      <c r="WFQ587" s="19"/>
      <c r="WFR587" s="19"/>
      <c r="WFS587" s="19"/>
      <c r="WFT587" s="19"/>
      <c r="WFU587" s="19"/>
      <c r="WFV587" s="19"/>
      <c r="WFW587" s="19"/>
      <c r="WFX587" s="19"/>
      <c r="WFY587" s="19"/>
      <c r="WFZ587" s="19"/>
      <c r="WGA587" s="19"/>
      <c r="WGB587" s="19"/>
      <c r="WGC587" s="19"/>
      <c r="WGD587" s="19"/>
      <c r="WGE587" s="19"/>
      <c r="WGF587" s="19"/>
      <c r="WGG587" s="19"/>
      <c r="WGH587" s="19"/>
      <c r="WGI587" s="19"/>
      <c r="WGJ587" s="19"/>
      <c r="WGK587" s="19"/>
      <c r="WGL587" s="19"/>
      <c r="WGM587" s="19"/>
      <c r="WGN587" s="19"/>
      <c r="WGO587" s="19"/>
      <c r="WGP587" s="19"/>
      <c r="WGQ587" s="19"/>
      <c r="WGR587" s="19"/>
      <c r="WGS587" s="19"/>
      <c r="WGT587" s="19"/>
      <c r="WGU587" s="19"/>
      <c r="WGV587" s="19"/>
      <c r="WGW587" s="19"/>
      <c r="WGX587" s="19"/>
      <c r="WGY587" s="19"/>
      <c r="WGZ587" s="19"/>
      <c r="WHA587" s="19"/>
      <c r="WHB587" s="19"/>
      <c r="WHC587" s="19"/>
      <c r="WHD587" s="19"/>
      <c r="WHE587" s="19"/>
      <c r="WHF587" s="19"/>
      <c r="WHG587" s="19"/>
      <c r="WHH587" s="19"/>
      <c r="WHI587" s="19"/>
      <c r="WHJ587" s="19"/>
      <c r="WHK587" s="19"/>
      <c r="WHL587" s="19"/>
      <c r="WHM587" s="19"/>
      <c r="WHN587" s="19"/>
      <c r="WHO587" s="19"/>
      <c r="WHP587" s="19"/>
      <c r="WHQ587" s="19"/>
      <c r="WHR587" s="19"/>
      <c r="WHS587" s="19"/>
      <c r="WHT587" s="19"/>
      <c r="WHU587" s="19"/>
      <c r="WHV587" s="19"/>
      <c r="WHW587" s="19"/>
      <c r="WHX587" s="19"/>
      <c r="WHY587" s="19"/>
      <c r="WHZ587" s="19"/>
      <c r="WIA587" s="19"/>
      <c r="WIB587" s="19"/>
      <c r="WIC587" s="19"/>
      <c r="WID587" s="19"/>
      <c r="WIE587" s="19"/>
      <c r="WIF587" s="19"/>
      <c r="WIG587" s="19"/>
      <c r="WIH587" s="19"/>
      <c r="WII587" s="19"/>
      <c r="WIJ587" s="19"/>
      <c r="WIK587" s="19"/>
      <c r="WIL587" s="19"/>
      <c r="WIM587" s="19"/>
      <c r="WIN587" s="19"/>
      <c r="WIO587" s="19"/>
      <c r="WIP587" s="19"/>
      <c r="WIQ587" s="19"/>
      <c r="WIR587" s="19"/>
      <c r="WIS587" s="19"/>
      <c r="WIT587" s="19"/>
      <c r="WIU587" s="19"/>
      <c r="WIV587" s="19"/>
      <c r="WIW587" s="19"/>
      <c r="WIX587" s="19"/>
      <c r="WIY587" s="19"/>
      <c r="WIZ587" s="19"/>
      <c r="WJA587" s="19"/>
      <c r="WJB587" s="19"/>
      <c r="WJC587" s="19"/>
      <c r="WJD587" s="19"/>
      <c r="WJE587" s="19"/>
      <c r="WJF587" s="19"/>
      <c r="WJG587" s="19"/>
      <c r="WJH587" s="19"/>
      <c r="WJI587" s="19"/>
      <c r="WJJ587" s="19"/>
      <c r="WJK587" s="19"/>
      <c r="WJL587" s="19"/>
      <c r="WJM587" s="19"/>
      <c r="WJN587" s="19"/>
      <c r="WJO587" s="19"/>
      <c r="WJP587" s="19"/>
      <c r="WJQ587" s="19"/>
      <c r="WJR587" s="19"/>
      <c r="WJS587" s="19"/>
      <c r="WJT587" s="19"/>
      <c r="WJU587" s="19"/>
      <c r="WJV587" s="19"/>
      <c r="WJW587" s="19"/>
      <c r="WJX587" s="19"/>
      <c r="WJY587" s="19"/>
      <c r="WJZ587" s="19"/>
      <c r="WKA587" s="19"/>
      <c r="WKB587" s="19"/>
      <c r="WKC587" s="19"/>
      <c r="WKD587" s="19"/>
      <c r="WKE587" s="19"/>
      <c r="WKF587" s="19"/>
      <c r="WKG587" s="19"/>
      <c r="WKH587" s="19"/>
      <c r="WKI587" s="19"/>
      <c r="WKJ587" s="19"/>
      <c r="WKK587" s="19"/>
      <c r="WKL587" s="19"/>
      <c r="WKM587" s="19"/>
      <c r="WKN587" s="19"/>
      <c r="WKO587" s="19"/>
      <c r="WKP587" s="19"/>
      <c r="WKQ587" s="19"/>
      <c r="WKR587" s="19"/>
      <c r="WKS587" s="19"/>
      <c r="WKT587" s="19"/>
      <c r="WKU587" s="19"/>
      <c r="WKV587" s="19"/>
      <c r="WKW587" s="19"/>
      <c r="WKX587" s="19"/>
      <c r="WKY587" s="19"/>
      <c r="WKZ587" s="19"/>
      <c r="WLA587" s="19"/>
      <c r="WLB587" s="19"/>
      <c r="WLC587" s="19"/>
      <c r="WLD587" s="19"/>
      <c r="WLE587" s="19"/>
      <c r="WLF587" s="19"/>
      <c r="WLG587" s="19"/>
      <c r="WLH587" s="19"/>
      <c r="WLI587" s="19"/>
      <c r="WLJ587" s="19"/>
      <c r="WLK587" s="19"/>
      <c r="WLL587" s="19"/>
      <c r="WLM587" s="19"/>
      <c r="WLN587" s="19"/>
      <c r="WLO587" s="19"/>
      <c r="WLP587" s="19"/>
      <c r="WLQ587" s="19"/>
      <c r="WLR587" s="19"/>
      <c r="WLS587" s="19"/>
      <c r="WLT587" s="19"/>
      <c r="WLU587" s="19"/>
      <c r="WLV587" s="19"/>
      <c r="WLW587" s="19"/>
      <c r="WLX587" s="19"/>
      <c r="WLY587" s="19"/>
      <c r="WLZ587" s="19"/>
      <c r="WMA587" s="19"/>
      <c r="WMB587" s="19"/>
      <c r="WMC587" s="19"/>
      <c r="WMD587" s="19"/>
      <c r="WME587" s="19"/>
      <c r="WMF587" s="19"/>
      <c r="WMG587" s="19"/>
      <c r="WMH587" s="19"/>
      <c r="WMI587" s="19"/>
      <c r="WMJ587" s="19"/>
      <c r="WMK587" s="19"/>
      <c r="WML587" s="19"/>
      <c r="WMM587" s="19"/>
      <c r="WMN587" s="19"/>
      <c r="WMO587" s="19"/>
      <c r="WMP587" s="19"/>
      <c r="WMQ587" s="19"/>
      <c r="WMR587" s="19"/>
      <c r="WMS587" s="19"/>
      <c r="WMT587" s="19"/>
      <c r="WMU587" s="19"/>
      <c r="WMV587" s="19"/>
      <c r="WMW587" s="19"/>
      <c r="WMX587" s="19"/>
      <c r="WMY587" s="19"/>
      <c r="WMZ587" s="19"/>
      <c r="WNA587" s="19"/>
      <c r="WNB587" s="19"/>
      <c r="WNC587" s="19"/>
      <c r="WND587" s="19"/>
      <c r="WNE587" s="19"/>
      <c r="WNF587" s="19"/>
      <c r="WNG587" s="19"/>
      <c r="WNH587" s="19"/>
      <c r="WNI587" s="19"/>
      <c r="WNJ587" s="19"/>
      <c r="WNK587" s="19"/>
      <c r="WNL587" s="19"/>
      <c r="WNM587" s="19"/>
      <c r="WNN587" s="19"/>
      <c r="WNO587" s="19"/>
      <c r="WNP587" s="19"/>
      <c r="WNQ587" s="19"/>
      <c r="WNR587" s="19"/>
      <c r="WNS587" s="19"/>
      <c r="WNT587" s="19"/>
      <c r="WNU587" s="19"/>
      <c r="WNV587" s="19"/>
      <c r="WNW587" s="19"/>
      <c r="WNX587" s="19"/>
      <c r="WNY587" s="19"/>
      <c r="WNZ587" s="19"/>
      <c r="WOA587" s="19"/>
      <c r="WOB587" s="19"/>
      <c r="WOC587" s="19"/>
      <c r="WOD587" s="19"/>
      <c r="WOE587" s="19"/>
      <c r="WOF587" s="19"/>
      <c r="WOG587" s="19"/>
      <c r="WOH587" s="19"/>
      <c r="WOI587" s="19"/>
      <c r="WOJ587" s="19"/>
      <c r="WOK587" s="19"/>
      <c r="WOL587" s="19"/>
      <c r="WOM587" s="19"/>
      <c r="WON587" s="19"/>
      <c r="WOO587" s="19"/>
      <c r="WOP587" s="19"/>
      <c r="WOQ587" s="19"/>
      <c r="WOR587" s="19"/>
      <c r="WOS587" s="19"/>
      <c r="WOT587" s="19"/>
      <c r="WOU587" s="19"/>
      <c r="WOV587" s="19"/>
      <c r="WOW587" s="19"/>
      <c r="WOX587" s="19"/>
      <c r="WOY587" s="19"/>
      <c r="WOZ587" s="19"/>
      <c r="WPA587" s="19"/>
      <c r="WPB587" s="19"/>
      <c r="WPC587" s="19"/>
      <c r="WPD587" s="19"/>
      <c r="WPE587" s="19"/>
      <c r="WPF587" s="19"/>
      <c r="WPG587" s="19"/>
      <c r="WPH587" s="19"/>
      <c r="WPI587" s="19"/>
      <c r="WPJ587" s="19"/>
      <c r="WPK587" s="19"/>
      <c r="WPL587" s="19"/>
      <c r="WPM587" s="19"/>
      <c r="WPN587" s="19"/>
      <c r="WPO587" s="19"/>
      <c r="WPP587" s="19"/>
      <c r="WPQ587" s="19"/>
      <c r="WPR587" s="19"/>
      <c r="WPS587" s="19"/>
      <c r="WPT587" s="19"/>
      <c r="WPU587" s="19"/>
      <c r="WPV587" s="19"/>
      <c r="WPW587" s="19"/>
      <c r="WPX587" s="19"/>
      <c r="WPY587" s="19"/>
      <c r="WPZ587" s="19"/>
      <c r="WQA587" s="19"/>
      <c r="WQB587" s="19"/>
      <c r="WQC587" s="19"/>
      <c r="WQD587" s="19"/>
      <c r="WQE587" s="19"/>
      <c r="WQF587" s="19"/>
      <c r="WQG587" s="19"/>
      <c r="WQH587" s="19"/>
      <c r="WQI587" s="19"/>
      <c r="WQJ587" s="19"/>
      <c r="WQK587" s="19"/>
      <c r="WQL587" s="19"/>
      <c r="WQM587" s="19"/>
      <c r="WQN587" s="19"/>
      <c r="WQO587" s="19"/>
      <c r="WQP587" s="19"/>
      <c r="WQQ587" s="19"/>
      <c r="WQR587" s="19"/>
      <c r="WQS587" s="19"/>
      <c r="WQT587" s="19"/>
      <c r="WQU587" s="19"/>
      <c r="WQV587" s="19"/>
      <c r="WQW587" s="19"/>
      <c r="WQX587" s="19"/>
      <c r="WQY587" s="19"/>
      <c r="WQZ587" s="19"/>
      <c r="WRA587" s="19"/>
      <c r="WRB587" s="19"/>
      <c r="WRC587" s="19"/>
      <c r="WRD587" s="19"/>
      <c r="WRE587" s="19"/>
      <c r="WRF587" s="19"/>
      <c r="WRG587" s="19"/>
      <c r="WRH587" s="19"/>
      <c r="WRI587" s="19"/>
      <c r="WRJ587" s="19"/>
      <c r="WRK587" s="19"/>
      <c r="WRL587" s="19"/>
      <c r="WRM587" s="19"/>
      <c r="WRN587" s="19"/>
      <c r="WRO587" s="19"/>
      <c r="WRP587" s="19"/>
      <c r="WRQ587" s="19"/>
      <c r="WRR587" s="19"/>
      <c r="WRS587" s="19"/>
      <c r="WRT587" s="19"/>
      <c r="WRU587" s="19"/>
      <c r="WRV587" s="19"/>
      <c r="WRW587" s="19"/>
      <c r="WRX587" s="19"/>
      <c r="WRY587" s="19"/>
      <c r="WRZ587" s="19"/>
      <c r="WSA587" s="19"/>
      <c r="WSB587" s="19"/>
      <c r="WSC587" s="19"/>
      <c r="WSD587" s="19"/>
      <c r="WSE587" s="19"/>
      <c r="WSF587" s="19"/>
      <c r="WSG587" s="19"/>
      <c r="WSH587" s="19"/>
      <c r="WSI587" s="19"/>
      <c r="WSJ587" s="19"/>
      <c r="WSK587" s="19"/>
      <c r="WSL587" s="19"/>
      <c r="WSM587" s="19"/>
      <c r="WSN587" s="19"/>
      <c r="WSO587" s="19"/>
      <c r="WSP587" s="19"/>
      <c r="WSQ587" s="19"/>
      <c r="WSR587" s="19"/>
      <c r="WSS587" s="19"/>
      <c r="WST587" s="19"/>
      <c r="WSU587" s="19"/>
      <c r="WSV587" s="19"/>
      <c r="WSW587" s="19"/>
      <c r="WSX587" s="19"/>
      <c r="WSY587" s="19"/>
      <c r="WSZ587" s="19"/>
      <c r="WTA587" s="19"/>
      <c r="WTB587" s="19"/>
      <c r="WTC587" s="19"/>
      <c r="WTD587" s="19"/>
      <c r="WTE587" s="19"/>
      <c r="WTF587" s="19"/>
      <c r="WTG587" s="19"/>
      <c r="WTH587" s="19"/>
      <c r="WTI587" s="19"/>
      <c r="WTJ587" s="19"/>
      <c r="WTK587" s="19"/>
      <c r="WTL587" s="19"/>
      <c r="WTM587" s="19"/>
      <c r="WTN587" s="19"/>
      <c r="WTO587" s="19"/>
      <c r="WTP587" s="19"/>
      <c r="WTQ587" s="19"/>
      <c r="WTR587" s="19"/>
      <c r="WTS587" s="19"/>
      <c r="WTT587" s="19"/>
      <c r="WTU587" s="19"/>
      <c r="WTV587" s="19"/>
      <c r="WTW587" s="19"/>
      <c r="WTX587" s="19"/>
      <c r="WTY587" s="19"/>
      <c r="WTZ587" s="19"/>
      <c r="WUA587" s="19"/>
      <c r="WUB587" s="19"/>
      <c r="WUC587" s="19"/>
      <c r="WUD587" s="19"/>
      <c r="WUE587" s="19"/>
      <c r="WUF587" s="19"/>
      <c r="WUG587" s="19"/>
      <c r="WUH587" s="19"/>
      <c r="WUI587" s="19"/>
      <c r="WUJ587" s="19"/>
      <c r="WUK587" s="19"/>
      <c r="WUL587" s="19"/>
      <c r="WUM587" s="19"/>
      <c r="WUN587" s="19"/>
      <c r="WUO587" s="19"/>
      <c r="WUP587" s="19"/>
      <c r="WUQ587" s="19"/>
      <c r="WUR587" s="19"/>
      <c r="WUS587" s="19"/>
      <c r="WUT587" s="19"/>
      <c r="WUU587" s="19"/>
      <c r="WUV587" s="19"/>
      <c r="WUW587" s="19"/>
      <c r="WUX587" s="19"/>
      <c r="WUY587" s="19"/>
      <c r="WUZ587" s="19"/>
      <c r="WVA587" s="19"/>
      <c r="WVB587" s="19"/>
      <c r="WVC587" s="19"/>
      <c r="WVD587" s="19"/>
      <c r="WVE587" s="19"/>
      <c r="WVF587" s="19"/>
      <c r="WVG587" s="19"/>
      <c r="WVH587" s="19"/>
      <c r="WVI587" s="19"/>
      <c r="WVJ587" s="19"/>
      <c r="WVK587" s="19"/>
      <c r="WVL587" s="19"/>
      <c r="WVM587" s="19"/>
      <c r="WVN587" s="19"/>
      <c r="WVO587" s="19"/>
      <c r="WVP587" s="19"/>
      <c r="WVQ587" s="19"/>
      <c r="WVR587" s="19"/>
      <c r="WVS587" s="19"/>
      <c r="WVT587" s="19"/>
      <c r="WVU587" s="19"/>
      <c r="WVV587" s="19"/>
      <c r="WVW587" s="19"/>
      <c r="WVX587" s="19"/>
      <c r="WVY587" s="19"/>
      <c r="WVZ587" s="19"/>
      <c r="WWA587" s="19"/>
      <c r="WWB587" s="19"/>
      <c r="WWC587" s="19"/>
      <c r="WWD587" s="19"/>
      <c r="WWE587" s="19"/>
      <c r="WWF587" s="19"/>
      <c r="WWG587" s="19"/>
      <c r="WWH587" s="19"/>
      <c r="WWI587" s="19"/>
      <c r="WWJ587" s="19"/>
      <c r="WWK587" s="19"/>
      <c r="WWL587" s="19"/>
      <c r="WWM587" s="19"/>
      <c r="WWN587" s="19"/>
      <c r="WWO587" s="19"/>
      <c r="WWP587" s="19"/>
      <c r="WWQ587" s="19"/>
      <c r="WWR587" s="19"/>
      <c r="WWS587" s="19"/>
      <c r="WWT587" s="19"/>
      <c r="WWU587" s="19"/>
      <c r="WWV587" s="19"/>
      <c r="WWW587" s="19"/>
      <c r="WWX587" s="19"/>
      <c r="WWY587" s="19"/>
      <c r="WWZ587" s="19"/>
      <c r="WXA587" s="19"/>
      <c r="WXB587" s="19"/>
      <c r="WXC587" s="19"/>
      <c r="WXD587" s="19"/>
      <c r="WXE587" s="19"/>
      <c r="WXF587" s="19"/>
      <c r="WXG587" s="19"/>
      <c r="WXH587" s="19"/>
      <c r="WXI587" s="19"/>
      <c r="WXJ587" s="19"/>
      <c r="WXK587" s="19"/>
      <c r="WXL587" s="19"/>
      <c r="WXM587" s="19"/>
      <c r="WXN587" s="19"/>
      <c r="WXO587" s="19"/>
      <c r="WXP587" s="19"/>
      <c r="WXQ587" s="19"/>
      <c r="WXR587" s="19"/>
      <c r="WXS587" s="19"/>
      <c r="WXT587" s="19"/>
      <c r="WXU587" s="19"/>
      <c r="WXV587" s="19"/>
      <c r="WXW587" s="19"/>
      <c r="WXX587" s="19"/>
      <c r="WXY587" s="19"/>
      <c r="WXZ587" s="19"/>
      <c r="WYA587" s="19"/>
      <c r="WYB587" s="19"/>
      <c r="WYC587" s="19"/>
      <c r="WYD587" s="19"/>
      <c r="WYE587" s="19"/>
      <c r="WYF587" s="19"/>
      <c r="WYG587" s="19"/>
      <c r="WYH587" s="19"/>
      <c r="WYI587" s="19"/>
      <c r="WYJ587" s="19"/>
      <c r="WYK587" s="19"/>
      <c r="WYL587" s="19"/>
      <c r="WYM587" s="19"/>
      <c r="WYN587" s="19"/>
      <c r="WYO587" s="19"/>
      <c r="WYP587" s="19"/>
      <c r="WYQ587" s="19"/>
      <c r="WYR587" s="19"/>
      <c r="WYS587" s="19"/>
      <c r="WYT587" s="19"/>
      <c r="WYU587" s="19"/>
      <c r="WYV587" s="19"/>
      <c r="WYW587" s="19"/>
      <c r="WYX587" s="19"/>
      <c r="WYY587" s="19"/>
      <c r="WYZ587" s="19"/>
      <c r="WZA587" s="19"/>
      <c r="WZB587" s="19"/>
      <c r="WZC587" s="19"/>
      <c r="WZD587" s="19"/>
      <c r="WZE587" s="19"/>
      <c r="WZF587" s="19"/>
      <c r="WZG587" s="19"/>
      <c r="WZH587" s="19"/>
      <c r="WZI587" s="19"/>
      <c r="WZJ587" s="19"/>
      <c r="WZK587" s="19"/>
      <c r="WZL587" s="19"/>
      <c r="WZM587" s="19"/>
      <c r="WZN587" s="19"/>
      <c r="WZO587" s="19"/>
      <c r="WZP587" s="19"/>
      <c r="WZQ587" s="19"/>
      <c r="WZR587" s="19"/>
      <c r="WZS587" s="19"/>
      <c r="WZT587" s="19"/>
      <c r="WZU587" s="19"/>
      <c r="WZV587" s="19"/>
      <c r="WZW587" s="19"/>
      <c r="WZX587" s="19"/>
      <c r="WZY587" s="19"/>
      <c r="WZZ587" s="19"/>
      <c r="XAA587" s="19"/>
      <c r="XAB587" s="19"/>
      <c r="XAC587" s="19"/>
      <c r="XAD587" s="19"/>
      <c r="XAE587" s="19"/>
      <c r="XAF587" s="19"/>
      <c r="XAG587" s="19"/>
      <c r="XAH587" s="19"/>
      <c r="XAI587" s="19"/>
      <c r="XAJ587" s="19"/>
      <c r="XAK587" s="19"/>
      <c r="XAL587" s="19"/>
      <c r="XAM587" s="19"/>
      <c r="XAN587" s="19"/>
      <c r="XAO587" s="19"/>
      <c r="XAP587" s="19"/>
      <c r="XAQ587" s="19"/>
      <c r="XAR587" s="19"/>
      <c r="XAS587" s="19"/>
      <c r="XAT587" s="19"/>
      <c r="XAU587" s="19"/>
      <c r="XAV587" s="19"/>
      <c r="XAW587" s="19"/>
      <c r="XAX587" s="19"/>
      <c r="XAY587" s="19"/>
      <c r="XAZ587" s="19"/>
      <c r="XBA587" s="19"/>
      <c r="XBB587" s="19"/>
      <c r="XBC587" s="19"/>
      <c r="XBD587" s="19"/>
      <c r="XBE587" s="19"/>
      <c r="XBF587" s="19"/>
      <c r="XBG587" s="19"/>
      <c r="XBH587" s="19"/>
      <c r="XBI587" s="19"/>
      <c r="XBJ587" s="19"/>
      <c r="XBK587" s="19"/>
      <c r="XBL587" s="19"/>
      <c r="XBM587" s="19"/>
      <c r="XBN587" s="19"/>
      <c r="XBO587" s="19"/>
      <c r="XBP587" s="19"/>
      <c r="XBQ587" s="19"/>
      <c r="XBR587" s="19"/>
      <c r="XBS587" s="19"/>
      <c r="XBT587" s="19"/>
      <c r="XBU587" s="19"/>
      <c r="XBV587" s="19"/>
      <c r="XBW587" s="19"/>
      <c r="XBX587" s="19"/>
      <c r="XBY587" s="19"/>
      <c r="XBZ587" s="19"/>
      <c r="XCA587" s="19"/>
      <c r="XCB587" s="19"/>
      <c r="XCC587" s="19"/>
      <c r="XCD587" s="19"/>
      <c r="XCE587" s="19"/>
      <c r="XCF587" s="19"/>
      <c r="XCG587" s="19"/>
      <c r="XCH587" s="19"/>
      <c r="XCI587" s="19"/>
      <c r="XCJ587" s="19"/>
      <c r="XCK587" s="19"/>
      <c r="XCL587" s="19"/>
      <c r="XCM587" s="19"/>
      <c r="XCN587" s="19"/>
      <c r="XCO587" s="19"/>
      <c r="XCP587" s="19"/>
      <c r="XCQ587" s="19"/>
      <c r="XCR587" s="19"/>
      <c r="XCS587" s="19"/>
      <c r="XCT587" s="19"/>
      <c r="XCU587" s="19"/>
      <c r="XCV587" s="19"/>
      <c r="XCW587" s="19"/>
      <c r="XCX587" s="19"/>
      <c r="XCY587" s="19"/>
      <c r="XCZ587" s="19"/>
      <c r="XDA587" s="19"/>
      <c r="XDB587" s="19"/>
      <c r="XDC587" s="19"/>
      <c r="XDD587" s="19"/>
      <c r="XDE587" s="19"/>
      <c r="XDF587" s="19"/>
      <c r="XDG587" s="19"/>
      <c r="XDH587" s="19"/>
      <c r="XDI587" s="19"/>
      <c r="XDJ587" s="19"/>
      <c r="XDK587" s="19"/>
      <c r="XDL587" s="19"/>
      <c r="XDM587" s="19"/>
      <c r="XDN587" s="19"/>
      <c r="XDO587" s="19"/>
      <c r="XDP587" s="19"/>
      <c r="XDQ587" s="19"/>
      <c r="XDR587" s="19"/>
      <c r="XDS587" s="19"/>
      <c r="XDT587" s="19"/>
      <c r="XDU587" s="19"/>
      <c r="XDV587" s="19"/>
      <c r="XDW587" s="19"/>
      <c r="XDX587" s="19"/>
      <c r="XDY587" s="19"/>
      <c r="XDZ587" s="19"/>
      <c r="XEA587" s="19"/>
      <c r="XEB587" s="19"/>
      <c r="XEC587" s="19"/>
      <c r="XED587" s="19"/>
      <c r="XEE587" s="19"/>
      <c r="XEF587" s="19"/>
      <c r="XEG587" s="19"/>
      <c r="XEH587" s="19"/>
      <c r="XEI587" s="19"/>
      <c r="XEJ587" s="19"/>
      <c r="XEK587" s="19"/>
      <c r="XEL587" s="19"/>
      <c r="XEM587" s="19"/>
      <c r="XEN587" s="19"/>
      <c r="XEO587" s="19"/>
      <c r="XEP587" s="19"/>
      <c r="XEQ587" s="19"/>
      <c r="XER587" s="19"/>
      <c r="XES587" s="19"/>
      <c r="XET587" s="19"/>
      <c r="XEU587" s="19"/>
      <c r="XEV587" s="19"/>
      <c r="XEW587" s="19"/>
      <c r="XEX587" s="19"/>
      <c r="XEY587" s="19"/>
      <c r="XEZ587" s="19"/>
      <c r="XFA587" s="19"/>
      <c r="XFB587" s="19"/>
      <c r="XFC587" s="19"/>
    </row>
    <row r="588" spans="1:16383" ht="25.5">
      <c r="A588" s="146" t="s">
        <v>677</v>
      </c>
      <c r="B588" s="146" t="s">
        <v>3829</v>
      </c>
      <c r="C588" s="147" t="s">
        <v>646</v>
      </c>
      <c r="D588" s="146" t="s">
        <v>47</v>
      </c>
      <c r="E588" s="146">
        <v>31</v>
      </c>
      <c r="F588" s="144" t="s">
        <v>94</v>
      </c>
      <c r="G588" s="144" t="s">
        <v>94</v>
      </c>
      <c r="H588" s="82" t="s">
        <v>4527</v>
      </c>
      <c r="I588" s="144" t="s">
        <v>4783</v>
      </c>
      <c r="J588" s="144" t="s">
        <v>59</v>
      </c>
      <c r="K588" s="144" t="s">
        <v>3822</v>
      </c>
      <c r="L588" s="139"/>
      <c r="M588" s="82"/>
      <c r="N588" s="104"/>
    </row>
    <row r="589" spans="1:16383" ht="25.5">
      <c r="A589" s="146" t="s">
        <v>678</v>
      </c>
      <c r="B589" s="146" t="s">
        <v>3830</v>
      </c>
      <c r="C589" s="147" t="s">
        <v>646</v>
      </c>
      <c r="D589" s="146" t="s">
        <v>47</v>
      </c>
      <c r="E589" s="146">
        <v>31</v>
      </c>
      <c r="F589" s="144" t="s">
        <v>94</v>
      </c>
      <c r="G589" s="144" t="s">
        <v>94</v>
      </c>
      <c r="H589" s="82" t="s">
        <v>4527</v>
      </c>
      <c r="I589" s="144" t="s">
        <v>4783</v>
      </c>
      <c r="J589" s="144" t="s">
        <v>59</v>
      </c>
      <c r="K589" s="144" t="s">
        <v>3822</v>
      </c>
      <c r="L589" s="139"/>
      <c r="M589" s="82"/>
      <c r="N589" s="104"/>
    </row>
    <row r="590" spans="1:16383" ht="25.5">
      <c r="A590" s="146" t="s">
        <v>654</v>
      </c>
      <c r="B590" s="146" t="s">
        <v>679</v>
      </c>
      <c r="C590" s="147" t="s">
        <v>656</v>
      </c>
      <c r="D590" s="146" t="s">
        <v>47</v>
      </c>
      <c r="E590" s="146">
        <v>1</v>
      </c>
      <c r="F590" s="144" t="s">
        <v>94</v>
      </c>
      <c r="G590" s="144" t="s">
        <v>94</v>
      </c>
      <c r="H590" s="82" t="s">
        <v>4527</v>
      </c>
      <c r="I590" s="144" t="s">
        <v>4783</v>
      </c>
      <c r="J590" s="144" t="s">
        <v>59</v>
      </c>
      <c r="K590" s="144" t="s">
        <v>3822</v>
      </c>
      <c r="L590" s="82"/>
      <c r="M590" s="82"/>
      <c r="N590" s="104"/>
    </row>
    <row r="591" spans="1:16383" ht="38.25">
      <c r="A591" s="146" t="s">
        <v>659</v>
      </c>
      <c r="B591" s="146" t="s">
        <v>3831</v>
      </c>
      <c r="C591" s="147" t="s">
        <v>661</v>
      </c>
      <c r="D591" s="146" t="s">
        <v>47</v>
      </c>
      <c r="E591" s="146">
        <v>100</v>
      </c>
      <c r="F591" s="144" t="s">
        <v>94</v>
      </c>
      <c r="G591" s="144" t="s">
        <v>94</v>
      </c>
      <c r="H591" s="82" t="s">
        <v>4527</v>
      </c>
      <c r="I591" s="144" t="s">
        <v>4783</v>
      </c>
      <c r="J591" s="144" t="s">
        <v>59</v>
      </c>
      <c r="K591" s="144" t="s">
        <v>3822</v>
      </c>
      <c r="L591" s="82"/>
      <c r="M591" s="82"/>
      <c r="N591" s="104"/>
    </row>
    <row r="592" spans="1:16383" ht="38.25">
      <c r="A592" s="146" t="s">
        <v>662</v>
      </c>
      <c r="B592" s="146" t="s">
        <v>3832</v>
      </c>
      <c r="C592" s="147" t="s">
        <v>661</v>
      </c>
      <c r="D592" s="146" t="s">
        <v>47</v>
      </c>
      <c r="E592" s="146">
        <v>100</v>
      </c>
      <c r="F592" s="144" t="s">
        <v>94</v>
      </c>
      <c r="G592" s="144" t="s">
        <v>94</v>
      </c>
      <c r="H592" s="82" t="s">
        <v>4527</v>
      </c>
      <c r="I592" s="144" t="s">
        <v>4783</v>
      </c>
      <c r="J592" s="144" t="s">
        <v>59</v>
      </c>
      <c r="K592" s="144" t="s">
        <v>3822</v>
      </c>
      <c r="L592" s="82"/>
      <c r="M592" s="82"/>
      <c r="N592" s="104"/>
    </row>
    <row r="593" spans="1:14" ht="25.5">
      <c r="A593" s="159" t="s">
        <v>3833</v>
      </c>
      <c r="B593" s="159" t="s">
        <v>3834</v>
      </c>
      <c r="C593" s="160" t="s">
        <v>173</v>
      </c>
      <c r="D593" s="159" t="s">
        <v>47</v>
      </c>
      <c r="E593" s="159">
        <v>21108</v>
      </c>
      <c r="F593" s="158" t="s">
        <v>94</v>
      </c>
      <c r="G593" s="158" t="s">
        <v>94</v>
      </c>
      <c r="H593" s="158" t="s">
        <v>4527</v>
      </c>
      <c r="I593" s="82" t="s">
        <v>3904</v>
      </c>
      <c r="J593" s="82" t="s">
        <v>59</v>
      </c>
      <c r="K593" s="158" t="s">
        <v>3822</v>
      </c>
      <c r="L593" s="82"/>
      <c r="M593" s="82"/>
      <c r="N593" s="104"/>
    </row>
    <row r="594" spans="1:14" ht="76.5">
      <c r="A594" s="159" t="s">
        <v>5244</v>
      </c>
      <c r="B594" s="159" t="s">
        <v>3835</v>
      </c>
      <c r="C594" s="159" t="s">
        <v>3836</v>
      </c>
      <c r="D594" s="159" t="s">
        <v>47</v>
      </c>
      <c r="E594" s="159" t="s">
        <v>3837</v>
      </c>
      <c r="F594" s="158" t="s">
        <v>94</v>
      </c>
      <c r="G594" s="158" t="s">
        <v>94</v>
      </c>
      <c r="H594" s="158" t="s">
        <v>4527</v>
      </c>
      <c r="I594" s="158" t="s">
        <v>3905</v>
      </c>
      <c r="J594" s="82" t="s">
        <v>59</v>
      </c>
      <c r="K594" s="158" t="s">
        <v>3822</v>
      </c>
      <c r="L594" s="158"/>
      <c r="M594" s="82"/>
      <c r="N594" s="104"/>
    </row>
    <row r="595" spans="1:14" ht="38.25">
      <c r="A595" s="159" t="s">
        <v>5245</v>
      </c>
      <c r="B595" s="160" t="s">
        <v>3838</v>
      </c>
      <c r="C595" s="160" t="s">
        <v>54</v>
      </c>
      <c r="D595" s="159" t="s">
        <v>47</v>
      </c>
      <c r="E595" s="159">
        <v>0</v>
      </c>
      <c r="F595" s="158" t="s">
        <v>94</v>
      </c>
      <c r="G595" s="158" t="s">
        <v>94</v>
      </c>
      <c r="H595" s="158" t="s">
        <v>4527</v>
      </c>
      <c r="I595" s="160" t="s">
        <v>4739</v>
      </c>
      <c r="J595" s="82" t="s">
        <v>59</v>
      </c>
      <c r="K595" s="158" t="s">
        <v>3822</v>
      </c>
      <c r="L595" s="82"/>
      <c r="M595" s="82"/>
      <c r="N595" s="104"/>
    </row>
    <row r="596" spans="1:14" ht="51">
      <c r="A596" s="159" t="s">
        <v>5246</v>
      </c>
      <c r="B596" s="160" t="s">
        <v>3839</v>
      </c>
      <c r="C596" s="160" t="s">
        <v>3840</v>
      </c>
      <c r="D596" s="159" t="s">
        <v>47</v>
      </c>
      <c r="E596" s="159">
        <v>-30</v>
      </c>
      <c r="F596" s="158" t="s">
        <v>94</v>
      </c>
      <c r="G596" s="158" t="s">
        <v>94</v>
      </c>
      <c r="H596" s="158" t="s">
        <v>4527</v>
      </c>
      <c r="I596" s="160" t="s">
        <v>3906</v>
      </c>
      <c r="J596" s="82" t="s">
        <v>59</v>
      </c>
      <c r="K596" s="158" t="s">
        <v>3822</v>
      </c>
      <c r="L596" s="82"/>
      <c r="M596" s="82"/>
      <c r="N596" s="104"/>
    </row>
    <row r="597" spans="1:14" ht="25.5">
      <c r="A597" s="159" t="s">
        <v>5247</v>
      </c>
      <c r="B597" s="160" t="s">
        <v>3841</v>
      </c>
      <c r="C597" s="160" t="s">
        <v>646</v>
      </c>
      <c r="D597" s="159" t="s">
        <v>47</v>
      </c>
      <c r="E597" s="159">
        <v>0</v>
      </c>
      <c r="F597" s="158" t="s">
        <v>94</v>
      </c>
      <c r="G597" s="158" t="s">
        <v>94</v>
      </c>
      <c r="H597" s="158" t="s">
        <v>4527</v>
      </c>
      <c r="I597" s="160" t="s">
        <v>3907</v>
      </c>
      <c r="J597" s="82" t="s">
        <v>59</v>
      </c>
      <c r="K597" s="158" t="s">
        <v>3822</v>
      </c>
      <c r="L597" s="82"/>
      <c r="M597" s="82"/>
      <c r="N597" s="104"/>
    </row>
    <row r="598" spans="1:14" ht="25.5">
      <c r="A598" s="159" t="s">
        <v>5248</v>
      </c>
      <c r="B598" s="159" t="s">
        <v>3842</v>
      </c>
      <c r="C598" s="159" t="s">
        <v>646</v>
      </c>
      <c r="D598" s="159" t="s">
        <v>47</v>
      </c>
      <c r="E598" s="159">
        <v>0</v>
      </c>
      <c r="F598" s="158" t="s">
        <v>94</v>
      </c>
      <c r="G598" s="158" t="s">
        <v>94</v>
      </c>
      <c r="H598" s="158" t="s">
        <v>4527</v>
      </c>
      <c r="I598" s="160" t="s">
        <v>3907</v>
      </c>
      <c r="J598" s="82" t="s">
        <v>59</v>
      </c>
      <c r="K598" s="158" t="s">
        <v>3822</v>
      </c>
      <c r="L598" s="82"/>
      <c r="M598" s="82"/>
      <c r="N598" s="104"/>
    </row>
    <row r="599" spans="1:14" ht="38.25">
      <c r="A599" s="159" t="s">
        <v>5249</v>
      </c>
      <c r="B599" s="159" t="s">
        <v>3843</v>
      </c>
      <c r="C599" s="159" t="s">
        <v>3844</v>
      </c>
      <c r="D599" s="159" t="s">
        <v>47</v>
      </c>
      <c r="E599" s="159" t="s">
        <v>3845</v>
      </c>
      <c r="F599" s="158" t="s">
        <v>94</v>
      </c>
      <c r="G599" s="158" t="s">
        <v>94</v>
      </c>
      <c r="H599" s="158" t="s">
        <v>4527</v>
      </c>
      <c r="I599" s="159" t="s">
        <v>3996</v>
      </c>
      <c r="J599" s="82" t="s">
        <v>59</v>
      </c>
      <c r="K599" s="158" t="s">
        <v>3822</v>
      </c>
      <c r="L599" s="82"/>
      <c r="M599" s="82"/>
      <c r="N599" s="104"/>
    </row>
    <row r="600" spans="1:14" ht="25.5">
      <c r="A600" s="144" t="s">
        <v>680</v>
      </c>
      <c r="B600" s="144"/>
      <c r="C600" s="145" t="s">
        <v>42</v>
      </c>
      <c r="D600" s="144" t="s">
        <v>40</v>
      </c>
      <c r="E600" s="144"/>
      <c r="F600" s="144" t="s">
        <v>43</v>
      </c>
      <c r="G600" s="144" t="s">
        <v>43</v>
      </c>
      <c r="H600" s="144"/>
      <c r="I600" s="144" t="s">
        <v>4783</v>
      </c>
      <c r="J600" s="144"/>
      <c r="K600" s="144"/>
      <c r="L600" s="143"/>
      <c r="M600" s="82"/>
      <c r="N600" s="104"/>
    </row>
    <row r="601" spans="1:14" ht="25.5">
      <c r="A601" s="144" t="s">
        <v>681</v>
      </c>
      <c r="B601" s="144"/>
      <c r="C601" s="145" t="s">
        <v>42</v>
      </c>
      <c r="D601" s="144" t="s">
        <v>40</v>
      </c>
      <c r="E601" s="144"/>
      <c r="F601" s="144" t="s">
        <v>43</v>
      </c>
      <c r="G601" s="144" t="s">
        <v>43</v>
      </c>
      <c r="H601" s="144"/>
      <c r="I601" s="144" t="s">
        <v>4783</v>
      </c>
      <c r="J601" s="144"/>
      <c r="K601" s="144"/>
      <c r="L601" s="143"/>
      <c r="M601" s="82"/>
      <c r="N601" s="104"/>
    </row>
    <row r="602" spans="1:14" ht="25.5">
      <c r="A602" s="146" t="s">
        <v>682</v>
      </c>
      <c r="B602" s="146" t="s">
        <v>683</v>
      </c>
      <c r="C602" s="147" t="s">
        <v>292</v>
      </c>
      <c r="D602" s="146" t="s">
        <v>47</v>
      </c>
      <c r="E602" s="146">
        <v>0</v>
      </c>
      <c r="F602" s="144" t="s">
        <v>94</v>
      </c>
      <c r="G602" s="144" t="s">
        <v>58</v>
      </c>
      <c r="H602" s="144" t="s">
        <v>4527</v>
      </c>
      <c r="I602" s="144" t="s">
        <v>4783</v>
      </c>
      <c r="J602" s="144" t="s">
        <v>59</v>
      </c>
      <c r="K602" s="144" t="s">
        <v>95</v>
      </c>
      <c r="L602" s="139"/>
      <c r="M602" s="82"/>
      <c r="N602" s="104"/>
    </row>
    <row r="603" spans="1:14" ht="38.25">
      <c r="A603" s="146" t="s">
        <v>684</v>
      </c>
      <c r="B603" s="146" t="s">
        <v>685</v>
      </c>
      <c r="C603" s="147" t="s">
        <v>661</v>
      </c>
      <c r="D603" s="146" t="s">
        <v>47</v>
      </c>
      <c r="E603" s="146">
        <v>25</v>
      </c>
      <c r="F603" s="144" t="s">
        <v>94</v>
      </c>
      <c r="G603" s="144" t="s">
        <v>58</v>
      </c>
      <c r="H603" s="144" t="s">
        <v>4527</v>
      </c>
      <c r="I603" s="144" t="s">
        <v>4783</v>
      </c>
      <c r="J603" s="144" t="s">
        <v>59</v>
      </c>
      <c r="K603" s="144" t="s">
        <v>95</v>
      </c>
      <c r="L603" s="139"/>
      <c r="M603" s="82"/>
      <c r="N603" s="104"/>
    </row>
    <row r="604" spans="1:14" ht="38.25">
      <c r="A604" s="146" t="s">
        <v>686</v>
      </c>
      <c r="B604" s="146" t="s">
        <v>687</v>
      </c>
      <c r="C604" s="147" t="s">
        <v>661</v>
      </c>
      <c r="D604" s="146" t="s">
        <v>47</v>
      </c>
      <c r="E604" s="146">
        <v>25</v>
      </c>
      <c r="F604" s="144" t="s">
        <v>94</v>
      </c>
      <c r="G604" s="144" t="s">
        <v>58</v>
      </c>
      <c r="H604" s="144" t="s">
        <v>4527</v>
      </c>
      <c r="I604" s="144" t="s">
        <v>4783</v>
      </c>
      <c r="J604" s="144" t="s">
        <v>59</v>
      </c>
      <c r="K604" s="144" t="s">
        <v>95</v>
      </c>
      <c r="L604" s="139"/>
      <c r="M604" s="82"/>
      <c r="N604" s="104"/>
    </row>
    <row r="605" spans="1:14" ht="25.5">
      <c r="A605" s="146" t="s">
        <v>688</v>
      </c>
      <c r="B605" s="146" t="s">
        <v>689</v>
      </c>
      <c r="C605" s="147" t="s">
        <v>39</v>
      </c>
      <c r="D605" s="146" t="s">
        <v>47</v>
      </c>
      <c r="E605" s="146">
        <v>10</v>
      </c>
      <c r="F605" s="144" t="s">
        <v>94</v>
      </c>
      <c r="G605" s="144" t="s">
        <v>58</v>
      </c>
      <c r="H605" s="144" t="s">
        <v>4527</v>
      </c>
      <c r="I605" s="144" t="s">
        <v>4783</v>
      </c>
      <c r="J605" s="144" t="s">
        <v>59</v>
      </c>
      <c r="K605" s="144" t="s">
        <v>95</v>
      </c>
      <c r="L605" s="139"/>
      <c r="M605" s="82"/>
      <c r="N605" s="104"/>
    </row>
    <row r="606" spans="1:14" ht="25.5">
      <c r="A606" s="146" t="s">
        <v>690</v>
      </c>
      <c r="B606" s="146" t="s">
        <v>691</v>
      </c>
      <c r="C606" s="147" t="s">
        <v>39</v>
      </c>
      <c r="D606" s="146" t="s">
        <v>47</v>
      </c>
      <c r="E606" s="146">
        <v>2</v>
      </c>
      <c r="F606" s="144" t="s">
        <v>94</v>
      </c>
      <c r="G606" s="144" t="s">
        <v>58</v>
      </c>
      <c r="H606" s="144" t="s">
        <v>4527</v>
      </c>
      <c r="I606" s="144" t="s">
        <v>4783</v>
      </c>
      <c r="J606" s="144" t="s">
        <v>59</v>
      </c>
      <c r="K606" s="144" t="s">
        <v>95</v>
      </c>
      <c r="L606" s="139"/>
      <c r="M606" s="82"/>
      <c r="N606" s="104"/>
    </row>
    <row r="607" spans="1:14" ht="38.25">
      <c r="A607" s="144" t="s">
        <v>692</v>
      </c>
      <c r="B607" s="144"/>
      <c r="C607" s="145" t="s">
        <v>42</v>
      </c>
      <c r="D607" s="144" t="s">
        <v>40</v>
      </c>
      <c r="E607" s="144"/>
      <c r="F607" s="144" t="s">
        <v>43</v>
      </c>
      <c r="G607" s="144" t="s">
        <v>43</v>
      </c>
      <c r="H607" s="144"/>
      <c r="I607" s="144" t="s">
        <v>4783</v>
      </c>
      <c r="J607" s="144"/>
      <c r="K607" s="144"/>
      <c r="L607" s="143"/>
      <c r="M607" s="82"/>
      <c r="N607" s="104"/>
    </row>
    <row r="608" spans="1:14" ht="20.25" customHeight="1">
      <c r="A608" s="146" t="s">
        <v>209</v>
      </c>
      <c r="B608" s="146" t="s">
        <v>693</v>
      </c>
      <c r="C608" s="147" t="s">
        <v>54</v>
      </c>
      <c r="D608" s="146" t="s">
        <v>47</v>
      </c>
      <c r="E608" s="146">
        <v>0</v>
      </c>
      <c r="F608" s="144" t="s">
        <v>94</v>
      </c>
      <c r="G608" s="144" t="s">
        <v>58</v>
      </c>
      <c r="H608" s="144" t="s">
        <v>4527</v>
      </c>
      <c r="I608" s="144" t="s">
        <v>4783</v>
      </c>
      <c r="J608" s="144" t="s">
        <v>159</v>
      </c>
      <c r="K608" s="144" t="s">
        <v>95</v>
      </c>
      <c r="L608" s="139"/>
      <c r="M608" s="82"/>
      <c r="N608" s="104"/>
    </row>
    <row r="609" spans="1:14" customFormat="1" ht="20.25" customHeight="1">
      <c r="A609" s="139" t="s">
        <v>45</v>
      </c>
      <c r="B609" s="139"/>
      <c r="C609" s="140" t="s">
        <v>46</v>
      </c>
      <c r="D609" s="139" t="s">
        <v>47</v>
      </c>
      <c r="E609" s="139" t="s">
        <v>40</v>
      </c>
      <c r="F609" s="139"/>
      <c r="G609" s="139"/>
      <c r="H609" s="139"/>
      <c r="I609" s="139"/>
      <c r="J609" s="139"/>
      <c r="K609" s="139"/>
      <c r="L609" s="110"/>
      <c r="M609" s="82"/>
      <c r="N609" s="78"/>
    </row>
    <row r="610" spans="1:14" ht="25.5">
      <c r="A610" s="146" t="s">
        <v>694</v>
      </c>
      <c r="B610" s="146" t="s">
        <v>695</v>
      </c>
      <c r="C610" s="147" t="s">
        <v>696</v>
      </c>
      <c r="D610" s="146" t="s">
        <v>47</v>
      </c>
      <c r="E610" s="146">
        <v>0</v>
      </c>
      <c r="F610" s="144" t="s">
        <v>94</v>
      </c>
      <c r="G610" s="144" t="s">
        <v>58</v>
      </c>
      <c r="H610" s="144" t="s">
        <v>4527</v>
      </c>
      <c r="I610" s="144" t="s">
        <v>4783</v>
      </c>
      <c r="J610" s="144" t="s">
        <v>59</v>
      </c>
      <c r="K610" s="144" t="s">
        <v>95</v>
      </c>
      <c r="L610" s="139"/>
      <c r="M610" s="82"/>
      <c r="N610" s="104"/>
    </row>
    <row r="611" spans="1:14" ht="18.75" customHeight="1">
      <c r="A611" s="146" t="s">
        <v>289</v>
      </c>
      <c r="B611" s="146" t="s">
        <v>697</v>
      </c>
      <c r="C611" s="147" t="s">
        <v>698</v>
      </c>
      <c r="D611" s="146" t="s">
        <v>47</v>
      </c>
      <c r="E611" s="146">
        <v>-60</v>
      </c>
      <c r="F611" s="144" t="s">
        <v>94</v>
      </c>
      <c r="G611" s="144" t="s">
        <v>58</v>
      </c>
      <c r="H611" s="144" t="s">
        <v>4527</v>
      </c>
      <c r="I611" s="144" t="s">
        <v>4783</v>
      </c>
      <c r="J611" s="144" t="s">
        <v>59</v>
      </c>
      <c r="K611" s="144" t="s">
        <v>95</v>
      </c>
      <c r="L611" s="139"/>
      <c r="M611" s="82"/>
      <c r="N611" s="104"/>
    </row>
    <row r="612" spans="1:14" ht="21.75" customHeight="1">
      <c r="A612" s="146" t="s">
        <v>699</v>
      </c>
      <c r="B612" s="146" t="s">
        <v>700</v>
      </c>
      <c r="C612" s="147" t="s">
        <v>286</v>
      </c>
      <c r="D612" s="146" t="s">
        <v>47</v>
      </c>
      <c r="E612" s="146">
        <v>0</v>
      </c>
      <c r="F612" s="144" t="s">
        <v>94</v>
      </c>
      <c r="G612" s="144" t="s">
        <v>58</v>
      </c>
      <c r="H612" s="144" t="s">
        <v>4527</v>
      </c>
      <c r="I612" s="144" t="s">
        <v>4783</v>
      </c>
      <c r="J612" s="144" t="s">
        <v>59</v>
      </c>
      <c r="K612" s="144" t="s">
        <v>95</v>
      </c>
      <c r="L612" s="139"/>
      <c r="M612" s="82"/>
      <c r="N612" s="104"/>
    </row>
    <row r="613" spans="1:14" ht="25.5">
      <c r="A613" s="146" t="s">
        <v>652</v>
      </c>
      <c r="B613" s="146" t="s">
        <v>701</v>
      </c>
      <c r="C613" s="147" t="s">
        <v>444</v>
      </c>
      <c r="D613" s="146" t="s">
        <v>47</v>
      </c>
      <c r="E613" s="146">
        <v>0</v>
      </c>
      <c r="F613" s="144" t="s">
        <v>94</v>
      </c>
      <c r="G613" s="144" t="s">
        <v>58</v>
      </c>
      <c r="H613" s="144" t="s">
        <v>4527</v>
      </c>
      <c r="I613" s="144" t="s">
        <v>4783</v>
      </c>
      <c r="J613" s="144" t="s">
        <v>59</v>
      </c>
      <c r="K613" s="144" t="s">
        <v>95</v>
      </c>
      <c r="L613" s="139"/>
      <c r="M613" s="82"/>
      <c r="N613" s="104"/>
    </row>
    <row r="614" spans="1:14" ht="25.5">
      <c r="A614" s="146" t="s">
        <v>677</v>
      </c>
      <c r="B614" s="146" t="s">
        <v>702</v>
      </c>
      <c r="C614" s="147" t="s">
        <v>703</v>
      </c>
      <c r="D614" s="146" t="s">
        <v>47</v>
      </c>
      <c r="E614" s="146">
        <v>0</v>
      </c>
      <c r="F614" s="144" t="s">
        <v>94</v>
      </c>
      <c r="G614" s="144" t="s">
        <v>58</v>
      </c>
      <c r="H614" s="144" t="s">
        <v>4527</v>
      </c>
      <c r="I614" s="144" t="s">
        <v>4783</v>
      </c>
      <c r="J614" s="144" t="s">
        <v>59</v>
      </c>
      <c r="K614" s="144" t="s">
        <v>95</v>
      </c>
      <c r="L614" s="139"/>
      <c r="M614" s="82"/>
      <c r="N614" s="104"/>
    </row>
    <row r="615" spans="1:14" ht="25.5">
      <c r="A615" s="146" t="s">
        <v>678</v>
      </c>
      <c r="B615" s="146" t="s">
        <v>704</v>
      </c>
      <c r="C615" s="147" t="s">
        <v>703</v>
      </c>
      <c r="D615" s="146" t="s">
        <v>47</v>
      </c>
      <c r="E615" s="146">
        <v>0</v>
      </c>
      <c r="F615" s="144" t="s">
        <v>94</v>
      </c>
      <c r="G615" s="144" t="s">
        <v>58</v>
      </c>
      <c r="H615" s="144" t="s">
        <v>4527</v>
      </c>
      <c r="I615" s="144" t="s">
        <v>4783</v>
      </c>
      <c r="J615" s="144" t="s">
        <v>59</v>
      </c>
      <c r="K615" s="144" t="s">
        <v>95</v>
      </c>
      <c r="L615" s="139"/>
      <c r="M615" s="82"/>
      <c r="N615" s="104"/>
    </row>
    <row r="616" spans="1:14" ht="18.75" customHeight="1">
      <c r="A616" s="146" t="s">
        <v>705</v>
      </c>
      <c r="B616" s="146" t="s">
        <v>706</v>
      </c>
      <c r="C616" s="147" t="s">
        <v>707</v>
      </c>
      <c r="D616" s="146" t="s">
        <v>47</v>
      </c>
      <c r="E616" s="146">
        <v>0</v>
      </c>
      <c r="F616" s="144" t="s">
        <v>94</v>
      </c>
      <c r="G616" s="144" t="s">
        <v>58</v>
      </c>
      <c r="H616" s="144" t="s">
        <v>4527</v>
      </c>
      <c r="I616" s="144" t="s">
        <v>4783</v>
      </c>
      <c r="J616" s="144" t="s">
        <v>59</v>
      </c>
      <c r="K616" s="144" t="s">
        <v>95</v>
      </c>
      <c r="L616" s="139"/>
      <c r="M616" s="82"/>
      <c r="N616" s="104"/>
    </row>
    <row r="617" spans="1:14" customFormat="1" ht="25.5">
      <c r="A617" s="144" t="s">
        <v>708</v>
      </c>
      <c r="B617" s="144"/>
      <c r="C617" s="145" t="s">
        <v>42</v>
      </c>
      <c r="D617" s="144" t="s">
        <v>40</v>
      </c>
      <c r="E617" s="144"/>
      <c r="F617" s="144" t="s">
        <v>43</v>
      </c>
      <c r="G617" s="144" t="s">
        <v>43</v>
      </c>
      <c r="H617" s="144"/>
      <c r="I617" s="144" t="s">
        <v>4783</v>
      </c>
      <c r="J617" s="144"/>
      <c r="K617" s="144" t="s">
        <v>4230</v>
      </c>
      <c r="L617" s="110"/>
      <c r="M617" s="82"/>
      <c r="N617" s="78"/>
    </row>
    <row r="618" spans="1:14" customFormat="1" ht="38.25">
      <c r="A618" s="144" t="s">
        <v>709</v>
      </c>
      <c r="B618" s="144" t="s">
        <v>4194</v>
      </c>
      <c r="C618" s="145" t="s">
        <v>292</v>
      </c>
      <c r="D618" s="144" t="s">
        <v>47</v>
      </c>
      <c r="E618" s="144">
        <v>0</v>
      </c>
      <c r="F618" s="144" t="s">
        <v>94</v>
      </c>
      <c r="G618" s="144" t="s">
        <v>58</v>
      </c>
      <c r="H618" s="144" t="s">
        <v>4528</v>
      </c>
      <c r="I618" s="144" t="s">
        <v>4615</v>
      </c>
      <c r="J618" s="144" t="s">
        <v>59</v>
      </c>
      <c r="K618" s="144" t="s">
        <v>3822</v>
      </c>
      <c r="L618" s="110"/>
      <c r="M618" s="82" t="s">
        <v>4192</v>
      </c>
      <c r="N618" s="78"/>
    </row>
    <row r="619" spans="1:14" customFormat="1" ht="51">
      <c r="A619" s="144" t="s">
        <v>710</v>
      </c>
      <c r="B619" s="144" t="s">
        <v>4196</v>
      </c>
      <c r="C619" s="145" t="s">
        <v>661</v>
      </c>
      <c r="D619" s="144" t="s">
        <v>47</v>
      </c>
      <c r="E619" s="144">
        <v>50</v>
      </c>
      <c r="F619" s="144" t="s">
        <v>94</v>
      </c>
      <c r="G619" s="144" t="s">
        <v>58</v>
      </c>
      <c r="H619" s="144" t="s">
        <v>4528</v>
      </c>
      <c r="I619" s="144" t="s">
        <v>4616</v>
      </c>
      <c r="J619" s="144" t="s">
        <v>59</v>
      </c>
      <c r="K619" s="144" t="s">
        <v>3822</v>
      </c>
      <c r="L619" s="110"/>
      <c r="M619" s="82" t="s">
        <v>4195</v>
      </c>
      <c r="N619" s="78"/>
    </row>
    <row r="620" spans="1:14" customFormat="1" ht="51">
      <c r="A620" s="144" t="s">
        <v>711</v>
      </c>
      <c r="B620" s="144" t="s">
        <v>4198</v>
      </c>
      <c r="C620" s="145" t="s">
        <v>661</v>
      </c>
      <c r="D620" s="144" t="s">
        <v>47</v>
      </c>
      <c r="E620" s="144">
        <v>50</v>
      </c>
      <c r="F620" s="144" t="s">
        <v>94</v>
      </c>
      <c r="G620" s="144" t="s">
        <v>58</v>
      </c>
      <c r="H620" s="144" t="s">
        <v>4528</v>
      </c>
      <c r="I620" s="144" t="s">
        <v>4617</v>
      </c>
      <c r="J620" s="144" t="s">
        <v>59</v>
      </c>
      <c r="K620" s="144" t="s">
        <v>3822</v>
      </c>
      <c r="L620" s="110"/>
      <c r="M620" s="82" t="s">
        <v>4197</v>
      </c>
      <c r="N620" s="78"/>
    </row>
    <row r="621" spans="1:14" customFormat="1" ht="25.5">
      <c r="A621" s="144" t="s">
        <v>712</v>
      </c>
      <c r="B621" s="144" t="s">
        <v>4201</v>
      </c>
      <c r="C621" s="145" t="s">
        <v>4515</v>
      </c>
      <c r="D621" s="144" t="s">
        <v>57</v>
      </c>
      <c r="E621" s="144">
        <v>16</v>
      </c>
      <c r="F621" s="144" t="s">
        <v>94</v>
      </c>
      <c r="G621" s="144" t="s">
        <v>4530</v>
      </c>
      <c r="H621" s="144" t="s">
        <v>4530</v>
      </c>
      <c r="I621" s="144" t="s">
        <v>4619</v>
      </c>
      <c r="J621" s="144" t="s">
        <v>59</v>
      </c>
      <c r="K621" s="144" t="s">
        <v>3822</v>
      </c>
      <c r="L621" s="110"/>
      <c r="M621" s="82" t="s">
        <v>4199</v>
      </c>
      <c r="N621" s="78"/>
    </row>
    <row r="622" spans="1:14" customFormat="1" ht="25.5">
      <c r="A622" s="144" t="s">
        <v>713</v>
      </c>
      <c r="B622" s="144" t="s">
        <v>4203</v>
      </c>
      <c r="C622" s="145" t="s">
        <v>4515</v>
      </c>
      <c r="D622" s="144" t="s">
        <v>57</v>
      </c>
      <c r="E622" s="144">
        <v>0</v>
      </c>
      <c r="F622" s="144" t="s">
        <v>94</v>
      </c>
      <c r="G622" s="144" t="s">
        <v>4530</v>
      </c>
      <c r="H622" s="144" t="s">
        <v>4530</v>
      </c>
      <c r="I622" s="144" t="s">
        <v>4618</v>
      </c>
      <c r="J622" s="144" t="s">
        <v>59</v>
      </c>
      <c r="K622" s="144" t="s">
        <v>3822</v>
      </c>
      <c r="L622" s="110"/>
      <c r="M622" s="82" t="s">
        <v>4202</v>
      </c>
      <c r="N622" s="78"/>
    </row>
    <row r="623" spans="1:14" customFormat="1" ht="38.25">
      <c r="A623" s="139" t="s">
        <v>714</v>
      </c>
      <c r="B623" s="139"/>
      <c r="C623" s="140" t="s">
        <v>42</v>
      </c>
      <c r="D623" s="139" t="s">
        <v>182</v>
      </c>
      <c r="E623" s="139"/>
      <c r="F623" s="139"/>
      <c r="G623" s="139"/>
      <c r="H623" s="139"/>
      <c r="I623" s="139"/>
      <c r="J623" s="139"/>
      <c r="K623" s="139"/>
      <c r="L623" s="110"/>
      <c r="M623" s="82"/>
      <c r="N623" s="78"/>
    </row>
    <row r="624" spans="1:14" customFormat="1" ht="19.5" customHeight="1">
      <c r="A624" s="139" t="s">
        <v>209</v>
      </c>
      <c r="B624" s="139"/>
      <c r="C624" s="140" t="s">
        <v>54</v>
      </c>
      <c r="D624" s="139" t="s">
        <v>47</v>
      </c>
      <c r="E624" s="139" t="s">
        <v>210</v>
      </c>
      <c r="F624" s="139"/>
      <c r="G624" s="139"/>
      <c r="H624" s="139"/>
      <c r="I624" s="139"/>
      <c r="J624" s="139"/>
      <c r="K624" s="139"/>
      <c r="L624" s="110"/>
      <c r="M624" s="82"/>
      <c r="N624" s="78"/>
    </row>
    <row r="625" spans="1:14" customFormat="1" ht="20.25" customHeight="1">
      <c r="A625" s="139" t="s">
        <v>45</v>
      </c>
      <c r="B625" s="139"/>
      <c r="C625" s="140" t="s">
        <v>46</v>
      </c>
      <c r="D625" s="139" t="s">
        <v>47</v>
      </c>
      <c r="E625" s="139" t="s">
        <v>40</v>
      </c>
      <c r="F625" s="139"/>
      <c r="G625" s="139"/>
      <c r="H625" s="139"/>
      <c r="I625" s="139"/>
      <c r="J625" s="139"/>
      <c r="K625" s="139"/>
      <c r="L625" s="110"/>
      <c r="M625" s="82"/>
      <c r="N625" s="78"/>
    </row>
    <row r="626" spans="1:14" customFormat="1" ht="18.75" customHeight="1">
      <c r="A626" s="139" t="s">
        <v>715</v>
      </c>
      <c r="B626" s="139"/>
      <c r="C626" s="140" t="s">
        <v>49</v>
      </c>
      <c r="D626" s="139" t="s">
        <v>47</v>
      </c>
      <c r="E626" s="139" t="s">
        <v>716</v>
      </c>
      <c r="F626" s="139"/>
      <c r="G626" s="139"/>
      <c r="H626" s="139"/>
      <c r="I626" s="139"/>
      <c r="J626" s="139"/>
      <c r="K626" s="139"/>
      <c r="L626" s="110"/>
      <c r="M626" s="82"/>
      <c r="N626" s="78"/>
    </row>
    <row r="627" spans="1:14" s="57" customFormat="1" ht="18.75" customHeight="1">
      <c r="A627" s="144" t="s">
        <v>4947</v>
      </c>
      <c r="B627" s="144"/>
      <c r="C627" s="145" t="s">
        <v>42</v>
      </c>
      <c r="D627" s="144" t="s">
        <v>57</v>
      </c>
      <c r="E627" s="144"/>
      <c r="F627" s="144" t="s">
        <v>43</v>
      </c>
      <c r="G627" s="144" t="s">
        <v>43</v>
      </c>
      <c r="H627" s="144"/>
      <c r="I627" s="144" t="s">
        <v>4948</v>
      </c>
      <c r="J627" s="144" t="s">
        <v>59</v>
      </c>
      <c r="K627" s="144" t="s">
        <v>3822</v>
      </c>
      <c r="L627" s="110"/>
      <c r="M627" s="82"/>
      <c r="N627" s="78"/>
    </row>
    <row r="628" spans="1:14" s="57" customFormat="1" ht="89.25">
      <c r="A628" s="144" t="s">
        <v>4949</v>
      </c>
      <c r="B628" s="144" t="s">
        <v>4950</v>
      </c>
      <c r="C628" s="145" t="s">
        <v>311</v>
      </c>
      <c r="D628" s="144" t="s">
        <v>47</v>
      </c>
      <c r="E628" s="144"/>
      <c r="F628" s="144" t="s">
        <v>94</v>
      </c>
      <c r="G628" s="144"/>
      <c r="H628" s="144"/>
      <c r="I628" s="144" t="s">
        <v>4951</v>
      </c>
      <c r="J628" s="144" t="s">
        <v>59</v>
      </c>
      <c r="K628" s="144" t="s">
        <v>1617</v>
      </c>
      <c r="L628" s="110"/>
      <c r="M628" s="82"/>
      <c r="N628" s="78"/>
    </row>
    <row r="629" spans="1:14" s="57" customFormat="1" ht="153">
      <c r="A629" s="144" t="s">
        <v>4952</v>
      </c>
      <c r="B629" s="144" t="s">
        <v>4953</v>
      </c>
      <c r="C629" s="145" t="s">
        <v>292</v>
      </c>
      <c r="D629" s="144" t="s">
        <v>47</v>
      </c>
      <c r="E629" s="144"/>
      <c r="F629" s="144" t="s">
        <v>4933</v>
      </c>
      <c r="G629" s="144"/>
      <c r="H629" s="144"/>
      <c r="I629" s="144" t="s">
        <v>4954</v>
      </c>
      <c r="J629" s="144"/>
      <c r="K629" s="144" t="s">
        <v>1617</v>
      </c>
      <c r="L629" s="110"/>
      <c r="M629" s="82"/>
      <c r="N629" s="78"/>
    </row>
    <row r="630" spans="1:14" s="57" customFormat="1" ht="153">
      <c r="A630" s="144" t="s">
        <v>4955</v>
      </c>
      <c r="B630" s="144" t="s">
        <v>4956</v>
      </c>
      <c r="C630" s="145" t="s">
        <v>4957</v>
      </c>
      <c r="D630" s="144" t="s">
        <v>47</v>
      </c>
      <c r="E630" s="144"/>
      <c r="F630" s="144" t="s">
        <v>4933</v>
      </c>
      <c r="G630" s="144"/>
      <c r="H630" s="144"/>
      <c r="I630" s="144" t="s">
        <v>4958</v>
      </c>
      <c r="J630" s="144"/>
      <c r="K630" s="144" t="s">
        <v>1617</v>
      </c>
      <c r="L630" s="110"/>
      <c r="M630" s="82"/>
      <c r="N630" s="78"/>
    </row>
    <row r="631" spans="1:14" s="57" customFormat="1" ht="18.75" customHeight="1">
      <c r="A631" s="144" t="s">
        <v>4959</v>
      </c>
      <c r="B631" s="144" t="s">
        <v>4960</v>
      </c>
      <c r="C631" s="145" t="s">
        <v>4961</v>
      </c>
      <c r="D631" s="144"/>
      <c r="E631" s="144"/>
      <c r="F631" s="144" t="s">
        <v>4933</v>
      </c>
      <c r="G631" s="144"/>
      <c r="H631" s="144"/>
      <c r="I631" s="144" t="s">
        <v>4962</v>
      </c>
      <c r="J631" s="144"/>
      <c r="K631" s="144" t="s">
        <v>1617</v>
      </c>
      <c r="L631" s="110"/>
      <c r="M631" s="82"/>
      <c r="N631" s="78"/>
    </row>
    <row r="632" spans="1:14" s="57" customFormat="1" ht="18.75" customHeight="1">
      <c r="A632" s="144" t="s">
        <v>4963</v>
      </c>
      <c r="B632" s="144" t="s">
        <v>4964</v>
      </c>
      <c r="C632" s="145" t="s">
        <v>4965</v>
      </c>
      <c r="D632" s="144" t="s">
        <v>47</v>
      </c>
      <c r="E632" s="144"/>
      <c r="F632" s="144" t="s">
        <v>4933</v>
      </c>
      <c r="G632" s="144"/>
      <c r="H632" s="144"/>
      <c r="I632" s="144" t="s">
        <v>4966</v>
      </c>
      <c r="J632" s="144"/>
      <c r="K632" s="144" t="s">
        <v>1617</v>
      </c>
      <c r="L632" s="110"/>
      <c r="M632" s="82"/>
      <c r="N632" s="78"/>
    </row>
    <row r="633" spans="1:14" s="57" customFormat="1" ht="18.75" customHeight="1">
      <c r="A633" s="144" t="s">
        <v>4967</v>
      </c>
      <c r="B633" s="144" t="s">
        <v>4968</v>
      </c>
      <c r="C633" s="145" t="s">
        <v>4965</v>
      </c>
      <c r="D633" s="144" t="s">
        <v>47</v>
      </c>
      <c r="E633" s="144"/>
      <c r="F633" s="144" t="s">
        <v>4933</v>
      </c>
      <c r="G633" s="144"/>
      <c r="H633" s="144"/>
      <c r="I633" s="144" t="s">
        <v>4969</v>
      </c>
      <c r="J633" s="144"/>
      <c r="K633" s="144" t="s">
        <v>1617</v>
      </c>
      <c r="L633" s="110"/>
      <c r="M633" s="82"/>
      <c r="N633" s="78"/>
    </row>
    <row r="634" spans="1:14" s="57" customFormat="1" ht="18.75" customHeight="1">
      <c r="A634" s="144" t="s">
        <v>4983</v>
      </c>
      <c r="B634" s="144" t="s">
        <v>25</v>
      </c>
      <c r="C634" s="145" t="s">
        <v>42</v>
      </c>
      <c r="D634" s="144" t="s">
        <v>47</v>
      </c>
      <c r="E634" s="144"/>
      <c r="F634" s="144" t="s">
        <v>43</v>
      </c>
      <c r="G634" s="144" t="s">
        <v>43</v>
      </c>
      <c r="H634" s="144"/>
      <c r="I634" s="144" t="s">
        <v>4984</v>
      </c>
      <c r="J634" s="144"/>
      <c r="K634" s="144"/>
      <c r="L634" s="110"/>
      <c r="M634" s="82"/>
      <c r="N634" s="78"/>
    </row>
    <row r="635" spans="1:14" s="57" customFormat="1" ht="18.75" customHeight="1">
      <c r="A635" s="144" t="s">
        <v>652</v>
      </c>
      <c r="B635" s="144" t="s">
        <v>4988</v>
      </c>
      <c r="C635" s="145" t="s">
        <v>292</v>
      </c>
      <c r="D635" s="144" t="s">
        <v>47</v>
      </c>
      <c r="E635" s="144">
        <v>0</v>
      </c>
      <c r="F635" s="144" t="s">
        <v>94</v>
      </c>
      <c r="G635" s="144" t="s">
        <v>58</v>
      </c>
      <c r="H635" s="144"/>
      <c r="I635" s="144" t="s">
        <v>4989</v>
      </c>
      <c r="J635" s="144"/>
      <c r="K635" s="144" t="s">
        <v>1617</v>
      </c>
      <c r="L635" s="110"/>
      <c r="M635" s="82"/>
      <c r="N635" s="78"/>
    </row>
    <row r="636" spans="1:14" s="57" customFormat="1" ht="18.75" customHeight="1">
      <c r="A636" s="144" t="s">
        <v>677</v>
      </c>
      <c r="B636" s="144" t="s">
        <v>4990</v>
      </c>
      <c r="C636" s="145" t="s">
        <v>282</v>
      </c>
      <c r="D636" s="144"/>
      <c r="E636" s="144">
        <v>0</v>
      </c>
      <c r="F636" s="144" t="s">
        <v>94</v>
      </c>
      <c r="G636" s="144" t="s">
        <v>58</v>
      </c>
      <c r="H636" s="144"/>
      <c r="I636" s="144" t="s">
        <v>4991</v>
      </c>
      <c r="J636" s="144"/>
      <c r="K636" s="144" t="s">
        <v>1617</v>
      </c>
      <c r="L636" s="110"/>
      <c r="M636" s="82"/>
      <c r="N636" s="78"/>
    </row>
    <row r="637" spans="1:14" s="57" customFormat="1" ht="18.75" customHeight="1">
      <c r="A637" s="144" t="s">
        <v>678</v>
      </c>
      <c r="B637" s="144" t="s">
        <v>4992</v>
      </c>
      <c r="C637" s="145" t="s">
        <v>282</v>
      </c>
      <c r="D637" s="144"/>
      <c r="E637" s="144">
        <v>0</v>
      </c>
      <c r="F637" s="144" t="s">
        <v>94</v>
      </c>
      <c r="G637" s="144" t="s">
        <v>58</v>
      </c>
      <c r="H637" s="144"/>
      <c r="I637" s="144" t="s">
        <v>4993</v>
      </c>
      <c r="J637" s="144"/>
      <c r="K637" s="144" t="s">
        <v>1617</v>
      </c>
      <c r="L637" s="110"/>
      <c r="M637" s="82"/>
      <c r="N637" s="78"/>
    </row>
    <row r="638" spans="1:14" s="57" customFormat="1" ht="18.75" customHeight="1">
      <c r="A638" s="144" t="s">
        <v>842</v>
      </c>
      <c r="B638" s="144" t="s">
        <v>4985</v>
      </c>
      <c r="C638" s="145" t="s">
        <v>4986</v>
      </c>
      <c r="D638" s="144" t="s">
        <v>47</v>
      </c>
      <c r="E638" s="144">
        <v>1</v>
      </c>
      <c r="F638" s="144" t="s">
        <v>4933</v>
      </c>
      <c r="G638" s="144" t="s">
        <v>58</v>
      </c>
      <c r="H638" s="144"/>
      <c r="I638" s="144" t="s">
        <v>4987</v>
      </c>
      <c r="J638" s="144" t="s">
        <v>59</v>
      </c>
      <c r="K638" s="144" t="s">
        <v>1617</v>
      </c>
      <c r="L638" s="110"/>
      <c r="M638" s="82"/>
      <c r="N638" s="78"/>
    </row>
    <row r="639" spans="1:14" ht="18.75" customHeight="1">
      <c r="A639" s="144" t="s">
        <v>717</v>
      </c>
      <c r="B639" s="144"/>
      <c r="C639" s="145" t="s">
        <v>42</v>
      </c>
      <c r="D639" s="144" t="s">
        <v>40</v>
      </c>
      <c r="E639" s="144"/>
      <c r="F639" s="144" t="s">
        <v>43</v>
      </c>
      <c r="G639" s="144" t="s">
        <v>43</v>
      </c>
      <c r="H639" s="144"/>
      <c r="I639" s="144" t="s">
        <v>4783</v>
      </c>
      <c r="J639" s="144"/>
      <c r="K639" s="144"/>
      <c r="L639" s="143"/>
      <c r="M639" s="82"/>
      <c r="N639" s="104"/>
    </row>
    <row r="640" spans="1:14" ht="18.75" customHeight="1">
      <c r="A640" s="144" t="s">
        <v>718</v>
      </c>
      <c r="B640" s="144"/>
      <c r="C640" s="145" t="s">
        <v>42</v>
      </c>
      <c r="D640" s="144" t="s">
        <v>40</v>
      </c>
      <c r="E640" s="144"/>
      <c r="F640" s="144" t="s">
        <v>43</v>
      </c>
      <c r="G640" s="144" t="s">
        <v>43</v>
      </c>
      <c r="H640" s="144"/>
      <c r="I640" s="144" t="s">
        <v>4783</v>
      </c>
      <c r="J640" s="144"/>
      <c r="K640" s="144"/>
      <c r="L640" s="143"/>
      <c r="M640" s="82"/>
      <c r="N640" s="104"/>
    </row>
    <row r="641" spans="1:14" ht="18.75" customHeight="1">
      <c r="A641" s="82" t="s">
        <v>719</v>
      </c>
      <c r="B641" s="82" t="s">
        <v>720</v>
      </c>
      <c r="C641" s="83" t="s">
        <v>721</v>
      </c>
      <c r="D641" s="146" t="s">
        <v>47</v>
      </c>
      <c r="E641" s="82">
        <v>4</v>
      </c>
      <c r="F641" s="144" t="s">
        <v>94</v>
      </c>
      <c r="G641" s="144" t="s">
        <v>58</v>
      </c>
      <c r="H641" s="144" t="s">
        <v>4527</v>
      </c>
      <c r="I641" s="144" t="s">
        <v>4783</v>
      </c>
      <c r="J641" s="144" t="s">
        <v>59</v>
      </c>
      <c r="K641" s="144" t="s">
        <v>95</v>
      </c>
      <c r="L641" s="139"/>
      <c r="M641" s="82"/>
      <c r="N641" s="104"/>
    </row>
    <row r="642" spans="1:14" ht="18.75" customHeight="1">
      <c r="A642" s="82" t="s">
        <v>722</v>
      </c>
      <c r="B642" s="82" t="s">
        <v>723</v>
      </c>
      <c r="C642" s="83" t="s">
        <v>721</v>
      </c>
      <c r="D642" s="146" t="s">
        <v>47</v>
      </c>
      <c r="E642" s="82">
        <v>4</v>
      </c>
      <c r="F642" s="144" t="s">
        <v>94</v>
      </c>
      <c r="G642" s="144" t="s">
        <v>58</v>
      </c>
      <c r="H642" s="144" t="s">
        <v>4527</v>
      </c>
      <c r="I642" s="144" t="s">
        <v>4783</v>
      </c>
      <c r="J642" s="144" t="s">
        <v>59</v>
      </c>
      <c r="K642" s="144" t="s">
        <v>95</v>
      </c>
      <c r="L642" s="139"/>
      <c r="M642" s="82"/>
      <c r="N642" s="104"/>
    </row>
    <row r="643" spans="1:14" ht="18.75" customHeight="1">
      <c r="A643" s="82" t="s">
        <v>724</v>
      </c>
      <c r="B643" s="82" t="s">
        <v>725</v>
      </c>
      <c r="C643" s="83" t="s">
        <v>726</v>
      </c>
      <c r="D643" s="146" t="s">
        <v>47</v>
      </c>
      <c r="E643" s="82">
        <v>90</v>
      </c>
      <c r="F643" s="144" t="s">
        <v>94</v>
      </c>
      <c r="G643" s="144" t="s">
        <v>58</v>
      </c>
      <c r="H643" s="144" t="s">
        <v>4527</v>
      </c>
      <c r="I643" s="144" t="s">
        <v>4783</v>
      </c>
      <c r="J643" s="144" t="s">
        <v>59</v>
      </c>
      <c r="K643" s="144" t="s">
        <v>95</v>
      </c>
      <c r="L643" s="139"/>
      <c r="M643" s="82"/>
      <c r="N643" s="104"/>
    </row>
    <row r="644" spans="1:14" ht="18.75" customHeight="1">
      <c r="A644" s="82" t="s">
        <v>727</v>
      </c>
      <c r="B644" s="82" t="s">
        <v>728</v>
      </c>
      <c r="C644" s="83" t="s">
        <v>729</v>
      </c>
      <c r="D644" s="146" t="s">
        <v>47</v>
      </c>
      <c r="E644" s="82">
        <v>32</v>
      </c>
      <c r="F644" s="144" t="s">
        <v>94</v>
      </c>
      <c r="G644" s="144" t="s">
        <v>58</v>
      </c>
      <c r="H644" s="144" t="s">
        <v>4527</v>
      </c>
      <c r="I644" s="144" t="s">
        <v>4783</v>
      </c>
      <c r="J644" s="144" t="s">
        <v>59</v>
      </c>
      <c r="K644" s="144" t="s">
        <v>95</v>
      </c>
      <c r="L644" s="139"/>
      <c r="M644" s="82"/>
      <c r="N644" s="104"/>
    </row>
    <row r="645" spans="1:14" ht="25.5">
      <c r="A645" s="82" t="s">
        <v>730</v>
      </c>
      <c r="B645" s="82" t="s">
        <v>731</v>
      </c>
      <c r="C645" s="83" t="s">
        <v>726</v>
      </c>
      <c r="D645" s="146" t="s">
        <v>47</v>
      </c>
      <c r="E645" s="82">
        <v>65</v>
      </c>
      <c r="F645" s="144" t="s">
        <v>94</v>
      </c>
      <c r="G645" s="144" t="s">
        <v>58</v>
      </c>
      <c r="H645" s="144" t="s">
        <v>4527</v>
      </c>
      <c r="I645" s="144" t="s">
        <v>4783</v>
      </c>
      <c r="J645" s="144" t="s">
        <v>59</v>
      </c>
      <c r="K645" s="144" t="s">
        <v>95</v>
      </c>
      <c r="L645" s="139"/>
      <c r="M645" s="82"/>
      <c r="N645" s="104"/>
    </row>
    <row r="646" spans="1:14" ht="25.5">
      <c r="A646" s="82" t="s">
        <v>732</v>
      </c>
      <c r="B646" s="82" t="s">
        <v>733</v>
      </c>
      <c r="C646" s="83" t="s">
        <v>729</v>
      </c>
      <c r="D646" s="146" t="s">
        <v>47</v>
      </c>
      <c r="E646" s="82">
        <v>32</v>
      </c>
      <c r="F646" s="144" t="s">
        <v>94</v>
      </c>
      <c r="G646" s="144" t="s">
        <v>58</v>
      </c>
      <c r="H646" s="144" t="s">
        <v>4527</v>
      </c>
      <c r="I646" s="144" t="s">
        <v>4783</v>
      </c>
      <c r="J646" s="144" t="s">
        <v>59</v>
      </c>
      <c r="K646" s="144" t="s">
        <v>95</v>
      </c>
      <c r="L646" s="139"/>
      <c r="M646" s="82"/>
      <c r="N646" s="104"/>
    </row>
    <row r="647" spans="1:14" s="3" customFormat="1" ht="31.5">
      <c r="A647" s="82" t="s">
        <v>734</v>
      </c>
      <c r="B647" s="82" t="s">
        <v>735</v>
      </c>
      <c r="C647" s="83" t="s">
        <v>729</v>
      </c>
      <c r="D647" s="82" t="s">
        <v>47</v>
      </c>
      <c r="E647" s="82">
        <v>34</v>
      </c>
      <c r="F647" s="82" t="s">
        <v>58</v>
      </c>
      <c r="G647" s="82" t="s">
        <v>58</v>
      </c>
      <c r="H647" s="82"/>
      <c r="I647" s="82" t="s">
        <v>44</v>
      </c>
      <c r="J647" s="82" t="s">
        <v>59</v>
      </c>
      <c r="K647" s="82"/>
      <c r="L647" s="111" t="s">
        <v>60</v>
      </c>
      <c r="M647" s="82"/>
      <c r="N647" s="103"/>
    </row>
    <row r="648" spans="1:14" s="3" customFormat="1" ht="31.5">
      <c r="A648" s="141" t="s">
        <v>736</v>
      </c>
      <c r="B648" s="141" t="s">
        <v>737</v>
      </c>
      <c r="C648" s="142" t="s">
        <v>729</v>
      </c>
      <c r="D648" s="141" t="s">
        <v>47</v>
      </c>
      <c r="E648" s="141">
        <v>34</v>
      </c>
      <c r="F648" s="82" t="s">
        <v>58</v>
      </c>
      <c r="G648" s="82" t="s">
        <v>58</v>
      </c>
      <c r="H648" s="82"/>
      <c r="I648" s="82" t="s">
        <v>44</v>
      </c>
      <c r="J648" s="82" t="s">
        <v>59</v>
      </c>
      <c r="K648" s="82"/>
      <c r="L648" s="111" t="s">
        <v>60</v>
      </c>
      <c r="M648" s="82"/>
      <c r="N648" s="103"/>
    </row>
    <row r="649" spans="1:14" ht="25.5">
      <c r="A649" s="146" t="s">
        <v>310</v>
      </c>
      <c r="B649" s="146" t="s">
        <v>738</v>
      </c>
      <c r="C649" s="147" t="s">
        <v>739</v>
      </c>
      <c r="D649" s="146" t="s">
        <v>47</v>
      </c>
      <c r="E649" s="146">
        <v>0</v>
      </c>
      <c r="F649" s="144" t="s">
        <v>94</v>
      </c>
      <c r="G649" s="144" t="s">
        <v>58</v>
      </c>
      <c r="H649" s="144" t="s">
        <v>4527</v>
      </c>
      <c r="I649" s="144" t="s">
        <v>4783</v>
      </c>
      <c r="J649" s="144" t="s">
        <v>59</v>
      </c>
      <c r="K649" s="144" t="s">
        <v>95</v>
      </c>
      <c r="L649" s="139"/>
      <c r="M649" s="82"/>
      <c r="N649" s="104"/>
    </row>
    <row r="650" spans="1:14" ht="38.25">
      <c r="A650" s="146" t="s">
        <v>740</v>
      </c>
      <c r="B650" s="146" t="s">
        <v>741</v>
      </c>
      <c r="C650" s="147" t="s">
        <v>742</v>
      </c>
      <c r="D650" s="146" t="s">
        <v>47</v>
      </c>
      <c r="E650" s="146">
        <v>480</v>
      </c>
      <c r="F650" s="144" t="s">
        <v>94</v>
      </c>
      <c r="G650" s="144" t="s">
        <v>58</v>
      </c>
      <c r="H650" s="144" t="s">
        <v>4527</v>
      </c>
      <c r="I650" s="144" t="s">
        <v>4783</v>
      </c>
      <c r="J650" s="144" t="s">
        <v>59</v>
      </c>
      <c r="K650" s="144" t="s">
        <v>95</v>
      </c>
      <c r="L650" s="139"/>
      <c r="M650" s="82"/>
      <c r="N650" s="104"/>
    </row>
    <row r="651" spans="1:14" ht="25.5">
      <c r="A651" s="146" t="s">
        <v>743</v>
      </c>
      <c r="B651" s="146" t="s">
        <v>744</v>
      </c>
      <c r="C651" s="147" t="s">
        <v>49</v>
      </c>
      <c r="D651" s="146" t="s">
        <v>47</v>
      </c>
      <c r="E651" s="146" t="s">
        <v>745</v>
      </c>
      <c r="F651" s="144" t="s">
        <v>94</v>
      </c>
      <c r="G651" s="144" t="s">
        <v>58</v>
      </c>
      <c r="H651" s="144" t="s">
        <v>4527</v>
      </c>
      <c r="I651" s="144" t="s">
        <v>4783</v>
      </c>
      <c r="J651" s="144" t="s">
        <v>59</v>
      </c>
      <c r="K651" s="144" t="s">
        <v>95</v>
      </c>
      <c r="L651" s="139"/>
      <c r="M651" s="82"/>
      <c r="N651" s="104"/>
    </row>
    <row r="652" spans="1:14" ht="25.5">
      <c r="A652" s="146" t="s">
        <v>746</v>
      </c>
      <c r="B652" s="146" t="s">
        <v>747</v>
      </c>
      <c r="C652" s="147" t="s">
        <v>49</v>
      </c>
      <c r="D652" s="146" t="s">
        <v>47</v>
      </c>
      <c r="E652" s="146" t="s">
        <v>748</v>
      </c>
      <c r="F652" s="144" t="s">
        <v>94</v>
      </c>
      <c r="G652" s="144" t="s">
        <v>58</v>
      </c>
      <c r="H652" s="144" t="s">
        <v>4527</v>
      </c>
      <c r="I652" s="144" t="s">
        <v>4783</v>
      </c>
      <c r="J652" s="144" t="s">
        <v>59</v>
      </c>
      <c r="K652" s="144" t="s">
        <v>95</v>
      </c>
      <c r="L652" s="139"/>
      <c r="M652" s="82"/>
      <c r="N652" s="104"/>
    </row>
    <row r="653" spans="1:14" ht="25.5">
      <c r="A653" s="146" t="s">
        <v>749</v>
      </c>
      <c r="B653" s="146" t="s">
        <v>750</v>
      </c>
      <c r="C653" s="147" t="s">
        <v>478</v>
      </c>
      <c r="D653" s="146" t="s">
        <v>47</v>
      </c>
      <c r="E653" s="146">
        <v>8</v>
      </c>
      <c r="F653" s="144" t="s">
        <v>94</v>
      </c>
      <c r="G653" s="144" t="s">
        <v>58</v>
      </c>
      <c r="H653" s="144" t="s">
        <v>4527</v>
      </c>
      <c r="I653" s="144" t="s">
        <v>4783</v>
      </c>
      <c r="J653" s="144" t="s">
        <v>59</v>
      </c>
      <c r="K653" s="144" t="s">
        <v>95</v>
      </c>
      <c r="L653" s="139"/>
      <c r="M653" s="82"/>
      <c r="N653" s="104"/>
    </row>
    <row r="654" spans="1:14" ht="127.5">
      <c r="A654" s="146" t="s">
        <v>751</v>
      </c>
      <c r="B654" s="146" t="s">
        <v>752</v>
      </c>
      <c r="C654" s="147" t="s">
        <v>753</v>
      </c>
      <c r="D654" s="146" t="s">
        <v>47</v>
      </c>
      <c r="E654" s="146">
        <v>240</v>
      </c>
      <c r="F654" s="144" t="s">
        <v>94</v>
      </c>
      <c r="G654" s="144" t="s">
        <v>58</v>
      </c>
      <c r="H654" s="144" t="s">
        <v>4527</v>
      </c>
      <c r="I654" s="144" t="s">
        <v>4783</v>
      </c>
      <c r="J654" s="144" t="s">
        <v>59</v>
      </c>
      <c r="K654" s="144" t="s">
        <v>95</v>
      </c>
      <c r="L654" s="139"/>
      <c r="M654" s="82"/>
      <c r="N654" s="104"/>
    </row>
    <row r="655" spans="1:14" ht="38.25">
      <c r="A655" s="146" t="s">
        <v>754</v>
      </c>
      <c r="B655" s="146" t="s">
        <v>755</v>
      </c>
      <c r="C655" s="147" t="s">
        <v>756</v>
      </c>
      <c r="D655" s="146" t="s">
        <v>47</v>
      </c>
      <c r="E655" s="146">
        <v>8</v>
      </c>
      <c r="F655" s="144" t="s">
        <v>94</v>
      </c>
      <c r="G655" s="144" t="s">
        <v>58</v>
      </c>
      <c r="H655" s="144" t="s">
        <v>4527</v>
      </c>
      <c r="I655" s="144" t="s">
        <v>4783</v>
      </c>
      <c r="J655" s="144" t="s">
        <v>59</v>
      </c>
      <c r="K655" s="144" t="s">
        <v>95</v>
      </c>
      <c r="L655" s="139"/>
      <c r="M655" s="82"/>
      <c r="N655" s="104"/>
    </row>
    <row r="656" spans="1:14" ht="25.5">
      <c r="A656" s="144" t="s">
        <v>757</v>
      </c>
      <c r="B656" s="144"/>
      <c r="C656" s="145" t="s">
        <v>42</v>
      </c>
      <c r="D656" s="144" t="s">
        <v>40</v>
      </c>
      <c r="E656" s="144"/>
      <c r="F656" s="144" t="s">
        <v>43</v>
      </c>
      <c r="G656" s="144" t="s">
        <v>43</v>
      </c>
      <c r="H656" s="144"/>
      <c r="I656" s="144" t="s">
        <v>4783</v>
      </c>
      <c r="J656" s="144"/>
      <c r="K656" s="144"/>
      <c r="L656" s="143"/>
      <c r="M656" s="82"/>
      <c r="N656" s="104"/>
    </row>
    <row r="657" spans="1:14" s="3" customFormat="1" ht="31.5">
      <c r="A657" s="141" t="s">
        <v>758</v>
      </c>
      <c r="B657" s="141" t="s">
        <v>25</v>
      </c>
      <c r="C657" s="142" t="s">
        <v>759</v>
      </c>
      <c r="D657" s="141" t="s">
        <v>47</v>
      </c>
      <c r="E657" s="141">
        <v>0</v>
      </c>
      <c r="F657" s="82" t="s">
        <v>58</v>
      </c>
      <c r="G657" s="82" t="s">
        <v>58</v>
      </c>
      <c r="H657" s="82"/>
      <c r="I657" s="82" t="s">
        <v>25</v>
      </c>
      <c r="J657" s="82" t="s">
        <v>59</v>
      </c>
      <c r="K657" s="82" t="s">
        <v>95</v>
      </c>
      <c r="L657" s="111" t="s">
        <v>337</v>
      </c>
      <c r="M657" s="82"/>
      <c r="N657" s="103"/>
    </row>
    <row r="658" spans="1:14" s="3" customFormat="1" ht="38.25">
      <c r="A658" s="141" t="s">
        <v>760</v>
      </c>
      <c r="B658" s="141" t="s">
        <v>761</v>
      </c>
      <c r="C658" s="142" t="s">
        <v>299</v>
      </c>
      <c r="D658" s="141" t="s">
        <v>47</v>
      </c>
      <c r="E658" s="141">
        <v>4</v>
      </c>
      <c r="F658" s="82" t="s">
        <v>58</v>
      </c>
      <c r="G658" s="82" t="s">
        <v>58</v>
      </c>
      <c r="H658" s="82"/>
      <c r="I658" s="82" t="s">
        <v>44</v>
      </c>
      <c r="J658" s="82"/>
      <c r="K658" s="139" t="s">
        <v>95</v>
      </c>
      <c r="L658" s="111" t="s">
        <v>762</v>
      </c>
      <c r="M658" s="82"/>
      <c r="N658" s="103"/>
    </row>
    <row r="659" spans="1:14" ht="25.5">
      <c r="A659" s="146" t="s">
        <v>763</v>
      </c>
      <c r="B659" s="146" t="s">
        <v>764</v>
      </c>
      <c r="C659" s="147" t="s">
        <v>49</v>
      </c>
      <c r="D659" s="146" t="s">
        <v>47</v>
      </c>
      <c r="E659" s="146" t="s">
        <v>765</v>
      </c>
      <c r="F659" s="82" t="s">
        <v>94</v>
      </c>
      <c r="G659" s="82" t="s">
        <v>58</v>
      </c>
      <c r="H659" s="82" t="s">
        <v>4527</v>
      </c>
      <c r="I659" s="82"/>
      <c r="J659" s="82" t="s">
        <v>59</v>
      </c>
      <c r="K659" s="144" t="s">
        <v>95</v>
      </c>
      <c r="L659" s="82"/>
      <c r="M659" s="82"/>
      <c r="N659" s="104"/>
    </row>
    <row r="660" spans="1:14" customFormat="1" ht="15">
      <c r="A660" s="139" t="s">
        <v>766</v>
      </c>
      <c r="B660" s="139"/>
      <c r="C660" s="140" t="s">
        <v>767</v>
      </c>
      <c r="D660" s="139" t="s">
        <v>47</v>
      </c>
      <c r="E660" s="139" t="s">
        <v>40</v>
      </c>
      <c r="F660" s="139"/>
      <c r="G660" s="139"/>
      <c r="H660" s="139"/>
      <c r="I660" s="139"/>
      <c r="J660" s="139"/>
      <c r="K660" s="139"/>
      <c r="L660" s="110"/>
      <c r="M660" s="82"/>
      <c r="N660" s="78"/>
    </row>
    <row r="661" spans="1:14" customFormat="1" ht="25.5">
      <c r="A661" s="139" t="s">
        <v>768</v>
      </c>
      <c r="B661" s="139"/>
      <c r="C661" s="140" t="s">
        <v>769</v>
      </c>
      <c r="D661" s="139" t="s">
        <v>47</v>
      </c>
      <c r="E661" s="139" t="s">
        <v>40</v>
      </c>
      <c r="F661" s="139"/>
      <c r="G661" s="139"/>
      <c r="H661" s="139"/>
      <c r="I661" s="139"/>
      <c r="J661" s="139"/>
      <c r="K661" s="139"/>
      <c r="L661" s="110"/>
      <c r="M661" s="82"/>
      <c r="N661" s="78"/>
    </row>
    <row r="662" spans="1:14" customFormat="1" ht="51">
      <c r="A662" s="144" t="s">
        <v>770</v>
      </c>
      <c r="B662" s="144" t="s">
        <v>4422</v>
      </c>
      <c r="C662" s="145" t="s">
        <v>4423</v>
      </c>
      <c r="D662" s="144" t="s">
        <v>47</v>
      </c>
      <c r="E662" s="144">
        <v>2</v>
      </c>
      <c r="F662" s="144" t="s">
        <v>94</v>
      </c>
      <c r="G662" s="144" t="s">
        <v>58</v>
      </c>
      <c r="H662" s="144" t="s">
        <v>4528</v>
      </c>
      <c r="I662" s="144" t="s">
        <v>4420</v>
      </c>
      <c r="J662" s="144" t="s">
        <v>4417</v>
      </c>
      <c r="K662" s="144" t="s">
        <v>3822</v>
      </c>
      <c r="L662" s="110"/>
      <c r="M662" s="82" t="s">
        <v>4421</v>
      </c>
      <c r="N662" s="78"/>
    </row>
    <row r="663" spans="1:14" customFormat="1" ht="38.25">
      <c r="A663" s="144" t="s">
        <v>771</v>
      </c>
      <c r="B663" s="163" t="s">
        <v>4418</v>
      </c>
      <c r="C663" s="145" t="s">
        <v>4415</v>
      </c>
      <c r="D663" s="144" t="s">
        <v>47</v>
      </c>
      <c r="E663" s="144">
        <v>2</v>
      </c>
      <c r="F663" s="144" t="s">
        <v>4419</v>
      </c>
      <c r="G663" s="144" t="s">
        <v>58</v>
      </c>
      <c r="H663" s="144" t="s">
        <v>4528</v>
      </c>
      <c r="I663" s="144" t="s">
        <v>4416</v>
      </c>
      <c r="J663" s="144" t="s">
        <v>59</v>
      </c>
      <c r="K663" s="144" t="s">
        <v>3822</v>
      </c>
      <c r="L663" s="110"/>
      <c r="M663" s="82" t="s">
        <v>4414</v>
      </c>
      <c r="N663" s="78"/>
    </row>
    <row r="664" spans="1:14" customFormat="1" ht="25.5">
      <c r="A664" s="139" t="s">
        <v>772</v>
      </c>
      <c r="B664" s="139"/>
      <c r="C664" s="140" t="s">
        <v>279</v>
      </c>
      <c r="D664" s="139" t="s">
        <v>47</v>
      </c>
      <c r="E664" s="139" t="s">
        <v>40</v>
      </c>
      <c r="F664" s="139"/>
      <c r="G664" s="139"/>
      <c r="H664" s="139"/>
      <c r="I664" s="139"/>
      <c r="J664" s="139"/>
      <c r="K664" s="139"/>
      <c r="L664" s="110"/>
      <c r="M664" s="82"/>
      <c r="N664" s="78"/>
    </row>
    <row r="665" spans="1:14" customFormat="1" ht="15">
      <c r="A665" s="139" t="s">
        <v>773</v>
      </c>
      <c r="B665" s="139"/>
      <c r="C665" s="140" t="s">
        <v>759</v>
      </c>
      <c r="D665" s="139" t="s">
        <v>47</v>
      </c>
      <c r="E665" s="139" t="s">
        <v>40</v>
      </c>
      <c r="F665" s="139"/>
      <c r="G665" s="139"/>
      <c r="H665" s="139"/>
      <c r="I665" s="139"/>
      <c r="J665" s="139"/>
      <c r="K665" s="139"/>
      <c r="L665" s="110"/>
      <c r="M665" s="82"/>
      <c r="N665" s="78"/>
    </row>
    <row r="666" spans="1:14" customFormat="1" ht="15">
      <c r="A666" s="139" t="s">
        <v>774</v>
      </c>
      <c r="B666" s="139"/>
      <c r="C666" s="140" t="s">
        <v>49</v>
      </c>
      <c r="D666" s="139" t="s">
        <v>47</v>
      </c>
      <c r="E666" s="139" t="s">
        <v>40</v>
      </c>
      <c r="F666" s="139"/>
      <c r="G666" s="139"/>
      <c r="H666" s="139"/>
      <c r="I666" s="139"/>
      <c r="J666" s="139"/>
      <c r="K666" s="139"/>
      <c r="L666" s="110"/>
      <c r="M666" s="82"/>
      <c r="N666" s="78"/>
    </row>
    <row r="667" spans="1:14" customFormat="1" ht="25.5">
      <c r="A667" s="139" t="s">
        <v>775</v>
      </c>
      <c r="B667" s="139"/>
      <c r="C667" s="140" t="s">
        <v>279</v>
      </c>
      <c r="D667" s="139" t="s">
        <v>47</v>
      </c>
      <c r="E667" s="139" t="s">
        <v>40</v>
      </c>
      <c r="F667" s="139"/>
      <c r="G667" s="139"/>
      <c r="H667" s="139"/>
      <c r="I667" s="139"/>
      <c r="J667" s="139"/>
      <c r="K667" s="139"/>
      <c r="L667" s="110"/>
      <c r="M667" s="82"/>
      <c r="N667" s="78"/>
    </row>
    <row r="668" spans="1:14" s="3" customFormat="1" ht="31.5">
      <c r="A668" s="141" t="s">
        <v>776</v>
      </c>
      <c r="B668" s="141" t="s">
        <v>777</v>
      </c>
      <c r="C668" s="142" t="s">
        <v>767</v>
      </c>
      <c r="D668" s="141" t="s">
        <v>47</v>
      </c>
      <c r="E668" s="141">
        <v>5</v>
      </c>
      <c r="F668" s="82" t="s">
        <v>58</v>
      </c>
      <c r="G668" s="82" t="s">
        <v>58</v>
      </c>
      <c r="H668" s="82"/>
      <c r="I668" s="82" t="s">
        <v>44</v>
      </c>
      <c r="J668" s="82" t="s">
        <v>59</v>
      </c>
      <c r="K668" s="82"/>
      <c r="L668" s="111" t="s">
        <v>60</v>
      </c>
      <c r="M668" s="82"/>
      <c r="N668" s="103"/>
    </row>
    <row r="669" spans="1:14" s="3" customFormat="1" ht="31.5">
      <c r="A669" s="141" t="s">
        <v>778</v>
      </c>
      <c r="B669" s="141" t="s">
        <v>779</v>
      </c>
      <c r="C669" s="142" t="s">
        <v>769</v>
      </c>
      <c r="D669" s="141" t="s">
        <v>47</v>
      </c>
      <c r="E669" s="141">
        <v>0</v>
      </c>
      <c r="F669" s="82" t="s">
        <v>58</v>
      </c>
      <c r="G669" s="82" t="s">
        <v>58</v>
      </c>
      <c r="H669" s="82"/>
      <c r="I669" s="82" t="s">
        <v>44</v>
      </c>
      <c r="J669" s="82" t="s">
        <v>59</v>
      </c>
      <c r="K669" s="82"/>
      <c r="L669" s="111" t="s">
        <v>60</v>
      </c>
      <c r="M669" s="82"/>
      <c r="N669" s="103"/>
    </row>
    <row r="670" spans="1:14" customFormat="1" ht="25.5">
      <c r="A670" s="139" t="s">
        <v>780</v>
      </c>
      <c r="B670" s="139"/>
      <c r="C670" s="140" t="s">
        <v>279</v>
      </c>
      <c r="D670" s="139" t="s">
        <v>47</v>
      </c>
      <c r="E670" s="139" t="s">
        <v>40</v>
      </c>
      <c r="F670" s="139"/>
      <c r="G670" s="139"/>
      <c r="H670" s="139"/>
      <c r="I670" s="139"/>
      <c r="J670" s="139"/>
      <c r="K670" s="139"/>
      <c r="L670" s="110"/>
      <c r="M670" s="82"/>
      <c r="N670" s="78"/>
    </row>
    <row r="671" spans="1:14" customFormat="1" ht="25.5">
      <c r="A671" s="139" t="s">
        <v>781</v>
      </c>
      <c r="B671" s="139"/>
      <c r="C671" s="140" t="s">
        <v>279</v>
      </c>
      <c r="D671" s="139" t="s">
        <v>47</v>
      </c>
      <c r="E671" s="139" t="s">
        <v>40</v>
      </c>
      <c r="F671" s="139"/>
      <c r="G671" s="139"/>
      <c r="H671" s="139"/>
      <c r="I671" s="139"/>
      <c r="J671" s="139"/>
      <c r="K671" s="139"/>
      <c r="L671" s="110"/>
      <c r="M671" s="82"/>
      <c r="N671" s="78"/>
    </row>
    <row r="672" spans="1:14" s="3" customFormat="1" ht="31.5">
      <c r="A672" s="141" t="s">
        <v>310</v>
      </c>
      <c r="B672" s="141" t="s">
        <v>782</v>
      </c>
      <c r="C672" s="142" t="s">
        <v>739</v>
      </c>
      <c r="D672" s="141" t="s">
        <v>47</v>
      </c>
      <c r="E672" s="141">
        <v>0</v>
      </c>
      <c r="F672" s="82" t="s">
        <v>58</v>
      </c>
      <c r="G672" s="82" t="s">
        <v>58</v>
      </c>
      <c r="H672" s="82"/>
      <c r="I672" s="82" t="s">
        <v>44</v>
      </c>
      <c r="J672" s="82" t="s">
        <v>59</v>
      </c>
      <c r="K672" s="82"/>
      <c r="L672" s="111" t="s">
        <v>60</v>
      </c>
      <c r="M672" s="82"/>
      <c r="N672" s="103"/>
    </row>
    <row r="673" spans="1:14" s="3" customFormat="1" ht="38.25">
      <c r="A673" s="141" t="s">
        <v>740</v>
      </c>
      <c r="B673" s="141" t="s">
        <v>783</v>
      </c>
      <c r="C673" s="142" t="s">
        <v>742</v>
      </c>
      <c r="D673" s="141" t="s">
        <v>47</v>
      </c>
      <c r="E673" s="141">
        <v>0</v>
      </c>
      <c r="F673" s="82" t="s">
        <v>58</v>
      </c>
      <c r="G673" s="82" t="s">
        <v>58</v>
      </c>
      <c r="H673" s="82"/>
      <c r="I673" s="82" t="s">
        <v>44</v>
      </c>
      <c r="J673" s="82" t="s">
        <v>59</v>
      </c>
      <c r="K673" s="82"/>
      <c r="L673" s="111" t="s">
        <v>60</v>
      </c>
      <c r="M673" s="82"/>
      <c r="N673" s="103"/>
    </row>
    <row r="674" spans="1:14" s="3" customFormat="1" ht="38.25">
      <c r="A674" s="146" t="s">
        <v>749</v>
      </c>
      <c r="B674" s="146" t="s">
        <v>784</v>
      </c>
      <c r="C674" s="147" t="s">
        <v>478</v>
      </c>
      <c r="D674" s="146" t="s">
        <v>47</v>
      </c>
      <c r="E674" s="146">
        <v>8</v>
      </c>
      <c r="F674" s="82" t="s">
        <v>4419</v>
      </c>
      <c r="G674" s="82" t="s">
        <v>58</v>
      </c>
      <c r="H674" s="144" t="s">
        <v>4528</v>
      </c>
      <c r="I674" s="82" t="s">
        <v>4424</v>
      </c>
      <c r="J674" s="82" t="s">
        <v>59</v>
      </c>
      <c r="K674" s="82" t="s">
        <v>3822</v>
      </c>
      <c r="L674" s="111" t="s">
        <v>60</v>
      </c>
      <c r="M674" s="82" t="s">
        <v>4425</v>
      </c>
      <c r="N674" s="103"/>
    </row>
    <row r="675" spans="1:14" s="3" customFormat="1" ht="140.25">
      <c r="A675" s="146" t="s">
        <v>751</v>
      </c>
      <c r="B675" s="146" t="s">
        <v>785</v>
      </c>
      <c r="C675" s="147" t="s">
        <v>4427</v>
      </c>
      <c r="D675" s="146" t="s">
        <v>47</v>
      </c>
      <c r="E675" s="146" t="s">
        <v>5264</v>
      </c>
      <c r="F675" s="82" t="s">
        <v>4419</v>
      </c>
      <c r="G675" s="82" t="s">
        <v>58</v>
      </c>
      <c r="H675" s="82"/>
      <c r="I675" s="82" t="s">
        <v>4428</v>
      </c>
      <c r="J675" s="82" t="s">
        <v>59</v>
      </c>
      <c r="K675" s="82"/>
      <c r="L675" s="111" t="s">
        <v>60</v>
      </c>
      <c r="M675" s="82" t="s">
        <v>4426</v>
      </c>
      <c r="N675" s="103"/>
    </row>
    <row r="676" spans="1:14" s="3" customFormat="1" ht="38.25">
      <c r="A676" s="146" t="s">
        <v>754</v>
      </c>
      <c r="B676" s="146" t="s">
        <v>786</v>
      </c>
      <c r="C676" s="147" t="s">
        <v>756</v>
      </c>
      <c r="D676" s="146" t="s">
        <v>47</v>
      </c>
      <c r="E676" s="146">
        <v>0</v>
      </c>
      <c r="F676" s="82" t="s">
        <v>94</v>
      </c>
      <c r="G676" s="82" t="s">
        <v>58</v>
      </c>
      <c r="H676" s="144" t="s">
        <v>4528</v>
      </c>
      <c r="I676" s="82" t="s">
        <v>4429</v>
      </c>
      <c r="J676" s="82" t="s">
        <v>59</v>
      </c>
      <c r="K676" s="82" t="s">
        <v>3822</v>
      </c>
      <c r="L676" s="111" t="s">
        <v>60</v>
      </c>
      <c r="M676" s="82"/>
      <c r="N676" s="103"/>
    </row>
    <row r="677" spans="1:14" ht="25.5">
      <c r="A677" s="146" t="s">
        <v>773</v>
      </c>
      <c r="B677" s="146" t="s">
        <v>787</v>
      </c>
      <c r="C677" s="147" t="s">
        <v>788</v>
      </c>
      <c r="D677" s="146" t="s">
        <v>47</v>
      </c>
      <c r="E677" s="146">
        <v>0</v>
      </c>
      <c r="F677" s="82" t="s">
        <v>94</v>
      </c>
      <c r="G677" s="82" t="s">
        <v>58</v>
      </c>
      <c r="H677" s="82" t="s">
        <v>4527</v>
      </c>
      <c r="I677" s="82" t="s">
        <v>4783</v>
      </c>
      <c r="J677" s="82" t="s">
        <v>59</v>
      </c>
      <c r="K677" s="144" t="s">
        <v>186</v>
      </c>
      <c r="L677" s="82"/>
      <c r="M677" s="82" t="s">
        <v>789</v>
      </c>
      <c r="N677" s="104"/>
    </row>
    <row r="678" spans="1:14" ht="38.25">
      <c r="A678" s="146" t="s">
        <v>4430</v>
      </c>
      <c r="B678" s="146" t="s">
        <v>2345</v>
      </c>
      <c r="C678" s="147" t="s">
        <v>4432</v>
      </c>
      <c r="D678" s="146" t="s">
        <v>47</v>
      </c>
      <c r="E678" s="146" t="s">
        <v>4433</v>
      </c>
      <c r="F678" s="82" t="s">
        <v>94</v>
      </c>
      <c r="G678" s="82" t="s">
        <v>58</v>
      </c>
      <c r="H678" s="144" t="s">
        <v>4528</v>
      </c>
      <c r="I678" s="82" t="s">
        <v>4434</v>
      </c>
      <c r="J678" s="82" t="s">
        <v>59</v>
      </c>
      <c r="K678" s="144" t="s">
        <v>3822</v>
      </c>
      <c r="L678" s="82"/>
      <c r="M678" s="82" t="s">
        <v>4431</v>
      </c>
      <c r="N678" s="104"/>
    </row>
    <row r="679" spans="1:14" ht="51">
      <c r="A679" s="146" t="s">
        <v>774</v>
      </c>
      <c r="B679" s="146" t="s">
        <v>790</v>
      </c>
      <c r="C679" s="147" t="s">
        <v>791</v>
      </c>
      <c r="D679" s="146" t="s">
        <v>47</v>
      </c>
      <c r="E679" s="146" t="s">
        <v>792</v>
      </c>
      <c r="F679" s="82" t="s">
        <v>94</v>
      </c>
      <c r="G679" s="82" t="s">
        <v>58</v>
      </c>
      <c r="H679" s="82" t="s">
        <v>4527</v>
      </c>
      <c r="I679" s="82" t="s">
        <v>4783</v>
      </c>
      <c r="J679" s="82" t="s">
        <v>59</v>
      </c>
      <c r="K679" s="144" t="s">
        <v>186</v>
      </c>
      <c r="L679" s="82"/>
      <c r="M679" s="82" t="s">
        <v>793</v>
      </c>
      <c r="N679" s="104"/>
    </row>
    <row r="680" spans="1:14" ht="25.5">
      <c r="A680" s="144" t="s">
        <v>794</v>
      </c>
      <c r="B680" s="144"/>
      <c r="C680" s="145" t="s">
        <v>42</v>
      </c>
      <c r="D680" s="144" t="s">
        <v>40</v>
      </c>
      <c r="E680" s="144"/>
      <c r="F680" s="144" t="s">
        <v>43</v>
      </c>
      <c r="G680" s="144" t="s">
        <v>43</v>
      </c>
      <c r="H680" s="144"/>
      <c r="I680" s="144" t="s">
        <v>4783</v>
      </c>
      <c r="J680" s="144"/>
      <c r="K680" s="144"/>
      <c r="L680" s="143"/>
      <c r="M680" s="82"/>
      <c r="N680" s="104"/>
    </row>
    <row r="681" spans="1:14" s="3" customFormat="1" ht="31.5">
      <c r="A681" s="146" t="s">
        <v>795</v>
      </c>
      <c r="B681" s="146" t="s">
        <v>796</v>
      </c>
      <c r="C681" s="147" t="s">
        <v>39</v>
      </c>
      <c r="D681" s="146" t="s">
        <v>47</v>
      </c>
      <c r="E681" s="146">
        <v>64</v>
      </c>
      <c r="F681" s="82" t="s">
        <v>94</v>
      </c>
      <c r="G681" s="82" t="s">
        <v>4530</v>
      </c>
      <c r="H681" s="82" t="s">
        <v>4530</v>
      </c>
      <c r="I681" s="82" t="s">
        <v>4783</v>
      </c>
      <c r="J681" s="82" t="s">
        <v>59</v>
      </c>
      <c r="K681" s="82"/>
      <c r="L681" s="111" t="s">
        <v>337</v>
      </c>
      <c r="M681" s="82"/>
      <c r="N681" s="103"/>
    </row>
    <row r="682" spans="1:14" s="3" customFormat="1" ht="31.5">
      <c r="A682" s="146" t="s">
        <v>797</v>
      </c>
      <c r="B682" s="146" t="s">
        <v>798</v>
      </c>
      <c r="C682" s="147" t="s">
        <v>39</v>
      </c>
      <c r="D682" s="146" t="s">
        <v>47</v>
      </c>
      <c r="E682" s="146">
        <v>16</v>
      </c>
      <c r="F682" s="82" t="s">
        <v>94</v>
      </c>
      <c r="G682" s="82" t="s">
        <v>4530</v>
      </c>
      <c r="H682" s="82" t="s">
        <v>4530</v>
      </c>
      <c r="I682" s="82" t="s">
        <v>4783</v>
      </c>
      <c r="J682" s="82" t="s">
        <v>59</v>
      </c>
      <c r="K682" s="82"/>
      <c r="L682" s="111" t="s">
        <v>337</v>
      </c>
      <c r="M682" s="82"/>
      <c r="N682" s="103"/>
    </row>
    <row r="683" spans="1:14" ht="25.5">
      <c r="A683" s="163" t="s">
        <v>799</v>
      </c>
      <c r="B683" s="144"/>
      <c r="C683" s="145" t="s">
        <v>42</v>
      </c>
      <c r="D683" s="144" t="s">
        <v>40</v>
      </c>
      <c r="E683" s="144"/>
      <c r="F683" s="144" t="s">
        <v>43</v>
      </c>
      <c r="G683" s="144" t="s">
        <v>43</v>
      </c>
      <c r="H683" s="144"/>
      <c r="I683" s="144" t="s">
        <v>4783</v>
      </c>
      <c r="J683" s="144"/>
      <c r="K683" s="144"/>
      <c r="L683" s="143"/>
      <c r="M683" s="82"/>
      <c r="N683" s="104"/>
    </row>
    <row r="684" spans="1:14" s="3" customFormat="1" ht="38.25">
      <c r="A684" s="146" t="s">
        <v>209</v>
      </c>
      <c r="B684" s="146" t="s">
        <v>4936</v>
      </c>
      <c r="C684" s="147" t="s">
        <v>54</v>
      </c>
      <c r="D684" s="146" t="s">
        <v>47</v>
      </c>
      <c r="E684" s="146">
        <v>0</v>
      </c>
      <c r="F684" s="82" t="s">
        <v>94</v>
      </c>
      <c r="G684" s="82" t="s">
        <v>94</v>
      </c>
      <c r="H684" s="82" t="s">
        <v>4527</v>
      </c>
      <c r="I684" s="82" t="s">
        <v>4783</v>
      </c>
      <c r="J684" s="82" t="s">
        <v>159</v>
      </c>
      <c r="K684" s="82"/>
      <c r="L684" s="111" t="s">
        <v>337</v>
      </c>
      <c r="M684" s="82"/>
      <c r="N684" s="103"/>
    </row>
    <row r="685" spans="1:14" customFormat="1" ht="15">
      <c r="A685" s="196" t="s">
        <v>45</v>
      </c>
      <c r="B685" s="139"/>
      <c r="C685" s="197" t="s">
        <v>46</v>
      </c>
      <c r="D685" s="196" t="s">
        <v>47</v>
      </c>
      <c r="E685" s="196" t="s">
        <v>40</v>
      </c>
      <c r="F685" s="139"/>
      <c r="G685" s="139"/>
      <c r="H685" s="139"/>
      <c r="I685" s="139"/>
      <c r="J685" s="139"/>
      <c r="K685" s="139"/>
      <c r="L685" s="110"/>
      <c r="M685" s="82"/>
      <c r="N685" s="78"/>
    </row>
    <row r="686" spans="1:14" customFormat="1" ht="15">
      <c r="A686" s="196" t="s">
        <v>45</v>
      </c>
      <c r="B686" s="139"/>
      <c r="C686" s="197" t="s">
        <v>46</v>
      </c>
      <c r="D686" s="196" t="s">
        <v>47</v>
      </c>
      <c r="E686" s="196" t="s">
        <v>40</v>
      </c>
      <c r="F686" s="139"/>
      <c r="G686" s="139"/>
      <c r="H686" s="139"/>
      <c r="I686" s="139"/>
      <c r="J686" s="139"/>
      <c r="K686" s="139"/>
      <c r="L686" s="110"/>
      <c r="M686" s="82"/>
      <c r="N686" s="78"/>
    </row>
    <row r="687" spans="1:14" customFormat="1" ht="15">
      <c r="A687" s="196" t="s">
        <v>45</v>
      </c>
      <c r="B687" s="139"/>
      <c r="C687" s="197" t="s">
        <v>46</v>
      </c>
      <c r="D687" s="196" t="s">
        <v>47</v>
      </c>
      <c r="E687" s="196" t="s">
        <v>40</v>
      </c>
      <c r="F687" s="139"/>
      <c r="G687" s="139"/>
      <c r="H687" s="139"/>
      <c r="I687" s="139"/>
      <c r="J687" s="139"/>
      <c r="K687" s="139"/>
      <c r="L687" s="110"/>
      <c r="M687" s="82"/>
      <c r="N687" s="78"/>
    </row>
    <row r="688" spans="1:14" customFormat="1" ht="15">
      <c r="A688" s="196" t="s">
        <v>45</v>
      </c>
      <c r="B688" s="139"/>
      <c r="C688" s="197" t="s">
        <v>46</v>
      </c>
      <c r="D688" s="196" t="s">
        <v>47</v>
      </c>
      <c r="E688" s="196" t="s">
        <v>40</v>
      </c>
      <c r="F688" s="139"/>
      <c r="G688" s="139"/>
      <c r="H688" s="139"/>
      <c r="I688" s="139"/>
      <c r="J688" s="139"/>
      <c r="K688" s="139"/>
      <c r="L688" s="110"/>
      <c r="M688" s="82"/>
      <c r="N688" s="78"/>
    </row>
    <row r="689" spans="1:14" customFormat="1" ht="15">
      <c r="A689" s="196" t="s">
        <v>45</v>
      </c>
      <c r="B689" s="139"/>
      <c r="C689" s="197" t="s">
        <v>46</v>
      </c>
      <c r="D689" s="196" t="s">
        <v>47</v>
      </c>
      <c r="E689" s="196" t="s">
        <v>40</v>
      </c>
      <c r="F689" s="139"/>
      <c r="G689" s="139"/>
      <c r="H689" s="139"/>
      <c r="I689" s="139"/>
      <c r="J689" s="139"/>
      <c r="K689" s="139"/>
      <c r="L689" s="110"/>
      <c r="M689" s="82"/>
      <c r="N689" s="78"/>
    </row>
    <row r="690" spans="1:14" customFormat="1" ht="15">
      <c r="A690" s="196" t="s">
        <v>45</v>
      </c>
      <c r="B690" s="139"/>
      <c r="C690" s="197" t="s">
        <v>46</v>
      </c>
      <c r="D690" s="196" t="s">
        <v>47</v>
      </c>
      <c r="E690" s="196" t="s">
        <v>40</v>
      </c>
      <c r="F690" s="139"/>
      <c r="G690" s="139"/>
      <c r="H690" s="139"/>
      <c r="I690" s="139"/>
      <c r="J690" s="139"/>
      <c r="K690" s="139"/>
      <c r="L690" s="110"/>
      <c r="M690" s="82"/>
      <c r="N690" s="78"/>
    </row>
    <row r="691" spans="1:14" customFormat="1" ht="15">
      <c r="A691" s="196" t="s">
        <v>45</v>
      </c>
      <c r="B691" s="139"/>
      <c r="C691" s="197" t="s">
        <v>46</v>
      </c>
      <c r="D691" s="196" t="s">
        <v>47</v>
      </c>
      <c r="E691" s="196" t="s">
        <v>40</v>
      </c>
      <c r="F691" s="139"/>
      <c r="G691" s="139"/>
      <c r="H691" s="139"/>
      <c r="I691" s="139"/>
      <c r="J691" s="139"/>
      <c r="K691" s="139"/>
      <c r="L691" s="110"/>
      <c r="M691" s="82"/>
      <c r="N691" s="78"/>
    </row>
    <row r="692" spans="1:14" customFormat="1" ht="15">
      <c r="A692" s="196" t="s">
        <v>45</v>
      </c>
      <c r="B692" s="139"/>
      <c r="C692" s="197" t="s">
        <v>46</v>
      </c>
      <c r="D692" s="196" t="s">
        <v>47</v>
      </c>
      <c r="E692" s="196" t="s">
        <v>40</v>
      </c>
      <c r="F692" s="139"/>
      <c r="G692" s="139"/>
      <c r="H692" s="139"/>
      <c r="I692" s="139"/>
      <c r="J692" s="139"/>
      <c r="K692" s="139"/>
      <c r="L692" s="110"/>
      <c r="M692" s="82"/>
      <c r="N692" s="78"/>
    </row>
    <row r="693" spans="1:14" customFormat="1" ht="15">
      <c r="A693" s="196" t="s">
        <v>45</v>
      </c>
      <c r="B693" s="139"/>
      <c r="C693" s="197" t="s">
        <v>46</v>
      </c>
      <c r="D693" s="196" t="s">
        <v>47</v>
      </c>
      <c r="E693" s="196" t="s">
        <v>40</v>
      </c>
      <c r="F693" s="139"/>
      <c r="G693" s="139"/>
      <c r="H693" s="139"/>
      <c r="I693" s="139"/>
      <c r="J693" s="139"/>
      <c r="K693" s="139"/>
      <c r="L693" s="110"/>
      <c r="M693" s="82"/>
      <c r="N693" s="78"/>
    </row>
    <row r="694" spans="1:14" s="3" customFormat="1" ht="31.5">
      <c r="A694" s="141" t="s">
        <v>801</v>
      </c>
      <c r="B694" s="141" t="s">
        <v>4937</v>
      </c>
      <c r="C694" s="142" t="s">
        <v>54</v>
      </c>
      <c r="D694" s="141" t="s">
        <v>47</v>
      </c>
      <c r="E694" s="141">
        <v>0</v>
      </c>
      <c r="F694" s="82" t="s">
        <v>58</v>
      </c>
      <c r="G694" s="82" t="s">
        <v>58</v>
      </c>
      <c r="H694" s="82"/>
      <c r="I694" s="82" t="s">
        <v>44</v>
      </c>
      <c r="J694" s="82" t="s">
        <v>159</v>
      </c>
      <c r="K694" s="82"/>
      <c r="L694" s="111" t="s">
        <v>337</v>
      </c>
      <c r="M694" s="82"/>
      <c r="N694" s="103"/>
    </row>
    <row r="695" spans="1:14" s="3" customFormat="1" ht="31.5">
      <c r="A695" s="146" t="s">
        <v>233</v>
      </c>
      <c r="B695" s="146" t="s">
        <v>4938</v>
      </c>
      <c r="C695" s="147" t="s">
        <v>234</v>
      </c>
      <c r="D695" s="146" t="s">
        <v>47</v>
      </c>
      <c r="E695" s="146">
        <v>1020</v>
      </c>
      <c r="F695" s="82" t="s">
        <v>94</v>
      </c>
      <c r="G695" s="82" t="s">
        <v>58</v>
      </c>
      <c r="H695" s="82" t="s">
        <v>4527</v>
      </c>
      <c r="I695" s="82" t="s">
        <v>4783</v>
      </c>
      <c r="J695" s="82" t="s">
        <v>159</v>
      </c>
      <c r="K695" s="82"/>
      <c r="L695" s="111" t="s">
        <v>337</v>
      </c>
      <c r="M695" s="82"/>
      <c r="N695" s="103"/>
    </row>
    <row r="696" spans="1:14" s="3" customFormat="1" ht="38.25">
      <c r="A696" s="146" t="s">
        <v>802</v>
      </c>
      <c r="B696" s="146" t="s">
        <v>4939</v>
      </c>
      <c r="C696" s="147" t="s">
        <v>804</v>
      </c>
      <c r="D696" s="146" t="s">
        <v>47</v>
      </c>
      <c r="E696" s="146">
        <v>1</v>
      </c>
      <c r="F696" s="82" t="s">
        <v>94</v>
      </c>
      <c r="G696" s="82" t="s">
        <v>58</v>
      </c>
      <c r="H696" s="82" t="s">
        <v>4527</v>
      </c>
      <c r="I696" s="82" t="s">
        <v>4783</v>
      </c>
      <c r="J696" s="82" t="s">
        <v>159</v>
      </c>
      <c r="K696" s="82"/>
      <c r="L696" s="111" t="s">
        <v>337</v>
      </c>
      <c r="M696" s="82"/>
      <c r="N696" s="103"/>
    </row>
    <row r="697" spans="1:14" s="3" customFormat="1" ht="31.5">
      <c r="A697" s="146" t="s">
        <v>671</v>
      </c>
      <c r="B697" s="146" t="s">
        <v>4940</v>
      </c>
      <c r="C697" s="147" t="s">
        <v>173</v>
      </c>
      <c r="D697" s="146" t="s">
        <v>47</v>
      </c>
      <c r="E697" s="146">
        <v>0</v>
      </c>
      <c r="F697" s="82" t="s">
        <v>94</v>
      </c>
      <c r="G697" s="82" t="s">
        <v>94</v>
      </c>
      <c r="H697" s="82" t="s">
        <v>4527</v>
      </c>
      <c r="I697" s="82" t="s">
        <v>4783</v>
      </c>
      <c r="J697" s="82" t="s">
        <v>159</v>
      </c>
      <c r="K697" s="82"/>
      <c r="L697" s="111" t="s">
        <v>337</v>
      </c>
      <c r="M697" s="82"/>
      <c r="N697" s="103"/>
    </row>
    <row r="698" spans="1:14" s="3" customFormat="1" ht="31.5">
      <c r="A698" s="146" t="s">
        <v>362</v>
      </c>
      <c r="B698" s="146" t="s">
        <v>4941</v>
      </c>
      <c r="C698" s="147" t="s">
        <v>807</v>
      </c>
      <c r="D698" s="146" t="s">
        <v>47</v>
      </c>
      <c r="E698" s="146">
        <v>0</v>
      </c>
      <c r="F698" s="82" t="s">
        <v>94</v>
      </c>
      <c r="G698" s="82" t="s">
        <v>94</v>
      </c>
      <c r="H698" s="82" t="s">
        <v>4527</v>
      </c>
      <c r="I698" s="82" t="s">
        <v>4783</v>
      </c>
      <c r="J698" s="82" t="s">
        <v>159</v>
      </c>
      <c r="K698" s="82"/>
      <c r="L698" s="111" t="s">
        <v>337</v>
      </c>
      <c r="M698" s="82"/>
      <c r="N698" s="103"/>
    </row>
    <row r="699" spans="1:14" s="3" customFormat="1" ht="31.5">
      <c r="A699" s="146" t="s">
        <v>808</v>
      </c>
      <c r="B699" s="146" t="s">
        <v>4942</v>
      </c>
      <c r="C699" s="147" t="s">
        <v>810</v>
      </c>
      <c r="D699" s="146" t="s">
        <v>47</v>
      </c>
      <c r="E699" s="146">
        <v>0</v>
      </c>
      <c r="F699" s="82" t="s">
        <v>94</v>
      </c>
      <c r="G699" s="82" t="s">
        <v>94</v>
      </c>
      <c r="H699" s="82" t="s">
        <v>4527</v>
      </c>
      <c r="I699" s="82" t="s">
        <v>4783</v>
      </c>
      <c r="J699" s="82" t="s">
        <v>159</v>
      </c>
      <c r="K699" s="82"/>
      <c r="L699" s="111" t="s">
        <v>337</v>
      </c>
      <c r="M699" s="82"/>
      <c r="N699" s="103"/>
    </row>
    <row r="700" spans="1:14" s="3" customFormat="1" ht="31.5">
      <c r="A700" s="146" t="s">
        <v>811</v>
      </c>
      <c r="B700" s="146" t="s">
        <v>4943</v>
      </c>
      <c r="C700" s="147" t="s">
        <v>810</v>
      </c>
      <c r="D700" s="146" t="s">
        <v>47</v>
      </c>
      <c r="E700" s="146">
        <v>0</v>
      </c>
      <c r="F700" s="82" t="s">
        <v>94</v>
      </c>
      <c r="G700" s="82" t="s">
        <v>58</v>
      </c>
      <c r="H700" s="82" t="s">
        <v>4527</v>
      </c>
      <c r="I700" s="82" t="s">
        <v>4783</v>
      </c>
      <c r="J700" s="82" t="s">
        <v>159</v>
      </c>
      <c r="K700" s="82"/>
      <c r="L700" s="111" t="s">
        <v>337</v>
      </c>
      <c r="M700" s="82"/>
      <c r="N700" s="103"/>
    </row>
    <row r="701" spans="1:14" s="3" customFormat="1" ht="31.5">
      <c r="A701" s="146" t="s">
        <v>813</v>
      </c>
      <c r="B701" s="146" t="s">
        <v>4944</v>
      </c>
      <c r="C701" s="147" t="s">
        <v>361</v>
      </c>
      <c r="D701" s="146" t="s">
        <v>47</v>
      </c>
      <c r="E701" s="146">
        <v>0</v>
      </c>
      <c r="F701" s="82" t="s">
        <v>94</v>
      </c>
      <c r="G701" s="82" t="s">
        <v>94</v>
      </c>
      <c r="H701" s="82" t="s">
        <v>4527</v>
      </c>
      <c r="I701" s="82" t="s">
        <v>4783</v>
      </c>
      <c r="J701" s="82" t="s">
        <v>159</v>
      </c>
      <c r="K701" s="82"/>
      <c r="L701" s="111" t="s">
        <v>337</v>
      </c>
      <c r="M701" s="82"/>
      <c r="N701" s="103"/>
    </row>
    <row r="702" spans="1:14" s="3" customFormat="1" ht="31.5">
      <c r="A702" s="146" t="s">
        <v>815</v>
      </c>
      <c r="B702" s="146" t="s">
        <v>4945</v>
      </c>
      <c r="C702" s="147" t="s">
        <v>54</v>
      </c>
      <c r="D702" s="146" t="s">
        <v>47</v>
      </c>
      <c r="E702" s="146">
        <v>0</v>
      </c>
      <c r="F702" s="82" t="s">
        <v>94</v>
      </c>
      <c r="G702" s="82" t="s">
        <v>94</v>
      </c>
      <c r="H702" s="82" t="s">
        <v>4527</v>
      </c>
      <c r="I702" s="82" t="s">
        <v>4783</v>
      </c>
      <c r="J702" s="82" t="s">
        <v>159</v>
      </c>
      <c r="K702" s="82"/>
      <c r="L702" s="111" t="s">
        <v>337</v>
      </c>
      <c r="M702" s="82"/>
      <c r="N702" s="103"/>
    </row>
    <row r="703" spans="1:14" s="162" customFormat="1" ht="25.5">
      <c r="A703" s="159" t="s">
        <v>5250</v>
      </c>
      <c r="B703" s="159" t="s">
        <v>3846</v>
      </c>
      <c r="C703" s="159" t="s">
        <v>3859</v>
      </c>
      <c r="D703" s="159" t="s">
        <v>47</v>
      </c>
      <c r="E703" s="159">
        <v>25600</v>
      </c>
      <c r="F703" s="159" t="s">
        <v>94</v>
      </c>
      <c r="G703" s="159" t="s">
        <v>94</v>
      </c>
      <c r="H703" s="158" t="s">
        <v>4527</v>
      </c>
      <c r="I703" s="159" t="s">
        <v>3908</v>
      </c>
      <c r="J703" s="159" t="s">
        <v>159</v>
      </c>
      <c r="K703" s="159"/>
      <c r="L703" s="159"/>
      <c r="M703" s="82"/>
      <c r="N703" s="161"/>
    </row>
    <row r="704" spans="1:14" s="162" customFormat="1" ht="25.5">
      <c r="A704" s="159" t="s">
        <v>5251</v>
      </c>
      <c r="B704" s="159" t="s">
        <v>3847</v>
      </c>
      <c r="C704" s="159" t="s">
        <v>3859</v>
      </c>
      <c r="D704" s="159" t="s">
        <v>47</v>
      </c>
      <c r="E704" s="159">
        <v>1</v>
      </c>
      <c r="F704" s="159" t="s">
        <v>94</v>
      </c>
      <c r="G704" s="159" t="s">
        <v>94</v>
      </c>
      <c r="H704" s="158" t="s">
        <v>4527</v>
      </c>
      <c r="I704" s="159" t="s">
        <v>3861</v>
      </c>
      <c r="J704" s="159" t="s">
        <v>159</v>
      </c>
      <c r="K704" s="159"/>
      <c r="L704" s="159"/>
      <c r="M704" s="82"/>
      <c r="N704" s="161"/>
    </row>
    <row r="705" spans="1:14" s="162" customFormat="1" ht="25.5">
      <c r="A705" s="159" t="s">
        <v>5252</v>
      </c>
      <c r="B705" s="159" t="s">
        <v>3848</v>
      </c>
      <c r="C705" s="159" t="s">
        <v>3860</v>
      </c>
      <c r="D705" s="159" t="s">
        <v>47</v>
      </c>
      <c r="E705" s="159">
        <v>0</v>
      </c>
      <c r="F705" s="159" t="s">
        <v>94</v>
      </c>
      <c r="G705" s="159" t="s">
        <v>94</v>
      </c>
      <c r="H705" s="158" t="s">
        <v>4527</v>
      </c>
      <c r="I705" s="159" t="s">
        <v>3873</v>
      </c>
      <c r="J705" s="159" t="s">
        <v>159</v>
      </c>
      <c r="K705" s="159"/>
      <c r="L705" s="159"/>
      <c r="M705" s="82"/>
      <c r="N705" s="161"/>
    </row>
    <row r="706" spans="1:14" s="162" customFormat="1" ht="25.5">
      <c r="A706" s="159" t="s">
        <v>5253</v>
      </c>
      <c r="B706" s="159" t="s">
        <v>3849</v>
      </c>
      <c r="C706" s="159" t="s">
        <v>3862</v>
      </c>
      <c r="D706" s="159" t="s">
        <v>47</v>
      </c>
      <c r="E706" s="159">
        <v>0</v>
      </c>
      <c r="F706" s="159" t="s">
        <v>94</v>
      </c>
      <c r="G706" s="159" t="s">
        <v>94</v>
      </c>
      <c r="H706" s="158" t="s">
        <v>4527</v>
      </c>
      <c r="I706" s="159" t="s">
        <v>3909</v>
      </c>
      <c r="J706" s="159" t="s">
        <v>159</v>
      </c>
      <c r="K706" s="159"/>
      <c r="L706" s="159"/>
      <c r="M706" s="82"/>
      <c r="N706" s="161"/>
    </row>
    <row r="707" spans="1:14" s="162" customFormat="1" ht="25.5">
      <c r="A707" s="159" t="s">
        <v>5254</v>
      </c>
      <c r="B707" s="159" t="s">
        <v>3850</v>
      </c>
      <c r="C707" s="159" t="s">
        <v>3863</v>
      </c>
      <c r="D707" s="159" t="s">
        <v>47</v>
      </c>
      <c r="E707" s="159">
        <v>2</v>
      </c>
      <c r="F707" s="159" t="s">
        <v>94</v>
      </c>
      <c r="G707" s="159" t="s">
        <v>58</v>
      </c>
      <c r="H707" s="158" t="s">
        <v>4527</v>
      </c>
      <c r="I707" s="159" t="s">
        <v>3997</v>
      </c>
      <c r="J707" s="159" t="s">
        <v>159</v>
      </c>
      <c r="K707" s="159"/>
      <c r="L707" s="159"/>
      <c r="M707" s="82"/>
      <c r="N707" s="161"/>
    </row>
    <row r="708" spans="1:14" s="162" customFormat="1" ht="38.25">
      <c r="A708" s="159" t="s">
        <v>5255</v>
      </c>
      <c r="B708" s="159" t="s">
        <v>3851</v>
      </c>
      <c r="C708" s="159" t="s">
        <v>3864</v>
      </c>
      <c r="D708" s="159" t="s">
        <v>47</v>
      </c>
      <c r="E708" s="159">
        <v>2</v>
      </c>
      <c r="F708" s="159" t="s">
        <v>94</v>
      </c>
      <c r="G708" s="159" t="s">
        <v>58</v>
      </c>
      <c r="H708" s="158" t="s">
        <v>4527</v>
      </c>
      <c r="I708" s="159" t="s">
        <v>3998</v>
      </c>
      <c r="J708" s="159" t="s">
        <v>159</v>
      </c>
      <c r="K708" s="159"/>
      <c r="L708" s="159"/>
      <c r="M708" s="82"/>
      <c r="N708" s="161"/>
    </row>
    <row r="709" spans="1:14" s="162" customFormat="1" ht="25.5">
      <c r="A709" s="159" t="s">
        <v>5256</v>
      </c>
      <c r="B709" s="159" t="s">
        <v>3852</v>
      </c>
      <c r="C709" s="159" t="s">
        <v>3865</v>
      </c>
      <c r="D709" s="159" t="s">
        <v>47</v>
      </c>
      <c r="E709" s="159">
        <v>7</v>
      </c>
      <c r="F709" s="159" t="s">
        <v>94</v>
      </c>
      <c r="G709" s="159" t="s">
        <v>58</v>
      </c>
      <c r="H709" s="158" t="s">
        <v>4527</v>
      </c>
      <c r="I709" s="159" t="s">
        <v>3910</v>
      </c>
      <c r="J709" s="159" t="s">
        <v>159</v>
      </c>
      <c r="K709" s="159"/>
      <c r="L709" s="159"/>
      <c r="M709" s="82"/>
      <c r="N709" s="161"/>
    </row>
    <row r="710" spans="1:14" s="162" customFormat="1" ht="25.5">
      <c r="A710" s="159" t="s">
        <v>5257</v>
      </c>
      <c r="B710" s="159" t="s">
        <v>3853</v>
      </c>
      <c r="C710" s="159" t="s">
        <v>3860</v>
      </c>
      <c r="D710" s="159" t="s">
        <v>47</v>
      </c>
      <c r="E710" s="159">
        <v>0</v>
      </c>
      <c r="F710" s="159" t="s">
        <v>94</v>
      </c>
      <c r="G710" s="159" t="s">
        <v>58</v>
      </c>
      <c r="H710" s="158" t="s">
        <v>4527</v>
      </c>
      <c r="I710" s="159" t="s">
        <v>3911</v>
      </c>
      <c r="J710" s="159" t="s">
        <v>159</v>
      </c>
      <c r="K710" s="159"/>
      <c r="L710" s="159"/>
      <c r="M710" s="82"/>
      <c r="N710" s="161"/>
    </row>
    <row r="711" spans="1:14" s="162" customFormat="1" ht="25.5">
      <c r="A711" s="159" t="s">
        <v>5258</v>
      </c>
      <c r="B711" s="159" t="s">
        <v>3854</v>
      </c>
      <c r="C711" s="159" t="s">
        <v>3860</v>
      </c>
      <c r="D711" s="159" t="s">
        <v>47</v>
      </c>
      <c r="E711" s="159">
        <v>0</v>
      </c>
      <c r="F711" s="159" t="s">
        <v>94</v>
      </c>
      <c r="G711" s="159" t="s">
        <v>58</v>
      </c>
      <c r="H711" s="158" t="s">
        <v>4527</v>
      </c>
      <c r="I711" s="159" t="s">
        <v>3912</v>
      </c>
      <c r="J711" s="159" t="s">
        <v>159</v>
      </c>
      <c r="K711" s="159"/>
      <c r="L711" s="159"/>
      <c r="M711" s="82"/>
      <c r="N711" s="161"/>
    </row>
    <row r="712" spans="1:14" s="162" customFormat="1" ht="25.5">
      <c r="A712" s="159" t="s">
        <v>5259</v>
      </c>
      <c r="B712" s="159" t="s">
        <v>3855</v>
      </c>
      <c r="C712" s="159" t="s">
        <v>3866</v>
      </c>
      <c r="D712" s="159" t="s">
        <v>47</v>
      </c>
      <c r="E712" s="159">
        <v>0</v>
      </c>
      <c r="F712" s="159" t="s">
        <v>94</v>
      </c>
      <c r="G712" s="159" t="s">
        <v>58</v>
      </c>
      <c r="H712" s="158" t="s">
        <v>4527</v>
      </c>
      <c r="I712" s="159" t="s">
        <v>3913</v>
      </c>
      <c r="J712" s="159" t="s">
        <v>159</v>
      </c>
      <c r="K712" s="159"/>
      <c r="L712" s="159"/>
      <c r="M712" s="82"/>
      <c r="N712" s="161"/>
    </row>
    <row r="713" spans="1:14" s="162" customFormat="1" ht="25.5">
      <c r="A713" s="159" t="s">
        <v>5260</v>
      </c>
      <c r="B713" s="159" t="s">
        <v>3856</v>
      </c>
      <c r="C713" s="159" t="s">
        <v>3867</v>
      </c>
      <c r="D713" s="159" t="s">
        <v>47</v>
      </c>
      <c r="E713" s="159">
        <v>0</v>
      </c>
      <c r="F713" s="159" t="s">
        <v>94</v>
      </c>
      <c r="G713" s="159" t="s">
        <v>58</v>
      </c>
      <c r="H713" s="158" t="s">
        <v>4527</v>
      </c>
      <c r="I713" s="159" t="s">
        <v>3914</v>
      </c>
      <c r="J713" s="159" t="s">
        <v>159</v>
      </c>
      <c r="K713" s="159"/>
      <c r="L713" s="159"/>
      <c r="M713" s="82"/>
      <c r="N713" s="161"/>
    </row>
    <row r="714" spans="1:14" s="162" customFormat="1" ht="25.5">
      <c r="A714" s="159" t="s">
        <v>5261</v>
      </c>
      <c r="B714" s="159" t="s">
        <v>3857</v>
      </c>
      <c r="C714" s="159" t="s">
        <v>3868</v>
      </c>
      <c r="D714" s="159" t="s">
        <v>47</v>
      </c>
      <c r="E714" s="159">
        <v>50</v>
      </c>
      <c r="F714" s="159" t="s">
        <v>94</v>
      </c>
      <c r="G714" s="159" t="s">
        <v>58</v>
      </c>
      <c r="H714" s="158" t="s">
        <v>4527</v>
      </c>
      <c r="I714" s="159" t="s">
        <v>3915</v>
      </c>
      <c r="J714" s="159" t="s">
        <v>159</v>
      </c>
      <c r="K714" s="159"/>
      <c r="L714" s="159"/>
      <c r="M714" s="82"/>
      <c r="N714" s="161"/>
    </row>
    <row r="715" spans="1:14" s="162" customFormat="1" ht="25.5">
      <c r="A715" s="159" t="s">
        <v>5262</v>
      </c>
      <c r="B715" s="159" t="s">
        <v>3858</v>
      </c>
      <c r="C715" s="159" t="s">
        <v>3868</v>
      </c>
      <c r="D715" s="159" t="s">
        <v>47</v>
      </c>
      <c r="E715" s="159">
        <v>50</v>
      </c>
      <c r="F715" s="159" t="s">
        <v>94</v>
      </c>
      <c r="G715" s="159" t="s">
        <v>58</v>
      </c>
      <c r="H715" s="158" t="s">
        <v>4527</v>
      </c>
      <c r="I715" s="159" t="s">
        <v>3869</v>
      </c>
      <c r="J715" s="159" t="s">
        <v>159</v>
      </c>
      <c r="K715" s="159"/>
      <c r="L715" s="159"/>
      <c r="M715" s="82"/>
      <c r="N715" s="161"/>
    </row>
    <row r="716" spans="1:14" customFormat="1" ht="25.5">
      <c r="A716" s="144" t="s">
        <v>817</v>
      </c>
      <c r="B716" s="144"/>
      <c r="C716" s="145" t="s">
        <v>42</v>
      </c>
      <c r="D716" s="144" t="s">
        <v>40</v>
      </c>
      <c r="E716" s="144"/>
      <c r="F716" s="144" t="s">
        <v>43</v>
      </c>
      <c r="G716" s="144"/>
      <c r="H716" s="144"/>
      <c r="I716" s="144" t="s">
        <v>4783</v>
      </c>
      <c r="J716" s="144"/>
      <c r="K716" s="144"/>
      <c r="L716" s="110"/>
      <c r="M716" s="82"/>
      <c r="N716" s="78"/>
    </row>
    <row r="717" spans="1:14" customFormat="1" ht="15">
      <c r="A717" s="141" t="s">
        <v>818</v>
      </c>
      <c r="B717" s="141"/>
      <c r="C717" s="142" t="s">
        <v>39</v>
      </c>
      <c r="D717" s="141" t="s">
        <v>47</v>
      </c>
      <c r="E717" s="141">
        <v>16</v>
      </c>
      <c r="F717" s="139"/>
      <c r="G717" s="139"/>
      <c r="H717" s="139"/>
      <c r="I717" s="139"/>
      <c r="J717" s="139"/>
      <c r="K717" s="139"/>
      <c r="L717" s="110"/>
      <c r="M717" s="82"/>
      <c r="N717" s="78"/>
    </row>
    <row r="718" spans="1:14" customFormat="1" ht="25.5">
      <c r="A718" s="144" t="s">
        <v>819</v>
      </c>
      <c r="B718" s="144" t="s">
        <v>4227</v>
      </c>
      <c r="C718" s="145" t="s">
        <v>4200</v>
      </c>
      <c r="D718" s="144" t="s">
        <v>57</v>
      </c>
      <c r="E718" s="144">
        <v>16</v>
      </c>
      <c r="F718" s="144" t="s">
        <v>94</v>
      </c>
      <c r="G718" s="144" t="s">
        <v>4530</v>
      </c>
      <c r="H718" s="144" t="s">
        <v>4530</v>
      </c>
      <c r="I718" s="144" t="s">
        <v>4620</v>
      </c>
      <c r="J718" s="144" t="s">
        <v>159</v>
      </c>
      <c r="K718" s="144" t="s">
        <v>3822</v>
      </c>
      <c r="L718" s="110"/>
      <c r="M718" s="82" t="s">
        <v>4226</v>
      </c>
      <c r="N718" s="78"/>
    </row>
    <row r="719" spans="1:14" customFormat="1" ht="15">
      <c r="A719" s="139" t="s">
        <v>820</v>
      </c>
      <c r="B719" s="139"/>
      <c r="C719" s="140" t="s">
        <v>39</v>
      </c>
      <c r="D719" s="139" t="s">
        <v>40</v>
      </c>
      <c r="E719" s="139" t="s">
        <v>40</v>
      </c>
      <c r="F719" s="139"/>
      <c r="G719" s="139"/>
      <c r="H719" s="139"/>
      <c r="I719" s="139"/>
      <c r="J719" s="139"/>
      <c r="K719" s="139"/>
      <c r="L719" s="110"/>
      <c r="M719" s="82"/>
      <c r="N719" s="78"/>
    </row>
    <row r="720" spans="1:14" customFormat="1" ht="15">
      <c r="A720" s="141" t="s">
        <v>821</v>
      </c>
      <c r="B720" s="141"/>
      <c r="C720" s="142" t="s">
        <v>39</v>
      </c>
      <c r="D720" s="141" t="s">
        <v>47</v>
      </c>
      <c r="E720" s="141">
        <v>1</v>
      </c>
      <c r="F720" s="139"/>
      <c r="G720" s="139"/>
      <c r="H720" s="139"/>
      <c r="I720" s="139"/>
      <c r="J720" s="139"/>
      <c r="K720" s="139"/>
      <c r="L720" s="110"/>
      <c r="M720" s="82"/>
      <c r="N720" s="78"/>
    </row>
    <row r="721" spans="1:14" customFormat="1" ht="25.5">
      <c r="A721" s="144" t="s">
        <v>822</v>
      </c>
      <c r="B721" s="144" t="s">
        <v>4229</v>
      </c>
      <c r="C721" s="145" t="s">
        <v>4200</v>
      </c>
      <c r="D721" s="144" t="s">
        <v>57</v>
      </c>
      <c r="E721" s="144">
        <v>0</v>
      </c>
      <c r="F721" s="144" t="s">
        <v>94</v>
      </c>
      <c r="G721" s="144" t="s">
        <v>4530</v>
      </c>
      <c r="H721" s="144" t="s">
        <v>4530</v>
      </c>
      <c r="I721" s="144" t="s">
        <v>4621</v>
      </c>
      <c r="J721" s="144" t="s">
        <v>159</v>
      </c>
      <c r="K721" s="144" t="s">
        <v>3822</v>
      </c>
      <c r="L721" s="110"/>
      <c r="M721" s="82" t="s">
        <v>4228</v>
      </c>
      <c r="N721" s="78"/>
    </row>
    <row r="722" spans="1:14" customFormat="1" ht="15">
      <c r="A722" s="139" t="s">
        <v>823</v>
      </c>
      <c r="B722" s="139"/>
      <c r="C722" s="140" t="s">
        <v>39</v>
      </c>
      <c r="D722" s="139" t="s">
        <v>40</v>
      </c>
      <c r="E722" s="139" t="s">
        <v>40</v>
      </c>
      <c r="F722" s="139"/>
      <c r="G722" s="139"/>
      <c r="H722" s="139"/>
      <c r="I722" s="139"/>
      <c r="J722" s="139"/>
      <c r="K722" s="139"/>
      <c r="L722" s="110"/>
      <c r="M722" s="82"/>
      <c r="N722" s="78"/>
    </row>
    <row r="723" spans="1:14" customFormat="1" ht="25.5">
      <c r="A723" s="139" t="s">
        <v>824</v>
      </c>
      <c r="B723" s="139"/>
      <c r="C723" s="140" t="s">
        <v>42</v>
      </c>
      <c r="D723" s="139" t="s">
        <v>182</v>
      </c>
      <c r="E723" s="139"/>
      <c r="F723" s="139"/>
      <c r="G723" s="139"/>
      <c r="H723" s="139"/>
      <c r="I723" s="139"/>
      <c r="J723" s="139"/>
      <c r="K723" s="139"/>
      <c r="L723" s="110"/>
      <c r="M723" s="82"/>
      <c r="N723" s="78"/>
    </row>
    <row r="724" spans="1:14" customFormat="1" ht="15">
      <c r="A724" s="84" t="s">
        <v>209</v>
      </c>
      <c r="B724" s="84"/>
      <c r="C724" s="86" t="s">
        <v>54</v>
      </c>
      <c r="D724" s="84" t="s">
        <v>47</v>
      </c>
      <c r="E724" s="84" t="s">
        <v>210</v>
      </c>
      <c r="F724" s="139"/>
      <c r="G724" s="139"/>
      <c r="H724" s="139"/>
      <c r="I724" s="139"/>
      <c r="J724" s="139"/>
      <c r="K724" s="139"/>
      <c r="L724" s="110"/>
      <c r="M724" s="82"/>
      <c r="N724" s="78"/>
    </row>
    <row r="725" spans="1:14" customFormat="1" ht="15">
      <c r="A725" s="84" t="s">
        <v>45</v>
      </c>
      <c r="B725" s="84"/>
      <c r="C725" s="86" t="s">
        <v>46</v>
      </c>
      <c r="D725" s="84" t="s">
        <v>47</v>
      </c>
      <c r="E725" s="84" t="s">
        <v>40</v>
      </c>
      <c r="F725" s="139"/>
      <c r="G725" s="139"/>
      <c r="H725" s="139"/>
      <c r="I725" s="139"/>
      <c r="J725" s="139"/>
      <c r="K725" s="139"/>
      <c r="L725" s="110"/>
      <c r="M725" s="82"/>
      <c r="N725" s="78"/>
    </row>
    <row r="726" spans="1:14" customFormat="1" ht="15">
      <c r="A726" s="84" t="s">
        <v>801</v>
      </c>
      <c r="B726" s="84"/>
      <c r="C726" s="86" t="s">
        <v>54</v>
      </c>
      <c r="D726" s="84" t="s">
        <v>47</v>
      </c>
      <c r="E726" s="84" t="s">
        <v>210</v>
      </c>
      <c r="F726" s="139"/>
      <c r="G726" s="139"/>
      <c r="H726" s="139"/>
      <c r="I726" s="139"/>
      <c r="J726" s="139"/>
      <c r="K726" s="139"/>
      <c r="L726" s="110"/>
      <c r="M726" s="82"/>
      <c r="N726" s="78"/>
    </row>
    <row r="727" spans="1:14" customFormat="1" ht="15">
      <c r="A727" s="84" t="s">
        <v>233</v>
      </c>
      <c r="B727" s="84"/>
      <c r="C727" s="86" t="s">
        <v>234</v>
      </c>
      <c r="D727" s="84" t="s">
        <v>47</v>
      </c>
      <c r="E727" s="84">
        <v>1020</v>
      </c>
      <c r="F727" s="139"/>
      <c r="G727" s="139"/>
      <c r="H727" s="139"/>
      <c r="I727" s="139"/>
      <c r="J727" s="139"/>
      <c r="K727" s="139"/>
      <c r="L727" s="110"/>
      <c r="M727" s="82"/>
      <c r="N727" s="78"/>
    </row>
    <row r="728" spans="1:14" customFormat="1" ht="25.5">
      <c r="A728" s="84" t="s">
        <v>254</v>
      </c>
      <c r="B728" s="84"/>
      <c r="C728" s="86" t="s">
        <v>237</v>
      </c>
      <c r="D728" s="84" t="s">
        <v>47</v>
      </c>
      <c r="E728" s="84">
        <v>0</v>
      </c>
      <c r="F728" s="139"/>
      <c r="G728" s="139"/>
      <c r="H728" s="139"/>
      <c r="I728" s="139"/>
      <c r="J728" s="139"/>
      <c r="K728" s="139"/>
      <c r="L728" s="110"/>
      <c r="M728" s="82"/>
      <c r="N728" s="78"/>
    </row>
    <row r="729" spans="1:14" s="1" customFormat="1" ht="25.5">
      <c r="A729" s="84" t="s">
        <v>802</v>
      </c>
      <c r="B729" s="84"/>
      <c r="C729" s="86" t="s">
        <v>825</v>
      </c>
      <c r="D729" s="84" t="s">
        <v>47</v>
      </c>
      <c r="E729" s="84">
        <v>1</v>
      </c>
      <c r="F729" s="139"/>
      <c r="G729" s="139"/>
      <c r="H729" s="139"/>
      <c r="I729" s="139"/>
      <c r="J729" s="139"/>
      <c r="K729" s="139"/>
      <c r="L729" s="110"/>
      <c r="M729" s="82"/>
      <c r="N729" s="79"/>
    </row>
    <row r="730" spans="1:14" s="1" customFormat="1" ht="25.5">
      <c r="A730" s="84" t="s">
        <v>826</v>
      </c>
      <c r="B730" s="84"/>
      <c r="C730" s="86" t="s">
        <v>237</v>
      </c>
      <c r="D730" s="84" t="s">
        <v>47</v>
      </c>
      <c r="E730" s="84">
        <v>0</v>
      </c>
      <c r="F730" s="139"/>
      <c r="G730" s="139"/>
      <c r="H730" s="139"/>
      <c r="I730" s="139"/>
      <c r="J730" s="139"/>
      <c r="K730" s="139"/>
      <c r="L730" s="110"/>
      <c r="M730" s="82"/>
      <c r="N730" s="79"/>
    </row>
    <row r="731" spans="1:14" s="1" customFormat="1" ht="25.5">
      <c r="A731" s="84" t="s">
        <v>827</v>
      </c>
      <c r="B731" s="84"/>
      <c r="C731" s="86" t="s">
        <v>828</v>
      </c>
      <c r="D731" s="84" t="s">
        <v>47</v>
      </c>
      <c r="E731" s="84">
        <v>0</v>
      </c>
      <c r="F731" s="139"/>
      <c r="G731" s="139"/>
      <c r="H731" s="139"/>
      <c r="I731" s="139"/>
      <c r="J731" s="139"/>
      <c r="K731" s="139"/>
      <c r="L731" s="110"/>
      <c r="M731" s="82"/>
      <c r="N731" s="79"/>
    </row>
    <row r="732" spans="1:14" s="1" customFormat="1" ht="25.5">
      <c r="A732" s="84" t="s">
        <v>829</v>
      </c>
      <c r="B732" s="84"/>
      <c r="C732" s="86" t="s">
        <v>237</v>
      </c>
      <c r="D732" s="84" t="s">
        <v>47</v>
      </c>
      <c r="E732" s="84">
        <v>0</v>
      </c>
      <c r="F732" s="139"/>
      <c r="G732" s="139"/>
      <c r="H732" s="139"/>
      <c r="I732" s="139"/>
      <c r="J732" s="139"/>
      <c r="K732" s="139"/>
      <c r="L732" s="110"/>
      <c r="M732" s="82"/>
      <c r="N732" s="79"/>
    </row>
    <row r="733" spans="1:14" s="1" customFormat="1" ht="25.5">
      <c r="A733" s="84" t="s">
        <v>830</v>
      </c>
      <c r="B733" s="84"/>
      <c r="C733" s="86" t="s">
        <v>696</v>
      </c>
      <c r="D733" s="84" t="s">
        <v>47</v>
      </c>
      <c r="E733" s="84">
        <v>0</v>
      </c>
      <c r="F733" s="139"/>
      <c r="G733" s="139"/>
      <c r="H733" s="139"/>
      <c r="I733" s="139"/>
      <c r="J733" s="139"/>
      <c r="K733" s="139"/>
      <c r="L733" s="110"/>
      <c r="M733" s="82"/>
      <c r="N733" s="79"/>
    </row>
    <row r="734" spans="1:14" s="1" customFormat="1" ht="25.5">
      <c r="A734" s="84" t="s">
        <v>831</v>
      </c>
      <c r="B734" s="84"/>
      <c r="C734" s="86" t="s">
        <v>696</v>
      </c>
      <c r="D734" s="84" t="s">
        <v>47</v>
      </c>
      <c r="E734" s="84">
        <v>0</v>
      </c>
      <c r="F734" s="139"/>
      <c r="G734" s="139"/>
      <c r="H734" s="139"/>
      <c r="I734" s="139"/>
      <c r="J734" s="139"/>
      <c r="K734" s="139"/>
      <c r="L734" s="110"/>
      <c r="M734" s="82"/>
      <c r="N734" s="79"/>
    </row>
    <row r="735" spans="1:14" s="1" customFormat="1" ht="25.5">
      <c r="A735" s="84" t="s">
        <v>832</v>
      </c>
      <c r="B735" s="84"/>
      <c r="C735" s="86" t="s">
        <v>833</v>
      </c>
      <c r="D735" s="84" t="s">
        <v>47</v>
      </c>
      <c r="E735" s="84">
        <v>0</v>
      </c>
      <c r="F735" s="139"/>
      <c r="G735" s="139"/>
      <c r="H735" s="139"/>
      <c r="I735" s="139"/>
      <c r="J735" s="139"/>
      <c r="K735" s="139"/>
      <c r="L735" s="110"/>
      <c r="M735" s="82"/>
      <c r="N735" s="79"/>
    </row>
    <row r="736" spans="1:14" s="1" customFormat="1" ht="25.5">
      <c r="A736" s="84" t="s">
        <v>834</v>
      </c>
      <c r="B736" s="84"/>
      <c r="C736" s="86" t="s">
        <v>835</v>
      </c>
      <c r="D736" s="84" t="s">
        <v>47</v>
      </c>
      <c r="E736" s="84">
        <v>0</v>
      </c>
      <c r="F736" s="139"/>
      <c r="G736" s="139"/>
      <c r="H736" s="139"/>
      <c r="I736" s="139"/>
      <c r="J736" s="139"/>
      <c r="K736" s="139"/>
      <c r="L736" s="110"/>
      <c r="M736" s="82"/>
      <c r="N736" s="79"/>
    </row>
    <row r="737" spans="1:14" customFormat="1" ht="25.5">
      <c r="A737" s="144" t="s">
        <v>836</v>
      </c>
      <c r="B737" s="144"/>
      <c r="C737" s="145" t="s">
        <v>42</v>
      </c>
      <c r="D737" s="144" t="s">
        <v>182</v>
      </c>
      <c r="E737" s="144"/>
      <c r="F737" s="144" t="s">
        <v>43</v>
      </c>
      <c r="G737" s="144"/>
      <c r="H737" s="144"/>
      <c r="I737" s="144"/>
      <c r="J737" s="144"/>
      <c r="K737" s="144"/>
      <c r="L737" s="110"/>
      <c r="M737" s="82"/>
      <c r="N737" s="78"/>
    </row>
    <row r="738" spans="1:14" customFormat="1" ht="38.25">
      <c r="A738" s="144" t="s">
        <v>209</v>
      </c>
      <c r="B738" s="144" t="s">
        <v>4531</v>
      </c>
      <c r="C738" s="145" t="s">
        <v>4205</v>
      </c>
      <c r="D738" s="144" t="s">
        <v>47</v>
      </c>
      <c r="E738" s="144">
        <v>0</v>
      </c>
      <c r="F738" s="144" t="s">
        <v>94</v>
      </c>
      <c r="G738" s="144" t="s">
        <v>58</v>
      </c>
      <c r="H738" s="144" t="s">
        <v>4528</v>
      </c>
      <c r="I738" s="144" t="s">
        <v>4206</v>
      </c>
      <c r="J738" s="144" t="s">
        <v>159</v>
      </c>
      <c r="K738" s="144" t="s">
        <v>3822</v>
      </c>
      <c r="L738" s="110"/>
      <c r="M738" s="82"/>
      <c r="N738" s="78"/>
    </row>
    <row r="739" spans="1:14" customFormat="1" ht="15">
      <c r="A739" s="139" t="s">
        <v>45</v>
      </c>
      <c r="B739" s="139"/>
      <c r="C739" s="140" t="s">
        <v>46</v>
      </c>
      <c r="D739" s="139" t="s">
        <v>47</v>
      </c>
      <c r="E739" s="139" t="s">
        <v>40</v>
      </c>
      <c r="F739" s="139"/>
      <c r="G739" s="139"/>
      <c r="H739" s="139"/>
      <c r="I739" s="139"/>
      <c r="J739" s="139"/>
      <c r="K739" s="139"/>
      <c r="L739" s="110"/>
      <c r="M739" s="82"/>
      <c r="N739" s="78"/>
    </row>
    <row r="740" spans="1:14" customFormat="1" ht="15">
      <c r="A740" s="139" t="s">
        <v>801</v>
      </c>
      <c r="B740" s="139"/>
      <c r="C740" s="140" t="s">
        <v>54</v>
      </c>
      <c r="D740" s="139" t="s">
        <v>47</v>
      </c>
      <c r="E740" s="139" t="s">
        <v>210</v>
      </c>
      <c r="F740" s="139"/>
      <c r="G740" s="139"/>
      <c r="H740" s="139"/>
      <c r="I740" s="139"/>
      <c r="J740" s="139"/>
      <c r="K740" s="139"/>
      <c r="L740" s="110"/>
      <c r="M740" s="82"/>
      <c r="N740" s="78"/>
    </row>
    <row r="741" spans="1:14" customFormat="1" ht="38.25">
      <c r="A741" s="144" t="s">
        <v>233</v>
      </c>
      <c r="B741" s="144" t="s">
        <v>4234</v>
      </c>
      <c r="C741" s="145" t="s">
        <v>234</v>
      </c>
      <c r="D741" s="144" t="s">
        <v>47</v>
      </c>
      <c r="E741" s="144" t="s">
        <v>4232</v>
      </c>
      <c r="F741" s="144" t="s">
        <v>94</v>
      </c>
      <c r="G741" s="144" t="s">
        <v>4233</v>
      </c>
      <c r="H741" s="144" t="s">
        <v>4528</v>
      </c>
      <c r="I741" s="144" t="s">
        <v>233</v>
      </c>
      <c r="J741" s="144" t="s">
        <v>159</v>
      </c>
      <c r="K741" s="144" t="s">
        <v>3822</v>
      </c>
      <c r="L741" s="110"/>
      <c r="M741" s="82" t="s">
        <v>4231</v>
      </c>
      <c r="N741" s="78"/>
    </row>
    <row r="742" spans="1:14" customFormat="1" ht="38.25">
      <c r="A742" s="144" t="s">
        <v>826</v>
      </c>
      <c r="B742" s="144" t="s">
        <v>4237</v>
      </c>
      <c r="C742" s="145" t="s">
        <v>237</v>
      </c>
      <c r="D742" s="144" t="s">
        <v>47</v>
      </c>
      <c r="E742" s="144">
        <v>0</v>
      </c>
      <c r="F742" s="144" t="s">
        <v>94</v>
      </c>
      <c r="G742" s="144" t="s">
        <v>58</v>
      </c>
      <c r="H742" s="144" t="s">
        <v>4528</v>
      </c>
      <c r="I742" s="144" t="s">
        <v>4236</v>
      </c>
      <c r="J742" s="144" t="s">
        <v>159</v>
      </c>
      <c r="K742" s="144" t="s">
        <v>3822</v>
      </c>
      <c r="L742" s="110"/>
      <c r="M742" s="82" t="s">
        <v>4235</v>
      </c>
      <c r="N742" s="78"/>
    </row>
    <row r="743" spans="1:14" customFormat="1" ht="38.25">
      <c r="A743" s="144" t="s">
        <v>837</v>
      </c>
      <c r="B743" s="144" t="s">
        <v>4238</v>
      </c>
      <c r="C743" s="145" t="s">
        <v>828</v>
      </c>
      <c r="D743" s="144" t="s">
        <v>47</v>
      </c>
      <c r="E743" s="144">
        <v>0</v>
      </c>
      <c r="F743" s="144" t="s">
        <v>94</v>
      </c>
      <c r="G743" s="144" t="s">
        <v>58</v>
      </c>
      <c r="H743" s="144" t="s">
        <v>4528</v>
      </c>
      <c r="I743" s="144" t="s">
        <v>837</v>
      </c>
      <c r="J743" s="144" t="s">
        <v>159</v>
      </c>
      <c r="K743" s="144" t="s">
        <v>3822</v>
      </c>
      <c r="L743" s="110"/>
      <c r="M743" s="82" t="s">
        <v>4238</v>
      </c>
      <c r="N743" s="78"/>
    </row>
    <row r="744" spans="1:14" customFormat="1" ht="38.25">
      <c r="A744" s="144" t="s">
        <v>838</v>
      </c>
      <c r="B744" s="144" t="s">
        <v>4240</v>
      </c>
      <c r="C744" s="145" t="s">
        <v>173</v>
      </c>
      <c r="D744" s="144" t="s">
        <v>47</v>
      </c>
      <c r="E744" s="144">
        <v>0</v>
      </c>
      <c r="F744" s="144" t="s">
        <v>94</v>
      </c>
      <c r="G744" s="144" t="s">
        <v>58</v>
      </c>
      <c r="H744" s="144" t="s">
        <v>4528</v>
      </c>
      <c r="I744" s="144" t="s">
        <v>4241</v>
      </c>
      <c r="J744" s="144" t="s">
        <v>159</v>
      </c>
      <c r="K744" s="144" t="s">
        <v>3822</v>
      </c>
      <c r="L744" s="110"/>
      <c r="M744" s="82" t="s">
        <v>4239</v>
      </c>
      <c r="N744" s="78"/>
    </row>
    <row r="745" spans="1:14" customFormat="1" ht="38.25">
      <c r="A745" s="144" t="s">
        <v>715</v>
      </c>
      <c r="B745" s="144" t="s">
        <v>4243</v>
      </c>
      <c r="C745" s="145" t="s">
        <v>49</v>
      </c>
      <c r="D745" s="144" t="s">
        <v>47</v>
      </c>
      <c r="E745" s="144" t="s">
        <v>716</v>
      </c>
      <c r="F745" s="144" t="s">
        <v>94</v>
      </c>
      <c r="G745" s="144" t="s">
        <v>58</v>
      </c>
      <c r="H745" s="144" t="s">
        <v>4528</v>
      </c>
      <c r="I745" s="144" t="s">
        <v>4211</v>
      </c>
      <c r="J745" s="144" t="s">
        <v>159</v>
      </c>
      <c r="K745" s="144" t="s">
        <v>3822</v>
      </c>
      <c r="L745" s="110"/>
      <c r="M745" s="82" t="s">
        <v>4242</v>
      </c>
      <c r="N745" s="78"/>
    </row>
    <row r="746" spans="1:14" customFormat="1" ht="140.25">
      <c r="A746" s="144" t="s">
        <v>839</v>
      </c>
      <c r="B746" s="144" t="s">
        <v>4246</v>
      </c>
      <c r="C746" s="145" t="s">
        <v>840</v>
      </c>
      <c r="D746" s="144" t="s">
        <v>47</v>
      </c>
      <c r="E746" s="144">
        <v>0</v>
      </c>
      <c r="F746" s="144" t="s">
        <v>94</v>
      </c>
      <c r="G746" s="144" t="s">
        <v>58</v>
      </c>
      <c r="H746" s="144" t="s">
        <v>4528</v>
      </c>
      <c r="I746" s="144" t="s">
        <v>4622</v>
      </c>
      <c r="J746" s="144" t="s">
        <v>159</v>
      </c>
      <c r="K746" s="144" t="s">
        <v>3822</v>
      </c>
      <c r="L746" s="110"/>
      <c r="M746" s="82" t="s">
        <v>4244</v>
      </c>
      <c r="N746" s="78"/>
    </row>
    <row r="747" spans="1:14" customFormat="1" ht="25.5">
      <c r="A747" s="139" t="s">
        <v>841</v>
      </c>
      <c r="B747" s="139"/>
      <c r="C747" s="140" t="s">
        <v>42</v>
      </c>
      <c r="D747" s="139" t="s">
        <v>182</v>
      </c>
      <c r="E747" s="139"/>
      <c r="F747" s="139"/>
      <c r="G747" s="139"/>
      <c r="H747" s="139"/>
      <c r="I747" s="139"/>
      <c r="J747" s="139"/>
      <c r="K747" s="139"/>
      <c r="L747" s="110"/>
      <c r="M747" s="82"/>
      <c r="N747" s="78"/>
    </row>
    <row r="748" spans="1:14" customFormat="1" ht="15">
      <c r="A748" s="139" t="s">
        <v>209</v>
      </c>
      <c r="B748" s="139"/>
      <c r="C748" s="140" t="s">
        <v>54</v>
      </c>
      <c r="D748" s="139" t="s">
        <v>47</v>
      </c>
      <c r="E748" s="139" t="s">
        <v>210</v>
      </c>
      <c r="F748" s="139"/>
      <c r="G748" s="139"/>
      <c r="H748" s="139"/>
      <c r="I748" s="139"/>
      <c r="J748" s="139"/>
      <c r="K748" s="139"/>
      <c r="L748" s="110"/>
      <c r="M748" s="82"/>
      <c r="N748" s="78"/>
    </row>
    <row r="749" spans="1:14" customFormat="1" ht="15">
      <c r="A749" s="196" t="s">
        <v>45</v>
      </c>
      <c r="B749" s="139"/>
      <c r="C749" s="197" t="s">
        <v>46</v>
      </c>
      <c r="D749" s="196" t="s">
        <v>47</v>
      </c>
      <c r="E749" s="196" t="s">
        <v>40</v>
      </c>
      <c r="F749" s="139"/>
      <c r="G749" s="139"/>
      <c r="H749" s="139"/>
      <c r="I749" s="139"/>
      <c r="J749" s="139"/>
      <c r="K749" s="139"/>
      <c r="L749" s="110"/>
      <c r="M749" s="82"/>
      <c r="N749" s="78"/>
    </row>
    <row r="750" spans="1:14" customFormat="1" ht="15">
      <c r="A750" s="196" t="s">
        <v>45</v>
      </c>
      <c r="B750" s="139"/>
      <c r="C750" s="197" t="s">
        <v>46</v>
      </c>
      <c r="D750" s="196" t="s">
        <v>47</v>
      </c>
      <c r="E750" s="196" t="s">
        <v>40</v>
      </c>
      <c r="F750" s="139"/>
      <c r="G750" s="139"/>
      <c r="H750" s="139"/>
      <c r="I750" s="139"/>
      <c r="J750" s="139"/>
      <c r="K750" s="139"/>
      <c r="L750" s="110"/>
      <c r="M750" s="82"/>
      <c r="N750" s="78"/>
    </row>
    <row r="751" spans="1:14" customFormat="1" ht="15">
      <c r="A751" s="196" t="s">
        <v>45</v>
      </c>
      <c r="B751" s="139"/>
      <c r="C751" s="197" t="s">
        <v>46</v>
      </c>
      <c r="D751" s="196" t="s">
        <v>47</v>
      </c>
      <c r="E751" s="196" t="s">
        <v>40</v>
      </c>
      <c r="F751" s="139"/>
      <c r="G751" s="139"/>
      <c r="H751" s="139"/>
      <c r="I751" s="139"/>
      <c r="J751" s="139"/>
      <c r="K751" s="139"/>
      <c r="L751" s="110"/>
      <c r="M751" s="82"/>
      <c r="N751" s="78"/>
    </row>
    <row r="752" spans="1:14" customFormat="1" ht="15">
      <c r="A752" s="196" t="s">
        <v>45</v>
      </c>
      <c r="B752" s="139"/>
      <c r="C752" s="197" t="s">
        <v>46</v>
      </c>
      <c r="D752" s="196" t="s">
        <v>47</v>
      </c>
      <c r="E752" s="196" t="s">
        <v>40</v>
      </c>
      <c r="F752" s="139"/>
      <c r="G752" s="139"/>
      <c r="H752" s="139"/>
      <c r="I752" s="139"/>
      <c r="J752" s="139"/>
      <c r="K752" s="139"/>
      <c r="L752" s="110"/>
      <c r="M752" s="82"/>
      <c r="N752" s="78"/>
    </row>
    <row r="753" spans="1:14" customFormat="1" ht="15">
      <c r="A753" s="196" t="s">
        <v>45</v>
      </c>
      <c r="B753" s="139"/>
      <c r="C753" s="197" t="s">
        <v>46</v>
      </c>
      <c r="D753" s="196" t="s">
        <v>47</v>
      </c>
      <c r="E753" s="196" t="s">
        <v>40</v>
      </c>
      <c r="F753" s="139"/>
      <c r="G753" s="139"/>
      <c r="H753" s="139"/>
      <c r="I753" s="139"/>
      <c r="J753" s="139"/>
      <c r="K753" s="139"/>
      <c r="L753" s="110"/>
      <c r="M753" s="82"/>
      <c r="N753" s="78"/>
    </row>
    <row r="754" spans="1:14" customFormat="1" ht="15">
      <c r="A754" s="196" t="s">
        <v>45</v>
      </c>
      <c r="B754" s="139"/>
      <c r="C754" s="197" t="s">
        <v>46</v>
      </c>
      <c r="D754" s="196" t="s">
        <v>47</v>
      </c>
      <c r="E754" s="196" t="s">
        <v>40</v>
      </c>
      <c r="F754" s="139"/>
      <c r="G754" s="139"/>
      <c r="H754" s="139"/>
      <c r="I754" s="139"/>
      <c r="J754" s="139"/>
      <c r="K754" s="139"/>
      <c r="L754" s="110"/>
      <c r="M754" s="82"/>
      <c r="N754" s="78"/>
    </row>
    <row r="755" spans="1:14" customFormat="1" ht="15">
      <c r="A755" s="196" t="s">
        <v>45</v>
      </c>
      <c r="B755" s="139"/>
      <c r="C755" s="197" t="s">
        <v>46</v>
      </c>
      <c r="D755" s="196" t="s">
        <v>47</v>
      </c>
      <c r="E755" s="196" t="s">
        <v>40</v>
      </c>
      <c r="F755" s="139"/>
      <c r="G755" s="139"/>
      <c r="H755" s="139"/>
      <c r="I755" s="139"/>
      <c r="J755" s="139"/>
      <c r="K755" s="139"/>
      <c r="L755" s="110"/>
      <c r="M755" s="82"/>
      <c r="N755" s="78"/>
    </row>
    <row r="756" spans="1:14" customFormat="1" ht="15">
      <c r="A756" s="196" t="s">
        <v>45</v>
      </c>
      <c r="B756" s="139"/>
      <c r="C756" s="197" t="s">
        <v>46</v>
      </c>
      <c r="D756" s="196" t="s">
        <v>47</v>
      </c>
      <c r="E756" s="196" t="s">
        <v>40</v>
      </c>
      <c r="F756" s="139"/>
      <c r="G756" s="139"/>
      <c r="H756" s="139"/>
      <c r="I756" s="139"/>
      <c r="J756" s="139"/>
      <c r="K756" s="139"/>
      <c r="L756" s="110"/>
      <c r="M756" s="82"/>
      <c r="N756" s="78"/>
    </row>
    <row r="757" spans="1:14" customFormat="1" ht="15">
      <c r="A757" s="196" t="s">
        <v>45</v>
      </c>
      <c r="B757" s="139"/>
      <c r="C757" s="197" t="s">
        <v>46</v>
      </c>
      <c r="D757" s="196" t="s">
        <v>47</v>
      </c>
      <c r="E757" s="196" t="s">
        <v>40</v>
      </c>
      <c r="F757" s="139"/>
      <c r="G757" s="139"/>
      <c r="H757" s="139"/>
      <c r="I757" s="139"/>
      <c r="J757" s="139"/>
      <c r="K757" s="139"/>
      <c r="L757" s="110"/>
      <c r="M757" s="82"/>
      <c r="N757" s="78"/>
    </row>
    <row r="758" spans="1:14" customFormat="1" ht="15">
      <c r="A758" s="139" t="s">
        <v>801</v>
      </c>
      <c r="B758" s="139"/>
      <c r="C758" s="140" t="s">
        <v>54</v>
      </c>
      <c r="D758" s="139" t="s">
        <v>47</v>
      </c>
      <c r="E758" s="139" t="s">
        <v>210</v>
      </c>
      <c r="F758" s="139"/>
      <c r="G758" s="139"/>
      <c r="H758" s="139"/>
      <c r="I758" s="139"/>
      <c r="J758" s="139"/>
      <c r="K758" s="139"/>
      <c r="L758" s="110"/>
      <c r="M758" s="82"/>
      <c r="N758" s="78"/>
    </row>
    <row r="759" spans="1:14" customFormat="1" ht="15">
      <c r="A759" s="196" t="s">
        <v>842</v>
      </c>
      <c r="B759" s="139"/>
      <c r="C759" s="197" t="s">
        <v>843</v>
      </c>
      <c r="D759" s="196" t="s">
        <v>47</v>
      </c>
      <c r="E759" s="196">
        <v>0</v>
      </c>
      <c r="F759" s="139"/>
      <c r="G759" s="139"/>
      <c r="H759" s="139"/>
      <c r="I759" s="139"/>
      <c r="J759" s="139"/>
      <c r="K759" s="139"/>
      <c r="L759" s="110"/>
      <c r="M759" s="82"/>
      <c r="N759" s="78"/>
    </row>
    <row r="760" spans="1:14" customFormat="1" ht="15">
      <c r="A760" s="196" t="s">
        <v>842</v>
      </c>
      <c r="B760" s="139"/>
      <c r="C760" s="197" t="s">
        <v>843</v>
      </c>
      <c r="D760" s="196" t="s">
        <v>47</v>
      </c>
      <c r="E760" s="196">
        <v>0</v>
      </c>
      <c r="F760" s="139"/>
      <c r="G760" s="139"/>
      <c r="H760" s="139"/>
      <c r="I760" s="139"/>
      <c r="J760" s="139"/>
      <c r="K760" s="139"/>
      <c r="L760" s="110"/>
      <c r="M760" s="82"/>
      <c r="N760" s="78"/>
    </row>
    <row r="761" spans="1:14" customFormat="1" ht="15">
      <c r="A761" s="196" t="s">
        <v>842</v>
      </c>
      <c r="B761" s="139"/>
      <c r="C761" s="197" t="s">
        <v>843</v>
      </c>
      <c r="D761" s="196" t="s">
        <v>47</v>
      </c>
      <c r="E761" s="196">
        <v>0</v>
      </c>
      <c r="F761" s="139"/>
      <c r="G761" s="139"/>
      <c r="H761" s="139"/>
      <c r="I761" s="139"/>
      <c r="J761" s="139"/>
      <c r="K761" s="139"/>
      <c r="L761" s="110"/>
      <c r="M761" s="82"/>
      <c r="N761" s="78"/>
    </row>
    <row r="762" spans="1:14" customFormat="1" ht="25.5">
      <c r="A762" s="139" t="s">
        <v>844</v>
      </c>
      <c r="B762" s="139"/>
      <c r="C762" s="140" t="s">
        <v>845</v>
      </c>
      <c r="D762" s="139" t="s">
        <v>47</v>
      </c>
      <c r="E762" s="139">
        <v>0</v>
      </c>
      <c r="F762" s="139"/>
      <c r="G762" s="139"/>
      <c r="H762" s="139"/>
      <c r="I762" s="139"/>
      <c r="J762" s="139"/>
      <c r="K762" s="139"/>
      <c r="L762" s="110"/>
      <c r="M762" s="82"/>
      <c r="N762" s="78"/>
    </row>
    <row r="763" spans="1:14" customFormat="1" ht="25.5">
      <c r="A763" s="139" t="s">
        <v>846</v>
      </c>
      <c r="B763" s="139"/>
      <c r="C763" s="140" t="s">
        <v>833</v>
      </c>
      <c r="D763" s="139" t="s">
        <v>47</v>
      </c>
      <c r="E763" s="139">
        <v>0</v>
      </c>
      <c r="F763" s="139"/>
      <c r="G763" s="139"/>
      <c r="H763" s="139"/>
      <c r="I763" s="139"/>
      <c r="J763" s="139"/>
      <c r="K763" s="139"/>
      <c r="L763" s="110"/>
      <c r="M763" s="82"/>
      <c r="N763" s="78"/>
    </row>
    <row r="764" spans="1:14" customFormat="1" ht="15">
      <c r="A764" s="196" t="s">
        <v>28</v>
      </c>
      <c r="B764" s="139"/>
      <c r="C764" s="197" t="s">
        <v>49</v>
      </c>
      <c r="D764" s="196" t="s">
        <v>47</v>
      </c>
      <c r="E764" s="196" t="s">
        <v>847</v>
      </c>
      <c r="F764" s="139"/>
      <c r="G764" s="139"/>
      <c r="H764" s="139"/>
      <c r="I764" s="139"/>
      <c r="J764" s="139"/>
      <c r="K764" s="139"/>
      <c r="L764" s="110"/>
      <c r="M764" s="82"/>
      <c r="N764" s="78"/>
    </row>
    <row r="765" spans="1:14" customFormat="1" ht="15">
      <c r="A765" s="196" t="s">
        <v>28</v>
      </c>
      <c r="B765" s="139"/>
      <c r="C765" s="197" t="s">
        <v>49</v>
      </c>
      <c r="D765" s="196" t="s">
        <v>47</v>
      </c>
      <c r="E765" s="196" t="s">
        <v>847</v>
      </c>
      <c r="F765" s="139"/>
      <c r="G765" s="139"/>
      <c r="H765" s="139"/>
      <c r="I765" s="139"/>
      <c r="J765" s="139"/>
      <c r="K765" s="139"/>
      <c r="L765" s="110"/>
      <c r="M765" s="82"/>
      <c r="N765" s="78"/>
    </row>
    <row r="766" spans="1:14" customFormat="1" ht="15">
      <c r="A766" s="196" t="s">
        <v>28</v>
      </c>
      <c r="B766" s="139"/>
      <c r="C766" s="197" t="s">
        <v>49</v>
      </c>
      <c r="D766" s="196" t="s">
        <v>47</v>
      </c>
      <c r="E766" s="196" t="s">
        <v>847</v>
      </c>
      <c r="F766" s="139"/>
      <c r="G766" s="139"/>
      <c r="H766" s="139"/>
      <c r="I766" s="139"/>
      <c r="J766" s="139"/>
      <c r="K766" s="139"/>
      <c r="L766" s="110"/>
      <c r="M766" s="82"/>
      <c r="N766" s="78"/>
    </row>
    <row r="767" spans="1:14" customFormat="1" ht="15">
      <c r="A767" s="196" t="s">
        <v>28</v>
      </c>
      <c r="B767" s="139"/>
      <c r="C767" s="197" t="s">
        <v>49</v>
      </c>
      <c r="D767" s="196" t="s">
        <v>47</v>
      </c>
      <c r="E767" s="196" t="s">
        <v>847</v>
      </c>
      <c r="F767" s="139"/>
      <c r="G767" s="139"/>
      <c r="H767" s="139"/>
      <c r="I767" s="139"/>
      <c r="J767" s="139"/>
      <c r="K767" s="139"/>
      <c r="L767" s="110"/>
      <c r="M767" s="82"/>
      <c r="N767" s="78"/>
    </row>
    <row r="768" spans="1:14" customFormat="1" ht="15">
      <c r="A768" s="196" t="s">
        <v>28</v>
      </c>
      <c r="B768" s="139"/>
      <c r="C768" s="197" t="s">
        <v>49</v>
      </c>
      <c r="D768" s="196" t="s">
        <v>47</v>
      </c>
      <c r="E768" s="196" t="s">
        <v>847</v>
      </c>
      <c r="F768" s="139"/>
      <c r="G768" s="139"/>
      <c r="H768" s="139"/>
      <c r="I768" s="139"/>
      <c r="J768" s="139"/>
      <c r="K768" s="139"/>
      <c r="L768" s="110"/>
      <c r="M768" s="82"/>
      <c r="N768" s="78"/>
    </row>
    <row r="769" spans="1:14" customFormat="1" ht="15">
      <c r="A769" s="139" t="s">
        <v>802</v>
      </c>
      <c r="B769" s="139"/>
      <c r="C769" s="140" t="s">
        <v>74</v>
      </c>
      <c r="D769" s="139" t="s">
        <v>47</v>
      </c>
      <c r="E769" s="139" t="s">
        <v>848</v>
      </c>
      <c r="F769" s="139"/>
      <c r="G769" s="139"/>
      <c r="H769" s="139"/>
      <c r="I769" s="139"/>
      <c r="J769" s="139"/>
      <c r="K769" s="139"/>
      <c r="L769" s="110"/>
      <c r="M769" s="82"/>
      <c r="N769" s="78"/>
    </row>
    <row r="770" spans="1:14" ht="25.5">
      <c r="A770" s="144" t="s">
        <v>849</v>
      </c>
      <c r="B770" s="144"/>
      <c r="C770" s="145" t="s">
        <v>42</v>
      </c>
      <c r="D770" s="144" t="s">
        <v>40</v>
      </c>
      <c r="E770" s="144"/>
      <c r="F770" s="144" t="s">
        <v>43</v>
      </c>
      <c r="G770" s="144" t="s">
        <v>43</v>
      </c>
      <c r="H770" s="144"/>
      <c r="I770" s="144" t="s">
        <v>4783</v>
      </c>
      <c r="J770" s="144"/>
      <c r="K770" s="144"/>
      <c r="L770" s="143"/>
      <c r="M770" s="82"/>
      <c r="N770" s="104"/>
    </row>
    <row r="771" spans="1:14" s="2" customFormat="1" ht="31.5">
      <c r="A771" s="141" t="s">
        <v>795</v>
      </c>
      <c r="B771" s="141" t="s">
        <v>850</v>
      </c>
      <c r="C771" s="142" t="s">
        <v>851</v>
      </c>
      <c r="D771" s="141" t="s">
        <v>47</v>
      </c>
      <c r="E771" s="141">
        <v>64</v>
      </c>
      <c r="F771" s="82" t="s">
        <v>58</v>
      </c>
      <c r="G771" s="82" t="s">
        <v>58</v>
      </c>
      <c r="H771" s="82"/>
      <c r="I771" s="82" t="s">
        <v>44</v>
      </c>
      <c r="J771" s="82" t="s">
        <v>59</v>
      </c>
      <c r="K771" s="82"/>
      <c r="L771" s="111" t="s">
        <v>60</v>
      </c>
      <c r="M771" s="82"/>
      <c r="N771" s="107"/>
    </row>
    <row r="772" spans="1:14" s="2" customFormat="1" ht="31.5">
      <c r="A772" s="141" t="s">
        <v>797</v>
      </c>
      <c r="B772" s="141" t="s">
        <v>852</v>
      </c>
      <c r="C772" s="142" t="s">
        <v>39</v>
      </c>
      <c r="D772" s="141" t="s">
        <v>47</v>
      </c>
      <c r="E772" s="141">
        <v>0</v>
      </c>
      <c r="F772" s="82" t="s">
        <v>58</v>
      </c>
      <c r="G772" s="82" t="s">
        <v>58</v>
      </c>
      <c r="H772" s="82"/>
      <c r="I772" s="82" t="s">
        <v>44</v>
      </c>
      <c r="J772" s="82"/>
      <c r="K772" s="82"/>
      <c r="L772" s="111" t="s">
        <v>669</v>
      </c>
      <c r="M772" s="82"/>
      <c r="N772" s="107"/>
    </row>
    <row r="773" spans="1:14" ht="25.5">
      <c r="A773" s="144" t="s">
        <v>853</v>
      </c>
      <c r="B773" s="144"/>
      <c r="C773" s="145" t="s">
        <v>42</v>
      </c>
      <c r="D773" s="144" t="s">
        <v>40</v>
      </c>
      <c r="E773" s="144"/>
      <c r="F773" s="144" t="s">
        <v>43</v>
      </c>
      <c r="G773" s="144" t="s">
        <v>43</v>
      </c>
      <c r="H773" s="144"/>
      <c r="I773" s="144" t="s">
        <v>4783</v>
      </c>
      <c r="J773" s="144"/>
      <c r="K773" s="144"/>
      <c r="L773" s="143"/>
      <c r="M773" s="82"/>
      <c r="N773" s="104"/>
    </row>
    <row r="774" spans="1:14" s="2" customFormat="1" ht="31.5">
      <c r="A774" s="82" t="s">
        <v>233</v>
      </c>
      <c r="B774" s="82" t="s">
        <v>338</v>
      </c>
      <c r="C774" s="83" t="s">
        <v>234</v>
      </c>
      <c r="D774" s="82" t="s">
        <v>57</v>
      </c>
      <c r="E774" s="82">
        <v>1020</v>
      </c>
      <c r="F774" s="82" t="s">
        <v>58</v>
      </c>
      <c r="G774" s="82" t="s">
        <v>4933</v>
      </c>
      <c r="H774" s="82"/>
      <c r="I774" s="82" t="s">
        <v>44</v>
      </c>
      <c r="J774" s="82" t="s">
        <v>59</v>
      </c>
      <c r="K774" s="82"/>
      <c r="L774" s="111" t="s">
        <v>337</v>
      </c>
      <c r="M774" s="82"/>
      <c r="N774" s="107"/>
    </row>
    <row r="775" spans="1:14" s="2" customFormat="1" ht="31.5">
      <c r="A775" s="82" t="s">
        <v>802</v>
      </c>
      <c r="B775" s="82" t="s">
        <v>803</v>
      </c>
      <c r="C775" s="83" t="s">
        <v>4946</v>
      </c>
      <c r="D775" s="82" t="s">
        <v>57</v>
      </c>
      <c r="E775" s="82">
        <v>1</v>
      </c>
      <c r="F775" s="82" t="s">
        <v>58</v>
      </c>
      <c r="G775" s="82" t="s">
        <v>4933</v>
      </c>
      <c r="H775" s="82"/>
      <c r="I775" s="82" t="s">
        <v>44</v>
      </c>
      <c r="J775" s="82" t="s">
        <v>159</v>
      </c>
      <c r="K775" s="82"/>
      <c r="L775" s="111" t="s">
        <v>337</v>
      </c>
      <c r="M775" s="82"/>
      <c r="N775" s="107"/>
    </row>
    <row r="776" spans="1:14" s="2" customFormat="1" ht="31.5">
      <c r="A776" s="82" t="s">
        <v>671</v>
      </c>
      <c r="B776" s="82" t="s">
        <v>805</v>
      </c>
      <c r="C776" s="83" t="s">
        <v>173</v>
      </c>
      <c r="D776" s="82" t="s">
        <v>57</v>
      </c>
      <c r="E776" s="82">
        <v>3100</v>
      </c>
      <c r="F776" s="82" t="s">
        <v>58</v>
      </c>
      <c r="G776" s="82" t="s">
        <v>4933</v>
      </c>
      <c r="H776" s="82"/>
      <c r="I776" s="82" t="s">
        <v>44</v>
      </c>
      <c r="J776" s="82" t="s">
        <v>59</v>
      </c>
      <c r="K776" s="82"/>
      <c r="L776" s="111" t="s">
        <v>337</v>
      </c>
      <c r="M776" s="82"/>
      <c r="N776" s="107"/>
    </row>
    <row r="777" spans="1:14" s="2" customFormat="1" ht="31.5">
      <c r="A777" s="82" t="s">
        <v>362</v>
      </c>
      <c r="B777" s="82" t="s">
        <v>806</v>
      </c>
      <c r="C777" s="83" t="s">
        <v>807</v>
      </c>
      <c r="D777" s="82" t="s">
        <v>57</v>
      </c>
      <c r="E777" s="82">
        <v>1</v>
      </c>
      <c r="F777" s="82" t="s">
        <v>58</v>
      </c>
      <c r="G777" s="82" t="s">
        <v>4933</v>
      </c>
      <c r="H777" s="82"/>
      <c r="I777" s="82" t="s">
        <v>44</v>
      </c>
      <c r="J777" s="82" t="s">
        <v>159</v>
      </c>
      <c r="K777" s="82"/>
      <c r="L777" s="111" t="s">
        <v>337</v>
      </c>
      <c r="M777" s="82"/>
      <c r="N777" s="107"/>
    </row>
    <row r="778" spans="1:14" s="2" customFormat="1" ht="31.5">
      <c r="A778" s="82" t="s">
        <v>808</v>
      </c>
      <c r="B778" s="82" t="s">
        <v>809</v>
      </c>
      <c r="C778" s="83" t="s">
        <v>810</v>
      </c>
      <c r="D778" s="82" t="s">
        <v>57</v>
      </c>
      <c r="E778" s="82">
        <v>-24</v>
      </c>
      <c r="F778" s="82" t="s">
        <v>58</v>
      </c>
      <c r="G778" s="82" t="s">
        <v>4933</v>
      </c>
      <c r="H778" s="82"/>
      <c r="I778" s="82" t="s">
        <v>44</v>
      </c>
      <c r="J778" s="82" t="s">
        <v>159</v>
      </c>
      <c r="K778" s="82"/>
      <c r="L778" s="111" t="s">
        <v>337</v>
      </c>
      <c r="M778" s="82"/>
      <c r="N778" s="107"/>
    </row>
    <row r="779" spans="1:14" s="2" customFormat="1" ht="31.5">
      <c r="A779" s="82" t="s">
        <v>811</v>
      </c>
      <c r="B779" s="82" t="s">
        <v>812</v>
      </c>
      <c r="C779" s="83" t="s">
        <v>810</v>
      </c>
      <c r="D779" s="82" t="s">
        <v>57</v>
      </c>
      <c r="E779" s="82">
        <v>0</v>
      </c>
      <c r="F779" s="82" t="s">
        <v>58</v>
      </c>
      <c r="G779" s="82" t="s">
        <v>4933</v>
      </c>
      <c r="H779" s="82"/>
      <c r="I779" s="82" t="s">
        <v>44</v>
      </c>
      <c r="J779" s="82" t="s">
        <v>159</v>
      </c>
      <c r="K779" s="82"/>
      <c r="L779" s="111" t="s">
        <v>337</v>
      </c>
      <c r="M779" s="82"/>
      <c r="N779" s="107"/>
    </row>
    <row r="780" spans="1:14" s="2" customFormat="1" ht="31.5">
      <c r="A780" s="82" t="s">
        <v>813</v>
      </c>
      <c r="B780" s="82" t="s">
        <v>814</v>
      </c>
      <c r="C780" s="83" t="s">
        <v>361</v>
      </c>
      <c r="D780" s="82" t="s">
        <v>57</v>
      </c>
      <c r="E780" s="82">
        <v>-60</v>
      </c>
      <c r="F780" s="82" t="s">
        <v>58</v>
      </c>
      <c r="G780" s="82" t="s">
        <v>4933</v>
      </c>
      <c r="H780" s="82"/>
      <c r="I780" s="82" t="s">
        <v>44</v>
      </c>
      <c r="J780" s="82" t="s">
        <v>159</v>
      </c>
      <c r="K780" s="82"/>
      <c r="L780" s="111" t="s">
        <v>337</v>
      </c>
      <c r="M780" s="82"/>
      <c r="N780" s="107"/>
    </row>
    <row r="781" spans="1:14" s="2" customFormat="1" ht="31.5">
      <c r="A781" s="82" t="s">
        <v>815</v>
      </c>
      <c r="B781" s="82" t="s">
        <v>816</v>
      </c>
      <c r="C781" s="83" t="s">
        <v>54</v>
      </c>
      <c r="D781" s="82" t="s">
        <v>57</v>
      </c>
      <c r="E781" s="82">
        <v>0</v>
      </c>
      <c r="F781" s="82" t="s">
        <v>58</v>
      </c>
      <c r="G781" s="82" t="s">
        <v>4933</v>
      </c>
      <c r="H781" s="82"/>
      <c r="I781" s="82" t="s">
        <v>44</v>
      </c>
      <c r="J781" s="82" t="s">
        <v>159</v>
      </c>
      <c r="K781" s="82"/>
      <c r="L781" s="111" t="s">
        <v>337</v>
      </c>
      <c r="M781" s="82"/>
      <c r="N781" s="107"/>
    </row>
    <row r="782" spans="1:14" customFormat="1" ht="25.5">
      <c r="A782" s="139" t="s">
        <v>854</v>
      </c>
      <c r="B782" s="139"/>
      <c r="C782" s="140" t="s">
        <v>42</v>
      </c>
      <c r="D782" s="139" t="s">
        <v>40</v>
      </c>
      <c r="E782" s="139"/>
      <c r="F782" s="139"/>
      <c r="G782" s="139"/>
      <c r="H782" s="139"/>
      <c r="I782" s="139"/>
      <c r="J782" s="139"/>
      <c r="K782" s="139"/>
      <c r="L782" s="110"/>
      <c r="M782" s="82"/>
      <c r="N782" s="78"/>
    </row>
    <row r="783" spans="1:14" s="1" customFormat="1" ht="15">
      <c r="A783" s="141" t="s">
        <v>818</v>
      </c>
      <c r="B783" s="141"/>
      <c r="C783" s="142" t="s">
        <v>39</v>
      </c>
      <c r="D783" s="141" t="s">
        <v>47</v>
      </c>
      <c r="E783" s="141">
        <v>16</v>
      </c>
      <c r="F783" s="139"/>
      <c r="G783" s="139"/>
      <c r="H783" s="139"/>
      <c r="I783" s="139"/>
      <c r="J783" s="139"/>
      <c r="K783" s="139"/>
      <c r="L783" s="110"/>
      <c r="M783" s="82"/>
      <c r="N783" s="79"/>
    </row>
    <row r="784" spans="1:14" customFormat="1" ht="15">
      <c r="A784" s="139" t="s">
        <v>819</v>
      </c>
      <c r="B784" s="139"/>
      <c r="C784" s="140" t="s">
        <v>39</v>
      </c>
      <c r="D784" s="139" t="s">
        <v>40</v>
      </c>
      <c r="E784" s="139" t="s">
        <v>40</v>
      </c>
      <c r="F784" s="139"/>
      <c r="G784" s="139"/>
      <c r="H784" s="139"/>
      <c r="I784" s="139"/>
      <c r="J784" s="139"/>
      <c r="K784" s="139"/>
      <c r="L784" s="110"/>
      <c r="M784" s="82"/>
      <c r="N784" s="78"/>
    </row>
    <row r="785" spans="1:14" customFormat="1" ht="15">
      <c r="A785" s="139" t="s">
        <v>820</v>
      </c>
      <c r="B785" s="139"/>
      <c r="C785" s="140" t="s">
        <v>39</v>
      </c>
      <c r="D785" s="139" t="s">
        <v>40</v>
      </c>
      <c r="E785" s="139" t="s">
        <v>40</v>
      </c>
      <c r="F785" s="139"/>
      <c r="G785" s="139"/>
      <c r="H785" s="139"/>
      <c r="I785" s="139"/>
      <c r="J785" s="139"/>
      <c r="K785" s="139"/>
      <c r="L785" s="110"/>
      <c r="M785" s="82"/>
      <c r="N785" s="78"/>
    </row>
    <row r="786" spans="1:14" s="1" customFormat="1" ht="15">
      <c r="A786" s="141" t="s">
        <v>821</v>
      </c>
      <c r="B786" s="141"/>
      <c r="C786" s="142" t="s">
        <v>39</v>
      </c>
      <c r="D786" s="141" t="s">
        <v>47</v>
      </c>
      <c r="E786" s="141">
        <v>1</v>
      </c>
      <c r="F786" s="139"/>
      <c r="G786" s="139"/>
      <c r="H786" s="139"/>
      <c r="I786" s="139"/>
      <c r="J786" s="139"/>
      <c r="K786" s="139"/>
      <c r="L786" s="110"/>
      <c r="M786" s="82"/>
      <c r="N786" s="79"/>
    </row>
    <row r="787" spans="1:14" customFormat="1" ht="15">
      <c r="A787" s="139" t="s">
        <v>822</v>
      </c>
      <c r="B787" s="139"/>
      <c r="C787" s="140" t="s">
        <v>39</v>
      </c>
      <c r="D787" s="139" t="s">
        <v>40</v>
      </c>
      <c r="E787" s="139" t="s">
        <v>40</v>
      </c>
      <c r="F787" s="139"/>
      <c r="G787" s="139"/>
      <c r="H787" s="139"/>
      <c r="I787" s="139"/>
      <c r="J787" s="139"/>
      <c r="K787" s="139"/>
      <c r="L787" s="110"/>
      <c r="M787" s="82"/>
      <c r="N787" s="78"/>
    </row>
    <row r="788" spans="1:14" customFormat="1" ht="15">
      <c r="A788" s="139" t="s">
        <v>823</v>
      </c>
      <c r="B788" s="139"/>
      <c r="C788" s="140" t="s">
        <v>39</v>
      </c>
      <c r="D788" s="139" t="s">
        <v>40</v>
      </c>
      <c r="E788" s="139" t="s">
        <v>40</v>
      </c>
      <c r="F788" s="139"/>
      <c r="G788" s="139"/>
      <c r="H788" s="139"/>
      <c r="I788" s="139"/>
      <c r="J788" s="139"/>
      <c r="K788" s="139"/>
      <c r="L788" s="110"/>
      <c r="M788" s="82"/>
      <c r="N788" s="78"/>
    </row>
    <row r="789" spans="1:14" customFormat="1" ht="25.5">
      <c r="A789" s="139" t="s">
        <v>855</v>
      </c>
      <c r="B789" s="139"/>
      <c r="C789" s="140" t="s">
        <v>42</v>
      </c>
      <c r="D789" s="139" t="s">
        <v>40</v>
      </c>
      <c r="E789" s="139"/>
      <c r="F789" s="139"/>
      <c r="G789" s="139"/>
      <c r="H789" s="139"/>
      <c r="I789" s="139"/>
      <c r="J789" s="139"/>
      <c r="K789" s="139"/>
      <c r="L789" s="110"/>
      <c r="M789" s="82"/>
      <c r="N789" s="78"/>
    </row>
    <row r="790" spans="1:14" s="1" customFormat="1" ht="15">
      <c r="A790" s="84" t="s">
        <v>233</v>
      </c>
      <c r="B790" s="84"/>
      <c r="C790" s="86" t="s">
        <v>234</v>
      </c>
      <c r="D790" s="84" t="s">
        <v>47</v>
      </c>
      <c r="E790" s="84">
        <v>1020</v>
      </c>
      <c r="F790" s="139"/>
      <c r="G790" s="139"/>
      <c r="H790" s="139"/>
      <c r="I790" s="139"/>
      <c r="J790" s="139"/>
      <c r="K790" s="139"/>
      <c r="L790" s="110"/>
      <c r="M790" s="82"/>
      <c r="N790" s="79"/>
    </row>
    <row r="791" spans="1:14" s="1" customFormat="1" ht="25.5">
      <c r="A791" s="84" t="s">
        <v>254</v>
      </c>
      <c r="B791" s="84"/>
      <c r="C791" s="86" t="s">
        <v>237</v>
      </c>
      <c r="D791" s="84" t="s">
        <v>47</v>
      </c>
      <c r="E791" s="84">
        <v>1</v>
      </c>
      <c r="F791" s="139"/>
      <c r="G791" s="139"/>
      <c r="H791" s="139"/>
      <c r="I791" s="139"/>
      <c r="J791" s="139"/>
      <c r="K791" s="139"/>
      <c r="L791" s="110"/>
      <c r="M791" s="82"/>
      <c r="N791" s="79"/>
    </row>
    <row r="792" spans="1:14" s="1" customFormat="1" ht="25.5">
      <c r="A792" s="84" t="s">
        <v>802</v>
      </c>
      <c r="B792" s="84"/>
      <c r="C792" s="86" t="s">
        <v>825</v>
      </c>
      <c r="D792" s="84" t="s">
        <v>47</v>
      </c>
      <c r="E792" s="84">
        <v>1</v>
      </c>
      <c r="F792" s="139"/>
      <c r="G792" s="139"/>
      <c r="H792" s="139"/>
      <c r="I792" s="139"/>
      <c r="J792" s="139"/>
      <c r="K792" s="139"/>
      <c r="L792" s="110"/>
      <c r="M792" s="82"/>
      <c r="N792" s="79"/>
    </row>
    <row r="793" spans="1:14" s="1" customFormat="1" ht="25.5">
      <c r="A793" s="84" t="s">
        <v>826</v>
      </c>
      <c r="B793" s="84"/>
      <c r="C793" s="86" t="s">
        <v>237</v>
      </c>
      <c r="D793" s="84" t="s">
        <v>47</v>
      </c>
      <c r="E793" s="84">
        <v>16416</v>
      </c>
      <c r="F793" s="139"/>
      <c r="G793" s="139"/>
      <c r="H793" s="139"/>
      <c r="I793" s="139"/>
      <c r="J793" s="139"/>
      <c r="K793" s="139"/>
      <c r="L793" s="110"/>
      <c r="M793" s="82"/>
      <c r="N793" s="79"/>
    </row>
    <row r="794" spans="1:14" s="1" customFormat="1" ht="25.5">
      <c r="A794" s="84" t="s">
        <v>827</v>
      </c>
      <c r="B794" s="84"/>
      <c r="C794" s="86" t="s">
        <v>828</v>
      </c>
      <c r="D794" s="84" t="s">
        <v>47</v>
      </c>
      <c r="E794" s="84">
        <v>100</v>
      </c>
      <c r="F794" s="139"/>
      <c r="G794" s="139"/>
      <c r="H794" s="139"/>
      <c r="I794" s="139"/>
      <c r="J794" s="139"/>
      <c r="K794" s="139"/>
      <c r="L794" s="110"/>
      <c r="M794" s="82"/>
      <c r="N794" s="79"/>
    </row>
    <row r="795" spans="1:14" s="1" customFormat="1" ht="25.5">
      <c r="A795" s="84" t="s">
        <v>829</v>
      </c>
      <c r="B795" s="84"/>
      <c r="C795" s="86" t="s">
        <v>237</v>
      </c>
      <c r="D795" s="84" t="s">
        <v>47</v>
      </c>
      <c r="E795" s="84">
        <v>100</v>
      </c>
      <c r="F795" s="139"/>
      <c r="G795" s="139"/>
      <c r="H795" s="139"/>
      <c r="I795" s="139"/>
      <c r="J795" s="139"/>
      <c r="K795" s="139"/>
      <c r="L795" s="110"/>
      <c r="M795" s="82"/>
      <c r="N795" s="79"/>
    </row>
    <row r="796" spans="1:14" s="1" customFormat="1" ht="25.5">
      <c r="A796" s="84" t="s">
        <v>830</v>
      </c>
      <c r="B796" s="84"/>
      <c r="C796" s="86" t="s">
        <v>696</v>
      </c>
      <c r="D796" s="84" t="s">
        <v>47</v>
      </c>
      <c r="E796" s="84">
        <v>100</v>
      </c>
      <c r="F796" s="139"/>
      <c r="G796" s="139"/>
      <c r="H796" s="139"/>
      <c r="I796" s="139"/>
      <c r="J796" s="139"/>
      <c r="K796" s="139"/>
      <c r="L796" s="110"/>
      <c r="M796" s="82"/>
      <c r="N796" s="79"/>
    </row>
    <row r="797" spans="1:14" customFormat="1" ht="25.5">
      <c r="A797" s="84" t="s">
        <v>831</v>
      </c>
      <c r="B797" s="84"/>
      <c r="C797" s="86" t="s">
        <v>696</v>
      </c>
      <c r="D797" s="84" t="s">
        <v>47</v>
      </c>
      <c r="E797" s="84">
        <v>100</v>
      </c>
      <c r="F797" s="139"/>
      <c r="G797" s="139"/>
      <c r="H797" s="139"/>
      <c r="I797" s="139"/>
      <c r="J797" s="139"/>
      <c r="K797" s="139"/>
      <c r="L797" s="110"/>
      <c r="M797" s="82"/>
      <c r="N797" s="78"/>
    </row>
    <row r="798" spans="1:14" s="1" customFormat="1" ht="25.5">
      <c r="A798" s="84" t="s">
        <v>832</v>
      </c>
      <c r="B798" s="84"/>
      <c r="C798" s="86" t="s">
        <v>833</v>
      </c>
      <c r="D798" s="84" t="s">
        <v>47</v>
      </c>
      <c r="E798" s="84">
        <v>0</v>
      </c>
      <c r="F798" s="139"/>
      <c r="G798" s="139"/>
      <c r="H798" s="139"/>
      <c r="I798" s="139"/>
      <c r="J798" s="139"/>
      <c r="K798" s="139"/>
      <c r="L798" s="110"/>
      <c r="M798" s="82"/>
      <c r="N798" s="79"/>
    </row>
    <row r="799" spans="1:14" s="1" customFormat="1" ht="25.5">
      <c r="A799" s="84" t="s">
        <v>834</v>
      </c>
      <c r="B799" s="84"/>
      <c r="C799" s="86" t="s">
        <v>835</v>
      </c>
      <c r="D799" s="84" t="s">
        <v>47</v>
      </c>
      <c r="E799" s="84">
        <v>0</v>
      </c>
      <c r="F799" s="139"/>
      <c r="G799" s="139"/>
      <c r="H799" s="139"/>
      <c r="I799" s="139"/>
      <c r="J799" s="139"/>
      <c r="K799" s="139"/>
      <c r="L799" s="110"/>
      <c r="M799" s="82"/>
      <c r="N799" s="79"/>
    </row>
    <row r="800" spans="1:14" customFormat="1" ht="25.5">
      <c r="A800" s="139" t="s">
        <v>856</v>
      </c>
      <c r="B800" s="139"/>
      <c r="C800" s="140" t="s">
        <v>42</v>
      </c>
      <c r="D800" s="139" t="s">
        <v>40</v>
      </c>
      <c r="E800" s="139"/>
      <c r="F800" s="139"/>
      <c r="G800" s="139"/>
      <c r="H800" s="139"/>
      <c r="I800" s="139"/>
      <c r="J800" s="139"/>
      <c r="K800" s="139"/>
      <c r="L800" s="110"/>
      <c r="M800" s="82"/>
      <c r="N800" s="78"/>
    </row>
    <row r="801" spans="1:14" customFormat="1" ht="15">
      <c r="A801" s="196" t="s">
        <v>233</v>
      </c>
      <c r="B801" s="139"/>
      <c r="C801" s="197" t="s">
        <v>234</v>
      </c>
      <c r="D801" s="196" t="s">
        <v>40</v>
      </c>
      <c r="E801" s="196" t="s">
        <v>40</v>
      </c>
      <c r="F801" s="139"/>
      <c r="G801" s="139"/>
      <c r="H801" s="139"/>
      <c r="I801" s="139"/>
      <c r="J801" s="139"/>
      <c r="K801" s="139"/>
      <c r="L801" s="110"/>
      <c r="M801" s="82"/>
      <c r="N801" s="78"/>
    </row>
    <row r="802" spans="1:14" customFormat="1" ht="15">
      <c r="A802" s="196" t="s">
        <v>233</v>
      </c>
      <c r="B802" s="139"/>
      <c r="C802" s="197" t="s">
        <v>234</v>
      </c>
      <c r="D802" s="196" t="s">
        <v>40</v>
      </c>
      <c r="E802" s="196" t="s">
        <v>40</v>
      </c>
      <c r="F802" s="139"/>
      <c r="G802" s="139"/>
      <c r="H802" s="139"/>
      <c r="I802" s="139"/>
      <c r="J802" s="139"/>
      <c r="K802" s="139"/>
      <c r="L802" s="110"/>
      <c r="M802" s="82"/>
      <c r="N802" s="78"/>
    </row>
    <row r="803" spans="1:14" customFormat="1" ht="25.5">
      <c r="A803" s="139" t="s">
        <v>857</v>
      </c>
      <c r="B803" s="139"/>
      <c r="C803" s="140" t="s">
        <v>858</v>
      </c>
      <c r="D803" s="139" t="s">
        <v>47</v>
      </c>
      <c r="E803" s="139" t="s">
        <v>40</v>
      </c>
      <c r="F803" s="139"/>
      <c r="G803" s="139"/>
      <c r="H803" s="139"/>
      <c r="I803" s="139"/>
      <c r="J803" s="139"/>
      <c r="K803" s="139"/>
      <c r="L803" s="110"/>
      <c r="M803" s="82"/>
      <c r="N803" s="78"/>
    </row>
    <row r="804" spans="1:14" customFormat="1" ht="25.5">
      <c r="A804" s="139" t="s">
        <v>859</v>
      </c>
      <c r="B804" s="139"/>
      <c r="C804" s="140" t="s">
        <v>271</v>
      </c>
      <c r="D804" s="139" t="s">
        <v>47</v>
      </c>
      <c r="E804" s="139" t="s">
        <v>40</v>
      </c>
      <c r="F804" s="139"/>
      <c r="G804" s="139"/>
      <c r="H804" s="139"/>
      <c r="I804" s="139"/>
      <c r="J804" s="139"/>
      <c r="K804" s="139"/>
      <c r="L804" s="110"/>
      <c r="M804" s="82"/>
      <c r="N804" s="78"/>
    </row>
    <row r="805" spans="1:14" customFormat="1" ht="25.5">
      <c r="A805" s="139" t="s">
        <v>860</v>
      </c>
      <c r="B805" s="139"/>
      <c r="C805" s="140" t="s">
        <v>271</v>
      </c>
      <c r="D805" s="139" t="s">
        <v>47</v>
      </c>
      <c r="E805" s="139" t="s">
        <v>40</v>
      </c>
      <c r="F805" s="139"/>
      <c r="G805" s="139"/>
      <c r="H805" s="139"/>
      <c r="I805" s="139"/>
      <c r="J805" s="139"/>
      <c r="K805" s="139"/>
      <c r="L805" s="110"/>
      <c r="M805" s="82"/>
      <c r="N805" s="78"/>
    </row>
    <row r="806" spans="1:14" customFormat="1" ht="25.5">
      <c r="A806" s="139" t="s">
        <v>861</v>
      </c>
      <c r="B806" s="139"/>
      <c r="C806" s="140" t="s">
        <v>271</v>
      </c>
      <c r="D806" s="139" t="s">
        <v>47</v>
      </c>
      <c r="E806" s="139" t="s">
        <v>40</v>
      </c>
      <c r="F806" s="139"/>
      <c r="G806" s="139"/>
      <c r="H806" s="139"/>
      <c r="I806" s="139"/>
      <c r="J806" s="139"/>
      <c r="K806" s="139"/>
      <c r="L806" s="110"/>
      <c r="M806" s="82"/>
      <c r="N806" s="78"/>
    </row>
    <row r="807" spans="1:14" customFormat="1" ht="25.5">
      <c r="A807" s="139" t="s">
        <v>862</v>
      </c>
      <c r="B807" s="139"/>
      <c r="C807" s="140" t="s">
        <v>271</v>
      </c>
      <c r="D807" s="139" t="s">
        <v>47</v>
      </c>
      <c r="E807" s="139" t="s">
        <v>40</v>
      </c>
      <c r="F807" s="139"/>
      <c r="G807" s="139"/>
      <c r="H807" s="139"/>
      <c r="I807" s="139"/>
      <c r="J807" s="139"/>
      <c r="K807" s="139"/>
      <c r="L807" s="110"/>
      <c r="M807" s="82"/>
      <c r="N807" s="78"/>
    </row>
    <row r="808" spans="1:14" customFormat="1" ht="25.5">
      <c r="A808" s="139" t="s">
        <v>863</v>
      </c>
      <c r="B808" s="139"/>
      <c r="C808" s="140" t="s">
        <v>271</v>
      </c>
      <c r="D808" s="139" t="s">
        <v>47</v>
      </c>
      <c r="E808" s="139" t="s">
        <v>40</v>
      </c>
      <c r="F808" s="139"/>
      <c r="G808" s="139"/>
      <c r="H808" s="139"/>
      <c r="I808" s="139"/>
      <c r="J808" s="139"/>
      <c r="K808" s="139"/>
      <c r="L808" s="110"/>
      <c r="M808" s="82"/>
      <c r="N808" s="78"/>
    </row>
    <row r="809" spans="1:14" customFormat="1" ht="25.5">
      <c r="A809" s="139" t="s">
        <v>864</v>
      </c>
      <c r="B809" s="139"/>
      <c r="C809" s="140" t="s">
        <v>42</v>
      </c>
      <c r="D809" s="139" t="s">
        <v>40</v>
      </c>
      <c r="E809" s="139"/>
      <c r="F809" s="139"/>
      <c r="G809" s="139"/>
      <c r="H809" s="139"/>
      <c r="I809" s="139"/>
      <c r="J809" s="139"/>
      <c r="K809" s="139"/>
      <c r="L809" s="110"/>
      <c r="M809" s="82"/>
      <c r="N809" s="78"/>
    </row>
    <row r="810" spans="1:14" customFormat="1" ht="25.5">
      <c r="A810" s="139" t="s">
        <v>865</v>
      </c>
      <c r="B810" s="139"/>
      <c r="C810" s="140" t="s">
        <v>488</v>
      </c>
      <c r="D810" s="139" t="s">
        <v>47</v>
      </c>
      <c r="E810" s="139" t="s">
        <v>40</v>
      </c>
      <c r="F810" s="139"/>
      <c r="G810" s="139"/>
      <c r="H810" s="139"/>
      <c r="I810" s="139"/>
      <c r="J810" s="139"/>
      <c r="K810" s="139"/>
      <c r="L810" s="110"/>
      <c r="M810" s="82"/>
      <c r="N810" s="78"/>
    </row>
    <row r="811" spans="1:14" customFormat="1" ht="25.5">
      <c r="A811" s="139" t="s">
        <v>866</v>
      </c>
      <c r="B811" s="139"/>
      <c r="C811" s="140" t="s">
        <v>444</v>
      </c>
      <c r="D811" s="139" t="s">
        <v>47</v>
      </c>
      <c r="E811" s="139" t="s">
        <v>40</v>
      </c>
      <c r="F811" s="139"/>
      <c r="G811" s="139"/>
      <c r="H811" s="139"/>
      <c r="I811" s="139"/>
      <c r="J811" s="139"/>
      <c r="K811" s="139"/>
      <c r="L811" s="110"/>
      <c r="M811" s="82"/>
      <c r="N811" s="78"/>
    </row>
    <row r="812" spans="1:14" customFormat="1" ht="25.5">
      <c r="A812" s="139" t="s">
        <v>867</v>
      </c>
      <c r="B812" s="139"/>
      <c r="C812" s="140" t="s">
        <v>444</v>
      </c>
      <c r="D812" s="139" t="s">
        <v>47</v>
      </c>
      <c r="E812" s="139" t="s">
        <v>40</v>
      </c>
      <c r="F812" s="139"/>
      <c r="G812" s="139"/>
      <c r="H812" s="139"/>
      <c r="I812" s="139"/>
      <c r="J812" s="139"/>
      <c r="K812" s="139"/>
      <c r="L812" s="110"/>
      <c r="M812" s="82"/>
      <c r="N812" s="78"/>
    </row>
    <row r="813" spans="1:14" customFormat="1" ht="25.5">
      <c r="A813" s="139" t="s">
        <v>868</v>
      </c>
      <c r="B813" s="139"/>
      <c r="C813" s="140" t="s">
        <v>869</v>
      </c>
      <c r="D813" s="139" t="s">
        <v>47</v>
      </c>
      <c r="E813" s="139" t="s">
        <v>40</v>
      </c>
      <c r="F813" s="139"/>
      <c r="G813" s="139"/>
      <c r="H813" s="139"/>
      <c r="I813" s="139"/>
      <c r="J813" s="139"/>
      <c r="K813" s="139"/>
      <c r="L813" s="110"/>
      <c r="M813" s="82"/>
      <c r="N813" s="78"/>
    </row>
    <row r="814" spans="1:14" customFormat="1" ht="25.5">
      <c r="A814" s="139" t="s">
        <v>870</v>
      </c>
      <c r="B814" s="139"/>
      <c r="C814" s="140" t="s">
        <v>271</v>
      </c>
      <c r="D814" s="139" t="s">
        <v>47</v>
      </c>
      <c r="E814" s="139" t="s">
        <v>40</v>
      </c>
      <c r="F814" s="139"/>
      <c r="G814" s="139"/>
      <c r="H814" s="139"/>
      <c r="I814" s="139"/>
      <c r="J814" s="139"/>
      <c r="K814" s="139"/>
      <c r="L814" s="110"/>
      <c r="M814" s="82"/>
      <c r="N814" s="78"/>
    </row>
    <row r="815" spans="1:14" customFormat="1" ht="25.5">
      <c r="A815" s="139" t="s">
        <v>871</v>
      </c>
      <c r="B815" s="139"/>
      <c r="C815" s="140" t="s">
        <v>271</v>
      </c>
      <c r="D815" s="139" t="s">
        <v>47</v>
      </c>
      <c r="E815" s="139" t="s">
        <v>40</v>
      </c>
      <c r="F815" s="139"/>
      <c r="G815" s="139"/>
      <c r="H815" s="139"/>
      <c r="I815" s="139"/>
      <c r="J815" s="139"/>
      <c r="K815" s="139"/>
      <c r="L815" s="110"/>
      <c r="M815" s="82"/>
      <c r="N815" s="78"/>
    </row>
    <row r="816" spans="1:14" customFormat="1" ht="25.5">
      <c r="A816" s="139" t="s">
        <v>872</v>
      </c>
      <c r="B816" s="139"/>
      <c r="C816" s="140" t="s">
        <v>271</v>
      </c>
      <c r="D816" s="139" t="s">
        <v>47</v>
      </c>
      <c r="E816" s="139" t="s">
        <v>40</v>
      </c>
      <c r="F816" s="139"/>
      <c r="G816" s="139"/>
      <c r="H816" s="139"/>
      <c r="I816" s="139"/>
      <c r="J816" s="139"/>
      <c r="K816" s="139"/>
      <c r="L816" s="110"/>
      <c r="M816" s="82"/>
      <c r="N816" s="78"/>
    </row>
    <row r="817" spans="1:14" customFormat="1" ht="25.5">
      <c r="A817" s="139" t="s">
        <v>873</v>
      </c>
      <c r="B817" s="139"/>
      <c r="C817" s="140" t="s">
        <v>271</v>
      </c>
      <c r="D817" s="139" t="s">
        <v>47</v>
      </c>
      <c r="E817" s="139" t="s">
        <v>40</v>
      </c>
      <c r="F817" s="139"/>
      <c r="G817" s="139"/>
      <c r="H817" s="139"/>
      <c r="I817" s="139"/>
      <c r="J817" s="139"/>
      <c r="K817" s="139"/>
      <c r="L817" s="110"/>
      <c r="M817" s="82"/>
      <c r="N817" s="78"/>
    </row>
    <row r="818" spans="1:14" customFormat="1" ht="25.5">
      <c r="A818" s="139" t="s">
        <v>874</v>
      </c>
      <c r="B818" s="139"/>
      <c r="C818" s="140" t="s">
        <v>703</v>
      </c>
      <c r="D818" s="139" t="s">
        <v>47</v>
      </c>
      <c r="E818" s="139" t="s">
        <v>40</v>
      </c>
      <c r="F818" s="139"/>
      <c r="G818" s="139"/>
      <c r="H818" s="139"/>
      <c r="I818" s="139"/>
      <c r="J818" s="139"/>
      <c r="K818" s="139"/>
      <c r="L818" s="110"/>
      <c r="M818" s="82"/>
      <c r="N818" s="78"/>
    </row>
    <row r="819" spans="1:14" customFormat="1" ht="25.5">
      <c r="A819" s="139" t="s">
        <v>875</v>
      </c>
      <c r="B819" s="139"/>
      <c r="C819" s="140" t="s">
        <v>271</v>
      </c>
      <c r="D819" s="139" t="s">
        <v>47</v>
      </c>
      <c r="E819" s="139" t="s">
        <v>40</v>
      </c>
      <c r="F819" s="139"/>
      <c r="G819" s="139"/>
      <c r="H819" s="139"/>
      <c r="I819" s="139"/>
      <c r="J819" s="139"/>
      <c r="K819" s="139"/>
      <c r="L819" s="110"/>
      <c r="M819" s="82"/>
      <c r="N819" s="78"/>
    </row>
    <row r="820" spans="1:14" customFormat="1" ht="25.5">
      <c r="A820" s="139" t="s">
        <v>876</v>
      </c>
      <c r="B820" s="139"/>
      <c r="C820" s="140" t="s">
        <v>877</v>
      </c>
      <c r="D820" s="139" t="s">
        <v>47</v>
      </c>
      <c r="E820" s="139" t="s">
        <v>40</v>
      </c>
      <c r="F820" s="139"/>
      <c r="G820" s="139"/>
      <c r="H820" s="139"/>
      <c r="I820" s="139"/>
      <c r="J820" s="139"/>
      <c r="K820" s="139"/>
      <c r="L820" s="110"/>
      <c r="M820" s="82"/>
      <c r="N820" s="78"/>
    </row>
    <row r="821" spans="1:14" customFormat="1" ht="25.5">
      <c r="A821" s="139" t="s">
        <v>878</v>
      </c>
      <c r="B821" s="139"/>
      <c r="C821" s="140" t="s">
        <v>877</v>
      </c>
      <c r="D821" s="139" t="s">
        <v>47</v>
      </c>
      <c r="E821" s="139" t="s">
        <v>40</v>
      </c>
      <c r="F821" s="139"/>
      <c r="G821" s="139"/>
      <c r="H821" s="139"/>
      <c r="I821" s="139"/>
      <c r="J821" s="139"/>
      <c r="K821" s="139"/>
      <c r="L821" s="110"/>
      <c r="M821" s="82"/>
      <c r="N821" s="78"/>
    </row>
    <row r="822" spans="1:14" customFormat="1" ht="25.5">
      <c r="A822" s="139" t="s">
        <v>879</v>
      </c>
      <c r="B822" s="139"/>
      <c r="C822" s="140" t="s">
        <v>215</v>
      </c>
      <c r="D822" s="139" t="s">
        <v>47</v>
      </c>
      <c r="E822" s="139" t="s">
        <v>40</v>
      </c>
      <c r="F822" s="139"/>
      <c r="G822" s="139"/>
      <c r="H822" s="139"/>
      <c r="I822" s="139"/>
      <c r="J822" s="139"/>
      <c r="K822" s="139"/>
      <c r="L822" s="110"/>
      <c r="M822" s="82"/>
      <c r="N822" s="78"/>
    </row>
    <row r="823" spans="1:14" customFormat="1" ht="25.5">
      <c r="A823" s="139" t="s">
        <v>880</v>
      </c>
      <c r="B823" s="139"/>
      <c r="C823" s="140" t="s">
        <v>877</v>
      </c>
      <c r="D823" s="139" t="s">
        <v>47</v>
      </c>
      <c r="E823" s="139" t="s">
        <v>40</v>
      </c>
      <c r="F823" s="139"/>
      <c r="G823" s="139"/>
      <c r="H823" s="139"/>
      <c r="I823" s="139"/>
      <c r="J823" s="139"/>
      <c r="K823" s="139"/>
      <c r="L823" s="110"/>
      <c r="M823" s="82"/>
      <c r="N823" s="78"/>
    </row>
    <row r="824" spans="1:14" customFormat="1" ht="25.5">
      <c r="A824" s="139" t="s">
        <v>881</v>
      </c>
      <c r="B824" s="139"/>
      <c r="C824" s="140" t="s">
        <v>279</v>
      </c>
      <c r="D824" s="139" t="s">
        <v>47</v>
      </c>
      <c r="E824" s="139" t="s">
        <v>40</v>
      </c>
      <c r="F824" s="139"/>
      <c r="G824" s="139"/>
      <c r="H824" s="139"/>
      <c r="I824" s="139"/>
      <c r="J824" s="139"/>
      <c r="K824" s="139"/>
      <c r="L824" s="110"/>
      <c r="M824" s="82"/>
      <c r="N824" s="78"/>
    </row>
    <row r="825" spans="1:14" customFormat="1" ht="25.5">
      <c r="A825" s="139" t="s">
        <v>882</v>
      </c>
      <c r="B825" s="139"/>
      <c r="C825" s="140" t="s">
        <v>279</v>
      </c>
      <c r="D825" s="139" t="s">
        <v>47</v>
      </c>
      <c r="E825" s="139" t="s">
        <v>40</v>
      </c>
      <c r="F825" s="139"/>
      <c r="G825" s="139"/>
      <c r="H825" s="139"/>
      <c r="I825" s="139"/>
      <c r="J825" s="139"/>
      <c r="K825" s="139"/>
      <c r="L825" s="110"/>
      <c r="M825" s="82"/>
      <c r="N825" s="78"/>
    </row>
    <row r="826" spans="1:14" customFormat="1" ht="25.5">
      <c r="A826" s="139" t="s">
        <v>883</v>
      </c>
      <c r="B826" s="139"/>
      <c r="C826" s="140" t="s">
        <v>271</v>
      </c>
      <c r="D826" s="139" t="s">
        <v>47</v>
      </c>
      <c r="E826" s="139" t="s">
        <v>40</v>
      </c>
      <c r="F826" s="139"/>
      <c r="G826" s="139"/>
      <c r="H826" s="139"/>
      <c r="I826" s="139"/>
      <c r="J826" s="139"/>
      <c r="K826" s="139"/>
      <c r="L826" s="110"/>
      <c r="M826" s="82"/>
      <c r="N826" s="78"/>
    </row>
    <row r="827" spans="1:14" customFormat="1" ht="25.5">
      <c r="A827" s="139" t="s">
        <v>884</v>
      </c>
      <c r="B827" s="139"/>
      <c r="C827" s="140" t="s">
        <v>271</v>
      </c>
      <c r="D827" s="139" t="s">
        <v>47</v>
      </c>
      <c r="E827" s="139" t="s">
        <v>40</v>
      </c>
      <c r="F827" s="139"/>
      <c r="G827" s="139"/>
      <c r="H827" s="139"/>
      <c r="I827" s="139"/>
      <c r="J827" s="139"/>
      <c r="K827" s="139"/>
      <c r="L827" s="110"/>
      <c r="M827" s="82"/>
      <c r="N827" s="78"/>
    </row>
    <row r="828" spans="1:14" customFormat="1" ht="25.5">
      <c r="A828" s="139" t="s">
        <v>885</v>
      </c>
      <c r="B828" s="139"/>
      <c r="C828" s="140" t="s">
        <v>279</v>
      </c>
      <c r="D828" s="139" t="s">
        <v>47</v>
      </c>
      <c r="E828" s="139" t="s">
        <v>40</v>
      </c>
      <c r="F828" s="139"/>
      <c r="G828" s="139"/>
      <c r="H828" s="139"/>
      <c r="I828" s="139"/>
      <c r="J828" s="139"/>
      <c r="K828" s="139"/>
      <c r="L828" s="110"/>
      <c r="M828" s="82"/>
      <c r="N828" s="78"/>
    </row>
    <row r="829" spans="1:14" customFormat="1" ht="25.5">
      <c r="A829" s="139" t="s">
        <v>886</v>
      </c>
      <c r="B829" s="139"/>
      <c r="C829" s="140" t="s">
        <v>279</v>
      </c>
      <c r="D829" s="139" t="s">
        <v>47</v>
      </c>
      <c r="E829" s="139" t="s">
        <v>40</v>
      </c>
      <c r="F829" s="139"/>
      <c r="G829" s="139"/>
      <c r="H829" s="139"/>
      <c r="I829" s="139"/>
      <c r="J829" s="139"/>
      <c r="K829" s="139"/>
      <c r="L829" s="110"/>
      <c r="M829" s="82"/>
      <c r="N829" s="78"/>
    </row>
    <row r="830" spans="1:14" customFormat="1" ht="25.5">
      <c r="A830" s="139" t="s">
        <v>887</v>
      </c>
      <c r="B830" s="139"/>
      <c r="C830" s="140" t="s">
        <v>271</v>
      </c>
      <c r="D830" s="139" t="s">
        <v>47</v>
      </c>
      <c r="E830" s="139" t="s">
        <v>40</v>
      </c>
      <c r="F830" s="139"/>
      <c r="G830" s="139"/>
      <c r="H830" s="139"/>
      <c r="I830" s="139"/>
      <c r="J830" s="139"/>
      <c r="K830" s="139"/>
      <c r="L830" s="110"/>
      <c r="M830" s="82"/>
      <c r="N830" s="78"/>
    </row>
    <row r="831" spans="1:14" customFormat="1" ht="25.5">
      <c r="A831" s="139" t="s">
        <v>888</v>
      </c>
      <c r="B831" s="139"/>
      <c r="C831" s="140" t="s">
        <v>271</v>
      </c>
      <c r="D831" s="139" t="s">
        <v>47</v>
      </c>
      <c r="E831" s="139" t="s">
        <v>40</v>
      </c>
      <c r="F831" s="139"/>
      <c r="G831" s="139"/>
      <c r="H831" s="139"/>
      <c r="I831" s="139"/>
      <c r="J831" s="139"/>
      <c r="K831" s="139"/>
      <c r="L831" s="110"/>
      <c r="M831" s="82"/>
      <c r="N831" s="78"/>
    </row>
    <row r="832" spans="1:14" customFormat="1" ht="38.25">
      <c r="A832" s="139" t="s">
        <v>889</v>
      </c>
      <c r="B832" s="139"/>
      <c r="C832" s="140" t="s">
        <v>42</v>
      </c>
      <c r="D832" s="139" t="s">
        <v>40</v>
      </c>
      <c r="E832" s="139"/>
      <c r="F832" s="139"/>
      <c r="G832" s="139"/>
      <c r="H832" s="139"/>
      <c r="I832" s="139"/>
      <c r="J832" s="139"/>
      <c r="K832" s="139"/>
      <c r="L832" s="110"/>
      <c r="M832" s="82"/>
      <c r="N832" s="78"/>
    </row>
    <row r="833" spans="1:14" customFormat="1" ht="25.5">
      <c r="A833" s="139" t="s">
        <v>890</v>
      </c>
      <c r="B833" s="139"/>
      <c r="C833" s="140" t="s">
        <v>891</v>
      </c>
      <c r="D833" s="139" t="s">
        <v>47</v>
      </c>
      <c r="E833" s="139" t="s">
        <v>40</v>
      </c>
      <c r="F833" s="139"/>
      <c r="G833" s="139"/>
      <c r="H833" s="139"/>
      <c r="I833" s="139"/>
      <c r="J833" s="139"/>
      <c r="K833" s="139"/>
      <c r="L833" s="110"/>
      <c r="M833" s="82"/>
      <c r="N833" s="78"/>
    </row>
    <row r="834" spans="1:14" customFormat="1" ht="25.5">
      <c r="A834" s="139" t="s">
        <v>892</v>
      </c>
      <c r="B834" s="139"/>
      <c r="C834" s="140" t="s">
        <v>891</v>
      </c>
      <c r="D834" s="139" t="s">
        <v>47</v>
      </c>
      <c r="E834" s="139" t="s">
        <v>40</v>
      </c>
      <c r="F834" s="139"/>
      <c r="G834" s="139"/>
      <c r="H834" s="139"/>
      <c r="I834" s="139"/>
      <c r="J834" s="139"/>
      <c r="K834" s="139"/>
      <c r="L834" s="110"/>
      <c r="M834" s="82"/>
      <c r="N834" s="78"/>
    </row>
    <row r="835" spans="1:14" customFormat="1" ht="15">
      <c r="A835" s="196" t="s">
        <v>893</v>
      </c>
      <c r="B835" s="139"/>
      <c r="C835" s="197" t="s">
        <v>894</v>
      </c>
      <c r="D835" s="196" t="s">
        <v>47</v>
      </c>
      <c r="E835" s="196" t="s">
        <v>40</v>
      </c>
      <c r="F835" s="139"/>
      <c r="G835" s="139"/>
      <c r="H835" s="139"/>
      <c r="I835" s="139"/>
      <c r="J835" s="139"/>
      <c r="K835" s="139"/>
      <c r="L835" s="110"/>
      <c r="M835" s="82"/>
      <c r="N835" s="78"/>
    </row>
    <row r="836" spans="1:14" customFormat="1" ht="15">
      <c r="A836" s="196" t="s">
        <v>893</v>
      </c>
      <c r="B836" s="139"/>
      <c r="C836" s="197" t="s">
        <v>894</v>
      </c>
      <c r="D836" s="196" t="s">
        <v>47</v>
      </c>
      <c r="E836" s="196" t="s">
        <v>40</v>
      </c>
      <c r="F836" s="139"/>
      <c r="G836" s="139"/>
      <c r="H836" s="139"/>
      <c r="I836" s="139"/>
      <c r="J836" s="139"/>
      <c r="K836" s="139"/>
      <c r="L836" s="110"/>
      <c r="M836" s="82"/>
      <c r="N836" s="78"/>
    </row>
    <row r="837" spans="1:14" customFormat="1" ht="15">
      <c r="A837" s="196" t="s">
        <v>893</v>
      </c>
      <c r="B837" s="139"/>
      <c r="C837" s="197" t="s">
        <v>894</v>
      </c>
      <c r="D837" s="196" t="s">
        <v>47</v>
      </c>
      <c r="E837" s="196" t="s">
        <v>40</v>
      </c>
      <c r="F837" s="139"/>
      <c r="G837" s="139"/>
      <c r="H837" s="139"/>
      <c r="I837" s="139"/>
      <c r="J837" s="139"/>
      <c r="K837" s="139"/>
      <c r="L837" s="110"/>
      <c r="M837" s="82"/>
      <c r="N837" s="78"/>
    </row>
    <row r="838" spans="1:14" customFormat="1" ht="15">
      <c r="A838" s="196" t="s">
        <v>895</v>
      </c>
      <c r="B838" s="139"/>
      <c r="C838" s="197" t="s">
        <v>894</v>
      </c>
      <c r="D838" s="196" t="s">
        <v>47</v>
      </c>
      <c r="E838" s="196" t="s">
        <v>40</v>
      </c>
      <c r="F838" s="139"/>
      <c r="G838" s="139"/>
      <c r="H838" s="139"/>
      <c r="I838" s="139"/>
      <c r="J838" s="139"/>
      <c r="K838" s="139"/>
      <c r="L838" s="110"/>
      <c r="M838" s="82"/>
      <c r="N838" s="78"/>
    </row>
    <row r="839" spans="1:14" customFormat="1" ht="15">
      <c r="A839" s="196" t="s">
        <v>895</v>
      </c>
      <c r="B839" s="139"/>
      <c r="C839" s="197" t="s">
        <v>894</v>
      </c>
      <c r="D839" s="196" t="s">
        <v>47</v>
      </c>
      <c r="E839" s="196" t="s">
        <v>40</v>
      </c>
      <c r="F839" s="139"/>
      <c r="G839" s="139"/>
      <c r="H839" s="139"/>
      <c r="I839" s="139"/>
      <c r="J839" s="139"/>
      <c r="K839" s="139"/>
      <c r="L839" s="110"/>
      <c r="M839" s="82"/>
      <c r="N839" s="78"/>
    </row>
    <row r="840" spans="1:14" customFormat="1" ht="15">
      <c r="A840" s="196" t="s">
        <v>895</v>
      </c>
      <c r="B840" s="139"/>
      <c r="C840" s="197" t="s">
        <v>894</v>
      </c>
      <c r="D840" s="196" t="s">
        <v>47</v>
      </c>
      <c r="E840" s="196" t="s">
        <v>40</v>
      </c>
      <c r="F840" s="139"/>
      <c r="G840" s="139"/>
      <c r="H840" s="139"/>
      <c r="I840" s="139"/>
      <c r="J840" s="139"/>
      <c r="K840" s="139"/>
      <c r="L840" s="110"/>
      <c r="M840" s="82"/>
      <c r="N840" s="78"/>
    </row>
    <row r="841" spans="1:14" customFormat="1" ht="15">
      <c r="A841" s="196" t="s">
        <v>896</v>
      </c>
      <c r="B841" s="139"/>
      <c r="C841" s="197" t="s">
        <v>473</v>
      </c>
      <c r="D841" s="196" t="s">
        <v>47</v>
      </c>
      <c r="E841" s="196" t="s">
        <v>40</v>
      </c>
      <c r="F841" s="139"/>
      <c r="G841" s="139"/>
      <c r="H841" s="139"/>
      <c r="I841" s="139"/>
      <c r="J841" s="139"/>
      <c r="K841" s="139"/>
      <c r="L841" s="110"/>
      <c r="M841" s="82"/>
      <c r="N841" s="78"/>
    </row>
    <row r="842" spans="1:14" customFormat="1" ht="15">
      <c r="A842" s="196" t="s">
        <v>896</v>
      </c>
      <c r="B842" s="139"/>
      <c r="C842" s="197" t="s">
        <v>473</v>
      </c>
      <c r="D842" s="196" t="s">
        <v>47</v>
      </c>
      <c r="E842" s="196" t="s">
        <v>40</v>
      </c>
      <c r="F842" s="139"/>
      <c r="G842" s="139"/>
      <c r="H842" s="139"/>
      <c r="I842" s="139"/>
      <c r="J842" s="139"/>
      <c r="K842" s="139"/>
      <c r="L842" s="110"/>
      <c r="M842" s="82"/>
      <c r="N842" s="78"/>
    </row>
    <row r="843" spans="1:14" customFormat="1" ht="15">
      <c r="A843" s="196" t="s">
        <v>896</v>
      </c>
      <c r="B843" s="139"/>
      <c r="C843" s="197" t="s">
        <v>473</v>
      </c>
      <c r="D843" s="196" t="s">
        <v>47</v>
      </c>
      <c r="E843" s="196" t="s">
        <v>40</v>
      </c>
      <c r="F843" s="139"/>
      <c r="G843" s="139"/>
      <c r="H843" s="139"/>
      <c r="I843" s="139"/>
      <c r="J843" s="139"/>
      <c r="K843" s="139"/>
      <c r="L843" s="110"/>
      <c r="M843" s="82"/>
      <c r="N843" s="78"/>
    </row>
    <row r="844" spans="1:14" customFormat="1" ht="15">
      <c r="A844" s="196" t="s">
        <v>896</v>
      </c>
      <c r="B844" s="139"/>
      <c r="C844" s="197" t="s">
        <v>473</v>
      </c>
      <c r="D844" s="196" t="s">
        <v>47</v>
      </c>
      <c r="E844" s="196" t="s">
        <v>40</v>
      </c>
      <c r="F844" s="139"/>
      <c r="G844" s="139"/>
      <c r="H844" s="139"/>
      <c r="I844" s="139"/>
      <c r="J844" s="139"/>
      <c r="K844" s="139"/>
      <c r="L844" s="110"/>
      <c r="M844" s="82"/>
      <c r="N844" s="78"/>
    </row>
    <row r="845" spans="1:14" customFormat="1" ht="15">
      <c r="A845" s="196" t="s">
        <v>896</v>
      </c>
      <c r="B845" s="139"/>
      <c r="C845" s="197" t="s">
        <v>473</v>
      </c>
      <c r="D845" s="196" t="s">
        <v>47</v>
      </c>
      <c r="E845" s="196" t="s">
        <v>40</v>
      </c>
      <c r="F845" s="139"/>
      <c r="G845" s="139"/>
      <c r="H845" s="139"/>
      <c r="I845" s="139"/>
      <c r="J845" s="139"/>
      <c r="K845" s="139"/>
      <c r="L845" s="110"/>
      <c r="M845" s="82"/>
      <c r="N845" s="78"/>
    </row>
    <row r="846" spans="1:14" customFormat="1" ht="15">
      <c r="A846" s="196" t="s">
        <v>896</v>
      </c>
      <c r="B846" s="139"/>
      <c r="C846" s="197" t="s">
        <v>473</v>
      </c>
      <c r="D846" s="196" t="s">
        <v>47</v>
      </c>
      <c r="E846" s="196" t="s">
        <v>40</v>
      </c>
      <c r="F846" s="139"/>
      <c r="G846" s="139"/>
      <c r="H846" s="139"/>
      <c r="I846" s="139"/>
      <c r="J846" s="139"/>
      <c r="K846" s="139"/>
      <c r="L846" s="110"/>
      <c r="M846" s="82"/>
      <c r="N846" s="78"/>
    </row>
    <row r="847" spans="1:14" customFormat="1" ht="15">
      <c r="A847" s="196" t="s">
        <v>896</v>
      </c>
      <c r="B847" s="139"/>
      <c r="C847" s="197" t="s">
        <v>473</v>
      </c>
      <c r="D847" s="196" t="s">
        <v>47</v>
      </c>
      <c r="E847" s="196" t="s">
        <v>40</v>
      </c>
      <c r="F847" s="139"/>
      <c r="G847" s="139"/>
      <c r="H847" s="139"/>
      <c r="I847" s="139"/>
      <c r="J847" s="139"/>
      <c r="K847" s="139"/>
      <c r="L847" s="110"/>
      <c r="M847" s="82"/>
      <c r="N847" s="78"/>
    </row>
    <row r="848" spans="1:14" customFormat="1" ht="15">
      <c r="A848" s="196" t="s">
        <v>896</v>
      </c>
      <c r="B848" s="139"/>
      <c r="C848" s="197" t="s">
        <v>473</v>
      </c>
      <c r="D848" s="196" t="s">
        <v>47</v>
      </c>
      <c r="E848" s="196" t="s">
        <v>40</v>
      </c>
      <c r="F848" s="139"/>
      <c r="G848" s="139"/>
      <c r="H848" s="139"/>
      <c r="I848" s="139"/>
      <c r="J848" s="139"/>
      <c r="K848" s="139"/>
      <c r="L848" s="110"/>
      <c r="M848" s="82"/>
      <c r="N848" s="78"/>
    </row>
    <row r="849" spans="1:14" customFormat="1" ht="15">
      <c r="A849" s="196" t="s">
        <v>896</v>
      </c>
      <c r="B849" s="139"/>
      <c r="C849" s="197" t="s">
        <v>473</v>
      </c>
      <c r="D849" s="196" t="s">
        <v>47</v>
      </c>
      <c r="E849" s="196" t="s">
        <v>40</v>
      </c>
      <c r="F849" s="139"/>
      <c r="G849" s="139"/>
      <c r="H849" s="139"/>
      <c r="I849" s="139"/>
      <c r="J849" s="139"/>
      <c r="K849" s="139"/>
      <c r="L849" s="110"/>
      <c r="M849" s="82"/>
      <c r="N849" s="78"/>
    </row>
    <row r="850" spans="1:14" customFormat="1" ht="15">
      <c r="A850" s="196" t="s">
        <v>896</v>
      </c>
      <c r="B850" s="139"/>
      <c r="C850" s="197" t="s">
        <v>473</v>
      </c>
      <c r="D850" s="196" t="s">
        <v>47</v>
      </c>
      <c r="E850" s="196" t="s">
        <v>40</v>
      </c>
      <c r="F850" s="139"/>
      <c r="G850" s="139"/>
      <c r="H850" s="139"/>
      <c r="I850" s="139"/>
      <c r="J850" s="139"/>
      <c r="K850" s="139"/>
      <c r="L850" s="110"/>
      <c r="M850" s="82"/>
      <c r="N850" s="78"/>
    </row>
    <row r="851" spans="1:14" customFormat="1" ht="15">
      <c r="A851" s="196" t="s">
        <v>896</v>
      </c>
      <c r="B851" s="139"/>
      <c r="C851" s="197" t="s">
        <v>473</v>
      </c>
      <c r="D851" s="196" t="s">
        <v>47</v>
      </c>
      <c r="E851" s="196" t="s">
        <v>40</v>
      </c>
      <c r="F851" s="139"/>
      <c r="G851" s="139"/>
      <c r="H851" s="139"/>
      <c r="I851" s="139"/>
      <c r="J851" s="139"/>
      <c r="K851" s="139"/>
      <c r="L851" s="110"/>
      <c r="M851" s="82"/>
      <c r="N851" s="78"/>
    </row>
    <row r="852" spans="1:14" customFormat="1" ht="15">
      <c r="A852" s="196" t="s">
        <v>896</v>
      </c>
      <c r="B852" s="139"/>
      <c r="C852" s="197" t="s">
        <v>473</v>
      </c>
      <c r="D852" s="196" t="s">
        <v>47</v>
      </c>
      <c r="E852" s="196" t="s">
        <v>40</v>
      </c>
      <c r="F852" s="139"/>
      <c r="G852" s="139"/>
      <c r="H852" s="139"/>
      <c r="I852" s="139"/>
      <c r="J852" s="139"/>
      <c r="K852" s="139"/>
      <c r="L852" s="110"/>
      <c r="M852" s="82"/>
      <c r="N852" s="78"/>
    </row>
    <row r="853" spans="1:14" customFormat="1" ht="25.5">
      <c r="A853" s="139" t="s">
        <v>897</v>
      </c>
      <c r="B853" s="139"/>
      <c r="C853" s="140" t="s">
        <v>840</v>
      </c>
      <c r="D853" s="139" t="s">
        <v>47</v>
      </c>
      <c r="E853" s="139" t="s">
        <v>40</v>
      </c>
      <c r="F853" s="139"/>
      <c r="G853" s="139"/>
      <c r="H853" s="139"/>
      <c r="I853" s="139"/>
      <c r="J853" s="139"/>
      <c r="K853" s="139"/>
      <c r="L853" s="110"/>
      <c r="M853" s="82"/>
      <c r="N853" s="78"/>
    </row>
    <row r="854" spans="1:14" customFormat="1" ht="25.5">
      <c r="A854" s="139" t="s">
        <v>898</v>
      </c>
      <c r="B854" s="139"/>
      <c r="C854" s="140" t="s">
        <v>891</v>
      </c>
      <c r="D854" s="139" t="s">
        <v>47</v>
      </c>
      <c r="E854" s="139" t="s">
        <v>40</v>
      </c>
      <c r="F854" s="139"/>
      <c r="G854" s="139"/>
      <c r="H854" s="139"/>
      <c r="I854" s="139"/>
      <c r="J854" s="139"/>
      <c r="K854" s="139"/>
      <c r="L854" s="110"/>
      <c r="M854" s="82"/>
      <c r="N854" s="78"/>
    </row>
    <row r="855" spans="1:14" customFormat="1" ht="15">
      <c r="A855" s="196" t="s">
        <v>899</v>
      </c>
      <c r="B855" s="139"/>
      <c r="C855" s="197" t="s">
        <v>526</v>
      </c>
      <c r="D855" s="196" t="s">
        <v>47</v>
      </c>
      <c r="E855" s="196" t="s">
        <v>40</v>
      </c>
      <c r="F855" s="139"/>
      <c r="G855" s="139"/>
      <c r="H855" s="139"/>
      <c r="I855" s="139"/>
      <c r="J855" s="139"/>
      <c r="K855" s="139"/>
      <c r="L855" s="110"/>
      <c r="M855" s="82"/>
      <c r="N855" s="78"/>
    </row>
    <row r="856" spans="1:14" customFormat="1" ht="15">
      <c r="A856" s="196" t="s">
        <v>899</v>
      </c>
      <c r="B856" s="139"/>
      <c r="C856" s="197" t="s">
        <v>526</v>
      </c>
      <c r="D856" s="196" t="s">
        <v>47</v>
      </c>
      <c r="E856" s="196" t="s">
        <v>40</v>
      </c>
      <c r="F856" s="139"/>
      <c r="G856" s="139"/>
      <c r="H856" s="139"/>
      <c r="I856" s="139"/>
      <c r="J856" s="139"/>
      <c r="K856" s="139"/>
      <c r="L856" s="110"/>
      <c r="M856" s="82"/>
      <c r="N856" s="78"/>
    </row>
    <row r="857" spans="1:14" customFormat="1" ht="15">
      <c r="A857" s="196" t="s">
        <v>899</v>
      </c>
      <c r="B857" s="139"/>
      <c r="C857" s="197" t="s">
        <v>526</v>
      </c>
      <c r="D857" s="196" t="s">
        <v>47</v>
      </c>
      <c r="E857" s="196" t="s">
        <v>40</v>
      </c>
      <c r="F857" s="139"/>
      <c r="G857" s="139"/>
      <c r="H857" s="139"/>
      <c r="I857" s="139"/>
      <c r="J857" s="139"/>
      <c r="K857" s="139"/>
      <c r="L857" s="110"/>
      <c r="M857" s="82"/>
      <c r="N857" s="78"/>
    </row>
    <row r="858" spans="1:14" customFormat="1" ht="15">
      <c r="A858" s="139" t="s">
        <v>900</v>
      </c>
      <c r="B858" s="139"/>
      <c r="C858" s="140" t="s">
        <v>901</v>
      </c>
      <c r="D858" s="139" t="s">
        <v>47</v>
      </c>
      <c r="E858" s="139" t="s">
        <v>40</v>
      </c>
      <c r="F858" s="139"/>
      <c r="G858" s="139"/>
      <c r="H858" s="139"/>
      <c r="I858" s="139"/>
      <c r="J858" s="139"/>
      <c r="K858" s="139"/>
      <c r="L858" s="110"/>
      <c r="M858" s="82"/>
      <c r="N858" s="78"/>
    </row>
    <row r="859" spans="1:14" customFormat="1" ht="25.5">
      <c r="A859" s="139" t="s">
        <v>902</v>
      </c>
      <c r="B859" s="139"/>
      <c r="C859" s="140" t="s">
        <v>703</v>
      </c>
      <c r="D859" s="139" t="s">
        <v>47</v>
      </c>
      <c r="E859" s="139" t="s">
        <v>40</v>
      </c>
      <c r="F859" s="139"/>
      <c r="G859" s="139"/>
      <c r="H859" s="139"/>
      <c r="I859" s="139"/>
      <c r="J859" s="139"/>
      <c r="K859" s="139"/>
      <c r="L859" s="110"/>
      <c r="M859" s="82"/>
      <c r="N859" s="78"/>
    </row>
    <row r="860" spans="1:14" customFormat="1" ht="25.5">
      <c r="A860" s="139" t="s">
        <v>903</v>
      </c>
      <c r="B860" s="139"/>
      <c r="C860" s="140" t="s">
        <v>42</v>
      </c>
      <c r="D860" s="139" t="s">
        <v>182</v>
      </c>
      <c r="E860" s="139"/>
      <c r="F860" s="139"/>
      <c r="G860" s="139"/>
      <c r="H860" s="139"/>
      <c r="I860" s="139"/>
      <c r="J860" s="139"/>
      <c r="K860" s="139"/>
      <c r="L860" s="110"/>
      <c r="M860" s="82"/>
      <c r="N860" s="78"/>
    </row>
    <row r="861" spans="1:14" customFormat="1" ht="15">
      <c r="A861" s="139" t="s">
        <v>209</v>
      </c>
      <c r="B861" s="139"/>
      <c r="C861" s="140" t="s">
        <v>54</v>
      </c>
      <c r="D861" s="139" t="s">
        <v>47</v>
      </c>
      <c r="E861" s="139" t="s">
        <v>210</v>
      </c>
      <c r="F861" s="139"/>
      <c r="G861" s="139"/>
      <c r="H861" s="139"/>
      <c r="I861" s="139"/>
      <c r="J861" s="139"/>
      <c r="K861" s="139"/>
      <c r="L861" s="110"/>
      <c r="M861" s="82"/>
      <c r="N861" s="78"/>
    </row>
    <row r="862" spans="1:14" customFormat="1" ht="15">
      <c r="A862" s="196" t="s">
        <v>45</v>
      </c>
      <c r="B862" s="139"/>
      <c r="C862" s="197" t="s">
        <v>46</v>
      </c>
      <c r="D862" s="196" t="s">
        <v>47</v>
      </c>
      <c r="E862" s="196" t="s">
        <v>40</v>
      </c>
      <c r="F862" s="139"/>
      <c r="G862" s="139"/>
      <c r="H862" s="139"/>
      <c r="I862" s="139"/>
      <c r="J862" s="139"/>
      <c r="K862" s="139"/>
      <c r="L862" s="110"/>
      <c r="M862" s="82"/>
      <c r="N862" s="78"/>
    </row>
    <row r="863" spans="1:14" customFormat="1" ht="15">
      <c r="A863" s="196" t="s">
        <v>45</v>
      </c>
      <c r="B863" s="139"/>
      <c r="C863" s="197" t="s">
        <v>46</v>
      </c>
      <c r="D863" s="196" t="s">
        <v>47</v>
      </c>
      <c r="E863" s="196" t="s">
        <v>40</v>
      </c>
      <c r="F863" s="139"/>
      <c r="G863" s="139"/>
      <c r="H863" s="139"/>
      <c r="I863" s="139"/>
      <c r="J863" s="139"/>
      <c r="K863" s="139"/>
      <c r="L863" s="110"/>
      <c r="M863" s="82"/>
      <c r="N863" s="78"/>
    </row>
    <row r="864" spans="1:14" customFormat="1" ht="15">
      <c r="A864" s="196" t="s">
        <v>45</v>
      </c>
      <c r="B864" s="139"/>
      <c r="C864" s="197" t="s">
        <v>46</v>
      </c>
      <c r="D864" s="196" t="s">
        <v>47</v>
      </c>
      <c r="E864" s="196" t="s">
        <v>40</v>
      </c>
      <c r="F864" s="139"/>
      <c r="G864" s="139"/>
      <c r="H864" s="139"/>
      <c r="I864" s="139"/>
      <c r="J864" s="139"/>
      <c r="K864" s="139"/>
      <c r="L864" s="110"/>
      <c r="M864" s="82"/>
      <c r="N864" s="78"/>
    </row>
    <row r="865" spans="1:14" customFormat="1" ht="15">
      <c r="A865" s="196" t="s">
        <v>45</v>
      </c>
      <c r="B865" s="139"/>
      <c r="C865" s="197" t="s">
        <v>46</v>
      </c>
      <c r="D865" s="196" t="s">
        <v>47</v>
      </c>
      <c r="E865" s="196" t="s">
        <v>40</v>
      </c>
      <c r="F865" s="139"/>
      <c r="G865" s="139"/>
      <c r="H865" s="139"/>
      <c r="I865" s="139"/>
      <c r="J865" s="139"/>
      <c r="K865" s="139"/>
      <c r="L865" s="110"/>
      <c r="M865" s="82"/>
      <c r="N865" s="78"/>
    </row>
    <row r="866" spans="1:14" customFormat="1" ht="15">
      <c r="A866" s="196" t="s">
        <v>45</v>
      </c>
      <c r="B866" s="139"/>
      <c r="C866" s="197" t="s">
        <v>46</v>
      </c>
      <c r="D866" s="196" t="s">
        <v>47</v>
      </c>
      <c r="E866" s="196" t="s">
        <v>40</v>
      </c>
      <c r="F866" s="139"/>
      <c r="G866" s="139"/>
      <c r="H866" s="139"/>
      <c r="I866" s="139"/>
      <c r="J866" s="139"/>
      <c r="K866" s="139"/>
      <c r="L866" s="110"/>
      <c r="M866" s="82"/>
      <c r="N866" s="78"/>
    </row>
    <row r="867" spans="1:14" customFormat="1" ht="15">
      <c r="A867" s="196" t="s">
        <v>45</v>
      </c>
      <c r="B867" s="139"/>
      <c r="C867" s="197" t="s">
        <v>46</v>
      </c>
      <c r="D867" s="196" t="s">
        <v>47</v>
      </c>
      <c r="E867" s="196" t="s">
        <v>40</v>
      </c>
      <c r="F867" s="139"/>
      <c r="G867" s="139"/>
      <c r="H867" s="139"/>
      <c r="I867" s="139"/>
      <c r="J867" s="139"/>
      <c r="K867" s="139"/>
      <c r="L867" s="110"/>
      <c r="M867" s="82"/>
      <c r="N867" s="78"/>
    </row>
    <row r="868" spans="1:14" customFormat="1" ht="15">
      <c r="A868" s="196" t="s">
        <v>45</v>
      </c>
      <c r="B868" s="139"/>
      <c r="C868" s="197" t="s">
        <v>46</v>
      </c>
      <c r="D868" s="196" t="s">
        <v>47</v>
      </c>
      <c r="E868" s="196" t="s">
        <v>40</v>
      </c>
      <c r="F868" s="139"/>
      <c r="G868" s="139"/>
      <c r="H868" s="139"/>
      <c r="I868" s="139"/>
      <c r="J868" s="139"/>
      <c r="K868" s="139"/>
      <c r="L868" s="110"/>
      <c r="M868" s="82"/>
      <c r="N868" s="78"/>
    </row>
    <row r="869" spans="1:14" customFormat="1" ht="15">
      <c r="A869" s="196" t="s">
        <v>45</v>
      </c>
      <c r="B869" s="139"/>
      <c r="C869" s="197" t="s">
        <v>46</v>
      </c>
      <c r="D869" s="196" t="s">
        <v>47</v>
      </c>
      <c r="E869" s="196" t="s">
        <v>40</v>
      </c>
      <c r="F869" s="139"/>
      <c r="G869" s="139"/>
      <c r="H869" s="139"/>
      <c r="I869" s="139"/>
      <c r="J869" s="139"/>
      <c r="K869" s="139"/>
      <c r="L869" s="110"/>
      <c r="M869" s="82"/>
      <c r="N869" s="78"/>
    </row>
    <row r="870" spans="1:14" customFormat="1" ht="15">
      <c r="A870" s="196" t="s">
        <v>45</v>
      </c>
      <c r="B870" s="139"/>
      <c r="C870" s="197" t="s">
        <v>46</v>
      </c>
      <c r="D870" s="196" t="s">
        <v>47</v>
      </c>
      <c r="E870" s="196" t="s">
        <v>40</v>
      </c>
      <c r="F870" s="139"/>
      <c r="G870" s="139"/>
      <c r="H870" s="139"/>
      <c r="I870" s="139"/>
      <c r="J870" s="139"/>
      <c r="K870" s="139"/>
      <c r="L870" s="110"/>
      <c r="M870" s="82"/>
      <c r="N870" s="78"/>
    </row>
    <row r="871" spans="1:14" customFormat="1" ht="15">
      <c r="A871" s="139" t="s">
        <v>904</v>
      </c>
      <c r="B871" s="139"/>
      <c r="C871" s="140" t="s">
        <v>905</v>
      </c>
      <c r="D871" s="139" t="s">
        <v>47</v>
      </c>
      <c r="E871" s="139">
        <v>1</v>
      </c>
      <c r="F871" s="139"/>
      <c r="G871" s="139"/>
      <c r="H871" s="139"/>
      <c r="I871" s="139"/>
      <c r="J871" s="139"/>
      <c r="K871" s="139"/>
      <c r="L871" s="110"/>
      <c r="M871" s="82"/>
      <c r="N871" s="78"/>
    </row>
    <row r="872" spans="1:14" customFormat="1" ht="15">
      <c r="A872" s="139" t="s">
        <v>906</v>
      </c>
      <c r="B872" s="139"/>
      <c r="C872" s="140" t="s">
        <v>907</v>
      </c>
      <c r="D872" s="139" t="s">
        <v>47</v>
      </c>
      <c r="E872" s="139">
        <v>0</v>
      </c>
      <c r="F872" s="139"/>
      <c r="G872" s="139"/>
      <c r="H872" s="139"/>
      <c r="I872" s="139"/>
      <c r="J872" s="139"/>
      <c r="K872" s="139"/>
      <c r="L872" s="110"/>
      <c r="M872" s="82"/>
      <c r="N872" s="78"/>
    </row>
    <row r="873" spans="1:14" customFormat="1" ht="15">
      <c r="A873" s="196" t="s">
        <v>908</v>
      </c>
      <c r="B873" s="139"/>
      <c r="C873" s="197" t="s">
        <v>49</v>
      </c>
      <c r="D873" s="196" t="s">
        <v>47</v>
      </c>
      <c r="E873" s="196" t="s">
        <v>909</v>
      </c>
      <c r="F873" s="139"/>
      <c r="G873" s="139"/>
      <c r="H873" s="139"/>
      <c r="I873" s="139"/>
      <c r="J873" s="139"/>
      <c r="K873" s="139"/>
      <c r="L873" s="110"/>
      <c r="M873" s="82"/>
      <c r="N873" s="78"/>
    </row>
    <row r="874" spans="1:14" customFormat="1" ht="15">
      <c r="A874" s="196" t="s">
        <v>908</v>
      </c>
      <c r="B874" s="139"/>
      <c r="C874" s="197" t="s">
        <v>49</v>
      </c>
      <c r="D874" s="196" t="s">
        <v>47</v>
      </c>
      <c r="E874" s="196" t="s">
        <v>909</v>
      </c>
      <c r="F874" s="139"/>
      <c r="G874" s="139"/>
      <c r="H874" s="139"/>
      <c r="I874" s="139"/>
      <c r="J874" s="139"/>
      <c r="K874" s="139"/>
      <c r="L874" s="110"/>
      <c r="M874" s="82"/>
      <c r="N874" s="78"/>
    </row>
    <row r="875" spans="1:14" customFormat="1" ht="15">
      <c r="A875" s="196" t="s">
        <v>908</v>
      </c>
      <c r="B875" s="139"/>
      <c r="C875" s="197" t="s">
        <v>49</v>
      </c>
      <c r="D875" s="196" t="s">
        <v>47</v>
      </c>
      <c r="E875" s="196" t="s">
        <v>909</v>
      </c>
      <c r="F875" s="139"/>
      <c r="G875" s="139"/>
      <c r="H875" s="139"/>
      <c r="I875" s="139"/>
      <c r="J875" s="139"/>
      <c r="K875" s="139"/>
      <c r="L875" s="110"/>
      <c r="M875" s="82"/>
      <c r="N875" s="78"/>
    </row>
    <row r="876" spans="1:14" customFormat="1" ht="15">
      <c r="A876" s="196" t="s">
        <v>908</v>
      </c>
      <c r="B876" s="139"/>
      <c r="C876" s="197" t="s">
        <v>49</v>
      </c>
      <c r="D876" s="196" t="s">
        <v>47</v>
      </c>
      <c r="E876" s="196" t="s">
        <v>909</v>
      </c>
      <c r="F876" s="139"/>
      <c r="G876" s="139"/>
      <c r="H876" s="139"/>
      <c r="I876" s="139"/>
      <c r="J876" s="139"/>
      <c r="K876" s="139"/>
      <c r="L876" s="110"/>
      <c r="M876" s="82"/>
      <c r="N876" s="78"/>
    </row>
    <row r="877" spans="1:14" customFormat="1" ht="15">
      <c r="A877" s="196" t="s">
        <v>908</v>
      </c>
      <c r="B877" s="139"/>
      <c r="C877" s="197" t="s">
        <v>49</v>
      </c>
      <c r="D877" s="196" t="s">
        <v>47</v>
      </c>
      <c r="E877" s="196" t="s">
        <v>909</v>
      </c>
      <c r="F877" s="139"/>
      <c r="G877" s="139"/>
      <c r="H877" s="139"/>
      <c r="I877" s="139"/>
      <c r="J877" s="139"/>
      <c r="K877" s="139"/>
      <c r="L877" s="110"/>
      <c r="M877" s="82"/>
      <c r="N877" s="78"/>
    </row>
    <row r="878" spans="1:14" customFormat="1" ht="15">
      <c r="A878" s="196" t="s">
        <v>908</v>
      </c>
      <c r="B878" s="139"/>
      <c r="C878" s="197" t="s">
        <v>49</v>
      </c>
      <c r="D878" s="196" t="s">
        <v>47</v>
      </c>
      <c r="E878" s="196" t="s">
        <v>909</v>
      </c>
      <c r="F878" s="139"/>
      <c r="G878" s="139"/>
      <c r="H878" s="139"/>
      <c r="I878" s="139"/>
      <c r="J878" s="139"/>
      <c r="K878" s="139"/>
      <c r="L878" s="110"/>
      <c r="M878" s="82"/>
      <c r="N878" s="78"/>
    </row>
    <row r="879" spans="1:14" customFormat="1" ht="15">
      <c r="A879" s="196" t="s">
        <v>908</v>
      </c>
      <c r="B879" s="139"/>
      <c r="C879" s="197" t="s">
        <v>49</v>
      </c>
      <c r="D879" s="196" t="s">
        <v>47</v>
      </c>
      <c r="E879" s="196" t="s">
        <v>909</v>
      </c>
      <c r="F879" s="139"/>
      <c r="G879" s="139"/>
      <c r="H879" s="139"/>
      <c r="I879" s="139"/>
      <c r="J879" s="139"/>
      <c r="K879" s="139"/>
      <c r="L879" s="110"/>
      <c r="M879" s="82"/>
      <c r="N879" s="78"/>
    </row>
    <row r="880" spans="1:14" customFormat="1" ht="15">
      <c r="A880" s="196" t="s">
        <v>908</v>
      </c>
      <c r="B880" s="139"/>
      <c r="C880" s="197" t="s">
        <v>49</v>
      </c>
      <c r="D880" s="196" t="s">
        <v>47</v>
      </c>
      <c r="E880" s="196" t="s">
        <v>909</v>
      </c>
      <c r="F880" s="139"/>
      <c r="G880" s="139"/>
      <c r="H880" s="139"/>
      <c r="I880" s="139"/>
      <c r="J880" s="139"/>
      <c r="K880" s="139"/>
      <c r="L880" s="110"/>
      <c r="M880" s="82"/>
      <c r="N880" s="78"/>
    </row>
    <row r="881" spans="1:14" customFormat="1" ht="15">
      <c r="A881" s="196" t="s">
        <v>908</v>
      </c>
      <c r="B881" s="139"/>
      <c r="C881" s="197" t="s">
        <v>49</v>
      </c>
      <c r="D881" s="196" t="s">
        <v>47</v>
      </c>
      <c r="E881" s="196" t="s">
        <v>909</v>
      </c>
      <c r="F881" s="139"/>
      <c r="G881" s="139"/>
      <c r="H881" s="139"/>
      <c r="I881" s="139"/>
      <c r="J881" s="139"/>
      <c r="K881" s="139"/>
      <c r="L881" s="110"/>
      <c r="M881" s="82"/>
      <c r="N881" s="78"/>
    </row>
    <row r="882" spans="1:14" customFormat="1" ht="15">
      <c r="A882" s="139" t="s">
        <v>910</v>
      </c>
      <c r="B882" s="139"/>
      <c r="C882" s="140" t="s">
        <v>911</v>
      </c>
      <c r="D882" s="139" t="s">
        <v>47</v>
      </c>
      <c r="E882" s="139">
        <v>0</v>
      </c>
      <c r="F882" s="139"/>
      <c r="G882" s="139"/>
      <c r="H882" s="139"/>
      <c r="I882" s="139"/>
      <c r="J882" s="139"/>
      <c r="K882" s="139"/>
      <c r="L882" s="110"/>
      <c r="M882" s="82"/>
      <c r="N882" s="78"/>
    </row>
    <row r="883" spans="1:14" customFormat="1" ht="15">
      <c r="A883" s="196" t="s">
        <v>912</v>
      </c>
      <c r="B883" s="139"/>
      <c r="C883" s="197" t="s">
        <v>49</v>
      </c>
      <c r="D883" s="196" t="s">
        <v>47</v>
      </c>
      <c r="E883" s="196" t="s">
        <v>913</v>
      </c>
      <c r="F883" s="139"/>
      <c r="G883" s="139"/>
      <c r="H883" s="139"/>
      <c r="I883" s="139"/>
      <c r="J883" s="139"/>
      <c r="K883" s="139"/>
      <c r="L883" s="110"/>
      <c r="M883" s="82"/>
      <c r="N883" s="78"/>
    </row>
    <row r="884" spans="1:14" customFormat="1" ht="15">
      <c r="A884" s="196" t="s">
        <v>912</v>
      </c>
      <c r="B884" s="139"/>
      <c r="C884" s="197" t="s">
        <v>49</v>
      </c>
      <c r="D884" s="196" t="s">
        <v>47</v>
      </c>
      <c r="E884" s="196" t="s">
        <v>913</v>
      </c>
      <c r="F884" s="139"/>
      <c r="G884" s="139"/>
      <c r="H884" s="139"/>
      <c r="I884" s="139"/>
      <c r="J884" s="139"/>
      <c r="K884" s="139"/>
      <c r="L884" s="110"/>
      <c r="M884" s="82"/>
      <c r="N884" s="78"/>
    </row>
    <row r="885" spans="1:14" customFormat="1" ht="15">
      <c r="A885" s="196" t="s">
        <v>912</v>
      </c>
      <c r="B885" s="139"/>
      <c r="C885" s="197" t="s">
        <v>49</v>
      </c>
      <c r="D885" s="196" t="s">
        <v>47</v>
      </c>
      <c r="E885" s="196" t="s">
        <v>913</v>
      </c>
      <c r="F885" s="139"/>
      <c r="G885" s="139"/>
      <c r="H885" s="139"/>
      <c r="I885" s="139"/>
      <c r="J885" s="139"/>
      <c r="K885" s="139"/>
      <c r="L885" s="110"/>
      <c r="M885" s="82"/>
      <c r="N885" s="78"/>
    </row>
    <row r="886" spans="1:14" customFormat="1" ht="15">
      <c r="A886" s="196" t="s">
        <v>912</v>
      </c>
      <c r="B886" s="139"/>
      <c r="C886" s="197" t="s">
        <v>49</v>
      </c>
      <c r="D886" s="196" t="s">
        <v>47</v>
      </c>
      <c r="E886" s="196" t="s">
        <v>913</v>
      </c>
      <c r="F886" s="139"/>
      <c r="G886" s="139"/>
      <c r="H886" s="139"/>
      <c r="I886" s="139"/>
      <c r="J886" s="139"/>
      <c r="K886" s="139"/>
      <c r="L886" s="110"/>
      <c r="M886" s="82"/>
      <c r="N886" s="78"/>
    </row>
    <row r="887" spans="1:14" customFormat="1" ht="15">
      <c r="A887" s="196" t="s">
        <v>912</v>
      </c>
      <c r="B887" s="139"/>
      <c r="C887" s="197" t="s">
        <v>49</v>
      </c>
      <c r="D887" s="196" t="s">
        <v>47</v>
      </c>
      <c r="E887" s="196" t="s">
        <v>913</v>
      </c>
      <c r="F887" s="139"/>
      <c r="G887" s="139"/>
      <c r="H887" s="139"/>
      <c r="I887" s="139"/>
      <c r="J887" s="139"/>
      <c r="K887" s="139"/>
      <c r="L887" s="110"/>
      <c r="M887" s="82"/>
      <c r="N887" s="78"/>
    </row>
    <row r="888" spans="1:14" customFormat="1" ht="15">
      <c r="A888" s="196" t="s">
        <v>912</v>
      </c>
      <c r="B888" s="139"/>
      <c r="C888" s="197" t="s">
        <v>49</v>
      </c>
      <c r="D888" s="196" t="s">
        <v>47</v>
      </c>
      <c r="E888" s="196" t="s">
        <v>913</v>
      </c>
      <c r="F888" s="139"/>
      <c r="G888" s="139"/>
      <c r="H888" s="139"/>
      <c r="I888" s="139"/>
      <c r="J888" s="139"/>
      <c r="K888" s="139"/>
      <c r="L888" s="110"/>
      <c r="M888" s="82"/>
      <c r="N888" s="78"/>
    </row>
    <row r="889" spans="1:14" customFormat="1" ht="15">
      <c r="A889" s="196" t="s">
        <v>912</v>
      </c>
      <c r="B889" s="139"/>
      <c r="C889" s="197" t="s">
        <v>49</v>
      </c>
      <c r="D889" s="196" t="s">
        <v>47</v>
      </c>
      <c r="E889" s="196" t="s">
        <v>913</v>
      </c>
      <c r="F889" s="139"/>
      <c r="G889" s="139"/>
      <c r="H889" s="139"/>
      <c r="I889" s="139"/>
      <c r="J889" s="139"/>
      <c r="K889" s="139"/>
      <c r="L889" s="110"/>
      <c r="M889" s="82"/>
      <c r="N889" s="78"/>
    </row>
    <row r="890" spans="1:14" customFormat="1" ht="15">
      <c r="A890" s="196" t="s">
        <v>914</v>
      </c>
      <c r="B890" s="139"/>
      <c r="C890" s="197" t="s">
        <v>49</v>
      </c>
      <c r="D890" s="196" t="s">
        <v>47</v>
      </c>
      <c r="E890" s="196" t="s">
        <v>40</v>
      </c>
      <c r="F890" s="139"/>
      <c r="G890" s="139"/>
      <c r="H890" s="139"/>
      <c r="I890" s="139"/>
      <c r="J890" s="139"/>
      <c r="K890" s="139"/>
      <c r="L890" s="110"/>
      <c r="M890" s="82"/>
      <c r="N890" s="78"/>
    </row>
    <row r="891" spans="1:14" customFormat="1" ht="15">
      <c r="A891" s="196" t="s">
        <v>914</v>
      </c>
      <c r="B891" s="139"/>
      <c r="C891" s="197" t="s">
        <v>49</v>
      </c>
      <c r="D891" s="196" t="s">
        <v>47</v>
      </c>
      <c r="E891" s="196" t="s">
        <v>40</v>
      </c>
      <c r="F891" s="139"/>
      <c r="G891" s="139"/>
      <c r="H891" s="139"/>
      <c r="I891" s="139"/>
      <c r="J891" s="139"/>
      <c r="K891" s="139"/>
      <c r="L891" s="110"/>
      <c r="M891" s="82"/>
      <c r="N891" s="78"/>
    </row>
    <row r="892" spans="1:14" customFormat="1" ht="15">
      <c r="A892" s="196" t="s">
        <v>914</v>
      </c>
      <c r="B892" s="139"/>
      <c r="C892" s="197" t="s">
        <v>49</v>
      </c>
      <c r="D892" s="196" t="s">
        <v>47</v>
      </c>
      <c r="E892" s="196" t="s">
        <v>40</v>
      </c>
      <c r="F892" s="139"/>
      <c r="G892" s="139"/>
      <c r="H892" s="139"/>
      <c r="I892" s="139"/>
      <c r="J892" s="139"/>
      <c r="K892" s="139"/>
      <c r="L892" s="110"/>
      <c r="M892" s="82"/>
      <c r="N892" s="78"/>
    </row>
    <row r="893" spans="1:14" customFormat="1" ht="15">
      <c r="A893" s="196" t="s">
        <v>914</v>
      </c>
      <c r="B893" s="139"/>
      <c r="C893" s="197" t="s">
        <v>49</v>
      </c>
      <c r="D893" s="196" t="s">
        <v>47</v>
      </c>
      <c r="E893" s="196" t="s">
        <v>40</v>
      </c>
      <c r="F893" s="139"/>
      <c r="G893" s="139"/>
      <c r="H893" s="139"/>
      <c r="I893" s="139"/>
      <c r="J893" s="139"/>
      <c r="K893" s="139"/>
      <c r="L893" s="110"/>
      <c r="M893" s="82"/>
      <c r="N893" s="78"/>
    </row>
    <row r="894" spans="1:14" customFormat="1" ht="15">
      <c r="A894" s="196" t="s">
        <v>914</v>
      </c>
      <c r="B894" s="139"/>
      <c r="C894" s="197" t="s">
        <v>49</v>
      </c>
      <c r="D894" s="196" t="s">
        <v>47</v>
      </c>
      <c r="E894" s="196" t="s">
        <v>40</v>
      </c>
      <c r="F894" s="139"/>
      <c r="G894" s="139"/>
      <c r="H894" s="139"/>
      <c r="I894" s="139"/>
      <c r="J894" s="139"/>
      <c r="K894" s="139"/>
      <c r="L894" s="110"/>
      <c r="M894" s="82"/>
      <c r="N894" s="78"/>
    </row>
    <row r="895" spans="1:14" customFormat="1" ht="15">
      <c r="A895" s="196" t="s">
        <v>914</v>
      </c>
      <c r="B895" s="139"/>
      <c r="C895" s="197" t="s">
        <v>49</v>
      </c>
      <c r="D895" s="196" t="s">
        <v>47</v>
      </c>
      <c r="E895" s="196" t="s">
        <v>40</v>
      </c>
      <c r="F895" s="139"/>
      <c r="G895" s="139"/>
      <c r="H895" s="139"/>
      <c r="I895" s="139"/>
      <c r="J895" s="139"/>
      <c r="K895" s="139"/>
      <c r="L895" s="110"/>
      <c r="M895" s="82"/>
      <c r="N895" s="78"/>
    </row>
    <row r="896" spans="1:14" customFormat="1" ht="15">
      <c r="A896" s="196" t="s">
        <v>914</v>
      </c>
      <c r="B896" s="139"/>
      <c r="C896" s="197" t="s">
        <v>49</v>
      </c>
      <c r="D896" s="196" t="s">
        <v>47</v>
      </c>
      <c r="E896" s="196" t="s">
        <v>40</v>
      </c>
      <c r="F896" s="139"/>
      <c r="G896" s="139"/>
      <c r="H896" s="139"/>
      <c r="I896" s="139"/>
      <c r="J896" s="139"/>
      <c r="K896" s="139"/>
      <c r="L896" s="110"/>
      <c r="M896" s="82"/>
      <c r="N896" s="78"/>
    </row>
    <row r="897" spans="1:14" customFormat="1" ht="15">
      <c r="A897" s="196" t="s">
        <v>914</v>
      </c>
      <c r="B897" s="139"/>
      <c r="C897" s="197" t="s">
        <v>49</v>
      </c>
      <c r="D897" s="196" t="s">
        <v>47</v>
      </c>
      <c r="E897" s="196" t="s">
        <v>40</v>
      </c>
      <c r="F897" s="139"/>
      <c r="G897" s="139"/>
      <c r="H897" s="139"/>
      <c r="I897" s="139"/>
      <c r="J897" s="139"/>
      <c r="K897" s="139"/>
      <c r="L897" s="110"/>
      <c r="M897" s="82"/>
      <c r="N897" s="78"/>
    </row>
    <row r="898" spans="1:14" customFormat="1" ht="15">
      <c r="A898" s="196" t="s">
        <v>914</v>
      </c>
      <c r="B898" s="139"/>
      <c r="C898" s="197" t="s">
        <v>49</v>
      </c>
      <c r="D898" s="196" t="s">
        <v>47</v>
      </c>
      <c r="E898" s="196" t="s">
        <v>40</v>
      </c>
      <c r="F898" s="139"/>
      <c r="G898" s="139"/>
      <c r="H898" s="139"/>
      <c r="I898" s="139"/>
      <c r="J898" s="139"/>
      <c r="K898" s="139"/>
      <c r="L898" s="110"/>
      <c r="M898" s="82"/>
      <c r="N898" s="78"/>
    </row>
    <row r="899" spans="1:14" customFormat="1" ht="15">
      <c r="A899" s="196" t="s">
        <v>914</v>
      </c>
      <c r="B899" s="139"/>
      <c r="C899" s="197" t="s">
        <v>49</v>
      </c>
      <c r="D899" s="196" t="s">
        <v>47</v>
      </c>
      <c r="E899" s="196" t="s">
        <v>40</v>
      </c>
      <c r="F899" s="139"/>
      <c r="G899" s="139"/>
      <c r="H899" s="139"/>
      <c r="I899" s="139"/>
      <c r="J899" s="139"/>
      <c r="K899" s="139"/>
      <c r="L899" s="110"/>
      <c r="M899" s="82"/>
      <c r="N899" s="78"/>
    </row>
    <row r="900" spans="1:14" customFormat="1" ht="15">
      <c r="A900" s="139" t="s">
        <v>915</v>
      </c>
      <c r="B900" s="139"/>
      <c r="C900" s="140" t="s">
        <v>916</v>
      </c>
      <c r="D900" s="139" t="s">
        <v>47</v>
      </c>
      <c r="E900" s="139">
        <v>0</v>
      </c>
      <c r="F900" s="139"/>
      <c r="G900" s="139"/>
      <c r="H900" s="139"/>
      <c r="I900" s="139"/>
      <c r="J900" s="139"/>
      <c r="K900" s="139"/>
      <c r="L900" s="110"/>
      <c r="M900" s="82"/>
      <c r="N900" s="78"/>
    </row>
    <row r="901" spans="1:14" customFormat="1" ht="15">
      <c r="A901" s="139" t="s">
        <v>917</v>
      </c>
      <c r="B901" s="139"/>
      <c r="C901" s="140" t="s">
        <v>918</v>
      </c>
      <c r="D901" s="139" t="s">
        <v>47</v>
      </c>
      <c r="E901" s="139">
        <v>1</v>
      </c>
      <c r="F901" s="139"/>
      <c r="G901" s="139"/>
      <c r="H901" s="139"/>
      <c r="I901" s="139"/>
      <c r="J901" s="139"/>
      <c r="K901" s="139"/>
      <c r="L901" s="110"/>
      <c r="M901" s="82"/>
      <c r="N901" s="78"/>
    </row>
    <row r="902" spans="1:14" customFormat="1" ht="15">
      <c r="A902" s="139" t="s">
        <v>919</v>
      </c>
      <c r="B902" s="139"/>
      <c r="C902" s="140" t="s">
        <v>918</v>
      </c>
      <c r="D902" s="139" t="s">
        <v>47</v>
      </c>
      <c r="E902" s="139">
        <v>1</v>
      </c>
      <c r="F902" s="139"/>
      <c r="G902" s="139"/>
      <c r="H902" s="139"/>
      <c r="I902" s="139"/>
      <c r="J902" s="139"/>
      <c r="K902" s="139"/>
      <c r="L902" s="110"/>
      <c r="M902" s="82"/>
      <c r="N902" s="78"/>
    </row>
    <row r="903" spans="1:14" customFormat="1" ht="15">
      <c r="A903" s="139" t="s">
        <v>920</v>
      </c>
      <c r="B903" s="139"/>
      <c r="C903" s="140" t="s">
        <v>918</v>
      </c>
      <c r="D903" s="139" t="s">
        <v>47</v>
      </c>
      <c r="E903" s="139">
        <v>1</v>
      </c>
      <c r="F903" s="139"/>
      <c r="G903" s="139"/>
      <c r="H903" s="139"/>
      <c r="I903" s="139"/>
      <c r="J903" s="139"/>
      <c r="K903" s="139"/>
      <c r="L903" s="110"/>
      <c r="M903" s="82"/>
      <c r="N903" s="78"/>
    </row>
    <row r="904" spans="1:14" customFormat="1" ht="15">
      <c r="A904" s="139" t="s">
        <v>921</v>
      </c>
      <c r="B904" s="139"/>
      <c r="C904" s="140" t="s">
        <v>922</v>
      </c>
      <c r="D904" s="139" t="s">
        <v>47</v>
      </c>
      <c r="E904" s="139">
        <v>0</v>
      </c>
      <c r="F904" s="139"/>
      <c r="G904" s="139"/>
      <c r="H904" s="139"/>
      <c r="I904" s="139"/>
      <c r="J904" s="139"/>
      <c r="K904" s="139"/>
      <c r="L904" s="110"/>
      <c r="M904" s="82"/>
      <c r="N904" s="78"/>
    </row>
    <row r="905" spans="1:14" customFormat="1" ht="15">
      <c r="A905" s="196" t="s">
        <v>923</v>
      </c>
      <c r="B905" s="139"/>
      <c r="C905" s="197" t="s">
        <v>49</v>
      </c>
      <c r="D905" s="196" t="s">
        <v>47</v>
      </c>
      <c r="E905" s="196" t="s">
        <v>924</v>
      </c>
      <c r="F905" s="139"/>
      <c r="G905" s="139"/>
      <c r="H905" s="139"/>
      <c r="I905" s="139"/>
      <c r="J905" s="139"/>
      <c r="K905" s="139"/>
      <c r="L905" s="110"/>
      <c r="M905" s="82"/>
      <c r="N905" s="78"/>
    </row>
    <row r="906" spans="1:14" customFormat="1" ht="15">
      <c r="A906" s="196" t="s">
        <v>923</v>
      </c>
      <c r="B906" s="139"/>
      <c r="C906" s="197" t="s">
        <v>49</v>
      </c>
      <c r="D906" s="196" t="s">
        <v>47</v>
      </c>
      <c r="E906" s="196" t="s">
        <v>924</v>
      </c>
      <c r="F906" s="139"/>
      <c r="G906" s="139"/>
      <c r="H906" s="139"/>
      <c r="I906" s="139"/>
      <c r="J906" s="139"/>
      <c r="K906" s="139"/>
      <c r="L906" s="110"/>
      <c r="M906" s="82"/>
      <c r="N906" s="78"/>
    </row>
    <row r="907" spans="1:14" customFormat="1" ht="15">
      <c r="A907" s="196" t="s">
        <v>923</v>
      </c>
      <c r="B907" s="139"/>
      <c r="C907" s="197" t="s">
        <v>49</v>
      </c>
      <c r="D907" s="196" t="s">
        <v>47</v>
      </c>
      <c r="E907" s="196" t="s">
        <v>924</v>
      </c>
      <c r="F907" s="139"/>
      <c r="G907" s="139"/>
      <c r="H907" s="139"/>
      <c r="I907" s="139"/>
      <c r="J907" s="139"/>
      <c r="K907" s="139"/>
      <c r="L907" s="110"/>
      <c r="M907" s="82"/>
      <c r="N907" s="78"/>
    </row>
    <row r="908" spans="1:14" customFormat="1" ht="15">
      <c r="A908" s="196" t="s">
        <v>923</v>
      </c>
      <c r="B908" s="139"/>
      <c r="C908" s="197" t="s">
        <v>49</v>
      </c>
      <c r="D908" s="196" t="s">
        <v>47</v>
      </c>
      <c r="E908" s="196" t="s">
        <v>924</v>
      </c>
      <c r="F908" s="139"/>
      <c r="G908" s="139"/>
      <c r="H908" s="139"/>
      <c r="I908" s="139"/>
      <c r="J908" s="139"/>
      <c r="K908" s="139"/>
      <c r="L908" s="110"/>
      <c r="M908" s="82"/>
      <c r="N908" s="78"/>
    </row>
    <row r="909" spans="1:14" customFormat="1" ht="15">
      <c r="A909" s="196" t="s">
        <v>923</v>
      </c>
      <c r="B909" s="139"/>
      <c r="C909" s="197" t="s">
        <v>49</v>
      </c>
      <c r="D909" s="196" t="s">
        <v>47</v>
      </c>
      <c r="E909" s="196" t="s">
        <v>924</v>
      </c>
      <c r="F909" s="139"/>
      <c r="G909" s="139"/>
      <c r="H909" s="139"/>
      <c r="I909" s="139"/>
      <c r="J909" s="139"/>
      <c r="K909" s="139"/>
      <c r="L909" s="110"/>
      <c r="M909" s="82"/>
      <c r="N909" s="78"/>
    </row>
    <row r="910" spans="1:14" customFormat="1" ht="15">
      <c r="A910" s="196" t="s">
        <v>923</v>
      </c>
      <c r="B910" s="139"/>
      <c r="C910" s="197" t="s">
        <v>49</v>
      </c>
      <c r="D910" s="196" t="s">
        <v>47</v>
      </c>
      <c r="E910" s="196" t="s">
        <v>924</v>
      </c>
      <c r="F910" s="139"/>
      <c r="G910" s="139"/>
      <c r="H910" s="139"/>
      <c r="I910" s="139"/>
      <c r="J910" s="139"/>
      <c r="K910" s="139"/>
      <c r="L910" s="110"/>
      <c r="M910" s="82"/>
      <c r="N910" s="78"/>
    </row>
    <row r="911" spans="1:14" customFormat="1" ht="15">
      <c r="A911" s="196" t="s">
        <v>923</v>
      </c>
      <c r="B911" s="139"/>
      <c r="C911" s="197" t="s">
        <v>49</v>
      </c>
      <c r="D911" s="196" t="s">
        <v>47</v>
      </c>
      <c r="E911" s="196" t="s">
        <v>924</v>
      </c>
      <c r="F911" s="139"/>
      <c r="G911" s="139"/>
      <c r="H911" s="139"/>
      <c r="I911" s="139"/>
      <c r="J911" s="139"/>
      <c r="K911" s="139"/>
      <c r="L911" s="110"/>
      <c r="M911" s="82"/>
      <c r="N911" s="78"/>
    </row>
    <row r="912" spans="1:14" customFormat="1" ht="15">
      <c r="A912" s="139" t="s">
        <v>925</v>
      </c>
      <c r="B912" s="139"/>
      <c r="C912" s="140" t="s">
        <v>918</v>
      </c>
      <c r="D912" s="139" t="s">
        <v>47</v>
      </c>
      <c r="E912" s="139">
        <v>0</v>
      </c>
      <c r="F912" s="139"/>
      <c r="G912" s="139"/>
      <c r="H912" s="139"/>
      <c r="I912" s="139"/>
      <c r="J912" s="139"/>
      <c r="K912" s="139"/>
      <c r="L912" s="110"/>
      <c r="M912" s="82"/>
      <c r="N912" s="78"/>
    </row>
    <row r="913" spans="1:14" customFormat="1" ht="15">
      <c r="A913" s="139" t="s">
        <v>926</v>
      </c>
      <c r="B913" s="139"/>
      <c r="C913" s="140" t="s">
        <v>74</v>
      </c>
      <c r="D913" s="139" t="s">
        <v>47</v>
      </c>
      <c r="E913" s="139" t="s">
        <v>213</v>
      </c>
      <c r="F913" s="139"/>
      <c r="G913" s="139"/>
      <c r="H913" s="139"/>
      <c r="I913" s="139"/>
      <c r="J913" s="139"/>
      <c r="K913" s="139"/>
      <c r="L913" s="110"/>
      <c r="M913" s="82"/>
      <c r="N913" s="78"/>
    </row>
    <row r="914" spans="1:14" customFormat="1" ht="15">
      <c r="A914" s="139" t="s">
        <v>927</v>
      </c>
      <c r="B914" s="139"/>
      <c r="C914" s="140" t="s">
        <v>74</v>
      </c>
      <c r="D914" s="139" t="s">
        <v>47</v>
      </c>
      <c r="E914" s="139" t="s">
        <v>213</v>
      </c>
      <c r="F914" s="139"/>
      <c r="G914" s="139"/>
      <c r="H914" s="139"/>
      <c r="I914" s="139"/>
      <c r="J914" s="139"/>
      <c r="K914" s="139"/>
      <c r="L914" s="110"/>
      <c r="M914" s="82"/>
      <c r="N914" s="78"/>
    </row>
    <row r="915" spans="1:14" customFormat="1" ht="25.5">
      <c r="A915" s="139" t="s">
        <v>928</v>
      </c>
      <c r="B915" s="139"/>
      <c r="C915" s="140" t="s">
        <v>929</v>
      </c>
      <c r="D915" s="139" t="s">
        <v>47</v>
      </c>
      <c r="E915" s="139">
        <v>0</v>
      </c>
      <c r="F915" s="139"/>
      <c r="G915" s="139"/>
      <c r="H915" s="139"/>
      <c r="I915" s="139"/>
      <c r="J915" s="139"/>
      <c r="K915" s="139"/>
      <c r="L915" s="110"/>
      <c r="M915" s="82"/>
      <c r="N915" s="78"/>
    </row>
    <row r="916" spans="1:14" customFormat="1" ht="25.5">
      <c r="A916" s="139" t="s">
        <v>930</v>
      </c>
      <c r="B916" s="139"/>
      <c r="C916" s="140" t="s">
        <v>173</v>
      </c>
      <c r="D916" s="139" t="s">
        <v>47</v>
      </c>
      <c r="E916" s="139">
        <v>0</v>
      </c>
      <c r="F916" s="139"/>
      <c r="G916" s="139"/>
      <c r="H916" s="139"/>
      <c r="I916" s="139"/>
      <c r="J916" s="139"/>
      <c r="K916" s="139"/>
      <c r="L916" s="110"/>
      <c r="M916" s="82"/>
      <c r="N916" s="78"/>
    </row>
    <row r="917" spans="1:14" customFormat="1" ht="15">
      <c r="A917" s="139" t="s">
        <v>931</v>
      </c>
      <c r="B917" s="139"/>
      <c r="C917" s="140" t="s">
        <v>54</v>
      </c>
      <c r="D917" s="139" t="s">
        <v>47</v>
      </c>
      <c r="E917" s="139" t="s">
        <v>210</v>
      </c>
      <c r="F917" s="139"/>
      <c r="G917" s="139"/>
      <c r="H917" s="139"/>
      <c r="I917" s="139"/>
      <c r="J917" s="139"/>
      <c r="K917" s="139"/>
      <c r="L917" s="110"/>
      <c r="M917" s="82"/>
      <c r="N917" s="78"/>
    </row>
    <row r="918" spans="1:14" customFormat="1" ht="15">
      <c r="A918" s="139" t="s">
        <v>932</v>
      </c>
      <c r="B918" s="139"/>
      <c r="C918" s="140" t="s">
        <v>54</v>
      </c>
      <c r="D918" s="139" t="s">
        <v>40</v>
      </c>
      <c r="E918" s="139" t="s">
        <v>40</v>
      </c>
      <c r="F918" s="139"/>
      <c r="G918" s="139"/>
      <c r="H918" s="139"/>
      <c r="I918" s="139"/>
      <c r="J918" s="139"/>
      <c r="K918" s="139"/>
      <c r="L918" s="110"/>
      <c r="M918" s="82"/>
      <c r="N918" s="78"/>
    </row>
    <row r="919" spans="1:14" customFormat="1" ht="25.5">
      <c r="A919" s="139" t="s">
        <v>933</v>
      </c>
      <c r="B919" s="139"/>
      <c r="C919" s="140" t="s">
        <v>42</v>
      </c>
      <c r="D919" s="139" t="s">
        <v>40</v>
      </c>
      <c r="E919" s="139"/>
      <c r="F919" s="139"/>
      <c r="G919" s="139"/>
      <c r="H919" s="139"/>
      <c r="I919" s="139"/>
      <c r="J919" s="139"/>
      <c r="K919" s="139"/>
      <c r="L919" s="110"/>
      <c r="M919" s="82"/>
      <c r="N919" s="78"/>
    </row>
    <row r="920" spans="1:14" customFormat="1" ht="25.5">
      <c r="A920" s="139" t="s">
        <v>934</v>
      </c>
      <c r="B920" s="139"/>
      <c r="C920" s="140" t="s">
        <v>444</v>
      </c>
      <c r="D920" s="139" t="s">
        <v>47</v>
      </c>
      <c r="E920" s="139" t="s">
        <v>40</v>
      </c>
      <c r="F920" s="139"/>
      <c r="G920" s="139"/>
      <c r="H920" s="139"/>
      <c r="I920" s="139"/>
      <c r="J920" s="139"/>
      <c r="K920" s="139"/>
      <c r="L920" s="110"/>
      <c r="M920" s="82"/>
      <c r="N920" s="78"/>
    </row>
    <row r="921" spans="1:14" customFormat="1" ht="25.5">
      <c r="A921" s="139" t="s">
        <v>935</v>
      </c>
      <c r="B921" s="139"/>
      <c r="C921" s="140" t="s">
        <v>271</v>
      </c>
      <c r="D921" s="139" t="s">
        <v>47</v>
      </c>
      <c r="E921" s="139" t="s">
        <v>40</v>
      </c>
      <c r="F921" s="139"/>
      <c r="G921" s="139"/>
      <c r="H921" s="139"/>
      <c r="I921" s="139"/>
      <c r="J921" s="139"/>
      <c r="K921" s="139"/>
      <c r="L921" s="110"/>
      <c r="M921" s="82"/>
      <c r="N921" s="78"/>
    </row>
    <row r="922" spans="1:14" customFormat="1" ht="25.5">
      <c r="A922" s="139" t="s">
        <v>936</v>
      </c>
      <c r="B922" s="139"/>
      <c r="C922" s="140" t="s">
        <v>937</v>
      </c>
      <c r="D922" s="139" t="s">
        <v>47</v>
      </c>
      <c r="E922" s="139" t="s">
        <v>40</v>
      </c>
      <c r="F922" s="139"/>
      <c r="G922" s="139"/>
      <c r="H922" s="139"/>
      <c r="I922" s="139"/>
      <c r="J922" s="139"/>
      <c r="K922" s="139"/>
      <c r="L922" s="110"/>
      <c r="M922" s="82"/>
      <c r="N922" s="78"/>
    </row>
    <row r="923" spans="1:14" customFormat="1" ht="25.5">
      <c r="A923" s="139" t="s">
        <v>938</v>
      </c>
      <c r="B923" s="139"/>
      <c r="C923" s="140" t="s">
        <v>891</v>
      </c>
      <c r="D923" s="139" t="s">
        <v>47</v>
      </c>
      <c r="E923" s="139" t="s">
        <v>40</v>
      </c>
      <c r="F923" s="139"/>
      <c r="G923" s="139"/>
      <c r="H923" s="139"/>
      <c r="I923" s="139"/>
      <c r="J923" s="139"/>
      <c r="K923" s="139"/>
      <c r="L923" s="110"/>
      <c r="M923" s="82"/>
      <c r="N923" s="78"/>
    </row>
    <row r="924" spans="1:14" customFormat="1" ht="25.5">
      <c r="A924" s="139" t="s">
        <v>939</v>
      </c>
      <c r="B924" s="139"/>
      <c r="C924" s="140" t="s">
        <v>929</v>
      </c>
      <c r="D924" s="139" t="s">
        <v>47</v>
      </c>
      <c r="E924" s="139" t="s">
        <v>40</v>
      </c>
      <c r="F924" s="139"/>
      <c r="G924" s="139"/>
      <c r="H924" s="139"/>
      <c r="I924" s="139"/>
      <c r="J924" s="139"/>
      <c r="K924" s="139"/>
      <c r="L924" s="110"/>
      <c r="M924" s="82"/>
      <c r="N924" s="78"/>
    </row>
    <row r="925" spans="1:14" customFormat="1" ht="25.5">
      <c r="A925" s="139" t="s">
        <v>940</v>
      </c>
      <c r="B925" s="139"/>
      <c r="C925" s="140" t="s">
        <v>173</v>
      </c>
      <c r="D925" s="139" t="s">
        <v>47</v>
      </c>
      <c r="E925" s="139" t="s">
        <v>40</v>
      </c>
      <c r="F925" s="139"/>
      <c r="G925" s="139"/>
      <c r="H925" s="139"/>
      <c r="I925" s="139"/>
      <c r="J925" s="139"/>
      <c r="K925" s="139"/>
      <c r="L925" s="110"/>
      <c r="M925" s="82"/>
      <c r="N925" s="78"/>
    </row>
    <row r="926" spans="1:14" customFormat="1" ht="15">
      <c r="A926" s="139" t="s">
        <v>941</v>
      </c>
      <c r="B926" s="139"/>
      <c r="C926" s="140" t="s">
        <v>54</v>
      </c>
      <c r="D926" s="139" t="s">
        <v>47</v>
      </c>
      <c r="E926" s="139" t="s">
        <v>40</v>
      </c>
      <c r="F926" s="139"/>
      <c r="G926" s="139"/>
      <c r="H926" s="139"/>
      <c r="I926" s="139"/>
      <c r="J926" s="139"/>
      <c r="K926" s="139"/>
      <c r="L926" s="110"/>
      <c r="M926" s="82"/>
      <c r="N926" s="78"/>
    </row>
    <row r="927" spans="1:14" customFormat="1" ht="25.5">
      <c r="A927" s="139" t="s">
        <v>942</v>
      </c>
      <c r="B927" s="139"/>
      <c r="C927" s="140" t="s">
        <v>943</v>
      </c>
      <c r="D927" s="139" t="s">
        <v>47</v>
      </c>
      <c r="E927" s="139" t="s">
        <v>40</v>
      </c>
      <c r="F927" s="139"/>
      <c r="G927" s="139"/>
      <c r="H927" s="139"/>
      <c r="I927" s="139"/>
      <c r="J927" s="139"/>
      <c r="K927" s="139"/>
      <c r="L927" s="110"/>
      <c r="M927" s="82"/>
      <c r="N927" s="78"/>
    </row>
    <row r="928" spans="1:14" customFormat="1" ht="15">
      <c r="A928" s="139" t="s">
        <v>944</v>
      </c>
      <c r="B928" s="139"/>
      <c r="C928" s="140" t="s">
        <v>54</v>
      </c>
      <c r="D928" s="139" t="s">
        <v>47</v>
      </c>
      <c r="E928" s="139" t="s">
        <v>40</v>
      </c>
      <c r="F928" s="139"/>
      <c r="G928" s="139"/>
      <c r="H928" s="139"/>
      <c r="I928" s="139"/>
      <c r="J928" s="139"/>
      <c r="K928" s="139"/>
      <c r="L928" s="110"/>
      <c r="M928" s="82"/>
      <c r="N928" s="78"/>
    </row>
    <row r="929" spans="1:14" customFormat="1" ht="25.5">
      <c r="A929" s="139" t="s">
        <v>945</v>
      </c>
      <c r="B929" s="139"/>
      <c r="C929" s="140" t="s">
        <v>279</v>
      </c>
      <c r="D929" s="139" t="s">
        <v>47</v>
      </c>
      <c r="E929" s="139" t="s">
        <v>40</v>
      </c>
      <c r="F929" s="139"/>
      <c r="G929" s="139"/>
      <c r="H929" s="139"/>
      <c r="I929" s="139"/>
      <c r="J929" s="139"/>
      <c r="K929" s="139"/>
      <c r="L929" s="110"/>
      <c r="M929" s="82"/>
      <c r="N929" s="78"/>
    </row>
    <row r="930" spans="1:14" customFormat="1" ht="15">
      <c r="A930" s="139" t="s">
        <v>946</v>
      </c>
      <c r="B930" s="139"/>
      <c r="C930" s="140" t="s">
        <v>54</v>
      </c>
      <c r="D930" s="139" t="s">
        <v>47</v>
      </c>
      <c r="E930" s="139" t="s">
        <v>40</v>
      </c>
      <c r="F930" s="139"/>
      <c r="G930" s="139"/>
      <c r="H930" s="139"/>
      <c r="I930" s="139"/>
      <c r="J930" s="139"/>
      <c r="K930" s="139"/>
      <c r="L930" s="110"/>
      <c r="M930" s="82"/>
      <c r="N930" s="78"/>
    </row>
    <row r="931" spans="1:14" customFormat="1" ht="25.5">
      <c r="A931" s="139" t="s">
        <v>947</v>
      </c>
      <c r="B931" s="139"/>
      <c r="C931" s="140" t="s">
        <v>943</v>
      </c>
      <c r="D931" s="139" t="s">
        <v>47</v>
      </c>
      <c r="E931" s="139" t="s">
        <v>40</v>
      </c>
      <c r="F931" s="139"/>
      <c r="G931" s="139"/>
      <c r="H931" s="139"/>
      <c r="I931" s="139"/>
      <c r="J931" s="139"/>
      <c r="K931" s="139"/>
      <c r="L931" s="110"/>
      <c r="M931" s="82"/>
      <c r="N931" s="78"/>
    </row>
    <row r="932" spans="1:14" customFormat="1" ht="15">
      <c r="A932" s="139" t="s">
        <v>948</v>
      </c>
      <c r="B932" s="139"/>
      <c r="C932" s="140" t="s">
        <v>54</v>
      </c>
      <c r="D932" s="139" t="s">
        <v>47</v>
      </c>
      <c r="E932" s="139" t="s">
        <v>40</v>
      </c>
      <c r="F932" s="139"/>
      <c r="G932" s="139"/>
      <c r="H932" s="139"/>
      <c r="I932" s="139"/>
      <c r="J932" s="139"/>
      <c r="K932" s="139"/>
      <c r="L932" s="110"/>
      <c r="M932" s="82"/>
      <c r="N932" s="78"/>
    </row>
    <row r="933" spans="1:14" customFormat="1" ht="25.5">
      <c r="A933" s="139" t="s">
        <v>949</v>
      </c>
      <c r="B933" s="139"/>
      <c r="C933" s="140" t="s">
        <v>279</v>
      </c>
      <c r="D933" s="139" t="s">
        <v>47</v>
      </c>
      <c r="E933" s="139" t="s">
        <v>40</v>
      </c>
      <c r="F933" s="139"/>
      <c r="G933" s="139"/>
      <c r="H933" s="139"/>
      <c r="I933" s="139"/>
      <c r="J933" s="139"/>
      <c r="K933" s="139"/>
      <c r="L933" s="110"/>
      <c r="M933" s="82"/>
      <c r="N933" s="78"/>
    </row>
    <row r="934" spans="1:14" customFormat="1" ht="15">
      <c r="A934" s="139" t="s">
        <v>950</v>
      </c>
      <c r="B934" s="139"/>
      <c r="C934" s="140" t="s">
        <v>54</v>
      </c>
      <c r="D934" s="139" t="s">
        <v>47</v>
      </c>
      <c r="E934" s="139" t="s">
        <v>40</v>
      </c>
      <c r="F934" s="139"/>
      <c r="G934" s="139"/>
      <c r="H934" s="139"/>
      <c r="I934" s="139"/>
      <c r="J934" s="139"/>
      <c r="K934" s="139"/>
      <c r="L934" s="110"/>
      <c r="M934" s="82"/>
      <c r="N934" s="78"/>
    </row>
    <row r="935" spans="1:14" customFormat="1" ht="25.5">
      <c r="A935" s="139" t="s">
        <v>951</v>
      </c>
      <c r="B935" s="139"/>
      <c r="C935" s="140" t="s">
        <v>703</v>
      </c>
      <c r="D935" s="139" t="s">
        <v>47</v>
      </c>
      <c r="E935" s="139" t="s">
        <v>40</v>
      </c>
      <c r="F935" s="139"/>
      <c r="G935" s="139"/>
      <c r="H935" s="139"/>
      <c r="I935" s="139"/>
      <c r="J935" s="139"/>
      <c r="K935" s="139"/>
      <c r="L935" s="110"/>
      <c r="M935" s="82"/>
      <c r="N935" s="78"/>
    </row>
    <row r="936" spans="1:14" customFormat="1" ht="25.5">
      <c r="A936" s="139" t="s">
        <v>952</v>
      </c>
      <c r="B936" s="139"/>
      <c r="C936" s="140" t="s">
        <v>42</v>
      </c>
      <c r="D936" s="139" t="s">
        <v>40</v>
      </c>
      <c r="E936" s="139"/>
      <c r="F936" s="139"/>
      <c r="G936" s="139"/>
      <c r="H936" s="139"/>
      <c r="I936" s="139"/>
      <c r="J936" s="139"/>
      <c r="K936" s="139"/>
      <c r="L936" s="110"/>
      <c r="M936" s="82"/>
      <c r="N936" s="78"/>
    </row>
    <row r="937" spans="1:14" customFormat="1" ht="25.5">
      <c r="A937" s="139" t="s">
        <v>953</v>
      </c>
      <c r="B937" s="139"/>
      <c r="C937" s="140" t="s">
        <v>954</v>
      </c>
      <c r="D937" s="139" t="s">
        <v>47</v>
      </c>
      <c r="E937" s="139" t="s">
        <v>40</v>
      </c>
      <c r="F937" s="139"/>
      <c r="G937" s="139"/>
      <c r="H937" s="139"/>
      <c r="I937" s="139"/>
      <c r="J937" s="139"/>
      <c r="K937" s="139"/>
      <c r="L937" s="110"/>
      <c r="M937" s="82"/>
      <c r="N937" s="78"/>
    </row>
    <row r="938" spans="1:14" customFormat="1" ht="25.5">
      <c r="A938" s="139" t="s">
        <v>955</v>
      </c>
      <c r="B938" s="139"/>
      <c r="C938" s="140" t="s">
        <v>703</v>
      </c>
      <c r="D938" s="139" t="s">
        <v>47</v>
      </c>
      <c r="E938" s="139" t="s">
        <v>40</v>
      </c>
      <c r="F938" s="139"/>
      <c r="G938" s="139"/>
      <c r="H938" s="139"/>
      <c r="I938" s="139"/>
      <c r="J938" s="139"/>
      <c r="K938" s="139"/>
      <c r="L938" s="110"/>
      <c r="M938" s="82"/>
      <c r="N938" s="78"/>
    </row>
    <row r="939" spans="1:14" customFormat="1" ht="15">
      <c r="A939" s="139" t="s">
        <v>956</v>
      </c>
      <c r="B939" s="139"/>
      <c r="C939" s="140" t="s">
        <v>51</v>
      </c>
      <c r="D939" s="139" t="s">
        <v>47</v>
      </c>
      <c r="E939" s="139" t="s">
        <v>40</v>
      </c>
      <c r="F939" s="139"/>
      <c r="G939" s="139"/>
      <c r="H939" s="139"/>
      <c r="I939" s="139"/>
      <c r="J939" s="139"/>
      <c r="K939" s="139"/>
      <c r="L939" s="110"/>
      <c r="M939" s="82"/>
      <c r="N939" s="78"/>
    </row>
    <row r="940" spans="1:14" customFormat="1" ht="25.5">
      <c r="A940" s="139" t="s">
        <v>957</v>
      </c>
      <c r="B940" s="139"/>
      <c r="C940" s="140" t="s">
        <v>42</v>
      </c>
      <c r="D940" s="139" t="s">
        <v>40</v>
      </c>
      <c r="E940" s="139"/>
      <c r="F940" s="139"/>
      <c r="G940" s="139"/>
      <c r="H940" s="139"/>
      <c r="I940" s="139"/>
      <c r="J940" s="139"/>
      <c r="K940" s="139"/>
      <c r="L940" s="110"/>
      <c r="M940" s="82"/>
      <c r="N940" s="78"/>
    </row>
    <row r="941" spans="1:14" customFormat="1" ht="25.5">
      <c r="A941" s="139" t="s">
        <v>958</v>
      </c>
      <c r="B941" s="139"/>
      <c r="C941" s="140" t="s">
        <v>891</v>
      </c>
      <c r="D941" s="139" t="s">
        <v>47</v>
      </c>
      <c r="E941" s="139" t="s">
        <v>40</v>
      </c>
      <c r="F941" s="139"/>
      <c r="G941" s="139"/>
      <c r="H941" s="139"/>
      <c r="I941" s="139"/>
      <c r="J941" s="139"/>
      <c r="K941" s="139"/>
      <c r="L941" s="110"/>
      <c r="M941" s="82"/>
      <c r="N941" s="78"/>
    </row>
    <row r="942" spans="1:14" customFormat="1" ht="25.5">
      <c r="A942" s="139" t="s">
        <v>959</v>
      </c>
      <c r="B942" s="139"/>
      <c r="C942" s="140" t="s">
        <v>833</v>
      </c>
      <c r="D942" s="139" t="s">
        <v>47</v>
      </c>
      <c r="E942" s="139" t="s">
        <v>40</v>
      </c>
      <c r="F942" s="139"/>
      <c r="G942" s="139"/>
      <c r="H942" s="139"/>
      <c r="I942" s="139"/>
      <c r="J942" s="139"/>
      <c r="K942" s="139"/>
      <c r="L942" s="110"/>
      <c r="M942" s="82"/>
      <c r="N942" s="78"/>
    </row>
    <row r="943" spans="1:14" customFormat="1" ht="15">
      <c r="A943" s="139" t="s">
        <v>960</v>
      </c>
      <c r="B943" s="139"/>
      <c r="C943" s="140" t="s">
        <v>39</v>
      </c>
      <c r="D943" s="139" t="s">
        <v>40</v>
      </c>
      <c r="E943" s="139" t="s">
        <v>40</v>
      </c>
      <c r="F943" s="139"/>
      <c r="G943" s="139"/>
      <c r="H943" s="139"/>
      <c r="I943" s="139"/>
      <c r="J943" s="139"/>
      <c r="K943" s="139"/>
      <c r="L943" s="110"/>
      <c r="M943" s="82"/>
      <c r="N943" s="78"/>
    </row>
    <row r="944" spans="1:14" customFormat="1" ht="25.5">
      <c r="A944" s="139" t="s">
        <v>961</v>
      </c>
      <c r="B944" s="139"/>
      <c r="C944" s="140" t="s">
        <v>42</v>
      </c>
      <c r="D944" s="139" t="s">
        <v>182</v>
      </c>
      <c r="E944" s="139"/>
      <c r="F944" s="139"/>
      <c r="G944" s="139"/>
      <c r="H944" s="139"/>
      <c r="I944" s="139"/>
      <c r="J944" s="139"/>
      <c r="K944" s="139"/>
      <c r="L944" s="110"/>
      <c r="M944" s="82"/>
      <c r="N944" s="78"/>
    </row>
    <row r="945" spans="1:14" customFormat="1" ht="15">
      <c r="A945" s="139" t="s">
        <v>209</v>
      </c>
      <c r="B945" s="139"/>
      <c r="C945" s="140" t="s">
        <v>54</v>
      </c>
      <c r="D945" s="139" t="s">
        <v>47</v>
      </c>
      <c r="E945" s="139" t="s">
        <v>210</v>
      </c>
      <c r="F945" s="139"/>
      <c r="G945" s="139"/>
      <c r="H945" s="139"/>
      <c r="I945" s="139"/>
      <c r="J945" s="139"/>
      <c r="K945" s="139"/>
      <c r="L945" s="110"/>
      <c r="M945" s="82"/>
      <c r="N945" s="78"/>
    </row>
    <row r="946" spans="1:14" customFormat="1" ht="15">
      <c r="A946" s="196" t="s">
        <v>45</v>
      </c>
      <c r="B946" s="139"/>
      <c r="C946" s="197" t="s">
        <v>46</v>
      </c>
      <c r="D946" s="196" t="s">
        <v>47</v>
      </c>
      <c r="E946" s="196" t="s">
        <v>40</v>
      </c>
      <c r="F946" s="139"/>
      <c r="G946" s="139"/>
      <c r="H946" s="139"/>
      <c r="I946" s="139"/>
      <c r="J946" s="139"/>
      <c r="K946" s="139"/>
      <c r="L946" s="110"/>
      <c r="M946" s="82"/>
      <c r="N946" s="78"/>
    </row>
    <row r="947" spans="1:14" customFormat="1" ht="15">
      <c r="A947" s="196" t="s">
        <v>45</v>
      </c>
      <c r="B947" s="139"/>
      <c r="C947" s="197" t="s">
        <v>46</v>
      </c>
      <c r="D947" s="196" t="s">
        <v>47</v>
      </c>
      <c r="E947" s="196" t="s">
        <v>40</v>
      </c>
      <c r="F947" s="139"/>
      <c r="G947" s="139"/>
      <c r="H947" s="139"/>
      <c r="I947" s="139"/>
      <c r="J947" s="139"/>
      <c r="K947" s="139"/>
      <c r="L947" s="110"/>
      <c r="M947" s="82"/>
      <c r="N947" s="78"/>
    </row>
    <row r="948" spans="1:14" customFormat="1" ht="15">
      <c r="A948" s="196" t="s">
        <v>45</v>
      </c>
      <c r="B948" s="139"/>
      <c r="C948" s="197" t="s">
        <v>46</v>
      </c>
      <c r="D948" s="196" t="s">
        <v>47</v>
      </c>
      <c r="E948" s="196" t="s">
        <v>40</v>
      </c>
      <c r="F948" s="139"/>
      <c r="G948" s="139"/>
      <c r="H948" s="139"/>
      <c r="I948" s="139"/>
      <c r="J948" s="139"/>
      <c r="K948" s="139"/>
      <c r="L948" s="110"/>
      <c r="M948" s="82"/>
      <c r="N948" s="78"/>
    </row>
    <row r="949" spans="1:14" customFormat="1" ht="15">
      <c r="A949" s="196" t="s">
        <v>45</v>
      </c>
      <c r="B949" s="139"/>
      <c r="C949" s="197" t="s">
        <v>46</v>
      </c>
      <c r="D949" s="196" t="s">
        <v>47</v>
      </c>
      <c r="E949" s="196" t="s">
        <v>40</v>
      </c>
      <c r="F949" s="139"/>
      <c r="G949" s="139"/>
      <c r="H949" s="139"/>
      <c r="I949" s="139"/>
      <c r="J949" s="139"/>
      <c r="K949" s="139"/>
      <c r="L949" s="110"/>
      <c r="M949" s="82"/>
      <c r="N949" s="78"/>
    </row>
    <row r="950" spans="1:14" customFormat="1" ht="15">
      <c r="A950" s="196" t="s">
        <v>45</v>
      </c>
      <c r="B950" s="139"/>
      <c r="C950" s="197" t="s">
        <v>46</v>
      </c>
      <c r="D950" s="196" t="s">
        <v>47</v>
      </c>
      <c r="E950" s="196" t="s">
        <v>40</v>
      </c>
      <c r="F950" s="139"/>
      <c r="G950" s="139"/>
      <c r="H950" s="139"/>
      <c r="I950" s="139"/>
      <c r="J950" s="139"/>
      <c r="K950" s="139"/>
      <c r="L950" s="110"/>
      <c r="M950" s="82"/>
      <c r="N950" s="78"/>
    </row>
    <row r="951" spans="1:14" customFormat="1" ht="15">
      <c r="A951" s="196" t="s">
        <v>45</v>
      </c>
      <c r="B951" s="139"/>
      <c r="C951" s="197" t="s">
        <v>46</v>
      </c>
      <c r="D951" s="196" t="s">
        <v>47</v>
      </c>
      <c r="E951" s="196" t="s">
        <v>40</v>
      </c>
      <c r="F951" s="139"/>
      <c r="G951" s="139"/>
      <c r="H951" s="139"/>
      <c r="I951" s="139"/>
      <c r="J951" s="139"/>
      <c r="K951" s="139"/>
      <c r="L951" s="110"/>
      <c r="M951" s="82"/>
      <c r="N951" s="78"/>
    </row>
    <row r="952" spans="1:14" customFormat="1" ht="15">
      <c r="A952" s="196" t="s">
        <v>45</v>
      </c>
      <c r="B952" s="139"/>
      <c r="C952" s="197" t="s">
        <v>46</v>
      </c>
      <c r="D952" s="196" t="s">
        <v>47</v>
      </c>
      <c r="E952" s="196" t="s">
        <v>40</v>
      </c>
      <c r="F952" s="139"/>
      <c r="G952" s="139"/>
      <c r="H952" s="139"/>
      <c r="I952" s="139"/>
      <c r="J952" s="139"/>
      <c r="K952" s="139"/>
      <c r="L952" s="110"/>
      <c r="M952" s="82"/>
      <c r="N952" s="78"/>
    </row>
    <row r="953" spans="1:14" customFormat="1" ht="15">
      <c r="A953" s="196" t="s">
        <v>45</v>
      </c>
      <c r="B953" s="139"/>
      <c r="C953" s="197" t="s">
        <v>46</v>
      </c>
      <c r="D953" s="196" t="s">
        <v>47</v>
      </c>
      <c r="E953" s="196" t="s">
        <v>40</v>
      </c>
      <c r="F953" s="139"/>
      <c r="G953" s="139"/>
      <c r="H953" s="139"/>
      <c r="I953" s="139"/>
      <c r="J953" s="139"/>
      <c r="K953" s="139"/>
      <c r="L953" s="110"/>
      <c r="M953" s="82"/>
      <c r="N953" s="78"/>
    </row>
    <row r="954" spans="1:14" customFormat="1" ht="15">
      <c r="A954" s="196" t="s">
        <v>45</v>
      </c>
      <c r="B954" s="139"/>
      <c r="C954" s="197" t="s">
        <v>46</v>
      </c>
      <c r="D954" s="196" t="s">
        <v>47</v>
      </c>
      <c r="E954" s="196" t="s">
        <v>40</v>
      </c>
      <c r="F954" s="139"/>
      <c r="G954" s="139"/>
      <c r="H954" s="139"/>
      <c r="I954" s="139"/>
      <c r="J954" s="139"/>
      <c r="K954" s="139"/>
      <c r="L954" s="110"/>
      <c r="M954" s="82"/>
      <c r="N954" s="78"/>
    </row>
    <row r="955" spans="1:14" customFormat="1" ht="25.5">
      <c r="A955" s="139" t="s">
        <v>962</v>
      </c>
      <c r="B955" s="139"/>
      <c r="C955" s="140" t="s">
        <v>444</v>
      </c>
      <c r="D955" s="139" t="s">
        <v>47</v>
      </c>
      <c r="E955" s="139">
        <v>0</v>
      </c>
      <c r="F955" s="139"/>
      <c r="G955" s="139"/>
      <c r="H955" s="139"/>
      <c r="I955" s="139"/>
      <c r="J955" s="139"/>
      <c r="K955" s="139"/>
      <c r="L955" s="110"/>
      <c r="M955" s="82"/>
      <c r="N955" s="78"/>
    </row>
    <row r="956" spans="1:14" customFormat="1" ht="25.5">
      <c r="A956" s="139" t="s">
        <v>963</v>
      </c>
      <c r="B956" s="139"/>
      <c r="C956" s="140" t="s">
        <v>877</v>
      </c>
      <c r="D956" s="139" t="s">
        <v>47</v>
      </c>
      <c r="E956" s="139">
        <v>0</v>
      </c>
      <c r="F956" s="139"/>
      <c r="G956" s="139"/>
      <c r="H956" s="139"/>
      <c r="I956" s="139"/>
      <c r="J956" s="139"/>
      <c r="K956" s="139"/>
      <c r="L956" s="110"/>
      <c r="M956" s="82"/>
      <c r="N956" s="78"/>
    </row>
    <row r="957" spans="1:14" customFormat="1" ht="25.5">
      <c r="A957" s="139" t="s">
        <v>964</v>
      </c>
      <c r="B957" s="139"/>
      <c r="C957" s="140" t="s">
        <v>877</v>
      </c>
      <c r="D957" s="139" t="s">
        <v>47</v>
      </c>
      <c r="E957" s="139">
        <v>0</v>
      </c>
      <c r="F957" s="139"/>
      <c r="G957" s="139"/>
      <c r="H957" s="139"/>
      <c r="I957" s="139"/>
      <c r="J957" s="139"/>
      <c r="K957" s="139"/>
      <c r="L957" s="110"/>
      <c r="M957" s="82"/>
      <c r="N957" s="78"/>
    </row>
    <row r="958" spans="1:14" customFormat="1" ht="25.5">
      <c r="A958" s="139" t="s">
        <v>965</v>
      </c>
      <c r="B958" s="139"/>
      <c r="C958" s="140" t="s">
        <v>877</v>
      </c>
      <c r="D958" s="139" t="s">
        <v>47</v>
      </c>
      <c r="E958" s="139">
        <v>0</v>
      </c>
      <c r="F958" s="139"/>
      <c r="G958" s="139"/>
      <c r="H958" s="139"/>
      <c r="I958" s="139"/>
      <c r="J958" s="139"/>
      <c r="K958" s="139"/>
      <c r="L958" s="110"/>
      <c r="M958" s="82"/>
      <c r="N958" s="78"/>
    </row>
    <row r="959" spans="1:14" customFormat="1" ht="25.5">
      <c r="A959" s="139" t="s">
        <v>966</v>
      </c>
      <c r="B959" s="139"/>
      <c r="C959" s="140" t="s">
        <v>877</v>
      </c>
      <c r="D959" s="139" t="s">
        <v>47</v>
      </c>
      <c r="E959" s="139">
        <v>0</v>
      </c>
      <c r="F959" s="139"/>
      <c r="G959" s="139"/>
      <c r="H959" s="139"/>
      <c r="I959" s="139"/>
      <c r="J959" s="139"/>
      <c r="K959" s="139"/>
      <c r="L959" s="110"/>
      <c r="M959" s="82"/>
      <c r="N959" s="78"/>
    </row>
    <row r="960" spans="1:14" customFormat="1" ht="25.5">
      <c r="A960" s="139" t="s">
        <v>967</v>
      </c>
      <c r="B960" s="139"/>
      <c r="C960" s="140" t="s">
        <v>877</v>
      </c>
      <c r="D960" s="139" t="s">
        <v>47</v>
      </c>
      <c r="E960" s="139">
        <v>0</v>
      </c>
      <c r="F960" s="139"/>
      <c r="G960" s="139"/>
      <c r="H960" s="139"/>
      <c r="I960" s="139"/>
      <c r="J960" s="139"/>
      <c r="K960" s="139"/>
      <c r="L960" s="110"/>
      <c r="M960" s="82"/>
      <c r="N960" s="78"/>
    </row>
    <row r="961" spans="1:14" customFormat="1" ht="25.5">
      <c r="A961" s="139" t="s">
        <v>968</v>
      </c>
      <c r="B961" s="139"/>
      <c r="C961" s="140" t="s">
        <v>969</v>
      </c>
      <c r="D961" s="139" t="s">
        <v>47</v>
      </c>
      <c r="E961" s="139">
        <v>0</v>
      </c>
      <c r="F961" s="139"/>
      <c r="G961" s="139"/>
      <c r="H961" s="139"/>
      <c r="I961" s="139"/>
      <c r="J961" s="139"/>
      <c r="K961" s="139"/>
      <c r="L961" s="110"/>
      <c r="M961" s="82"/>
      <c r="N961" s="78"/>
    </row>
    <row r="962" spans="1:14" customFormat="1" ht="25.5">
      <c r="A962" s="139" t="s">
        <v>970</v>
      </c>
      <c r="B962" s="139"/>
      <c r="C962" s="140" t="s">
        <v>173</v>
      </c>
      <c r="D962" s="139" t="s">
        <v>47</v>
      </c>
      <c r="E962" s="139">
        <v>0</v>
      </c>
      <c r="F962" s="139"/>
      <c r="G962" s="139"/>
      <c r="H962" s="139"/>
      <c r="I962" s="139"/>
      <c r="J962" s="139"/>
      <c r="K962" s="139"/>
      <c r="L962" s="110"/>
      <c r="M962" s="82"/>
      <c r="N962" s="78"/>
    </row>
    <row r="963" spans="1:14" customFormat="1" ht="25.5">
      <c r="A963" s="139" t="s">
        <v>971</v>
      </c>
      <c r="B963" s="139"/>
      <c r="C963" s="140" t="s">
        <v>703</v>
      </c>
      <c r="D963" s="139" t="s">
        <v>47</v>
      </c>
      <c r="E963" s="139">
        <v>0</v>
      </c>
      <c r="F963" s="139"/>
      <c r="G963" s="139"/>
      <c r="H963" s="139"/>
      <c r="I963" s="139"/>
      <c r="J963" s="139"/>
      <c r="K963" s="139"/>
      <c r="L963" s="110"/>
      <c r="M963" s="82"/>
      <c r="N963" s="78"/>
    </row>
    <row r="964" spans="1:14" customFormat="1" ht="25.5">
      <c r="A964" s="139" t="s">
        <v>972</v>
      </c>
      <c r="B964" s="139"/>
      <c r="C964" s="140" t="s">
        <v>845</v>
      </c>
      <c r="D964" s="139" t="s">
        <v>47</v>
      </c>
      <c r="E964" s="139">
        <v>0</v>
      </c>
      <c r="F964" s="139"/>
      <c r="G964" s="139"/>
      <c r="H964" s="139"/>
      <c r="I964" s="139"/>
      <c r="J964" s="139"/>
      <c r="K964" s="139"/>
      <c r="L964" s="110"/>
      <c r="M964" s="82"/>
      <c r="N964" s="78"/>
    </row>
    <row r="965" spans="1:14" customFormat="1" ht="25.5">
      <c r="A965" s="139" t="s">
        <v>973</v>
      </c>
      <c r="B965" s="139"/>
      <c r="C965" s="140" t="s">
        <v>444</v>
      </c>
      <c r="D965" s="139" t="s">
        <v>47</v>
      </c>
      <c r="E965" s="139">
        <v>0</v>
      </c>
      <c r="F965" s="139"/>
      <c r="G965" s="139"/>
      <c r="H965" s="139"/>
      <c r="I965" s="139"/>
      <c r="J965" s="139"/>
      <c r="K965" s="139"/>
      <c r="L965" s="110"/>
      <c r="M965" s="82"/>
      <c r="N965" s="78"/>
    </row>
    <row r="966" spans="1:14" customFormat="1" ht="25.5">
      <c r="A966" s="139" t="s">
        <v>974</v>
      </c>
      <c r="B966" s="139"/>
      <c r="C966" s="140" t="s">
        <v>703</v>
      </c>
      <c r="D966" s="139" t="s">
        <v>47</v>
      </c>
      <c r="E966" s="139">
        <v>0</v>
      </c>
      <c r="F966" s="139"/>
      <c r="G966" s="139"/>
      <c r="H966" s="139"/>
      <c r="I966" s="139"/>
      <c r="J966" s="139"/>
      <c r="K966" s="139"/>
      <c r="L966" s="110"/>
      <c r="M966" s="82"/>
      <c r="N966" s="78"/>
    </row>
    <row r="967" spans="1:14" customFormat="1" ht="25.5">
      <c r="A967" s="139" t="s">
        <v>975</v>
      </c>
      <c r="B967" s="139"/>
      <c r="C967" s="140" t="s">
        <v>976</v>
      </c>
      <c r="D967" s="139" t="s">
        <v>47</v>
      </c>
      <c r="E967" s="139" t="s">
        <v>213</v>
      </c>
      <c r="F967" s="139"/>
      <c r="G967" s="139"/>
      <c r="H967" s="139"/>
      <c r="I967" s="139"/>
      <c r="J967" s="139"/>
      <c r="K967" s="139"/>
      <c r="L967" s="110"/>
      <c r="M967" s="82"/>
      <c r="N967" s="78"/>
    </row>
    <row r="968" spans="1:14" customFormat="1" ht="25.5">
      <c r="A968" s="139" t="s">
        <v>977</v>
      </c>
      <c r="B968" s="139"/>
      <c r="C968" s="140" t="s">
        <v>42</v>
      </c>
      <c r="D968" s="139" t="s">
        <v>40</v>
      </c>
      <c r="E968" s="139"/>
      <c r="F968" s="139"/>
      <c r="G968" s="139"/>
      <c r="H968" s="139"/>
      <c r="I968" s="139"/>
      <c r="J968" s="139"/>
      <c r="K968" s="139"/>
      <c r="L968" s="110"/>
      <c r="M968" s="82"/>
      <c r="N968" s="78"/>
    </row>
    <row r="969" spans="1:14" customFormat="1" ht="25.5">
      <c r="A969" s="139" t="s">
        <v>978</v>
      </c>
      <c r="B969" s="139"/>
      <c r="C969" s="140" t="s">
        <v>979</v>
      </c>
      <c r="D969" s="139" t="s">
        <v>47</v>
      </c>
      <c r="E969" s="139" t="s">
        <v>40</v>
      </c>
      <c r="F969" s="139"/>
      <c r="G969" s="139"/>
      <c r="H969" s="139"/>
      <c r="I969" s="139"/>
      <c r="J969" s="139"/>
      <c r="K969" s="139"/>
      <c r="L969" s="110"/>
      <c r="M969" s="82"/>
      <c r="N969" s="78"/>
    </row>
    <row r="970" spans="1:14" customFormat="1" ht="38.25">
      <c r="A970" s="139" t="s">
        <v>980</v>
      </c>
      <c r="B970" s="139"/>
      <c r="C970" s="140" t="s">
        <v>42</v>
      </c>
      <c r="D970" s="139" t="s">
        <v>40</v>
      </c>
      <c r="E970" s="139"/>
      <c r="F970" s="139"/>
      <c r="G970" s="139"/>
      <c r="H970" s="139"/>
      <c r="I970" s="139"/>
      <c r="J970" s="139"/>
      <c r="K970" s="139"/>
      <c r="L970" s="110"/>
      <c r="M970" s="82"/>
      <c r="N970" s="78"/>
    </row>
    <row r="971" spans="1:14" customFormat="1" ht="15">
      <c r="A971" s="139" t="s">
        <v>981</v>
      </c>
      <c r="B971" s="139"/>
      <c r="C971" s="140" t="s">
        <v>39</v>
      </c>
      <c r="D971" s="139" t="s">
        <v>40</v>
      </c>
      <c r="E971" s="139" t="s">
        <v>40</v>
      </c>
      <c r="F971" s="139"/>
      <c r="G971" s="139"/>
      <c r="H971" s="139"/>
      <c r="I971" s="139"/>
      <c r="J971" s="139"/>
      <c r="K971" s="139"/>
      <c r="L971" s="110"/>
      <c r="M971" s="82"/>
      <c r="N971" s="78"/>
    </row>
    <row r="972" spans="1:14" customFormat="1" ht="15">
      <c r="A972" s="139" t="s">
        <v>982</v>
      </c>
      <c r="B972" s="139"/>
      <c r="C972" s="140" t="s">
        <v>39</v>
      </c>
      <c r="D972" s="139" t="s">
        <v>40</v>
      </c>
      <c r="E972" s="139" t="s">
        <v>40</v>
      </c>
      <c r="F972" s="139"/>
      <c r="G972" s="139"/>
      <c r="H972" s="139"/>
      <c r="I972" s="139"/>
      <c r="J972" s="139"/>
      <c r="K972" s="139"/>
      <c r="L972" s="110"/>
      <c r="M972" s="82"/>
      <c r="N972" s="78"/>
    </row>
    <row r="973" spans="1:14" customFormat="1" ht="15">
      <c r="A973" s="139" t="s">
        <v>983</v>
      </c>
      <c r="B973" s="139"/>
      <c r="C973" s="140" t="s">
        <v>39</v>
      </c>
      <c r="D973" s="139" t="s">
        <v>40</v>
      </c>
      <c r="E973" s="139" t="s">
        <v>40</v>
      </c>
      <c r="F973" s="139"/>
      <c r="G973" s="139"/>
      <c r="H973" s="139"/>
      <c r="I973" s="139"/>
      <c r="J973" s="139"/>
      <c r="K973" s="139"/>
      <c r="L973" s="110"/>
      <c r="M973" s="82"/>
      <c r="N973" s="78"/>
    </row>
    <row r="974" spans="1:14" customFormat="1" ht="15">
      <c r="A974" s="139" t="s">
        <v>984</v>
      </c>
      <c r="B974" s="139"/>
      <c r="C974" s="140" t="s">
        <v>39</v>
      </c>
      <c r="D974" s="139" t="s">
        <v>40</v>
      </c>
      <c r="E974" s="139" t="s">
        <v>40</v>
      </c>
      <c r="F974" s="139"/>
      <c r="G974" s="139"/>
      <c r="H974" s="139"/>
      <c r="I974" s="139"/>
      <c r="J974" s="139"/>
      <c r="K974" s="139"/>
      <c r="L974" s="110"/>
      <c r="M974" s="82"/>
      <c r="N974" s="78"/>
    </row>
    <row r="975" spans="1:14" customFormat="1" ht="15">
      <c r="A975" s="139" t="s">
        <v>985</v>
      </c>
      <c r="B975" s="139"/>
      <c r="C975" s="140" t="s">
        <v>39</v>
      </c>
      <c r="D975" s="139" t="s">
        <v>40</v>
      </c>
      <c r="E975" s="139" t="s">
        <v>40</v>
      </c>
      <c r="F975" s="139"/>
      <c r="G975" s="139"/>
      <c r="H975" s="139"/>
      <c r="I975" s="139"/>
      <c r="J975" s="139"/>
      <c r="K975" s="139"/>
      <c r="L975" s="110"/>
      <c r="M975" s="82"/>
      <c r="N975" s="78"/>
    </row>
    <row r="976" spans="1:14" customFormat="1" ht="15">
      <c r="A976" s="139" t="s">
        <v>986</v>
      </c>
      <c r="B976" s="139"/>
      <c r="C976" s="140" t="s">
        <v>39</v>
      </c>
      <c r="D976" s="139" t="s">
        <v>40</v>
      </c>
      <c r="E976" s="139" t="s">
        <v>40</v>
      </c>
      <c r="F976" s="139"/>
      <c r="G976" s="139"/>
      <c r="H976" s="139"/>
      <c r="I976" s="139"/>
      <c r="J976" s="139"/>
      <c r="K976" s="139"/>
      <c r="L976" s="110"/>
      <c r="M976" s="82"/>
      <c r="N976" s="78"/>
    </row>
    <row r="977" spans="1:14" customFormat="1" ht="15">
      <c r="A977" s="139" t="s">
        <v>987</v>
      </c>
      <c r="B977" s="139"/>
      <c r="C977" s="140" t="s">
        <v>39</v>
      </c>
      <c r="D977" s="139" t="s">
        <v>40</v>
      </c>
      <c r="E977" s="139" t="s">
        <v>40</v>
      </c>
      <c r="F977" s="139"/>
      <c r="G977" s="139"/>
      <c r="H977" s="139"/>
      <c r="I977" s="139"/>
      <c r="J977" s="139"/>
      <c r="K977" s="139"/>
      <c r="L977" s="110"/>
      <c r="M977" s="82"/>
      <c r="N977" s="78"/>
    </row>
    <row r="978" spans="1:14" customFormat="1" ht="15">
      <c r="A978" s="139" t="s">
        <v>988</v>
      </c>
      <c r="B978" s="139"/>
      <c r="C978" s="140" t="s">
        <v>39</v>
      </c>
      <c r="D978" s="139" t="s">
        <v>40</v>
      </c>
      <c r="E978" s="139" t="s">
        <v>40</v>
      </c>
      <c r="F978" s="139"/>
      <c r="G978" s="139"/>
      <c r="H978" s="139"/>
      <c r="I978" s="139"/>
      <c r="J978" s="139"/>
      <c r="K978" s="139"/>
      <c r="L978" s="110"/>
      <c r="M978" s="82"/>
      <c r="N978" s="78"/>
    </row>
    <row r="979" spans="1:14" customFormat="1" ht="15">
      <c r="A979" s="139" t="s">
        <v>989</v>
      </c>
      <c r="B979" s="139"/>
      <c r="C979" s="140" t="s">
        <v>39</v>
      </c>
      <c r="D979" s="139" t="s">
        <v>40</v>
      </c>
      <c r="E979" s="139" t="s">
        <v>40</v>
      </c>
      <c r="F979" s="139"/>
      <c r="G979" s="139"/>
      <c r="H979" s="139"/>
      <c r="I979" s="139"/>
      <c r="J979" s="139"/>
      <c r="K979" s="139"/>
      <c r="L979" s="110"/>
      <c r="M979" s="82"/>
      <c r="N979" s="78"/>
    </row>
    <row r="980" spans="1:14" customFormat="1" ht="15">
      <c r="A980" s="139" t="s">
        <v>990</v>
      </c>
      <c r="B980" s="139"/>
      <c r="C980" s="140" t="s">
        <v>39</v>
      </c>
      <c r="D980" s="139" t="s">
        <v>40</v>
      </c>
      <c r="E980" s="139" t="s">
        <v>40</v>
      </c>
      <c r="F980" s="139"/>
      <c r="G980" s="139"/>
      <c r="H980" s="139"/>
      <c r="I980" s="139"/>
      <c r="J980" s="139"/>
      <c r="K980" s="139"/>
      <c r="L980" s="110"/>
      <c r="M980" s="82"/>
      <c r="N980" s="78"/>
    </row>
    <row r="981" spans="1:14" customFormat="1" ht="15">
      <c r="A981" s="139" t="s">
        <v>991</v>
      </c>
      <c r="B981" s="139"/>
      <c r="C981" s="140" t="s">
        <v>39</v>
      </c>
      <c r="D981" s="139" t="s">
        <v>40</v>
      </c>
      <c r="E981" s="139" t="s">
        <v>40</v>
      </c>
      <c r="F981" s="139"/>
      <c r="G981" s="139"/>
      <c r="H981" s="139"/>
      <c r="I981" s="139"/>
      <c r="J981" s="139"/>
      <c r="K981" s="139"/>
      <c r="L981" s="110"/>
      <c r="M981" s="82"/>
      <c r="N981" s="78"/>
    </row>
    <row r="982" spans="1:14" customFormat="1" ht="15">
      <c r="A982" s="139" t="s">
        <v>992</v>
      </c>
      <c r="B982" s="139"/>
      <c r="C982" s="140" t="s">
        <v>39</v>
      </c>
      <c r="D982" s="139" t="s">
        <v>40</v>
      </c>
      <c r="E982" s="139" t="s">
        <v>40</v>
      </c>
      <c r="F982" s="139"/>
      <c r="G982" s="139"/>
      <c r="H982" s="139"/>
      <c r="I982" s="139"/>
      <c r="J982" s="139"/>
      <c r="K982" s="139"/>
      <c r="L982" s="110"/>
      <c r="M982" s="82"/>
      <c r="N982" s="78"/>
    </row>
    <row r="983" spans="1:14" customFormat="1" ht="15">
      <c r="A983" s="139" t="s">
        <v>993</v>
      </c>
      <c r="B983" s="139"/>
      <c r="C983" s="140" t="s">
        <v>39</v>
      </c>
      <c r="D983" s="139" t="s">
        <v>40</v>
      </c>
      <c r="E983" s="139" t="s">
        <v>40</v>
      </c>
      <c r="F983" s="139"/>
      <c r="G983" s="139"/>
      <c r="H983" s="139"/>
      <c r="I983" s="139"/>
      <c r="J983" s="139"/>
      <c r="K983" s="139"/>
      <c r="L983" s="110"/>
      <c r="M983" s="82"/>
      <c r="N983" s="78"/>
    </row>
    <row r="984" spans="1:14" customFormat="1" ht="15">
      <c r="A984" s="139" t="s">
        <v>994</v>
      </c>
      <c r="B984" s="139"/>
      <c r="C984" s="140" t="s">
        <v>39</v>
      </c>
      <c r="D984" s="139" t="s">
        <v>40</v>
      </c>
      <c r="E984" s="139" t="s">
        <v>40</v>
      </c>
      <c r="F984" s="139"/>
      <c r="G984" s="139"/>
      <c r="H984" s="139"/>
      <c r="I984" s="139"/>
      <c r="J984" s="139"/>
      <c r="K984" s="139"/>
      <c r="L984" s="110"/>
      <c r="M984" s="82"/>
      <c r="N984" s="78"/>
    </row>
    <row r="985" spans="1:14" customFormat="1" ht="15">
      <c r="A985" s="139" t="s">
        <v>995</v>
      </c>
      <c r="B985" s="139"/>
      <c r="C985" s="140" t="s">
        <v>39</v>
      </c>
      <c r="D985" s="139" t="s">
        <v>40</v>
      </c>
      <c r="E985" s="139" t="s">
        <v>40</v>
      </c>
      <c r="F985" s="139"/>
      <c r="G985" s="139"/>
      <c r="H985" s="139"/>
      <c r="I985" s="139"/>
      <c r="J985" s="139"/>
      <c r="K985" s="139"/>
      <c r="L985" s="110"/>
      <c r="M985" s="82"/>
      <c r="N985" s="78"/>
    </row>
    <row r="986" spans="1:14" customFormat="1" ht="15">
      <c r="A986" s="139" t="s">
        <v>996</v>
      </c>
      <c r="B986" s="139"/>
      <c r="C986" s="140" t="s">
        <v>39</v>
      </c>
      <c r="D986" s="139" t="s">
        <v>40</v>
      </c>
      <c r="E986" s="139" t="s">
        <v>40</v>
      </c>
      <c r="F986" s="139"/>
      <c r="G986" s="139"/>
      <c r="H986" s="139"/>
      <c r="I986" s="139"/>
      <c r="J986" s="139"/>
      <c r="K986" s="139"/>
      <c r="L986" s="110"/>
      <c r="M986" s="82"/>
      <c r="N986" s="78"/>
    </row>
    <row r="987" spans="1:14" customFormat="1" ht="25.5">
      <c r="A987" s="139" t="s">
        <v>997</v>
      </c>
      <c r="B987" s="139"/>
      <c r="C987" s="140" t="s">
        <v>42</v>
      </c>
      <c r="D987" s="139" t="s">
        <v>182</v>
      </c>
      <c r="E987" s="139"/>
      <c r="F987" s="139"/>
      <c r="G987" s="139"/>
      <c r="H987" s="139"/>
      <c r="I987" s="139"/>
      <c r="J987" s="139"/>
      <c r="K987" s="139"/>
      <c r="L987" s="110"/>
      <c r="M987" s="82"/>
      <c r="N987" s="78"/>
    </row>
    <row r="988" spans="1:14" customFormat="1" ht="15">
      <c r="A988" s="139" t="s">
        <v>209</v>
      </c>
      <c r="B988" s="139"/>
      <c r="C988" s="140" t="s">
        <v>54</v>
      </c>
      <c r="D988" s="139" t="s">
        <v>47</v>
      </c>
      <c r="E988" s="139" t="s">
        <v>210</v>
      </c>
      <c r="F988" s="139"/>
      <c r="G988" s="139"/>
      <c r="H988" s="139"/>
      <c r="I988" s="139"/>
      <c r="J988" s="139"/>
      <c r="K988" s="139"/>
      <c r="L988" s="110"/>
      <c r="M988" s="82"/>
      <c r="N988" s="78"/>
    </row>
    <row r="989" spans="1:14" customFormat="1" ht="15">
      <c r="A989" s="196" t="s">
        <v>45</v>
      </c>
      <c r="B989" s="139"/>
      <c r="C989" s="197" t="s">
        <v>46</v>
      </c>
      <c r="D989" s="196" t="s">
        <v>47</v>
      </c>
      <c r="E989" s="196" t="s">
        <v>40</v>
      </c>
      <c r="F989" s="139"/>
      <c r="G989" s="139"/>
      <c r="H989" s="139"/>
      <c r="I989" s="139"/>
      <c r="J989" s="139"/>
      <c r="K989" s="139"/>
      <c r="L989" s="110"/>
      <c r="M989" s="82"/>
      <c r="N989" s="78"/>
    </row>
    <row r="990" spans="1:14" customFormat="1" ht="15">
      <c r="A990" s="196" t="s">
        <v>45</v>
      </c>
      <c r="B990" s="139"/>
      <c r="C990" s="197" t="s">
        <v>46</v>
      </c>
      <c r="D990" s="196" t="s">
        <v>47</v>
      </c>
      <c r="E990" s="196" t="s">
        <v>40</v>
      </c>
      <c r="F990" s="139"/>
      <c r="G990" s="139"/>
      <c r="H990" s="139"/>
      <c r="I990" s="139"/>
      <c r="J990" s="139"/>
      <c r="K990" s="139"/>
      <c r="L990" s="110"/>
      <c r="M990" s="82"/>
      <c r="N990" s="78"/>
    </row>
    <row r="991" spans="1:14" customFormat="1" ht="15">
      <c r="A991" s="196" t="s">
        <v>45</v>
      </c>
      <c r="B991" s="139"/>
      <c r="C991" s="197" t="s">
        <v>46</v>
      </c>
      <c r="D991" s="196" t="s">
        <v>47</v>
      </c>
      <c r="E991" s="196" t="s">
        <v>40</v>
      </c>
      <c r="F991" s="139"/>
      <c r="G991" s="139"/>
      <c r="H991" s="139"/>
      <c r="I991" s="139"/>
      <c r="J991" s="139"/>
      <c r="K991" s="139"/>
      <c r="L991" s="110"/>
      <c r="M991" s="82"/>
      <c r="N991" s="78"/>
    </row>
    <row r="992" spans="1:14" customFormat="1" ht="15">
      <c r="A992" s="196" t="s">
        <v>45</v>
      </c>
      <c r="B992" s="139"/>
      <c r="C992" s="197" t="s">
        <v>46</v>
      </c>
      <c r="D992" s="196" t="s">
        <v>47</v>
      </c>
      <c r="E992" s="196" t="s">
        <v>40</v>
      </c>
      <c r="F992" s="139"/>
      <c r="G992" s="139"/>
      <c r="H992" s="139"/>
      <c r="I992" s="139"/>
      <c r="J992" s="139"/>
      <c r="K992" s="139"/>
      <c r="L992" s="110"/>
      <c r="M992" s="82"/>
      <c r="N992" s="78"/>
    </row>
    <row r="993" spans="1:14" customFormat="1" ht="15">
      <c r="A993" s="196" t="s">
        <v>45</v>
      </c>
      <c r="B993" s="139"/>
      <c r="C993" s="197" t="s">
        <v>46</v>
      </c>
      <c r="D993" s="196" t="s">
        <v>47</v>
      </c>
      <c r="E993" s="196" t="s">
        <v>40</v>
      </c>
      <c r="F993" s="139"/>
      <c r="G993" s="139"/>
      <c r="H993" s="139"/>
      <c r="I993" s="139"/>
      <c r="J993" s="139"/>
      <c r="K993" s="139"/>
      <c r="L993" s="110"/>
      <c r="M993" s="82"/>
      <c r="N993" s="78"/>
    </row>
    <row r="994" spans="1:14" customFormat="1" ht="15">
      <c r="A994" s="196" t="s">
        <v>45</v>
      </c>
      <c r="B994" s="139"/>
      <c r="C994" s="197" t="s">
        <v>46</v>
      </c>
      <c r="D994" s="196" t="s">
        <v>47</v>
      </c>
      <c r="E994" s="196" t="s">
        <v>40</v>
      </c>
      <c r="F994" s="139"/>
      <c r="G994" s="139"/>
      <c r="H994" s="139"/>
      <c r="I994" s="139"/>
      <c r="J994" s="139"/>
      <c r="K994" s="139"/>
      <c r="L994" s="110"/>
      <c r="M994" s="82"/>
      <c r="N994" s="78"/>
    </row>
    <row r="995" spans="1:14" customFormat="1" ht="15">
      <c r="A995" s="196" t="s">
        <v>45</v>
      </c>
      <c r="B995" s="139"/>
      <c r="C995" s="197" t="s">
        <v>46</v>
      </c>
      <c r="D995" s="196" t="s">
        <v>47</v>
      </c>
      <c r="E995" s="196" t="s">
        <v>40</v>
      </c>
      <c r="F995" s="139"/>
      <c r="G995" s="139"/>
      <c r="H995" s="139"/>
      <c r="I995" s="139"/>
      <c r="J995" s="139"/>
      <c r="K995" s="139"/>
      <c r="L995" s="110"/>
      <c r="M995" s="82"/>
      <c r="N995" s="78"/>
    </row>
    <row r="996" spans="1:14" customFormat="1" ht="15">
      <c r="A996" s="196" t="s">
        <v>45</v>
      </c>
      <c r="B996" s="139"/>
      <c r="C996" s="197" t="s">
        <v>46</v>
      </c>
      <c r="D996" s="196" t="s">
        <v>47</v>
      </c>
      <c r="E996" s="196" t="s">
        <v>40</v>
      </c>
      <c r="F996" s="139"/>
      <c r="G996" s="139"/>
      <c r="H996" s="139"/>
      <c r="I996" s="139"/>
      <c r="J996" s="139"/>
      <c r="K996" s="139"/>
      <c r="L996" s="110"/>
      <c r="M996" s="82"/>
      <c r="N996" s="78"/>
    </row>
    <row r="997" spans="1:14" customFormat="1" ht="15">
      <c r="A997" s="196" t="s">
        <v>45</v>
      </c>
      <c r="B997" s="139"/>
      <c r="C997" s="197" t="s">
        <v>46</v>
      </c>
      <c r="D997" s="196" t="s">
        <v>47</v>
      </c>
      <c r="E997" s="196" t="s">
        <v>40</v>
      </c>
      <c r="F997" s="139"/>
      <c r="G997" s="139"/>
      <c r="H997" s="139"/>
      <c r="I997" s="139"/>
      <c r="J997" s="139"/>
      <c r="K997" s="139"/>
      <c r="L997" s="110"/>
      <c r="M997" s="82"/>
      <c r="N997" s="78"/>
    </row>
    <row r="998" spans="1:14" customFormat="1" ht="15">
      <c r="A998" s="139" t="s">
        <v>998</v>
      </c>
      <c r="B998" s="139"/>
      <c r="C998" s="140" t="s">
        <v>999</v>
      </c>
      <c r="D998" s="139" t="s">
        <v>47</v>
      </c>
      <c r="E998" s="139">
        <v>0</v>
      </c>
      <c r="F998" s="139"/>
      <c r="G998" s="139"/>
      <c r="H998" s="139"/>
      <c r="I998" s="139"/>
      <c r="J998" s="139"/>
      <c r="K998" s="139"/>
      <c r="L998" s="110"/>
      <c r="M998" s="82"/>
      <c r="N998" s="78"/>
    </row>
    <row r="999" spans="1:14" customFormat="1" ht="15">
      <c r="A999" s="139" t="s">
        <v>1000</v>
      </c>
      <c r="B999" s="139"/>
      <c r="C999" s="140" t="s">
        <v>222</v>
      </c>
      <c r="D999" s="139" t="s">
        <v>47</v>
      </c>
      <c r="E999" s="139" t="s">
        <v>213</v>
      </c>
      <c r="F999" s="139"/>
      <c r="G999" s="139"/>
      <c r="H999" s="139"/>
      <c r="I999" s="139"/>
      <c r="J999" s="139"/>
      <c r="K999" s="139"/>
      <c r="L999" s="110"/>
      <c r="M999" s="82"/>
      <c r="N999" s="78"/>
    </row>
    <row r="1000" spans="1:14" customFormat="1" ht="15">
      <c r="A1000" s="139" t="s">
        <v>1001</v>
      </c>
      <c r="B1000" s="139"/>
      <c r="C1000" s="140" t="s">
        <v>222</v>
      </c>
      <c r="D1000" s="139" t="s">
        <v>47</v>
      </c>
      <c r="E1000" s="139" t="s">
        <v>213</v>
      </c>
      <c r="F1000" s="139"/>
      <c r="G1000" s="139"/>
      <c r="H1000" s="139"/>
      <c r="I1000" s="139"/>
      <c r="J1000" s="139"/>
      <c r="K1000" s="139"/>
      <c r="L1000" s="110"/>
      <c r="M1000" s="82"/>
      <c r="N1000" s="78"/>
    </row>
    <row r="1001" spans="1:14" customFormat="1" ht="38.25">
      <c r="A1001" s="139" t="s">
        <v>1002</v>
      </c>
      <c r="B1001" s="139"/>
      <c r="C1001" s="140" t="s">
        <v>1003</v>
      </c>
      <c r="D1001" s="139" t="s">
        <v>47</v>
      </c>
      <c r="E1001" s="139">
        <v>0</v>
      </c>
      <c r="F1001" s="139"/>
      <c r="G1001" s="139"/>
      <c r="H1001" s="139"/>
      <c r="I1001" s="139"/>
      <c r="J1001" s="139"/>
      <c r="K1001" s="139"/>
      <c r="L1001" s="110"/>
      <c r="M1001" s="82"/>
      <c r="N1001" s="78"/>
    </row>
    <row r="1002" spans="1:14" customFormat="1" ht="25.5">
      <c r="A1002" s="139" t="s">
        <v>1004</v>
      </c>
      <c r="B1002" s="139"/>
      <c r="C1002" s="140" t="s">
        <v>937</v>
      </c>
      <c r="D1002" s="139" t="s">
        <v>47</v>
      </c>
      <c r="E1002" s="139" t="s">
        <v>213</v>
      </c>
      <c r="F1002" s="139"/>
      <c r="G1002" s="139"/>
      <c r="H1002" s="139"/>
      <c r="I1002" s="139"/>
      <c r="J1002" s="139"/>
      <c r="K1002" s="139"/>
      <c r="L1002" s="110"/>
      <c r="M1002" s="82"/>
      <c r="N1002" s="78"/>
    </row>
    <row r="1003" spans="1:14" customFormat="1" ht="15">
      <c r="A1003" s="196" t="s">
        <v>1005</v>
      </c>
      <c r="B1003" s="139"/>
      <c r="C1003" s="197" t="s">
        <v>49</v>
      </c>
      <c r="D1003" s="196" t="s">
        <v>47</v>
      </c>
      <c r="E1003" s="196" t="s">
        <v>1006</v>
      </c>
      <c r="F1003" s="139"/>
      <c r="G1003" s="139"/>
      <c r="H1003" s="139"/>
      <c r="I1003" s="139"/>
      <c r="J1003" s="139"/>
      <c r="K1003" s="139"/>
      <c r="L1003" s="110"/>
      <c r="M1003" s="82"/>
      <c r="N1003" s="78"/>
    </row>
    <row r="1004" spans="1:14" customFormat="1" ht="15">
      <c r="A1004" s="196" t="s">
        <v>1005</v>
      </c>
      <c r="B1004" s="139"/>
      <c r="C1004" s="197" t="s">
        <v>49</v>
      </c>
      <c r="D1004" s="196" t="s">
        <v>47</v>
      </c>
      <c r="E1004" s="196" t="s">
        <v>1006</v>
      </c>
      <c r="F1004" s="139"/>
      <c r="G1004" s="139"/>
      <c r="H1004" s="139"/>
      <c r="I1004" s="139"/>
      <c r="J1004" s="139"/>
      <c r="K1004" s="139"/>
      <c r="L1004" s="110"/>
      <c r="M1004" s="82"/>
      <c r="N1004" s="78"/>
    </row>
    <row r="1005" spans="1:14" customFormat="1" ht="15">
      <c r="A1005" s="196" t="s">
        <v>1005</v>
      </c>
      <c r="B1005" s="139"/>
      <c r="C1005" s="197" t="s">
        <v>49</v>
      </c>
      <c r="D1005" s="196" t="s">
        <v>47</v>
      </c>
      <c r="E1005" s="196" t="s">
        <v>1006</v>
      </c>
      <c r="F1005" s="139"/>
      <c r="G1005" s="139"/>
      <c r="H1005" s="139"/>
      <c r="I1005" s="139"/>
      <c r="J1005" s="139"/>
      <c r="K1005" s="139"/>
      <c r="L1005" s="110"/>
      <c r="M1005" s="82"/>
      <c r="N1005" s="78"/>
    </row>
    <row r="1006" spans="1:14" customFormat="1" ht="15">
      <c r="A1006" s="196" t="s">
        <v>1005</v>
      </c>
      <c r="B1006" s="139"/>
      <c r="C1006" s="197" t="s">
        <v>49</v>
      </c>
      <c r="D1006" s="196" t="s">
        <v>47</v>
      </c>
      <c r="E1006" s="196" t="s">
        <v>1006</v>
      </c>
      <c r="F1006" s="139"/>
      <c r="G1006" s="139"/>
      <c r="H1006" s="139"/>
      <c r="I1006" s="139"/>
      <c r="J1006" s="139"/>
      <c r="K1006" s="139"/>
      <c r="L1006" s="110"/>
      <c r="M1006" s="82"/>
      <c r="N1006" s="78"/>
    </row>
    <row r="1007" spans="1:14" customFormat="1" ht="15">
      <c r="A1007" s="196" t="s">
        <v>1005</v>
      </c>
      <c r="B1007" s="139"/>
      <c r="C1007" s="197" t="s">
        <v>49</v>
      </c>
      <c r="D1007" s="196" t="s">
        <v>47</v>
      </c>
      <c r="E1007" s="196" t="s">
        <v>1006</v>
      </c>
      <c r="F1007" s="139"/>
      <c r="G1007" s="139"/>
      <c r="H1007" s="139"/>
      <c r="I1007" s="139"/>
      <c r="J1007" s="139"/>
      <c r="K1007" s="139"/>
      <c r="L1007" s="110"/>
      <c r="M1007" s="82"/>
      <c r="N1007" s="78"/>
    </row>
    <row r="1008" spans="1:14" customFormat="1" ht="15">
      <c r="A1008" s="196" t="s">
        <v>1005</v>
      </c>
      <c r="B1008" s="139"/>
      <c r="C1008" s="197" t="s">
        <v>49</v>
      </c>
      <c r="D1008" s="196" t="s">
        <v>47</v>
      </c>
      <c r="E1008" s="196" t="s">
        <v>1006</v>
      </c>
      <c r="F1008" s="139"/>
      <c r="G1008" s="139"/>
      <c r="H1008" s="139"/>
      <c r="I1008" s="139"/>
      <c r="J1008" s="139"/>
      <c r="K1008" s="139"/>
      <c r="L1008" s="110"/>
      <c r="M1008" s="82"/>
      <c r="N1008" s="78"/>
    </row>
    <row r="1009" spans="1:14" customFormat="1" ht="15">
      <c r="A1009" s="196" t="s">
        <v>1005</v>
      </c>
      <c r="B1009" s="139"/>
      <c r="C1009" s="197" t="s">
        <v>49</v>
      </c>
      <c r="D1009" s="196" t="s">
        <v>47</v>
      </c>
      <c r="E1009" s="196" t="s">
        <v>1006</v>
      </c>
      <c r="F1009" s="139"/>
      <c r="G1009" s="139"/>
      <c r="H1009" s="139"/>
      <c r="I1009" s="139"/>
      <c r="J1009" s="139"/>
      <c r="K1009" s="139"/>
      <c r="L1009" s="110"/>
      <c r="M1009" s="82"/>
      <c r="N1009" s="78"/>
    </row>
    <row r="1010" spans="1:14" customFormat="1" ht="15">
      <c r="A1010" s="139" t="s">
        <v>1007</v>
      </c>
      <c r="B1010" s="139"/>
      <c r="C1010" s="140" t="s">
        <v>918</v>
      </c>
      <c r="D1010" s="139" t="s">
        <v>47</v>
      </c>
      <c r="E1010" s="139">
        <v>0</v>
      </c>
      <c r="F1010" s="139"/>
      <c r="G1010" s="139"/>
      <c r="H1010" s="139"/>
      <c r="I1010" s="139"/>
      <c r="J1010" s="139"/>
      <c r="K1010" s="139"/>
      <c r="L1010" s="110"/>
      <c r="M1010" s="82"/>
      <c r="N1010" s="78"/>
    </row>
    <row r="1011" spans="1:14" customFormat="1" ht="15">
      <c r="A1011" s="196" t="s">
        <v>1008</v>
      </c>
      <c r="B1011" s="139"/>
      <c r="C1011" s="197" t="s">
        <v>49</v>
      </c>
      <c r="D1011" s="196" t="s">
        <v>47</v>
      </c>
      <c r="E1011" s="196" t="s">
        <v>1009</v>
      </c>
      <c r="F1011" s="139"/>
      <c r="G1011" s="139"/>
      <c r="H1011" s="139"/>
      <c r="I1011" s="139"/>
      <c r="J1011" s="139"/>
      <c r="K1011" s="139"/>
      <c r="L1011" s="110"/>
      <c r="M1011" s="82"/>
      <c r="N1011" s="78"/>
    </row>
    <row r="1012" spans="1:14" customFormat="1" ht="15">
      <c r="A1012" s="196" t="s">
        <v>1008</v>
      </c>
      <c r="B1012" s="139"/>
      <c r="C1012" s="197" t="s">
        <v>49</v>
      </c>
      <c r="D1012" s="196" t="s">
        <v>47</v>
      </c>
      <c r="E1012" s="196" t="s">
        <v>1009</v>
      </c>
      <c r="F1012" s="139"/>
      <c r="G1012" s="139"/>
      <c r="H1012" s="139"/>
      <c r="I1012" s="139"/>
      <c r="J1012" s="139"/>
      <c r="K1012" s="139"/>
      <c r="L1012" s="110"/>
      <c r="M1012" s="82"/>
      <c r="N1012" s="78"/>
    </row>
    <row r="1013" spans="1:14" customFormat="1" ht="15">
      <c r="A1013" s="196" t="s">
        <v>1008</v>
      </c>
      <c r="B1013" s="139"/>
      <c r="C1013" s="197" t="s">
        <v>49</v>
      </c>
      <c r="D1013" s="196" t="s">
        <v>47</v>
      </c>
      <c r="E1013" s="196" t="s">
        <v>1009</v>
      </c>
      <c r="F1013" s="139"/>
      <c r="G1013" s="139"/>
      <c r="H1013" s="139"/>
      <c r="I1013" s="139"/>
      <c r="J1013" s="139"/>
      <c r="K1013" s="139"/>
      <c r="L1013" s="110"/>
      <c r="M1013" s="82"/>
      <c r="N1013" s="78"/>
    </row>
    <row r="1014" spans="1:14" customFormat="1" ht="15">
      <c r="A1014" s="196" t="s">
        <v>1008</v>
      </c>
      <c r="B1014" s="139"/>
      <c r="C1014" s="197" t="s">
        <v>49</v>
      </c>
      <c r="D1014" s="196" t="s">
        <v>47</v>
      </c>
      <c r="E1014" s="196" t="s">
        <v>1009</v>
      </c>
      <c r="F1014" s="139"/>
      <c r="G1014" s="139"/>
      <c r="H1014" s="139"/>
      <c r="I1014" s="139"/>
      <c r="J1014" s="139"/>
      <c r="K1014" s="139"/>
      <c r="L1014" s="110"/>
      <c r="M1014" s="82"/>
      <c r="N1014" s="78"/>
    </row>
    <row r="1015" spans="1:14" customFormat="1" ht="15">
      <c r="A1015" s="196" t="s">
        <v>1008</v>
      </c>
      <c r="B1015" s="139"/>
      <c r="C1015" s="197" t="s">
        <v>49</v>
      </c>
      <c r="D1015" s="196" t="s">
        <v>47</v>
      </c>
      <c r="E1015" s="196" t="s">
        <v>1009</v>
      </c>
      <c r="F1015" s="139"/>
      <c r="G1015" s="139"/>
      <c r="H1015" s="139"/>
      <c r="I1015" s="139"/>
      <c r="J1015" s="139"/>
      <c r="K1015" s="139"/>
      <c r="L1015" s="110"/>
      <c r="M1015" s="82"/>
      <c r="N1015" s="78"/>
    </row>
    <row r="1016" spans="1:14" customFormat="1" ht="15">
      <c r="A1016" s="196" t="s">
        <v>1008</v>
      </c>
      <c r="B1016" s="139"/>
      <c r="C1016" s="197" t="s">
        <v>49</v>
      </c>
      <c r="D1016" s="196" t="s">
        <v>47</v>
      </c>
      <c r="E1016" s="196" t="s">
        <v>1009</v>
      </c>
      <c r="F1016" s="139"/>
      <c r="G1016" s="139"/>
      <c r="H1016" s="139"/>
      <c r="I1016" s="139"/>
      <c r="J1016" s="139"/>
      <c r="K1016" s="139"/>
      <c r="L1016" s="110"/>
      <c r="M1016" s="82"/>
      <c r="N1016" s="78"/>
    </row>
    <row r="1017" spans="1:14" customFormat="1" ht="25.5">
      <c r="A1017" s="139" t="s">
        <v>1010</v>
      </c>
      <c r="B1017" s="139"/>
      <c r="C1017" s="140" t="s">
        <v>42</v>
      </c>
      <c r="D1017" s="139" t="s">
        <v>182</v>
      </c>
      <c r="E1017" s="139"/>
      <c r="F1017" s="139"/>
      <c r="G1017" s="139"/>
      <c r="H1017" s="139"/>
      <c r="I1017" s="139"/>
      <c r="J1017" s="139"/>
      <c r="K1017" s="139"/>
      <c r="L1017" s="110"/>
      <c r="M1017" s="82"/>
      <c r="N1017" s="78"/>
    </row>
    <row r="1018" spans="1:14" customFormat="1" ht="15">
      <c r="A1018" s="139" t="s">
        <v>209</v>
      </c>
      <c r="B1018" s="139"/>
      <c r="C1018" s="140" t="s">
        <v>54</v>
      </c>
      <c r="D1018" s="139" t="s">
        <v>47</v>
      </c>
      <c r="E1018" s="139" t="s">
        <v>210</v>
      </c>
      <c r="F1018" s="139"/>
      <c r="G1018" s="139"/>
      <c r="H1018" s="139"/>
      <c r="I1018" s="139"/>
      <c r="J1018" s="139"/>
      <c r="K1018" s="139"/>
      <c r="L1018" s="110"/>
      <c r="M1018" s="82"/>
      <c r="N1018" s="78"/>
    </row>
    <row r="1019" spans="1:14" customFormat="1" ht="15">
      <c r="A1019" s="196" t="s">
        <v>45</v>
      </c>
      <c r="B1019" s="139"/>
      <c r="C1019" s="197" t="s">
        <v>46</v>
      </c>
      <c r="D1019" s="196" t="s">
        <v>47</v>
      </c>
      <c r="E1019" s="196" t="s">
        <v>40</v>
      </c>
      <c r="F1019" s="139"/>
      <c r="G1019" s="139"/>
      <c r="H1019" s="139"/>
      <c r="I1019" s="139"/>
      <c r="J1019" s="139"/>
      <c r="K1019" s="139"/>
      <c r="L1019" s="110"/>
      <c r="M1019" s="82"/>
      <c r="N1019" s="78"/>
    </row>
    <row r="1020" spans="1:14" customFormat="1" ht="15">
      <c r="A1020" s="196" t="s">
        <v>45</v>
      </c>
      <c r="B1020" s="139"/>
      <c r="C1020" s="197" t="s">
        <v>46</v>
      </c>
      <c r="D1020" s="196" t="s">
        <v>47</v>
      </c>
      <c r="E1020" s="196" t="s">
        <v>40</v>
      </c>
      <c r="F1020" s="139"/>
      <c r="G1020" s="139"/>
      <c r="H1020" s="139"/>
      <c r="I1020" s="139"/>
      <c r="J1020" s="139"/>
      <c r="K1020" s="139"/>
      <c r="L1020" s="110"/>
      <c r="M1020" s="82"/>
      <c r="N1020" s="78"/>
    </row>
    <row r="1021" spans="1:14" customFormat="1" ht="15">
      <c r="A1021" s="196" t="s">
        <v>45</v>
      </c>
      <c r="B1021" s="139"/>
      <c r="C1021" s="197" t="s">
        <v>46</v>
      </c>
      <c r="D1021" s="196" t="s">
        <v>47</v>
      </c>
      <c r="E1021" s="196" t="s">
        <v>40</v>
      </c>
      <c r="F1021" s="139"/>
      <c r="G1021" s="139"/>
      <c r="H1021" s="139"/>
      <c r="I1021" s="139"/>
      <c r="J1021" s="139"/>
      <c r="K1021" s="139"/>
      <c r="L1021" s="110"/>
      <c r="M1021" s="82"/>
      <c r="N1021" s="78"/>
    </row>
    <row r="1022" spans="1:14" customFormat="1" ht="15">
      <c r="A1022" s="196" t="s">
        <v>45</v>
      </c>
      <c r="B1022" s="139"/>
      <c r="C1022" s="197" t="s">
        <v>46</v>
      </c>
      <c r="D1022" s="196" t="s">
        <v>47</v>
      </c>
      <c r="E1022" s="196" t="s">
        <v>40</v>
      </c>
      <c r="F1022" s="139"/>
      <c r="G1022" s="139"/>
      <c r="H1022" s="139"/>
      <c r="I1022" s="139"/>
      <c r="J1022" s="139"/>
      <c r="K1022" s="139"/>
      <c r="L1022" s="110"/>
      <c r="M1022" s="82"/>
      <c r="N1022" s="78"/>
    </row>
    <row r="1023" spans="1:14" customFormat="1" ht="15">
      <c r="A1023" s="196" t="s">
        <v>45</v>
      </c>
      <c r="B1023" s="139"/>
      <c r="C1023" s="197" t="s">
        <v>46</v>
      </c>
      <c r="D1023" s="196" t="s">
        <v>47</v>
      </c>
      <c r="E1023" s="196" t="s">
        <v>40</v>
      </c>
      <c r="F1023" s="139"/>
      <c r="G1023" s="139"/>
      <c r="H1023" s="139"/>
      <c r="I1023" s="139"/>
      <c r="J1023" s="139"/>
      <c r="K1023" s="139"/>
      <c r="L1023" s="110"/>
      <c r="M1023" s="82"/>
      <c r="N1023" s="78"/>
    </row>
    <row r="1024" spans="1:14" customFormat="1" ht="15">
      <c r="A1024" s="196" t="s">
        <v>45</v>
      </c>
      <c r="B1024" s="139"/>
      <c r="C1024" s="197" t="s">
        <v>46</v>
      </c>
      <c r="D1024" s="196" t="s">
        <v>47</v>
      </c>
      <c r="E1024" s="196" t="s">
        <v>40</v>
      </c>
      <c r="F1024" s="139"/>
      <c r="G1024" s="139"/>
      <c r="H1024" s="139"/>
      <c r="I1024" s="139"/>
      <c r="J1024" s="139"/>
      <c r="K1024" s="139"/>
      <c r="L1024" s="110"/>
      <c r="M1024" s="82"/>
      <c r="N1024" s="78"/>
    </row>
    <row r="1025" spans="1:14" customFormat="1" ht="15">
      <c r="A1025" s="196" t="s">
        <v>45</v>
      </c>
      <c r="B1025" s="139"/>
      <c r="C1025" s="197" t="s">
        <v>46</v>
      </c>
      <c r="D1025" s="196" t="s">
        <v>47</v>
      </c>
      <c r="E1025" s="196" t="s">
        <v>40</v>
      </c>
      <c r="F1025" s="139"/>
      <c r="G1025" s="139"/>
      <c r="H1025" s="139"/>
      <c r="I1025" s="139"/>
      <c r="J1025" s="139"/>
      <c r="K1025" s="139"/>
      <c r="L1025" s="110"/>
      <c r="M1025" s="82"/>
      <c r="N1025" s="78"/>
    </row>
    <row r="1026" spans="1:14" customFormat="1" ht="15">
      <c r="A1026" s="196" t="s">
        <v>45</v>
      </c>
      <c r="B1026" s="139"/>
      <c r="C1026" s="197" t="s">
        <v>46</v>
      </c>
      <c r="D1026" s="196" t="s">
        <v>47</v>
      </c>
      <c r="E1026" s="196" t="s">
        <v>40</v>
      </c>
      <c r="F1026" s="139"/>
      <c r="G1026" s="139"/>
      <c r="H1026" s="139"/>
      <c r="I1026" s="139"/>
      <c r="J1026" s="139"/>
      <c r="K1026" s="139"/>
      <c r="L1026" s="110"/>
      <c r="M1026" s="82"/>
      <c r="N1026" s="78"/>
    </row>
    <row r="1027" spans="1:14" customFormat="1" ht="15">
      <c r="A1027" s="196" t="s">
        <v>45</v>
      </c>
      <c r="B1027" s="139"/>
      <c r="C1027" s="197" t="s">
        <v>46</v>
      </c>
      <c r="D1027" s="196" t="s">
        <v>47</v>
      </c>
      <c r="E1027" s="196" t="s">
        <v>40</v>
      </c>
      <c r="F1027" s="139"/>
      <c r="G1027" s="139"/>
      <c r="H1027" s="139"/>
      <c r="I1027" s="139"/>
      <c r="J1027" s="139"/>
      <c r="K1027" s="139"/>
      <c r="L1027" s="110"/>
      <c r="M1027" s="82"/>
      <c r="N1027" s="78"/>
    </row>
    <row r="1028" spans="1:14" customFormat="1" ht="15">
      <c r="A1028" s="139" t="s">
        <v>1011</v>
      </c>
      <c r="B1028" s="139"/>
      <c r="C1028" s="140" t="s">
        <v>999</v>
      </c>
      <c r="D1028" s="139" t="s">
        <v>47</v>
      </c>
      <c r="E1028" s="139">
        <v>0</v>
      </c>
      <c r="F1028" s="139"/>
      <c r="G1028" s="139"/>
      <c r="H1028" s="139"/>
      <c r="I1028" s="139"/>
      <c r="J1028" s="139"/>
      <c r="K1028" s="139"/>
      <c r="L1028" s="110"/>
      <c r="M1028" s="82"/>
      <c r="N1028" s="78"/>
    </row>
    <row r="1029" spans="1:14" customFormat="1" ht="38.25">
      <c r="A1029" s="139" t="s">
        <v>1012</v>
      </c>
      <c r="B1029" s="139"/>
      <c r="C1029" s="140" t="s">
        <v>1003</v>
      </c>
      <c r="D1029" s="139" t="s">
        <v>47</v>
      </c>
      <c r="E1029" s="139">
        <v>0</v>
      </c>
      <c r="F1029" s="139"/>
      <c r="G1029" s="139"/>
      <c r="H1029" s="139"/>
      <c r="I1029" s="139"/>
      <c r="J1029" s="139"/>
      <c r="K1029" s="139"/>
      <c r="L1029" s="110"/>
      <c r="M1029" s="82"/>
      <c r="N1029" s="78"/>
    </row>
    <row r="1030" spans="1:14" customFormat="1" ht="25.5">
      <c r="A1030" s="139" t="s">
        <v>1013</v>
      </c>
      <c r="B1030" s="139"/>
      <c r="C1030" s="140" t="s">
        <v>937</v>
      </c>
      <c r="D1030" s="139" t="s">
        <v>47</v>
      </c>
      <c r="E1030" s="139" t="s">
        <v>213</v>
      </c>
      <c r="F1030" s="139"/>
      <c r="G1030" s="139"/>
      <c r="H1030" s="139"/>
      <c r="I1030" s="139"/>
      <c r="J1030" s="139"/>
      <c r="K1030" s="139"/>
      <c r="L1030" s="110"/>
      <c r="M1030" s="82"/>
      <c r="N1030" s="78"/>
    </row>
    <row r="1031" spans="1:14" customFormat="1" ht="15">
      <c r="A1031" s="196" t="s">
        <v>1014</v>
      </c>
      <c r="B1031" s="139"/>
      <c r="C1031" s="197" t="s">
        <v>49</v>
      </c>
      <c r="D1031" s="196" t="s">
        <v>47</v>
      </c>
      <c r="E1031" s="196" t="s">
        <v>1015</v>
      </c>
      <c r="F1031" s="139"/>
      <c r="G1031" s="139"/>
      <c r="H1031" s="139"/>
      <c r="I1031" s="139"/>
      <c r="J1031" s="139"/>
      <c r="K1031" s="139"/>
      <c r="L1031" s="110"/>
      <c r="M1031" s="82"/>
      <c r="N1031" s="78"/>
    </row>
    <row r="1032" spans="1:14" customFormat="1" ht="15">
      <c r="A1032" s="196" t="s">
        <v>1014</v>
      </c>
      <c r="B1032" s="139"/>
      <c r="C1032" s="197" t="s">
        <v>49</v>
      </c>
      <c r="D1032" s="196" t="s">
        <v>47</v>
      </c>
      <c r="E1032" s="196" t="s">
        <v>1015</v>
      </c>
      <c r="F1032" s="139"/>
      <c r="G1032" s="139"/>
      <c r="H1032" s="139"/>
      <c r="I1032" s="139"/>
      <c r="J1032" s="139"/>
      <c r="K1032" s="139"/>
      <c r="L1032" s="110"/>
      <c r="M1032" s="82"/>
      <c r="N1032" s="78"/>
    </row>
    <row r="1033" spans="1:14" customFormat="1" ht="15">
      <c r="A1033" s="196" t="s">
        <v>1014</v>
      </c>
      <c r="B1033" s="139"/>
      <c r="C1033" s="197" t="s">
        <v>49</v>
      </c>
      <c r="D1033" s="196" t="s">
        <v>47</v>
      </c>
      <c r="E1033" s="196" t="s">
        <v>1015</v>
      </c>
      <c r="F1033" s="139"/>
      <c r="G1033" s="139"/>
      <c r="H1033" s="139"/>
      <c r="I1033" s="139"/>
      <c r="J1033" s="139"/>
      <c r="K1033" s="139"/>
      <c r="L1033" s="110"/>
      <c r="M1033" s="82"/>
      <c r="N1033" s="78"/>
    </row>
    <row r="1034" spans="1:14" customFormat="1" ht="15">
      <c r="A1034" s="196" t="s">
        <v>1014</v>
      </c>
      <c r="B1034" s="139"/>
      <c r="C1034" s="197" t="s">
        <v>49</v>
      </c>
      <c r="D1034" s="196" t="s">
        <v>47</v>
      </c>
      <c r="E1034" s="196" t="s">
        <v>1015</v>
      </c>
      <c r="F1034" s="139"/>
      <c r="G1034" s="139"/>
      <c r="H1034" s="139"/>
      <c r="I1034" s="139"/>
      <c r="J1034" s="139"/>
      <c r="K1034" s="139"/>
      <c r="L1034" s="110"/>
      <c r="M1034" s="82"/>
      <c r="N1034" s="78"/>
    </row>
    <row r="1035" spans="1:14" customFormat="1" ht="15">
      <c r="A1035" s="196" t="s">
        <v>1014</v>
      </c>
      <c r="B1035" s="139"/>
      <c r="C1035" s="197" t="s">
        <v>49</v>
      </c>
      <c r="D1035" s="196" t="s">
        <v>47</v>
      </c>
      <c r="E1035" s="196" t="s">
        <v>1015</v>
      </c>
      <c r="F1035" s="139"/>
      <c r="G1035" s="139"/>
      <c r="H1035" s="139"/>
      <c r="I1035" s="139"/>
      <c r="J1035" s="139"/>
      <c r="K1035" s="139"/>
      <c r="L1035" s="110"/>
      <c r="M1035" s="82"/>
      <c r="N1035" s="78"/>
    </row>
    <row r="1036" spans="1:14" customFormat="1" ht="15">
      <c r="A1036" s="196" t="s">
        <v>1014</v>
      </c>
      <c r="B1036" s="139"/>
      <c r="C1036" s="197" t="s">
        <v>49</v>
      </c>
      <c r="D1036" s="196" t="s">
        <v>47</v>
      </c>
      <c r="E1036" s="196" t="s">
        <v>1015</v>
      </c>
      <c r="F1036" s="139"/>
      <c r="G1036" s="139"/>
      <c r="H1036" s="139"/>
      <c r="I1036" s="139"/>
      <c r="J1036" s="139"/>
      <c r="K1036" s="139"/>
      <c r="L1036" s="110"/>
      <c r="M1036" s="82"/>
      <c r="N1036" s="78"/>
    </row>
    <row r="1037" spans="1:14" customFormat="1" ht="15">
      <c r="A1037" s="196" t="s">
        <v>1014</v>
      </c>
      <c r="B1037" s="139"/>
      <c r="C1037" s="197" t="s">
        <v>49</v>
      </c>
      <c r="D1037" s="196" t="s">
        <v>47</v>
      </c>
      <c r="E1037" s="196" t="s">
        <v>1015</v>
      </c>
      <c r="F1037" s="139"/>
      <c r="G1037" s="139"/>
      <c r="H1037" s="139"/>
      <c r="I1037" s="139"/>
      <c r="J1037" s="139"/>
      <c r="K1037" s="139"/>
      <c r="L1037" s="110"/>
      <c r="M1037" s="82"/>
      <c r="N1037" s="78"/>
    </row>
    <row r="1038" spans="1:14" customFormat="1" ht="15">
      <c r="A1038" s="139" t="s">
        <v>1016</v>
      </c>
      <c r="B1038" s="139"/>
      <c r="C1038" s="140" t="s">
        <v>918</v>
      </c>
      <c r="D1038" s="139" t="s">
        <v>47</v>
      </c>
      <c r="E1038" s="139">
        <v>0</v>
      </c>
      <c r="F1038" s="139"/>
      <c r="G1038" s="139"/>
      <c r="H1038" s="139"/>
      <c r="I1038" s="139"/>
      <c r="J1038" s="139"/>
      <c r="K1038" s="139"/>
      <c r="L1038" s="110"/>
      <c r="M1038" s="82"/>
      <c r="N1038" s="78"/>
    </row>
    <row r="1039" spans="1:14" customFormat="1" ht="25.5">
      <c r="A1039" s="139" t="s">
        <v>1017</v>
      </c>
      <c r="B1039" s="139"/>
      <c r="C1039" s="140" t="s">
        <v>877</v>
      </c>
      <c r="D1039" s="139" t="s">
        <v>47</v>
      </c>
      <c r="E1039" s="139">
        <v>0</v>
      </c>
      <c r="F1039" s="139"/>
      <c r="G1039" s="139"/>
      <c r="H1039" s="139"/>
      <c r="I1039" s="139"/>
      <c r="J1039" s="139"/>
      <c r="K1039" s="139"/>
      <c r="L1039" s="110"/>
      <c r="M1039" s="82"/>
      <c r="N1039" s="78"/>
    </row>
    <row r="1040" spans="1:14" customFormat="1" ht="15">
      <c r="A1040" s="139" t="s">
        <v>1018</v>
      </c>
      <c r="B1040" s="139"/>
      <c r="C1040" s="140" t="s">
        <v>222</v>
      </c>
      <c r="D1040" s="139" t="s">
        <v>47</v>
      </c>
      <c r="E1040" s="139" t="s">
        <v>213</v>
      </c>
      <c r="F1040" s="139"/>
      <c r="G1040" s="139"/>
      <c r="H1040" s="139"/>
      <c r="I1040" s="139"/>
      <c r="J1040" s="139"/>
      <c r="K1040" s="139"/>
      <c r="L1040" s="110"/>
      <c r="M1040" s="82"/>
      <c r="N1040" s="78"/>
    </row>
    <row r="1041" spans="1:14" customFormat="1" ht="38.25">
      <c r="A1041" s="139" t="s">
        <v>1019</v>
      </c>
      <c r="B1041" s="139"/>
      <c r="C1041" s="140" t="s">
        <v>42</v>
      </c>
      <c r="D1041" s="139" t="s">
        <v>40</v>
      </c>
      <c r="E1041" s="139"/>
      <c r="F1041" s="139"/>
      <c r="G1041" s="139"/>
      <c r="H1041" s="139"/>
      <c r="I1041" s="139"/>
      <c r="J1041" s="139"/>
      <c r="K1041" s="139"/>
      <c r="L1041" s="110"/>
      <c r="M1041" s="82"/>
      <c r="N1041" s="78"/>
    </row>
    <row r="1042" spans="1:14" customFormat="1" ht="15">
      <c r="A1042" s="139" t="s">
        <v>1020</v>
      </c>
      <c r="B1042" s="139"/>
      <c r="C1042" s="140" t="s">
        <v>999</v>
      </c>
      <c r="D1042" s="139" t="s">
        <v>40</v>
      </c>
      <c r="E1042" s="139" t="s">
        <v>40</v>
      </c>
      <c r="F1042" s="139"/>
      <c r="G1042" s="139"/>
      <c r="H1042" s="139"/>
      <c r="I1042" s="139"/>
      <c r="J1042" s="139"/>
      <c r="K1042" s="139"/>
      <c r="L1042" s="110"/>
      <c r="M1042" s="82"/>
      <c r="N1042" s="78"/>
    </row>
    <row r="1043" spans="1:14" customFormat="1" ht="15">
      <c r="A1043" s="139" t="s">
        <v>1021</v>
      </c>
      <c r="B1043" s="139"/>
      <c r="C1043" s="140" t="s">
        <v>222</v>
      </c>
      <c r="D1043" s="139" t="s">
        <v>40</v>
      </c>
      <c r="E1043" s="139" t="s">
        <v>40</v>
      </c>
      <c r="F1043" s="139"/>
      <c r="G1043" s="139"/>
      <c r="H1043" s="139"/>
      <c r="I1043" s="139"/>
      <c r="J1043" s="139"/>
      <c r="K1043" s="139"/>
      <c r="L1043" s="110"/>
      <c r="M1043" s="82"/>
      <c r="N1043" s="78"/>
    </row>
    <row r="1044" spans="1:14" customFormat="1" ht="15">
      <c r="A1044" s="139" t="s">
        <v>1022</v>
      </c>
      <c r="B1044" s="139"/>
      <c r="C1044" s="140" t="s">
        <v>39</v>
      </c>
      <c r="D1044" s="139" t="s">
        <v>40</v>
      </c>
      <c r="E1044" s="139" t="s">
        <v>40</v>
      </c>
      <c r="F1044" s="139"/>
      <c r="G1044" s="139"/>
      <c r="H1044" s="139"/>
      <c r="I1044" s="139"/>
      <c r="J1044" s="139"/>
      <c r="K1044" s="139"/>
      <c r="L1044" s="110"/>
      <c r="M1044" s="82"/>
      <c r="N1044" s="78"/>
    </row>
    <row r="1045" spans="1:14" customFormat="1" ht="15">
      <c r="A1045" s="139" t="s">
        <v>1023</v>
      </c>
      <c r="B1045" s="139"/>
      <c r="C1045" s="140" t="s">
        <v>39</v>
      </c>
      <c r="D1045" s="139" t="s">
        <v>40</v>
      </c>
      <c r="E1045" s="139" t="s">
        <v>40</v>
      </c>
      <c r="F1045" s="139"/>
      <c r="G1045" s="139"/>
      <c r="H1045" s="139"/>
      <c r="I1045" s="139"/>
      <c r="J1045" s="139"/>
      <c r="K1045" s="139"/>
      <c r="L1045" s="110"/>
      <c r="M1045" s="82"/>
      <c r="N1045" s="78"/>
    </row>
    <row r="1046" spans="1:14" customFormat="1" ht="15">
      <c r="A1046" s="139" t="s">
        <v>1024</v>
      </c>
      <c r="B1046" s="139"/>
      <c r="C1046" s="140" t="s">
        <v>39</v>
      </c>
      <c r="D1046" s="139" t="s">
        <v>40</v>
      </c>
      <c r="E1046" s="139" t="s">
        <v>40</v>
      </c>
      <c r="F1046" s="139"/>
      <c r="G1046" s="139"/>
      <c r="H1046" s="139"/>
      <c r="I1046" s="139"/>
      <c r="J1046" s="139"/>
      <c r="K1046" s="139"/>
      <c r="L1046" s="110"/>
      <c r="M1046" s="82"/>
      <c r="N1046" s="78"/>
    </row>
    <row r="1047" spans="1:14" customFormat="1" ht="15">
      <c r="A1047" s="139" t="s">
        <v>1025</v>
      </c>
      <c r="B1047" s="139"/>
      <c r="C1047" s="140" t="s">
        <v>39</v>
      </c>
      <c r="D1047" s="139" t="s">
        <v>40</v>
      </c>
      <c r="E1047" s="139" t="s">
        <v>40</v>
      </c>
      <c r="F1047" s="139"/>
      <c r="G1047" s="139"/>
      <c r="H1047" s="139"/>
      <c r="I1047" s="139"/>
      <c r="J1047" s="139"/>
      <c r="K1047" s="139"/>
      <c r="L1047" s="110"/>
      <c r="M1047" s="82"/>
      <c r="N1047" s="78"/>
    </row>
    <row r="1048" spans="1:14" customFormat="1" ht="25.5">
      <c r="A1048" s="139" t="s">
        <v>1026</v>
      </c>
      <c r="B1048" s="139"/>
      <c r="C1048" s="140" t="s">
        <v>39</v>
      </c>
      <c r="D1048" s="139" t="s">
        <v>40</v>
      </c>
      <c r="E1048" s="139" t="s">
        <v>40</v>
      </c>
      <c r="F1048" s="139"/>
      <c r="G1048" s="139"/>
      <c r="H1048" s="139"/>
      <c r="I1048" s="139"/>
      <c r="J1048" s="139"/>
      <c r="K1048" s="139"/>
      <c r="L1048" s="110"/>
      <c r="M1048" s="82"/>
      <c r="N1048" s="78"/>
    </row>
    <row r="1049" spans="1:14" customFormat="1" ht="15">
      <c r="A1049" s="139" t="s">
        <v>1027</v>
      </c>
      <c r="B1049" s="139"/>
      <c r="C1049" s="140" t="s">
        <v>39</v>
      </c>
      <c r="D1049" s="139" t="s">
        <v>40</v>
      </c>
      <c r="E1049" s="139" t="s">
        <v>40</v>
      </c>
      <c r="F1049" s="139"/>
      <c r="G1049" s="139"/>
      <c r="H1049" s="139"/>
      <c r="I1049" s="139"/>
      <c r="J1049" s="139"/>
      <c r="K1049" s="139"/>
      <c r="L1049" s="110"/>
      <c r="M1049" s="82"/>
      <c r="N1049" s="78"/>
    </row>
    <row r="1050" spans="1:14" customFormat="1" ht="25.5">
      <c r="A1050" s="139" t="s">
        <v>1028</v>
      </c>
      <c r="B1050" s="139"/>
      <c r="C1050" s="140" t="s">
        <v>39</v>
      </c>
      <c r="D1050" s="139" t="s">
        <v>40</v>
      </c>
      <c r="E1050" s="139" t="s">
        <v>40</v>
      </c>
      <c r="F1050" s="139"/>
      <c r="G1050" s="139"/>
      <c r="H1050" s="139"/>
      <c r="I1050" s="139"/>
      <c r="J1050" s="139"/>
      <c r="K1050" s="139"/>
      <c r="L1050" s="110"/>
      <c r="M1050" s="82"/>
      <c r="N1050" s="78"/>
    </row>
    <row r="1051" spans="1:14" customFormat="1" ht="15">
      <c r="A1051" s="139" t="s">
        <v>1029</v>
      </c>
      <c r="B1051" s="139"/>
      <c r="C1051" s="140" t="s">
        <v>39</v>
      </c>
      <c r="D1051" s="139" t="s">
        <v>40</v>
      </c>
      <c r="E1051" s="139" t="s">
        <v>40</v>
      </c>
      <c r="F1051" s="139"/>
      <c r="G1051" s="139"/>
      <c r="H1051" s="139"/>
      <c r="I1051" s="139"/>
      <c r="J1051" s="139"/>
      <c r="K1051" s="139"/>
      <c r="L1051" s="110"/>
      <c r="M1051" s="82"/>
      <c r="N1051" s="78"/>
    </row>
    <row r="1052" spans="1:14" customFormat="1" ht="15">
      <c r="A1052" s="139" t="s">
        <v>1030</v>
      </c>
      <c r="B1052" s="139"/>
      <c r="C1052" s="140" t="s">
        <v>39</v>
      </c>
      <c r="D1052" s="139" t="s">
        <v>40</v>
      </c>
      <c r="E1052" s="139" t="s">
        <v>40</v>
      </c>
      <c r="F1052" s="139"/>
      <c r="G1052" s="139"/>
      <c r="H1052" s="139"/>
      <c r="I1052" s="139"/>
      <c r="J1052" s="139"/>
      <c r="K1052" s="139"/>
      <c r="L1052" s="110"/>
      <c r="M1052" s="82"/>
      <c r="N1052" s="78"/>
    </row>
    <row r="1053" spans="1:14" customFormat="1" ht="25.5">
      <c r="A1053" s="139" t="s">
        <v>1031</v>
      </c>
      <c r="B1053" s="139"/>
      <c r="C1053" s="140" t="s">
        <v>39</v>
      </c>
      <c r="D1053" s="139" t="s">
        <v>40</v>
      </c>
      <c r="E1053" s="139" t="s">
        <v>40</v>
      </c>
      <c r="F1053" s="139"/>
      <c r="G1053" s="139"/>
      <c r="H1053" s="139"/>
      <c r="I1053" s="139"/>
      <c r="J1053" s="139"/>
      <c r="K1053" s="139"/>
      <c r="L1053" s="110"/>
      <c r="M1053" s="82"/>
      <c r="N1053" s="78"/>
    </row>
    <row r="1054" spans="1:14" customFormat="1" ht="38.25">
      <c r="A1054" s="139" t="s">
        <v>1032</v>
      </c>
      <c r="B1054" s="139"/>
      <c r="C1054" s="140" t="s">
        <v>39</v>
      </c>
      <c r="D1054" s="139" t="s">
        <v>40</v>
      </c>
      <c r="E1054" s="139" t="s">
        <v>40</v>
      </c>
      <c r="F1054" s="139"/>
      <c r="G1054" s="139"/>
      <c r="H1054" s="139"/>
      <c r="I1054" s="139"/>
      <c r="J1054" s="139"/>
      <c r="K1054" s="139"/>
      <c r="L1054" s="110"/>
      <c r="M1054" s="82"/>
      <c r="N1054" s="78"/>
    </row>
    <row r="1055" spans="1:14" customFormat="1" ht="15">
      <c r="A1055" s="139" t="s">
        <v>1033</v>
      </c>
      <c r="B1055" s="139"/>
      <c r="C1055" s="140" t="s">
        <v>39</v>
      </c>
      <c r="D1055" s="139" t="s">
        <v>40</v>
      </c>
      <c r="E1055" s="139" t="s">
        <v>40</v>
      </c>
      <c r="F1055" s="139"/>
      <c r="G1055" s="139"/>
      <c r="H1055" s="139"/>
      <c r="I1055" s="139"/>
      <c r="J1055" s="139"/>
      <c r="K1055" s="139"/>
      <c r="L1055" s="110"/>
      <c r="M1055" s="82"/>
      <c r="N1055" s="78"/>
    </row>
    <row r="1056" spans="1:14" customFormat="1" ht="38.25">
      <c r="A1056" s="139" t="s">
        <v>1034</v>
      </c>
      <c r="B1056" s="139"/>
      <c r="C1056" s="140" t="s">
        <v>39</v>
      </c>
      <c r="D1056" s="139" t="s">
        <v>40</v>
      </c>
      <c r="E1056" s="139" t="s">
        <v>40</v>
      </c>
      <c r="F1056" s="139"/>
      <c r="G1056" s="139"/>
      <c r="H1056" s="139"/>
      <c r="I1056" s="139"/>
      <c r="J1056" s="139"/>
      <c r="K1056" s="139"/>
      <c r="L1056" s="110"/>
      <c r="M1056" s="82"/>
      <c r="N1056" s="78"/>
    </row>
    <row r="1057" spans="1:14" customFormat="1" ht="25.5">
      <c r="A1057" s="139" t="s">
        <v>1035</v>
      </c>
      <c r="B1057" s="139"/>
      <c r="C1057" s="140" t="s">
        <v>39</v>
      </c>
      <c r="D1057" s="139" t="s">
        <v>40</v>
      </c>
      <c r="E1057" s="139" t="s">
        <v>40</v>
      </c>
      <c r="F1057" s="139"/>
      <c r="G1057" s="139"/>
      <c r="H1057" s="139"/>
      <c r="I1057" s="139"/>
      <c r="J1057" s="139"/>
      <c r="K1057" s="139"/>
      <c r="L1057" s="110"/>
      <c r="M1057" s="82"/>
      <c r="N1057" s="78"/>
    </row>
    <row r="1058" spans="1:14" customFormat="1" ht="25.5">
      <c r="A1058" s="139" t="s">
        <v>1036</v>
      </c>
      <c r="B1058" s="139"/>
      <c r="C1058" s="140" t="s">
        <v>39</v>
      </c>
      <c r="D1058" s="139" t="s">
        <v>40</v>
      </c>
      <c r="E1058" s="139" t="s">
        <v>40</v>
      </c>
      <c r="F1058" s="139"/>
      <c r="G1058" s="139"/>
      <c r="H1058" s="139"/>
      <c r="I1058" s="139"/>
      <c r="J1058" s="139"/>
      <c r="K1058" s="139"/>
      <c r="L1058" s="110"/>
      <c r="M1058" s="82"/>
      <c r="N1058" s="78"/>
    </row>
    <row r="1059" spans="1:14" customFormat="1" ht="25.5">
      <c r="A1059" s="139" t="s">
        <v>1037</v>
      </c>
      <c r="B1059" s="139"/>
      <c r="C1059" s="140" t="s">
        <v>42</v>
      </c>
      <c r="D1059" s="139" t="s">
        <v>40</v>
      </c>
      <c r="E1059" s="139"/>
      <c r="F1059" s="139"/>
      <c r="G1059" s="139"/>
      <c r="H1059" s="139"/>
      <c r="I1059" s="139"/>
      <c r="J1059" s="139"/>
      <c r="K1059" s="139"/>
      <c r="L1059" s="110"/>
      <c r="M1059" s="82"/>
      <c r="N1059" s="78"/>
    </row>
    <row r="1060" spans="1:14" customFormat="1" ht="15">
      <c r="A1060" s="139" t="s">
        <v>1038</v>
      </c>
      <c r="B1060" s="139"/>
      <c r="C1060" s="140" t="s">
        <v>39</v>
      </c>
      <c r="D1060" s="139" t="s">
        <v>40</v>
      </c>
      <c r="E1060" s="139" t="s">
        <v>40</v>
      </c>
      <c r="F1060" s="139"/>
      <c r="G1060" s="139"/>
      <c r="H1060" s="139"/>
      <c r="I1060" s="139"/>
      <c r="J1060" s="139"/>
      <c r="K1060" s="139"/>
      <c r="L1060" s="110"/>
      <c r="M1060" s="82"/>
      <c r="N1060" s="78"/>
    </row>
    <row r="1061" spans="1:14" customFormat="1" ht="15">
      <c r="A1061" s="139" t="s">
        <v>1039</v>
      </c>
      <c r="B1061" s="139"/>
      <c r="C1061" s="140" t="s">
        <v>39</v>
      </c>
      <c r="D1061" s="139" t="s">
        <v>40</v>
      </c>
      <c r="E1061" s="139" t="s">
        <v>40</v>
      </c>
      <c r="F1061" s="139"/>
      <c r="G1061" s="139"/>
      <c r="H1061" s="139"/>
      <c r="I1061" s="139"/>
      <c r="J1061" s="139"/>
      <c r="K1061" s="139"/>
      <c r="L1061" s="110"/>
      <c r="M1061" s="82"/>
      <c r="N1061" s="78"/>
    </row>
    <row r="1062" spans="1:14" customFormat="1" ht="15">
      <c r="A1062" s="139" t="s">
        <v>1040</v>
      </c>
      <c r="B1062" s="139"/>
      <c r="C1062" s="140" t="s">
        <v>39</v>
      </c>
      <c r="D1062" s="139" t="s">
        <v>40</v>
      </c>
      <c r="E1062" s="139" t="s">
        <v>40</v>
      </c>
      <c r="F1062" s="139"/>
      <c r="G1062" s="139"/>
      <c r="H1062" s="139"/>
      <c r="I1062" s="139"/>
      <c r="J1062" s="139"/>
      <c r="K1062" s="139"/>
      <c r="L1062" s="110"/>
      <c r="M1062" s="82"/>
      <c r="N1062" s="78"/>
    </row>
    <row r="1063" spans="1:14" customFormat="1" ht="15">
      <c r="A1063" s="139" t="s">
        <v>1041</v>
      </c>
      <c r="B1063" s="139"/>
      <c r="C1063" s="140" t="s">
        <v>39</v>
      </c>
      <c r="D1063" s="139" t="s">
        <v>40</v>
      </c>
      <c r="E1063" s="139" t="s">
        <v>40</v>
      </c>
      <c r="F1063" s="139"/>
      <c r="G1063" s="139"/>
      <c r="H1063" s="139"/>
      <c r="I1063" s="139"/>
      <c r="J1063" s="139"/>
      <c r="K1063" s="139"/>
      <c r="L1063" s="110"/>
      <c r="M1063" s="82"/>
      <c r="N1063" s="78"/>
    </row>
    <row r="1064" spans="1:14" customFormat="1" ht="25.5">
      <c r="A1064" s="139" t="s">
        <v>1042</v>
      </c>
      <c r="B1064" s="139"/>
      <c r="C1064" s="140" t="s">
        <v>39</v>
      </c>
      <c r="D1064" s="139" t="s">
        <v>40</v>
      </c>
      <c r="E1064" s="139" t="s">
        <v>40</v>
      </c>
      <c r="F1064" s="139"/>
      <c r="G1064" s="139"/>
      <c r="H1064" s="139"/>
      <c r="I1064" s="139"/>
      <c r="J1064" s="139"/>
      <c r="K1064" s="139"/>
      <c r="L1064" s="110"/>
      <c r="M1064" s="82"/>
      <c r="N1064" s="78"/>
    </row>
    <row r="1065" spans="1:14" customFormat="1" ht="15">
      <c r="A1065" s="139" t="s">
        <v>1043</v>
      </c>
      <c r="B1065" s="139"/>
      <c r="C1065" s="140" t="s">
        <v>39</v>
      </c>
      <c r="D1065" s="139" t="s">
        <v>40</v>
      </c>
      <c r="E1065" s="139" t="s">
        <v>40</v>
      </c>
      <c r="F1065" s="139"/>
      <c r="G1065" s="139"/>
      <c r="H1065" s="139"/>
      <c r="I1065" s="139"/>
      <c r="J1065" s="139"/>
      <c r="K1065" s="139"/>
      <c r="L1065" s="110"/>
      <c r="M1065" s="82"/>
      <c r="N1065" s="78"/>
    </row>
    <row r="1066" spans="1:14" customFormat="1" ht="15">
      <c r="A1066" s="139" t="s">
        <v>1044</v>
      </c>
      <c r="B1066" s="139"/>
      <c r="C1066" s="140" t="s">
        <v>39</v>
      </c>
      <c r="D1066" s="139" t="s">
        <v>40</v>
      </c>
      <c r="E1066" s="139" t="s">
        <v>40</v>
      </c>
      <c r="F1066" s="139"/>
      <c r="G1066" s="139"/>
      <c r="H1066" s="139"/>
      <c r="I1066" s="139"/>
      <c r="J1066" s="139"/>
      <c r="K1066" s="139"/>
      <c r="L1066" s="110"/>
      <c r="M1066" s="82"/>
      <c r="N1066" s="78"/>
    </row>
    <row r="1067" spans="1:14" customFormat="1" ht="25.5">
      <c r="A1067" s="139" t="s">
        <v>1045</v>
      </c>
      <c r="B1067" s="139"/>
      <c r="C1067" s="140" t="s">
        <v>39</v>
      </c>
      <c r="D1067" s="139" t="s">
        <v>40</v>
      </c>
      <c r="E1067" s="139" t="s">
        <v>40</v>
      </c>
      <c r="F1067" s="139"/>
      <c r="G1067" s="139"/>
      <c r="H1067" s="139"/>
      <c r="I1067" s="139"/>
      <c r="J1067" s="139"/>
      <c r="K1067" s="139"/>
      <c r="L1067" s="110"/>
      <c r="M1067" s="82"/>
      <c r="N1067" s="78"/>
    </row>
    <row r="1068" spans="1:14" customFormat="1" ht="15">
      <c r="A1068" s="139" t="s">
        <v>1046</v>
      </c>
      <c r="B1068" s="139"/>
      <c r="C1068" s="140" t="s">
        <v>39</v>
      </c>
      <c r="D1068" s="139" t="s">
        <v>40</v>
      </c>
      <c r="E1068" s="139" t="s">
        <v>40</v>
      </c>
      <c r="F1068" s="139"/>
      <c r="G1068" s="139"/>
      <c r="H1068" s="139"/>
      <c r="I1068" s="139"/>
      <c r="J1068" s="139"/>
      <c r="K1068" s="139"/>
      <c r="L1068" s="110"/>
      <c r="M1068" s="82"/>
      <c r="N1068" s="78"/>
    </row>
    <row r="1069" spans="1:14" customFormat="1" ht="25.5">
      <c r="A1069" s="139" t="s">
        <v>1047</v>
      </c>
      <c r="B1069" s="139"/>
      <c r="C1069" s="140" t="s">
        <v>39</v>
      </c>
      <c r="D1069" s="139" t="s">
        <v>40</v>
      </c>
      <c r="E1069" s="139" t="s">
        <v>40</v>
      </c>
      <c r="F1069" s="139"/>
      <c r="G1069" s="139"/>
      <c r="H1069" s="139"/>
      <c r="I1069" s="139"/>
      <c r="J1069" s="139"/>
      <c r="K1069" s="139"/>
      <c r="L1069" s="110"/>
      <c r="M1069" s="82"/>
      <c r="N1069" s="78"/>
    </row>
    <row r="1070" spans="1:14" customFormat="1" ht="25.5">
      <c r="A1070" s="139" t="s">
        <v>1048</v>
      </c>
      <c r="B1070" s="139"/>
      <c r="C1070" s="140" t="s">
        <v>39</v>
      </c>
      <c r="D1070" s="139" t="s">
        <v>40</v>
      </c>
      <c r="E1070" s="139" t="s">
        <v>40</v>
      </c>
      <c r="F1070" s="139"/>
      <c r="G1070" s="139"/>
      <c r="H1070" s="139"/>
      <c r="I1070" s="139"/>
      <c r="J1070" s="139"/>
      <c r="K1070" s="139"/>
      <c r="L1070" s="110"/>
      <c r="M1070" s="82"/>
      <c r="N1070" s="78"/>
    </row>
    <row r="1071" spans="1:14" customFormat="1" ht="38.25">
      <c r="A1071" s="139" t="s">
        <v>1049</v>
      </c>
      <c r="B1071" s="139"/>
      <c r="C1071" s="140" t="s">
        <v>39</v>
      </c>
      <c r="D1071" s="139" t="s">
        <v>40</v>
      </c>
      <c r="E1071" s="139" t="s">
        <v>40</v>
      </c>
      <c r="F1071" s="139"/>
      <c r="G1071" s="139"/>
      <c r="H1071" s="139"/>
      <c r="I1071" s="139"/>
      <c r="J1071" s="139"/>
      <c r="K1071" s="139"/>
      <c r="L1071" s="110"/>
      <c r="M1071" s="82"/>
      <c r="N1071" s="78"/>
    </row>
    <row r="1072" spans="1:14" customFormat="1" ht="38.25">
      <c r="A1072" s="139" t="s">
        <v>1050</v>
      </c>
      <c r="B1072" s="139"/>
      <c r="C1072" s="140" t="s">
        <v>39</v>
      </c>
      <c r="D1072" s="139" t="s">
        <v>40</v>
      </c>
      <c r="E1072" s="139" t="s">
        <v>40</v>
      </c>
      <c r="F1072" s="139"/>
      <c r="G1072" s="139"/>
      <c r="H1072" s="139"/>
      <c r="I1072" s="139"/>
      <c r="J1072" s="139"/>
      <c r="K1072" s="139"/>
      <c r="L1072" s="110"/>
      <c r="M1072" s="82"/>
      <c r="N1072" s="78"/>
    </row>
    <row r="1073" spans="1:14" customFormat="1" ht="38.25">
      <c r="A1073" s="139" t="s">
        <v>1051</v>
      </c>
      <c r="B1073" s="139"/>
      <c r="C1073" s="140" t="s">
        <v>39</v>
      </c>
      <c r="D1073" s="139" t="s">
        <v>40</v>
      </c>
      <c r="E1073" s="139" t="s">
        <v>40</v>
      </c>
      <c r="F1073" s="139"/>
      <c r="G1073" s="139"/>
      <c r="H1073" s="139"/>
      <c r="I1073" s="139"/>
      <c r="J1073" s="139"/>
      <c r="K1073" s="139"/>
      <c r="L1073" s="110"/>
      <c r="M1073" s="82"/>
      <c r="N1073" s="78"/>
    </row>
    <row r="1074" spans="1:14" customFormat="1" ht="38.25">
      <c r="A1074" s="139" t="s">
        <v>1052</v>
      </c>
      <c r="B1074" s="139"/>
      <c r="C1074" s="140" t="s">
        <v>39</v>
      </c>
      <c r="D1074" s="139" t="s">
        <v>40</v>
      </c>
      <c r="E1074" s="139" t="s">
        <v>40</v>
      </c>
      <c r="F1074" s="139"/>
      <c r="G1074" s="139"/>
      <c r="H1074" s="139"/>
      <c r="I1074" s="139"/>
      <c r="J1074" s="139"/>
      <c r="K1074" s="139"/>
      <c r="L1074" s="110"/>
      <c r="M1074" s="82"/>
      <c r="N1074" s="78"/>
    </row>
    <row r="1075" spans="1:14" customFormat="1" ht="38.25">
      <c r="A1075" s="139" t="s">
        <v>1053</v>
      </c>
      <c r="B1075" s="139"/>
      <c r="C1075" s="140" t="s">
        <v>39</v>
      </c>
      <c r="D1075" s="139" t="s">
        <v>40</v>
      </c>
      <c r="E1075" s="139" t="s">
        <v>40</v>
      </c>
      <c r="F1075" s="139"/>
      <c r="G1075" s="139"/>
      <c r="H1075" s="139"/>
      <c r="I1075" s="139"/>
      <c r="J1075" s="139"/>
      <c r="K1075" s="139"/>
      <c r="L1075" s="110"/>
      <c r="M1075" s="82"/>
      <c r="N1075" s="78"/>
    </row>
    <row r="1076" spans="1:14" customFormat="1" ht="38.25">
      <c r="A1076" s="139" t="s">
        <v>1054</v>
      </c>
      <c r="B1076" s="139"/>
      <c r="C1076" s="140" t="s">
        <v>39</v>
      </c>
      <c r="D1076" s="139" t="s">
        <v>40</v>
      </c>
      <c r="E1076" s="139" t="s">
        <v>40</v>
      </c>
      <c r="F1076" s="139"/>
      <c r="G1076" s="139"/>
      <c r="H1076" s="139"/>
      <c r="I1076" s="139"/>
      <c r="J1076" s="139"/>
      <c r="K1076" s="139"/>
      <c r="L1076" s="110"/>
      <c r="M1076" s="82"/>
      <c r="N1076" s="78"/>
    </row>
    <row r="1077" spans="1:14" customFormat="1" ht="15">
      <c r="A1077" s="139" t="s">
        <v>1055</v>
      </c>
      <c r="B1077" s="139"/>
      <c r="C1077" s="140" t="s">
        <v>999</v>
      </c>
      <c r="D1077" s="139" t="s">
        <v>40</v>
      </c>
      <c r="E1077" s="139" t="s">
        <v>40</v>
      </c>
      <c r="F1077" s="139"/>
      <c r="G1077" s="139"/>
      <c r="H1077" s="139"/>
      <c r="I1077" s="139"/>
      <c r="J1077" s="139"/>
      <c r="K1077" s="139"/>
      <c r="L1077" s="110"/>
      <c r="M1077" s="82"/>
      <c r="N1077" s="78"/>
    </row>
    <row r="1078" spans="1:14" customFormat="1" ht="15">
      <c r="A1078" s="139" t="s">
        <v>1056</v>
      </c>
      <c r="B1078" s="139"/>
      <c r="C1078" s="140" t="s">
        <v>222</v>
      </c>
      <c r="D1078" s="139" t="s">
        <v>40</v>
      </c>
      <c r="E1078" s="139" t="s">
        <v>40</v>
      </c>
      <c r="F1078" s="139"/>
      <c r="G1078" s="139"/>
      <c r="H1078" s="139"/>
      <c r="I1078" s="139"/>
      <c r="J1078" s="139"/>
      <c r="K1078" s="139"/>
      <c r="L1078" s="110"/>
      <c r="M1078" s="82"/>
      <c r="N1078" s="78"/>
    </row>
    <row r="1079" spans="1:14" customFormat="1" ht="25.5">
      <c r="A1079" s="139" t="s">
        <v>1057</v>
      </c>
      <c r="B1079" s="139"/>
      <c r="C1079" s="140" t="s">
        <v>42</v>
      </c>
      <c r="D1079" s="139" t="s">
        <v>40</v>
      </c>
      <c r="E1079" s="139"/>
      <c r="F1079" s="139"/>
      <c r="G1079" s="139"/>
      <c r="H1079" s="139"/>
      <c r="I1079" s="139"/>
      <c r="J1079" s="139"/>
      <c r="K1079" s="139"/>
      <c r="L1079" s="110"/>
      <c r="M1079" s="82"/>
      <c r="N1079" s="78"/>
    </row>
    <row r="1080" spans="1:14" customFormat="1" ht="38.25">
      <c r="A1080" s="139" t="s">
        <v>1058</v>
      </c>
      <c r="B1080" s="139"/>
      <c r="C1080" s="140" t="s">
        <v>1059</v>
      </c>
      <c r="D1080" s="139" t="s">
        <v>40</v>
      </c>
      <c r="E1080" s="139" t="s">
        <v>40</v>
      </c>
      <c r="F1080" s="139"/>
      <c r="G1080" s="139"/>
      <c r="H1080" s="139"/>
      <c r="I1080" s="139"/>
      <c r="J1080" s="139"/>
      <c r="K1080" s="139"/>
      <c r="L1080" s="110"/>
      <c r="M1080" s="82"/>
      <c r="N1080" s="78"/>
    </row>
    <row r="1081" spans="1:14" customFormat="1" ht="38.25">
      <c r="A1081" s="139" t="s">
        <v>1060</v>
      </c>
      <c r="B1081" s="139"/>
      <c r="C1081" s="140" t="s">
        <v>1059</v>
      </c>
      <c r="D1081" s="139" t="s">
        <v>40</v>
      </c>
      <c r="E1081" s="139" t="s">
        <v>40</v>
      </c>
      <c r="F1081" s="139"/>
      <c r="G1081" s="139"/>
      <c r="H1081" s="139"/>
      <c r="I1081" s="139"/>
      <c r="J1081" s="139"/>
      <c r="K1081" s="139"/>
      <c r="L1081" s="110"/>
      <c r="M1081" s="82"/>
      <c r="N1081" s="78"/>
    </row>
    <row r="1082" spans="1:14" customFormat="1" ht="38.25">
      <c r="A1082" s="139" t="s">
        <v>1061</v>
      </c>
      <c r="B1082" s="139"/>
      <c r="C1082" s="140" t="s">
        <v>1059</v>
      </c>
      <c r="D1082" s="139" t="s">
        <v>40</v>
      </c>
      <c r="E1082" s="139" t="s">
        <v>40</v>
      </c>
      <c r="F1082" s="139"/>
      <c r="G1082" s="139"/>
      <c r="H1082" s="139"/>
      <c r="I1082" s="139"/>
      <c r="J1082" s="139"/>
      <c r="K1082" s="139"/>
      <c r="L1082" s="110"/>
      <c r="M1082" s="82"/>
      <c r="N1082" s="78"/>
    </row>
    <row r="1083" spans="1:14" customFormat="1" ht="38.25">
      <c r="A1083" s="139" t="s">
        <v>1062</v>
      </c>
      <c r="B1083" s="139"/>
      <c r="C1083" s="140" t="s">
        <v>1059</v>
      </c>
      <c r="D1083" s="139" t="s">
        <v>40</v>
      </c>
      <c r="E1083" s="139" t="s">
        <v>40</v>
      </c>
      <c r="F1083" s="139"/>
      <c r="G1083" s="139"/>
      <c r="H1083" s="139"/>
      <c r="I1083" s="139"/>
      <c r="J1083" s="139"/>
      <c r="K1083" s="139"/>
      <c r="L1083" s="110"/>
      <c r="M1083" s="82"/>
      <c r="N1083" s="78"/>
    </row>
    <row r="1084" spans="1:14" customFormat="1" ht="38.25">
      <c r="A1084" s="139" t="s">
        <v>1063</v>
      </c>
      <c r="B1084" s="139"/>
      <c r="C1084" s="140" t="s">
        <v>1059</v>
      </c>
      <c r="D1084" s="139" t="s">
        <v>40</v>
      </c>
      <c r="E1084" s="139" t="s">
        <v>40</v>
      </c>
      <c r="F1084" s="139"/>
      <c r="G1084" s="139"/>
      <c r="H1084" s="139"/>
      <c r="I1084" s="139"/>
      <c r="J1084" s="139"/>
      <c r="K1084" s="139"/>
      <c r="L1084" s="110"/>
      <c r="M1084" s="82"/>
      <c r="N1084" s="78"/>
    </row>
    <row r="1085" spans="1:14" customFormat="1" ht="38.25">
      <c r="A1085" s="139" t="s">
        <v>1064</v>
      </c>
      <c r="B1085" s="139"/>
      <c r="C1085" s="140" t="s">
        <v>1059</v>
      </c>
      <c r="D1085" s="139" t="s">
        <v>40</v>
      </c>
      <c r="E1085" s="139" t="s">
        <v>40</v>
      </c>
      <c r="F1085" s="139"/>
      <c r="G1085" s="139"/>
      <c r="H1085" s="139"/>
      <c r="I1085" s="139"/>
      <c r="J1085" s="139"/>
      <c r="K1085" s="139"/>
      <c r="L1085" s="110"/>
      <c r="M1085" s="82"/>
      <c r="N1085" s="78"/>
    </row>
    <row r="1086" spans="1:14" customFormat="1" ht="38.25">
      <c r="A1086" s="139" t="s">
        <v>1065</v>
      </c>
      <c r="B1086" s="139"/>
      <c r="C1086" s="140" t="s">
        <v>1059</v>
      </c>
      <c r="D1086" s="139" t="s">
        <v>40</v>
      </c>
      <c r="E1086" s="139" t="s">
        <v>40</v>
      </c>
      <c r="F1086" s="139"/>
      <c r="G1086" s="139"/>
      <c r="H1086" s="139"/>
      <c r="I1086" s="139"/>
      <c r="J1086" s="139"/>
      <c r="K1086" s="139"/>
      <c r="L1086" s="110"/>
      <c r="M1086" s="82"/>
      <c r="N1086" s="78"/>
    </row>
    <row r="1087" spans="1:14" customFormat="1" ht="38.25">
      <c r="A1087" s="139" t="s">
        <v>1066</v>
      </c>
      <c r="B1087" s="139"/>
      <c r="C1087" s="140" t="s">
        <v>1059</v>
      </c>
      <c r="D1087" s="139" t="s">
        <v>40</v>
      </c>
      <c r="E1087" s="139" t="s">
        <v>40</v>
      </c>
      <c r="F1087" s="139"/>
      <c r="G1087" s="139"/>
      <c r="H1087" s="139"/>
      <c r="I1087" s="139"/>
      <c r="J1087" s="139"/>
      <c r="K1087" s="139"/>
      <c r="L1087" s="110"/>
      <c r="M1087" s="82"/>
      <c r="N1087" s="78"/>
    </row>
    <row r="1088" spans="1:14" customFormat="1" ht="38.25">
      <c r="A1088" s="139" t="s">
        <v>1067</v>
      </c>
      <c r="B1088" s="139"/>
      <c r="C1088" s="140" t="s">
        <v>1059</v>
      </c>
      <c r="D1088" s="139" t="s">
        <v>40</v>
      </c>
      <c r="E1088" s="139" t="s">
        <v>40</v>
      </c>
      <c r="F1088" s="139"/>
      <c r="G1088" s="139"/>
      <c r="H1088" s="139"/>
      <c r="I1088" s="139"/>
      <c r="J1088" s="139"/>
      <c r="K1088" s="139"/>
      <c r="L1088" s="110"/>
      <c r="M1088" s="82"/>
      <c r="N1088" s="78"/>
    </row>
    <row r="1089" spans="1:14" customFormat="1" ht="38.25">
      <c r="A1089" s="139" t="s">
        <v>1068</v>
      </c>
      <c r="B1089" s="139"/>
      <c r="C1089" s="140" t="s">
        <v>1059</v>
      </c>
      <c r="D1089" s="139" t="s">
        <v>40</v>
      </c>
      <c r="E1089" s="139" t="s">
        <v>40</v>
      </c>
      <c r="F1089" s="139"/>
      <c r="G1089" s="139"/>
      <c r="H1089" s="139"/>
      <c r="I1089" s="139"/>
      <c r="J1089" s="139"/>
      <c r="K1089" s="139"/>
      <c r="L1089" s="110"/>
      <c r="M1089" s="82"/>
      <c r="N1089" s="78"/>
    </row>
    <row r="1090" spans="1:14" customFormat="1" ht="38.25">
      <c r="A1090" s="139" t="s">
        <v>1069</v>
      </c>
      <c r="B1090" s="139"/>
      <c r="C1090" s="140" t="s">
        <v>1059</v>
      </c>
      <c r="D1090" s="139" t="s">
        <v>40</v>
      </c>
      <c r="E1090" s="139" t="s">
        <v>40</v>
      </c>
      <c r="F1090" s="139"/>
      <c r="G1090" s="139"/>
      <c r="H1090" s="139"/>
      <c r="I1090" s="139"/>
      <c r="J1090" s="139"/>
      <c r="K1090" s="139"/>
      <c r="L1090" s="110"/>
      <c r="M1090" s="82"/>
      <c r="N1090" s="78"/>
    </row>
    <row r="1091" spans="1:14" customFormat="1" ht="38.25">
      <c r="A1091" s="139" t="s">
        <v>1070</v>
      </c>
      <c r="B1091" s="139"/>
      <c r="C1091" s="140" t="s">
        <v>1059</v>
      </c>
      <c r="D1091" s="139" t="s">
        <v>40</v>
      </c>
      <c r="E1091" s="139" t="s">
        <v>40</v>
      </c>
      <c r="F1091" s="139"/>
      <c r="G1091" s="139"/>
      <c r="H1091" s="139"/>
      <c r="I1091" s="139"/>
      <c r="J1091" s="139"/>
      <c r="K1091" s="139"/>
      <c r="L1091" s="110"/>
      <c r="M1091" s="82"/>
      <c r="N1091" s="78"/>
    </row>
    <row r="1092" spans="1:14" customFormat="1" ht="38.25">
      <c r="A1092" s="139" t="s">
        <v>1071</v>
      </c>
      <c r="B1092" s="139"/>
      <c r="C1092" s="140" t="s">
        <v>1059</v>
      </c>
      <c r="D1092" s="139" t="s">
        <v>40</v>
      </c>
      <c r="E1092" s="139" t="s">
        <v>40</v>
      </c>
      <c r="F1092" s="139"/>
      <c r="G1092" s="139"/>
      <c r="H1092" s="139"/>
      <c r="I1092" s="139"/>
      <c r="J1092" s="139"/>
      <c r="K1092" s="139"/>
      <c r="L1092" s="110"/>
      <c r="M1092" s="82"/>
      <c r="N1092" s="78"/>
    </row>
    <row r="1093" spans="1:14" customFormat="1" ht="38.25">
      <c r="A1093" s="139" t="s">
        <v>1072</v>
      </c>
      <c r="B1093" s="139"/>
      <c r="C1093" s="140" t="s">
        <v>1059</v>
      </c>
      <c r="D1093" s="139" t="s">
        <v>40</v>
      </c>
      <c r="E1093" s="139" t="s">
        <v>40</v>
      </c>
      <c r="F1093" s="139"/>
      <c r="G1093" s="139"/>
      <c r="H1093" s="139"/>
      <c r="I1093" s="139"/>
      <c r="J1093" s="139"/>
      <c r="K1093" s="139"/>
      <c r="L1093" s="110"/>
      <c r="M1093" s="82"/>
      <c r="N1093" s="78"/>
    </row>
    <row r="1094" spans="1:14" customFormat="1" ht="38.25">
      <c r="A1094" s="139" t="s">
        <v>1073</v>
      </c>
      <c r="B1094" s="139"/>
      <c r="C1094" s="140" t="s">
        <v>1059</v>
      </c>
      <c r="D1094" s="139" t="s">
        <v>40</v>
      </c>
      <c r="E1094" s="139" t="s">
        <v>40</v>
      </c>
      <c r="F1094" s="139"/>
      <c r="G1094" s="139"/>
      <c r="H1094" s="139"/>
      <c r="I1094" s="139"/>
      <c r="J1094" s="139"/>
      <c r="K1094" s="139"/>
      <c r="L1094" s="110"/>
      <c r="M1094" s="82"/>
      <c r="N1094" s="78"/>
    </row>
    <row r="1095" spans="1:14" customFormat="1" ht="38.25">
      <c r="A1095" s="139" t="s">
        <v>1074</v>
      </c>
      <c r="B1095" s="139"/>
      <c r="C1095" s="140" t="s">
        <v>1059</v>
      </c>
      <c r="D1095" s="139" t="s">
        <v>40</v>
      </c>
      <c r="E1095" s="139" t="s">
        <v>40</v>
      </c>
      <c r="F1095" s="139"/>
      <c r="G1095" s="139"/>
      <c r="H1095" s="139"/>
      <c r="I1095" s="139"/>
      <c r="J1095" s="139"/>
      <c r="K1095" s="139"/>
      <c r="L1095" s="110"/>
      <c r="M1095" s="82"/>
      <c r="N1095" s="78"/>
    </row>
    <row r="1096" spans="1:14" customFormat="1" ht="38.25">
      <c r="A1096" s="139" t="s">
        <v>1075</v>
      </c>
      <c r="B1096" s="139"/>
      <c r="C1096" s="140" t="s">
        <v>1059</v>
      </c>
      <c r="D1096" s="139" t="s">
        <v>40</v>
      </c>
      <c r="E1096" s="139" t="s">
        <v>40</v>
      </c>
      <c r="F1096" s="139"/>
      <c r="G1096" s="139"/>
      <c r="H1096" s="139"/>
      <c r="I1096" s="139"/>
      <c r="J1096" s="139"/>
      <c r="K1096" s="139"/>
      <c r="L1096" s="110"/>
      <c r="M1096" s="82"/>
      <c r="N1096" s="78"/>
    </row>
    <row r="1097" spans="1:14" customFormat="1" ht="38.25">
      <c r="A1097" s="139" t="s">
        <v>1076</v>
      </c>
      <c r="B1097" s="139"/>
      <c r="C1097" s="140" t="s">
        <v>1059</v>
      </c>
      <c r="D1097" s="139" t="s">
        <v>40</v>
      </c>
      <c r="E1097" s="139" t="s">
        <v>40</v>
      </c>
      <c r="F1097" s="139"/>
      <c r="G1097" s="139"/>
      <c r="H1097" s="139"/>
      <c r="I1097" s="139"/>
      <c r="J1097" s="139"/>
      <c r="K1097" s="139"/>
      <c r="L1097" s="110"/>
      <c r="M1097" s="82"/>
      <c r="N1097" s="78"/>
    </row>
    <row r="1098" spans="1:14" customFormat="1" ht="38.25">
      <c r="A1098" s="139" t="s">
        <v>1077</v>
      </c>
      <c r="B1098" s="139"/>
      <c r="C1098" s="140" t="s">
        <v>1059</v>
      </c>
      <c r="D1098" s="139" t="s">
        <v>40</v>
      </c>
      <c r="E1098" s="139" t="s">
        <v>40</v>
      </c>
      <c r="F1098" s="139"/>
      <c r="G1098" s="139"/>
      <c r="H1098" s="139"/>
      <c r="I1098" s="139"/>
      <c r="J1098" s="139"/>
      <c r="K1098" s="139"/>
      <c r="L1098" s="110"/>
      <c r="M1098" s="82"/>
      <c r="N1098" s="78"/>
    </row>
    <row r="1099" spans="1:14" customFormat="1" ht="38.25">
      <c r="A1099" s="139" t="s">
        <v>1078</v>
      </c>
      <c r="B1099" s="139"/>
      <c r="C1099" s="140" t="s">
        <v>1059</v>
      </c>
      <c r="D1099" s="139" t="s">
        <v>40</v>
      </c>
      <c r="E1099" s="139" t="s">
        <v>40</v>
      </c>
      <c r="F1099" s="139"/>
      <c r="G1099" s="139"/>
      <c r="H1099" s="139"/>
      <c r="I1099" s="139"/>
      <c r="J1099" s="139"/>
      <c r="K1099" s="139"/>
      <c r="L1099" s="110"/>
      <c r="M1099" s="82"/>
      <c r="N1099" s="78"/>
    </row>
    <row r="1100" spans="1:14" customFormat="1" ht="38.25">
      <c r="A1100" s="139" t="s">
        <v>1079</v>
      </c>
      <c r="B1100" s="139"/>
      <c r="C1100" s="140" t="s">
        <v>1059</v>
      </c>
      <c r="D1100" s="139" t="s">
        <v>40</v>
      </c>
      <c r="E1100" s="139" t="s">
        <v>40</v>
      </c>
      <c r="F1100" s="139"/>
      <c r="G1100" s="139"/>
      <c r="H1100" s="139"/>
      <c r="I1100" s="139"/>
      <c r="J1100" s="139"/>
      <c r="K1100" s="139"/>
      <c r="L1100" s="110"/>
      <c r="M1100" s="82"/>
      <c r="N1100" s="78"/>
    </row>
    <row r="1101" spans="1:14" customFormat="1" ht="38.25">
      <c r="A1101" s="139" t="s">
        <v>1080</v>
      </c>
      <c r="B1101" s="139"/>
      <c r="C1101" s="140" t="s">
        <v>1059</v>
      </c>
      <c r="D1101" s="139" t="s">
        <v>40</v>
      </c>
      <c r="E1101" s="139" t="s">
        <v>40</v>
      </c>
      <c r="F1101" s="139"/>
      <c r="G1101" s="139"/>
      <c r="H1101" s="139"/>
      <c r="I1101" s="139"/>
      <c r="J1101" s="139"/>
      <c r="K1101" s="139"/>
      <c r="L1101" s="110"/>
      <c r="M1101" s="82"/>
      <c r="N1101" s="78"/>
    </row>
    <row r="1102" spans="1:14" customFormat="1" ht="38.25">
      <c r="A1102" s="139" t="s">
        <v>1081</v>
      </c>
      <c r="B1102" s="139"/>
      <c r="C1102" s="140" t="s">
        <v>1059</v>
      </c>
      <c r="D1102" s="139" t="s">
        <v>40</v>
      </c>
      <c r="E1102" s="139" t="s">
        <v>40</v>
      </c>
      <c r="F1102" s="139"/>
      <c r="G1102" s="139"/>
      <c r="H1102" s="139"/>
      <c r="I1102" s="139"/>
      <c r="J1102" s="139"/>
      <c r="K1102" s="139"/>
      <c r="L1102" s="110"/>
      <c r="M1102" s="82"/>
      <c r="N1102" s="78"/>
    </row>
    <row r="1103" spans="1:14" customFormat="1" ht="38.25">
      <c r="A1103" s="139" t="s">
        <v>1082</v>
      </c>
      <c r="B1103" s="139"/>
      <c r="C1103" s="140" t="s">
        <v>1059</v>
      </c>
      <c r="D1103" s="139" t="s">
        <v>40</v>
      </c>
      <c r="E1103" s="139" t="s">
        <v>40</v>
      </c>
      <c r="F1103" s="139"/>
      <c r="G1103" s="139"/>
      <c r="H1103" s="139"/>
      <c r="I1103" s="139"/>
      <c r="J1103" s="139"/>
      <c r="K1103" s="139"/>
      <c r="L1103" s="110"/>
      <c r="M1103" s="82"/>
      <c r="N1103" s="78"/>
    </row>
    <row r="1104" spans="1:14" customFormat="1" ht="38.25">
      <c r="A1104" s="139" t="s">
        <v>1083</v>
      </c>
      <c r="B1104" s="139"/>
      <c r="C1104" s="140" t="s">
        <v>42</v>
      </c>
      <c r="D1104" s="139" t="s">
        <v>40</v>
      </c>
      <c r="E1104" s="139"/>
      <c r="F1104" s="139"/>
      <c r="G1104" s="139"/>
      <c r="H1104" s="139"/>
      <c r="I1104" s="139"/>
      <c r="J1104" s="139"/>
      <c r="K1104" s="139"/>
      <c r="L1104" s="110"/>
      <c r="M1104" s="82"/>
      <c r="N1104" s="78"/>
    </row>
    <row r="1105" spans="1:14" customFormat="1" ht="25.5">
      <c r="A1105" s="139" t="s">
        <v>1084</v>
      </c>
      <c r="B1105" s="139"/>
      <c r="C1105" s="140" t="s">
        <v>845</v>
      </c>
      <c r="D1105" s="139" t="s">
        <v>47</v>
      </c>
      <c r="E1105" s="139" t="s">
        <v>40</v>
      </c>
      <c r="F1105" s="139"/>
      <c r="G1105" s="139"/>
      <c r="H1105" s="139"/>
      <c r="I1105" s="139"/>
      <c r="J1105" s="139"/>
      <c r="K1105" s="139"/>
      <c r="L1105" s="110"/>
      <c r="M1105" s="82"/>
      <c r="N1105" s="78"/>
    </row>
    <row r="1106" spans="1:14" customFormat="1" ht="25.5">
      <c r="A1106" s="139" t="s">
        <v>1085</v>
      </c>
      <c r="B1106" s="139"/>
      <c r="C1106" s="140" t="s">
        <v>703</v>
      </c>
      <c r="D1106" s="139" t="s">
        <v>47</v>
      </c>
      <c r="E1106" s="139" t="s">
        <v>40</v>
      </c>
      <c r="F1106" s="139"/>
      <c r="G1106" s="139"/>
      <c r="H1106" s="139"/>
      <c r="I1106" s="139"/>
      <c r="J1106" s="139"/>
      <c r="K1106" s="139"/>
      <c r="L1106" s="110"/>
      <c r="M1106" s="82"/>
      <c r="N1106" s="78"/>
    </row>
    <row r="1107" spans="1:14" customFormat="1" ht="25.5">
      <c r="A1107" s="139" t="s">
        <v>1086</v>
      </c>
      <c r="B1107" s="139"/>
      <c r="C1107" s="140" t="s">
        <v>42</v>
      </c>
      <c r="D1107" s="139" t="s">
        <v>40</v>
      </c>
      <c r="E1107" s="139"/>
      <c r="F1107" s="139"/>
      <c r="G1107" s="139"/>
      <c r="H1107" s="139"/>
      <c r="I1107" s="139"/>
      <c r="J1107" s="139"/>
      <c r="K1107" s="139"/>
      <c r="L1107" s="110"/>
      <c r="M1107" s="82"/>
      <c r="N1107" s="78"/>
    </row>
    <row r="1108" spans="1:14" customFormat="1" ht="15">
      <c r="A1108" s="139" t="s">
        <v>1087</v>
      </c>
      <c r="B1108" s="139"/>
      <c r="C1108" s="140" t="s">
        <v>39</v>
      </c>
      <c r="D1108" s="139" t="s">
        <v>40</v>
      </c>
      <c r="E1108" s="139" t="s">
        <v>40</v>
      </c>
      <c r="F1108" s="139"/>
      <c r="G1108" s="139"/>
      <c r="H1108" s="139"/>
      <c r="I1108" s="139"/>
      <c r="J1108" s="139"/>
      <c r="K1108" s="139"/>
      <c r="L1108" s="110"/>
      <c r="M1108" s="82"/>
      <c r="N1108" s="78"/>
    </row>
    <row r="1109" spans="1:14" customFormat="1" ht="15">
      <c r="A1109" s="139" t="s">
        <v>1088</v>
      </c>
      <c r="B1109" s="139"/>
      <c r="C1109" s="140" t="s">
        <v>39</v>
      </c>
      <c r="D1109" s="139" t="s">
        <v>40</v>
      </c>
      <c r="E1109" s="139" t="s">
        <v>40</v>
      </c>
      <c r="F1109" s="139"/>
      <c r="G1109" s="139"/>
      <c r="H1109" s="139"/>
      <c r="I1109" s="139"/>
      <c r="J1109" s="139"/>
      <c r="K1109" s="139"/>
      <c r="L1109" s="110"/>
      <c r="M1109" s="82"/>
      <c r="N1109" s="78"/>
    </row>
    <row r="1110" spans="1:14" customFormat="1" ht="15">
      <c r="A1110" s="139" t="s">
        <v>1089</v>
      </c>
      <c r="B1110" s="139"/>
      <c r="C1110" s="140" t="s">
        <v>39</v>
      </c>
      <c r="D1110" s="139" t="s">
        <v>40</v>
      </c>
      <c r="E1110" s="139" t="s">
        <v>40</v>
      </c>
      <c r="F1110" s="139"/>
      <c r="G1110" s="139"/>
      <c r="H1110" s="139"/>
      <c r="I1110" s="139"/>
      <c r="J1110" s="139"/>
      <c r="K1110" s="139"/>
      <c r="L1110" s="110"/>
      <c r="M1110" s="82"/>
      <c r="N1110" s="78"/>
    </row>
    <row r="1111" spans="1:14" customFormat="1" ht="25.5">
      <c r="A1111" s="139" t="s">
        <v>1090</v>
      </c>
      <c r="B1111" s="139"/>
      <c r="C1111" s="140" t="s">
        <v>42</v>
      </c>
      <c r="D1111" s="139" t="s">
        <v>40</v>
      </c>
      <c r="E1111" s="139"/>
      <c r="F1111" s="139"/>
      <c r="G1111" s="139"/>
      <c r="H1111" s="139"/>
      <c r="I1111" s="139"/>
      <c r="J1111" s="139"/>
      <c r="K1111" s="139"/>
      <c r="L1111" s="110"/>
      <c r="M1111" s="82"/>
      <c r="N1111" s="78"/>
    </row>
    <row r="1112" spans="1:14" customFormat="1" ht="25.5">
      <c r="A1112" s="139" t="s">
        <v>1091</v>
      </c>
      <c r="B1112" s="139"/>
      <c r="C1112" s="140" t="s">
        <v>42</v>
      </c>
      <c r="D1112" s="139" t="s">
        <v>40</v>
      </c>
      <c r="E1112" s="139"/>
      <c r="F1112" s="139"/>
      <c r="G1112" s="139"/>
      <c r="H1112" s="139"/>
      <c r="I1112" s="139"/>
      <c r="J1112" s="139"/>
      <c r="K1112" s="139"/>
      <c r="L1112" s="110"/>
      <c r="M1112" s="82"/>
      <c r="N1112" s="78"/>
    </row>
    <row r="1113" spans="1:14" customFormat="1" ht="25.5">
      <c r="A1113" s="139" t="s">
        <v>1092</v>
      </c>
      <c r="B1113" s="139"/>
      <c r="C1113" s="140" t="s">
        <v>703</v>
      </c>
      <c r="D1113" s="139" t="s">
        <v>47</v>
      </c>
      <c r="E1113" s="139" t="s">
        <v>40</v>
      </c>
      <c r="F1113" s="139"/>
      <c r="G1113" s="139"/>
      <c r="H1113" s="139"/>
      <c r="I1113" s="139"/>
      <c r="J1113" s="139"/>
      <c r="K1113" s="139"/>
      <c r="L1113" s="110"/>
      <c r="M1113" s="82"/>
      <c r="N1113" s="78"/>
    </row>
    <row r="1114" spans="1:14" customFormat="1" ht="15">
      <c r="A1114" s="139" t="s">
        <v>1093</v>
      </c>
      <c r="B1114" s="139"/>
      <c r="C1114" s="140" t="s">
        <v>49</v>
      </c>
      <c r="D1114" s="139" t="s">
        <v>47</v>
      </c>
      <c r="E1114" s="139" t="s">
        <v>40</v>
      </c>
      <c r="F1114" s="139"/>
      <c r="G1114" s="139"/>
      <c r="H1114" s="139"/>
      <c r="I1114" s="139"/>
      <c r="J1114" s="139"/>
      <c r="K1114" s="139"/>
      <c r="L1114" s="110"/>
      <c r="M1114" s="82"/>
      <c r="N1114" s="78"/>
    </row>
    <row r="1115" spans="1:14" customFormat="1" ht="15">
      <c r="A1115" s="196" t="s">
        <v>1094</v>
      </c>
      <c r="B1115" s="139"/>
      <c r="C1115" s="197" t="s">
        <v>39</v>
      </c>
      <c r="D1115" s="196" t="s">
        <v>40</v>
      </c>
      <c r="E1115" s="196" t="s">
        <v>40</v>
      </c>
      <c r="F1115" s="139"/>
      <c r="G1115" s="139"/>
      <c r="H1115" s="139"/>
      <c r="I1115" s="139"/>
      <c r="J1115" s="139"/>
      <c r="K1115" s="139"/>
      <c r="L1115" s="110"/>
      <c r="M1115" s="82"/>
      <c r="N1115" s="78"/>
    </row>
    <row r="1116" spans="1:14" customFormat="1" ht="15">
      <c r="A1116" s="196" t="s">
        <v>1094</v>
      </c>
      <c r="B1116" s="139"/>
      <c r="C1116" s="197" t="s">
        <v>39</v>
      </c>
      <c r="D1116" s="196" t="s">
        <v>40</v>
      </c>
      <c r="E1116" s="196" t="s">
        <v>40</v>
      </c>
      <c r="F1116" s="139"/>
      <c r="G1116" s="139"/>
      <c r="H1116" s="139"/>
      <c r="I1116" s="139"/>
      <c r="J1116" s="139"/>
      <c r="K1116" s="139"/>
      <c r="L1116" s="110"/>
      <c r="M1116" s="82"/>
      <c r="N1116" s="78"/>
    </row>
    <row r="1117" spans="1:14" customFormat="1" ht="15">
      <c r="A1117" s="196" t="s">
        <v>1094</v>
      </c>
      <c r="B1117" s="139"/>
      <c r="C1117" s="197" t="s">
        <v>39</v>
      </c>
      <c r="D1117" s="196" t="s">
        <v>40</v>
      </c>
      <c r="E1117" s="196" t="s">
        <v>40</v>
      </c>
      <c r="F1117" s="139"/>
      <c r="G1117" s="139"/>
      <c r="H1117" s="139"/>
      <c r="I1117" s="139"/>
      <c r="J1117" s="139"/>
      <c r="K1117" s="139"/>
      <c r="L1117" s="110"/>
      <c r="M1117" s="82"/>
      <c r="N1117" s="78"/>
    </row>
    <row r="1118" spans="1:14" customFormat="1" ht="15">
      <c r="A1118" s="196" t="s">
        <v>1095</v>
      </c>
      <c r="B1118" s="139"/>
      <c r="C1118" s="197" t="s">
        <v>49</v>
      </c>
      <c r="D1118" s="196" t="s">
        <v>47</v>
      </c>
      <c r="E1118" s="196" t="s">
        <v>40</v>
      </c>
      <c r="F1118" s="139"/>
      <c r="G1118" s="139"/>
      <c r="H1118" s="139"/>
      <c r="I1118" s="139"/>
      <c r="J1118" s="139"/>
      <c r="K1118" s="139"/>
      <c r="L1118" s="110"/>
      <c r="M1118" s="82"/>
      <c r="N1118" s="78"/>
    </row>
    <row r="1119" spans="1:14" customFormat="1" ht="15">
      <c r="A1119" s="196" t="s">
        <v>1095</v>
      </c>
      <c r="B1119" s="139"/>
      <c r="C1119" s="197" t="s">
        <v>49</v>
      </c>
      <c r="D1119" s="196" t="s">
        <v>47</v>
      </c>
      <c r="E1119" s="196" t="s">
        <v>40</v>
      </c>
      <c r="F1119" s="139"/>
      <c r="G1119" s="139"/>
      <c r="H1119" s="139"/>
      <c r="I1119" s="139"/>
      <c r="J1119" s="139"/>
      <c r="K1119" s="139"/>
      <c r="L1119" s="110"/>
      <c r="M1119" s="82"/>
      <c r="N1119" s="78"/>
    </row>
    <row r="1120" spans="1:14" customFormat="1" ht="15">
      <c r="A1120" s="196" t="s">
        <v>1095</v>
      </c>
      <c r="B1120" s="139"/>
      <c r="C1120" s="197" t="s">
        <v>49</v>
      </c>
      <c r="D1120" s="196" t="s">
        <v>47</v>
      </c>
      <c r="E1120" s="196" t="s">
        <v>40</v>
      </c>
      <c r="F1120" s="139"/>
      <c r="G1120" s="139"/>
      <c r="H1120" s="139"/>
      <c r="I1120" s="139"/>
      <c r="J1120" s="139"/>
      <c r="K1120" s="139"/>
      <c r="L1120" s="110"/>
      <c r="M1120" s="82"/>
      <c r="N1120" s="78"/>
    </row>
    <row r="1121" spans="1:14" customFormat="1" ht="15">
      <c r="A1121" s="196" t="s">
        <v>1095</v>
      </c>
      <c r="B1121" s="139"/>
      <c r="C1121" s="197" t="s">
        <v>49</v>
      </c>
      <c r="D1121" s="196" t="s">
        <v>47</v>
      </c>
      <c r="E1121" s="196" t="s">
        <v>40</v>
      </c>
      <c r="F1121" s="139"/>
      <c r="G1121" s="139"/>
      <c r="H1121" s="139"/>
      <c r="I1121" s="139"/>
      <c r="J1121" s="139"/>
      <c r="K1121" s="139"/>
      <c r="L1121" s="110"/>
      <c r="M1121" s="82"/>
      <c r="N1121" s="78"/>
    </row>
    <row r="1122" spans="1:14" customFormat="1" ht="15">
      <c r="A1122" s="196" t="s">
        <v>1095</v>
      </c>
      <c r="B1122" s="139"/>
      <c r="C1122" s="197" t="s">
        <v>49</v>
      </c>
      <c r="D1122" s="196" t="s">
        <v>47</v>
      </c>
      <c r="E1122" s="196" t="s">
        <v>40</v>
      </c>
      <c r="F1122" s="139"/>
      <c r="G1122" s="139"/>
      <c r="H1122" s="139"/>
      <c r="I1122" s="139"/>
      <c r="J1122" s="139"/>
      <c r="K1122" s="139"/>
      <c r="L1122" s="110"/>
      <c r="M1122" s="82"/>
      <c r="N1122" s="78"/>
    </row>
    <row r="1123" spans="1:14" customFormat="1" ht="15">
      <c r="A1123" s="196" t="s">
        <v>1095</v>
      </c>
      <c r="B1123" s="139"/>
      <c r="C1123" s="197" t="s">
        <v>49</v>
      </c>
      <c r="D1123" s="196" t="s">
        <v>47</v>
      </c>
      <c r="E1123" s="196" t="s">
        <v>40</v>
      </c>
      <c r="F1123" s="139"/>
      <c r="G1123" s="139"/>
      <c r="H1123" s="139"/>
      <c r="I1123" s="139"/>
      <c r="J1123" s="139"/>
      <c r="K1123" s="139"/>
      <c r="L1123" s="110"/>
      <c r="M1123" s="82"/>
      <c r="N1123" s="78"/>
    </row>
    <row r="1124" spans="1:14" customFormat="1" ht="15">
      <c r="A1124" s="196" t="s">
        <v>1095</v>
      </c>
      <c r="B1124" s="139"/>
      <c r="C1124" s="197" t="s">
        <v>49</v>
      </c>
      <c r="D1124" s="196" t="s">
        <v>47</v>
      </c>
      <c r="E1124" s="196" t="s">
        <v>40</v>
      </c>
      <c r="F1124" s="139"/>
      <c r="G1124" s="139"/>
      <c r="H1124" s="139"/>
      <c r="I1124" s="139"/>
      <c r="J1124" s="139"/>
      <c r="K1124" s="139"/>
      <c r="L1124" s="110"/>
      <c r="M1124" s="82"/>
      <c r="N1124" s="78"/>
    </row>
    <row r="1125" spans="1:14" customFormat="1" ht="15">
      <c r="A1125" s="196" t="s">
        <v>1096</v>
      </c>
      <c r="B1125" s="139"/>
      <c r="C1125" s="197" t="s">
        <v>39</v>
      </c>
      <c r="D1125" s="196" t="s">
        <v>47</v>
      </c>
      <c r="E1125" s="196" t="s">
        <v>40</v>
      </c>
      <c r="F1125" s="139"/>
      <c r="G1125" s="139"/>
      <c r="H1125" s="139"/>
      <c r="I1125" s="139"/>
      <c r="J1125" s="139"/>
      <c r="K1125" s="139"/>
      <c r="L1125" s="110"/>
      <c r="M1125" s="82"/>
      <c r="N1125" s="78"/>
    </row>
    <row r="1126" spans="1:14" customFormat="1" ht="15">
      <c r="A1126" s="196" t="s">
        <v>1096</v>
      </c>
      <c r="B1126" s="139"/>
      <c r="C1126" s="197" t="s">
        <v>39</v>
      </c>
      <c r="D1126" s="196" t="s">
        <v>47</v>
      </c>
      <c r="E1126" s="196" t="s">
        <v>40</v>
      </c>
      <c r="F1126" s="139"/>
      <c r="G1126" s="139"/>
      <c r="H1126" s="139"/>
      <c r="I1126" s="139"/>
      <c r="J1126" s="139"/>
      <c r="K1126" s="139"/>
      <c r="L1126" s="110"/>
      <c r="M1126" s="82"/>
      <c r="N1126" s="78"/>
    </row>
    <row r="1127" spans="1:14" customFormat="1" ht="15">
      <c r="A1127" s="196" t="s">
        <v>1096</v>
      </c>
      <c r="B1127" s="139"/>
      <c r="C1127" s="197" t="s">
        <v>39</v>
      </c>
      <c r="D1127" s="196" t="s">
        <v>47</v>
      </c>
      <c r="E1127" s="196" t="s">
        <v>40</v>
      </c>
      <c r="F1127" s="139"/>
      <c r="G1127" s="139"/>
      <c r="H1127" s="139"/>
      <c r="I1127" s="139"/>
      <c r="J1127" s="139"/>
      <c r="K1127" s="139"/>
      <c r="L1127" s="110"/>
      <c r="M1127" s="82"/>
      <c r="N1127" s="78"/>
    </row>
    <row r="1128" spans="1:14" customFormat="1" ht="15">
      <c r="A1128" s="196" t="s">
        <v>1097</v>
      </c>
      <c r="B1128" s="139"/>
      <c r="C1128" s="197" t="s">
        <v>46</v>
      </c>
      <c r="D1128" s="196" t="s">
        <v>47</v>
      </c>
      <c r="E1128" s="196" t="s">
        <v>40</v>
      </c>
      <c r="F1128" s="139"/>
      <c r="G1128" s="139"/>
      <c r="H1128" s="139"/>
      <c r="I1128" s="139"/>
      <c r="J1128" s="139"/>
      <c r="K1128" s="139"/>
      <c r="L1128" s="110"/>
      <c r="M1128" s="82"/>
      <c r="N1128" s="78"/>
    </row>
    <row r="1129" spans="1:14" customFormat="1" ht="15">
      <c r="A1129" s="196" t="s">
        <v>1097</v>
      </c>
      <c r="B1129" s="139"/>
      <c r="C1129" s="197" t="s">
        <v>46</v>
      </c>
      <c r="D1129" s="196" t="s">
        <v>47</v>
      </c>
      <c r="E1129" s="196" t="s">
        <v>40</v>
      </c>
      <c r="F1129" s="139"/>
      <c r="G1129" s="139"/>
      <c r="H1129" s="139"/>
      <c r="I1129" s="139"/>
      <c r="J1129" s="139"/>
      <c r="K1129" s="139"/>
      <c r="L1129" s="110"/>
      <c r="M1129" s="82"/>
      <c r="N1129" s="78"/>
    </row>
    <row r="1130" spans="1:14" customFormat="1" ht="15">
      <c r="A1130" s="196" t="s">
        <v>1097</v>
      </c>
      <c r="B1130" s="139"/>
      <c r="C1130" s="197" t="s">
        <v>46</v>
      </c>
      <c r="D1130" s="196" t="s">
        <v>47</v>
      </c>
      <c r="E1130" s="196" t="s">
        <v>40</v>
      </c>
      <c r="F1130" s="139"/>
      <c r="G1130" s="139"/>
      <c r="H1130" s="139"/>
      <c r="I1130" s="139"/>
      <c r="J1130" s="139"/>
      <c r="K1130" s="139"/>
      <c r="L1130" s="110"/>
      <c r="M1130" s="82"/>
      <c r="N1130" s="78"/>
    </row>
    <row r="1131" spans="1:14" customFormat="1" ht="15">
      <c r="A1131" s="196" t="s">
        <v>1097</v>
      </c>
      <c r="B1131" s="139"/>
      <c r="C1131" s="197" t="s">
        <v>46</v>
      </c>
      <c r="D1131" s="196" t="s">
        <v>47</v>
      </c>
      <c r="E1131" s="196" t="s">
        <v>40</v>
      </c>
      <c r="F1131" s="139"/>
      <c r="G1131" s="139"/>
      <c r="H1131" s="139"/>
      <c r="I1131" s="139"/>
      <c r="J1131" s="139"/>
      <c r="K1131" s="139"/>
      <c r="L1131" s="110"/>
      <c r="M1131" s="82"/>
      <c r="N1131" s="78"/>
    </row>
    <row r="1132" spans="1:14" customFormat="1" ht="15">
      <c r="A1132" s="196" t="s">
        <v>1097</v>
      </c>
      <c r="B1132" s="139"/>
      <c r="C1132" s="197" t="s">
        <v>46</v>
      </c>
      <c r="D1132" s="196" t="s">
        <v>47</v>
      </c>
      <c r="E1132" s="196" t="s">
        <v>40</v>
      </c>
      <c r="F1132" s="139"/>
      <c r="G1132" s="139"/>
      <c r="H1132" s="139"/>
      <c r="I1132" s="139"/>
      <c r="J1132" s="139"/>
      <c r="K1132" s="139"/>
      <c r="L1132" s="110"/>
      <c r="M1132" s="82"/>
      <c r="N1132" s="78"/>
    </row>
    <row r="1133" spans="1:14" customFormat="1" ht="15">
      <c r="A1133" s="196" t="s">
        <v>1098</v>
      </c>
      <c r="B1133" s="139"/>
      <c r="C1133" s="197" t="s">
        <v>1099</v>
      </c>
      <c r="D1133" s="196" t="s">
        <v>47</v>
      </c>
      <c r="E1133" s="196" t="s">
        <v>40</v>
      </c>
      <c r="F1133" s="139"/>
      <c r="G1133" s="139"/>
      <c r="H1133" s="139"/>
      <c r="I1133" s="139"/>
      <c r="J1133" s="139"/>
      <c r="K1133" s="139"/>
      <c r="L1133" s="110"/>
      <c r="M1133" s="82"/>
      <c r="N1133" s="78"/>
    </row>
    <row r="1134" spans="1:14" customFormat="1" ht="15">
      <c r="A1134" s="196" t="s">
        <v>1098</v>
      </c>
      <c r="B1134" s="139"/>
      <c r="C1134" s="197" t="s">
        <v>1099</v>
      </c>
      <c r="D1134" s="196" t="s">
        <v>47</v>
      </c>
      <c r="E1134" s="196" t="s">
        <v>40</v>
      </c>
      <c r="F1134" s="139"/>
      <c r="G1134" s="139"/>
      <c r="H1134" s="139"/>
      <c r="I1134" s="139"/>
      <c r="J1134" s="139"/>
      <c r="K1134" s="139"/>
      <c r="L1134" s="110"/>
      <c r="M1134" s="82"/>
      <c r="N1134" s="78"/>
    </row>
    <row r="1135" spans="1:14" customFormat="1" ht="15">
      <c r="A1135" s="196" t="s">
        <v>1098</v>
      </c>
      <c r="B1135" s="139"/>
      <c r="C1135" s="197" t="s">
        <v>1099</v>
      </c>
      <c r="D1135" s="196" t="s">
        <v>47</v>
      </c>
      <c r="E1135" s="196" t="s">
        <v>40</v>
      </c>
      <c r="F1135" s="139"/>
      <c r="G1135" s="139"/>
      <c r="H1135" s="139"/>
      <c r="I1135" s="139"/>
      <c r="J1135" s="139"/>
      <c r="K1135" s="139"/>
      <c r="L1135" s="110"/>
      <c r="M1135" s="82"/>
      <c r="N1135" s="78"/>
    </row>
    <row r="1136" spans="1:14" customFormat="1" ht="15">
      <c r="A1136" s="196" t="s">
        <v>1098</v>
      </c>
      <c r="B1136" s="139"/>
      <c r="C1136" s="197" t="s">
        <v>1099</v>
      </c>
      <c r="D1136" s="196" t="s">
        <v>47</v>
      </c>
      <c r="E1136" s="196" t="s">
        <v>40</v>
      </c>
      <c r="F1136" s="139"/>
      <c r="G1136" s="139"/>
      <c r="H1136" s="139"/>
      <c r="I1136" s="139"/>
      <c r="J1136" s="139"/>
      <c r="K1136" s="139"/>
      <c r="L1136" s="110"/>
      <c r="M1136" s="82"/>
      <c r="N1136" s="78"/>
    </row>
    <row r="1137" spans="1:14" customFormat="1" ht="15">
      <c r="A1137" s="196" t="s">
        <v>1098</v>
      </c>
      <c r="B1137" s="139"/>
      <c r="C1137" s="197" t="s">
        <v>1099</v>
      </c>
      <c r="D1137" s="196" t="s">
        <v>47</v>
      </c>
      <c r="E1137" s="196" t="s">
        <v>40</v>
      </c>
      <c r="F1137" s="139"/>
      <c r="G1137" s="139"/>
      <c r="H1137" s="139"/>
      <c r="I1137" s="139"/>
      <c r="J1137" s="139"/>
      <c r="K1137" s="139"/>
      <c r="L1137" s="110"/>
      <c r="M1137" s="82"/>
      <c r="N1137" s="78"/>
    </row>
    <row r="1138" spans="1:14" customFormat="1" ht="15">
      <c r="A1138" s="139" t="s">
        <v>1100</v>
      </c>
      <c r="B1138" s="139"/>
      <c r="C1138" s="140" t="s">
        <v>922</v>
      </c>
      <c r="D1138" s="139" t="s">
        <v>47</v>
      </c>
      <c r="E1138" s="139" t="s">
        <v>40</v>
      </c>
      <c r="F1138" s="139"/>
      <c r="G1138" s="139"/>
      <c r="H1138" s="139"/>
      <c r="I1138" s="139"/>
      <c r="J1138" s="139"/>
      <c r="K1138" s="139"/>
      <c r="L1138" s="110"/>
      <c r="M1138" s="82"/>
      <c r="N1138" s="78"/>
    </row>
    <row r="1139" spans="1:14" customFormat="1" ht="15">
      <c r="A1139" s="139" t="s">
        <v>1101</v>
      </c>
      <c r="B1139" s="139"/>
      <c r="C1139" s="140" t="s">
        <v>1102</v>
      </c>
      <c r="D1139" s="139" t="s">
        <v>47</v>
      </c>
      <c r="E1139" s="139" t="s">
        <v>40</v>
      </c>
      <c r="F1139" s="139"/>
      <c r="G1139" s="139"/>
      <c r="H1139" s="139"/>
      <c r="I1139" s="139"/>
      <c r="J1139" s="139"/>
      <c r="K1139" s="139"/>
      <c r="L1139" s="110"/>
      <c r="M1139" s="82"/>
      <c r="N1139" s="78"/>
    </row>
    <row r="1140" spans="1:14" customFormat="1" ht="25.5">
      <c r="A1140" s="139" t="s">
        <v>1103</v>
      </c>
      <c r="B1140" s="139"/>
      <c r="C1140" s="140" t="s">
        <v>1104</v>
      </c>
      <c r="D1140" s="139" t="s">
        <v>47</v>
      </c>
      <c r="E1140" s="139" t="s">
        <v>40</v>
      </c>
      <c r="F1140" s="139"/>
      <c r="G1140" s="139"/>
      <c r="H1140" s="139"/>
      <c r="I1140" s="139"/>
      <c r="J1140" s="139"/>
      <c r="K1140" s="139"/>
      <c r="L1140" s="110"/>
      <c r="M1140" s="82"/>
      <c r="N1140" s="78"/>
    </row>
    <row r="1141" spans="1:14" customFormat="1" ht="15">
      <c r="A1141" s="139" t="s">
        <v>1105</v>
      </c>
      <c r="B1141" s="139"/>
      <c r="C1141" s="140" t="s">
        <v>1106</v>
      </c>
      <c r="D1141" s="139" t="s">
        <v>47</v>
      </c>
      <c r="E1141" s="139" t="s">
        <v>40</v>
      </c>
      <c r="F1141" s="139"/>
      <c r="G1141" s="139"/>
      <c r="H1141" s="139"/>
      <c r="I1141" s="139"/>
      <c r="J1141" s="139"/>
      <c r="K1141" s="139"/>
      <c r="L1141" s="110"/>
      <c r="M1141" s="82"/>
      <c r="N1141" s="78"/>
    </row>
    <row r="1142" spans="1:14" customFormat="1" ht="25.5">
      <c r="A1142" s="139" t="s">
        <v>1107</v>
      </c>
      <c r="B1142" s="139"/>
      <c r="C1142" s="140" t="s">
        <v>1108</v>
      </c>
      <c r="D1142" s="139" t="s">
        <v>47</v>
      </c>
      <c r="E1142" s="139" t="s">
        <v>40</v>
      </c>
      <c r="F1142" s="139"/>
      <c r="G1142" s="139"/>
      <c r="H1142" s="139"/>
      <c r="I1142" s="139"/>
      <c r="J1142" s="139"/>
      <c r="K1142" s="139"/>
      <c r="L1142" s="110"/>
      <c r="M1142" s="82"/>
      <c r="N1142" s="78"/>
    </row>
    <row r="1143" spans="1:14" customFormat="1" ht="15">
      <c r="A1143" s="139" t="s">
        <v>1109</v>
      </c>
      <c r="B1143" s="139"/>
      <c r="C1143" s="140" t="s">
        <v>1110</v>
      </c>
      <c r="D1143" s="139" t="s">
        <v>47</v>
      </c>
      <c r="E1143" s="139" t="s">
        <v>40</v>
      </c>
      <c r="F1143" s="139"/>
      <c r="G1143" s="139"/>
      <c r="H1143" s="139"/>
      <c r="I1143" s="139"/>
      <c r="J1143" s="139"/>
      <c r="K1143" s="139"/>
      <c r="L1143" s="110"/>
      <c r="M1143" s="82"/>
      <c r="N1143" s="78"/>
    </row>
    <row r="1144" spans="1:14" customFormat="1" ht="15">
      <c r="A1144" s="139" t="s">
        <v>1111</v>
      </c>
      <c r="B1144" s="139"/>
      <c r="C1144" s="140" t="s">
        <v>1112</v>
      </c>
      <c r="D1144" s="139" t="s">
        <v>47</v>
      </c>
      <c r="E1144" s="139" t="s">
        <v>40</v>
      </c>
      <c r="F1144" s="139"/>
      <c r="G1144" s="139"/>
      <c r="H1144" s="139"/>
      <c r="I1144" s="139"/>
      <c r="J1144" s="139"/>
      <c r="K1144" s="139"/>
      <c r="L1144" s="110"/>
      <c r="M1144" s="82"/>
      <c r="N1144" s="78"/>
    </row>
    <row r="1145" spans="1:14" customFormat="1" ht="25.5">
      <c r="A1145" s="139" t="s">
        <v>1113</v>
      </c>
      <c r="B1145" s="139"/>
      <c r="C1145" s="140" t="s">
        <v>1102</v>
      </c>
      <c r="D1145" s="139" t="s">
        <v>47</v>
      </c>
      <c r="E1145" s="139" t="s">
        <v>40</v>
      </c>
      <c r="F1145" s="139"/>
      <c r="G1145" s="139"/>
      <c r="H1145" s="139"/>
      <c r="I1145" s="139"/>
      <c r="J1145" s="139"/>
      <c r="K1145" s="139"/>
      <c r="L1145" s="110"/>
      <c r="M1145" s="82"/>
      <c r="N1145" s="78"/>
    </row>
    <row r="1146" spans="1:14" customFormat="1" ht="15">
      <c r="A1146" s="196" t="s">
        <v>1114</v>
      </c>
      <c r="B1146" s="139"/>
      <c r="C1146" s="197" t="s">
        <v>1102</v>
      </c>
      <c r="D1146" s="196" t="s">
        <v>47</v>
      </c>
      <c r="E1146" s="196" t="s">
        <v>40</v>
      </c>
      <c r="F1146" s="139"/>
      <c r="G1146" s="139"/>
      <c r="H1146" s="139"/>
      <c r="I1146" s="139"/>
      <c r="J1146" s="139"/>
      <c r="K1146" s="139"/>
      <c r="L1146" s="110"/>
      <c r="M1146" s="82"/>
      <c r="N1146" s="78"/>
    </row>
    <row r="1147" spans="1:14" customFormat="1" ht="15">
      <c r="A1147" s="196" t="s">
        <v>1114</v>
      </c>
      <c r="B1147" s="139"/>
      <c r="C1147" s="197" t="s">
        <v>1102</v>
      </c>
      <c r="D1147" s="196" t="s">
        <v>47</v>
      </c>
      <c r="E1147" s="196" t="s">
        <v>40</v>
      </c>
      <c r="F1147" s="139"/>
      <c r="G1147" s="139"/>
      <c r="H1147" s="139"/>
      <c r="I1147" s="139"/>
      <c r="J1147" s="139"/>
      <c r="K1147" s="139"/>
      <c r="L1147" s="110"/>
      <c r="M1147" s="82"/>
      <c r="N1147" s="78"/>
    </row>
    <row r="1148" spans="1:14" customFormat="1" ht="15">
      <c r="A1148" s="196" t="s">
        <v>1114</v>
      </c>
      <c r="B1148" s="139"/>
      <c r="C1148" s="197" t="s">
        <v>1102</v>
      </c>
      <c r="D1148" s="196" t="s">
        <v>47</v>
      </c>
      <c r="E1148" s="196" t="s">
        <v>40</v>
      </c>
      <c r="F1148" s="139"/>
      <c r="G1148" s="139"/>
      <c r="H1148" s="139"/>
      <c r="I1148" s="139"/>
      <c r="J1148" s="139"/>
      <c r="K1148" s="139"/>
      <c r="L1148" s="110"/>
      <c r="M1148" s="82"/>
      <c r="N1148" s="78"/>
    </row>
    <row r="1149" spans="1:14" customFormat="1" ht="15">
      <c r="A1149" s="196" t="s">
        <v>1114</v>
      </c>
      <c r="B1149" s="139"/>
      <c r="C1149" s="197" t="s">
        <v>1102</v>
      </c>
      <c r="D1149" s="196" t="s">
        <v>47</v>
      </c>
      <c r="E1149" s="196" t="s">
        <v>40</v>
      </c>
      <c r="F1149" s="139"/>
      <c r="G1149" s="139"/>
      <c r="H1149" s="139"/>
      <c r="I1149" s="139"/>
      <c r="J1149" s="139"/>
      <c r="K1149" s="139"/>
      <c r="L1149" s="110"/>
      <c r="M1149" s="82"/>
      <c r="N1149" s="78"/>
    </row>
    <row r="1150" spans="1:14" customFormat="1" ht="15">
      <c r="A1150" s="196" t="s">
        <v>1114</v>
      </c>
      <c r="B1150" s="139"/>
      <c r="C1150" s="197" t="s">
        <v>1102</v>
      </c>
      <c r="D1150" s="196" t="s">
        <v>47</v>
      </c>
      <c r="E1150" s="196" t="s">
        <v>40</v>
      </c>
      <c r="F1150" s="139"/>
      <c r="G1150" s="139"/>
      <c r="H1150" s="139"/>
      <c r="I1150" s="139"/>
      <c r="J1150" s="139"/>
      <c r="K1150" s="139"/>
      <c r="L1150" s="110"/>
      <c r="M1150" s="82"/>
      <c r="N1150" s="78"/>
    </row>
    <row r="1151" spans="1:14" customFormat="1" ht="15">
      <c r="A1151" s="139" t="s">
        <v>1115</v>
      </c>
      <c r="B1151" s="139"/>
      <c r="C1151" s="140" t="s">
        <v>1110</v>
      </c>
      <c r="D1151" s="139" t="s">
        <v>47</v>
      </c>
      <c r="E1151" s="139" t="s">
        <v>40</v>
      </c>
      <c r="F1151" s="139"/>
      <c r="G1151" s="139"/>
      <c r="H1151" s="139"/>
      <c r="I1151" s="139"/>
      <c r="J1151" s="139"/>
      <c r="K1151" s="139"/>
      <c r="L1151" s="110"/>
      <c r="M1151" s="82"/>
      <c r="N1151" s="78"/>
    </row>
    <row r="1152" spans="1:14" customFormat="1" ht="15">
      <c r="A1152" s="139" t="s">
        <v>1116</v>
      </c>
      <c r="B1152" s="139"/>
      <c r="C1152" s="140" t="s">
        <v>759</v>
      </c>
      <c r="D1152" s="139" t="s">
        <v>47</v>
      </c>
      <c r="E1152" s="139" t="s">
        <v>40</v>
      </c>
      <c r="F1152" s="139"/>
      <c r="G1152" s="139"/>
      <c r="H1152" s="139"/>
      <c r="I1152" s="139"/>
      <c r="J1152" s="139"/>
      <c r="K1152" s="139"/>
      <c r="L1152" s="110"/>
      <c r="M1152" s="82"/>
      <c r="N1152" s="78"/>
    </row>
    <row r="1153" spans="1:14" customFormat="1" ht="15">
      <c r="A1153" s="139" t="s">
        <v>1117</v>
      </c>
      <c r="B1153" s="139"/>
      <c r="C1153" s="140" t="s">
        <v>905</v>
      </c>
      <c r="D1153" s="139" t="s">
        <v>47</v>
      </c>
      <c r="E1153" s="139" t="s">
        <v>40</v>
      </c>
      <c r="F1153" s="139"/>
      <c r="G1153" s="139"/>
      <c r="H1153" s="139"/>
      <c r="I1153" s="139"/>
      <c r="J1153" s="139"/>
      <c r="K1153" s="139"/>
      <c r="L1153" s="110"/>
      <c r="M1153" s="82"/>
      <c r="N1153" s="78"/>
    </row>
    <row r="1154" spans="1:14" customFormat="1" ht="15">
      <c r="A1154" s="139" t="s">
        <v>1118</v>
      </c>
      <c r="B1154" s="139"/>
      <c r="C1154" s="140" t="s">
        <v>1119</v>
      </c>
      <c r="D1154" s="139" t="s">
        <v>47</v>
      </c>
      <c r="E1154" s="139" t="s">
        <v>40</v>
      </c>
      <c r="F1154" s="139"/>
      <c r="G1154" s="139"/>
      <c r="H1154" s="139"/>
      <c r="I1154" s="139"/>
      <c r="J1154" s="139"/>
      <c r="K1154" s="139"/>
      <c r="L1154" s="110"/>
      <c r="M1154" s="82"/>
      <c r="N1154" s="78"/>
    </row>
    <row r="1155" spans="1:14" customFormat="1" ht="15">
      <c r="A1155" s="139" t="s">
        <v>1120</v>
      </c>
      <c r="B1155" s="139"/>
      <c r="C1155" s="140" t="s">
        <v>74</v>
      </c>
      <c r="D1155" s="139" t="s">
        <v>47</v>
      </c>
      <c r="E1155" s="139" t="s">
        <v>40</v>
      </c>
      <c r="F1155" s="139"/>
      <c r="G1155" s="139"/>
      <c r="H1155" s="139"/>
      <c r="I1155" s="139"/>
      <c r="J1155" s="139"/>
      <c r="K1155" s="139"/>
      <c r="L1155" s="110"/>
      <c r="M1155" s="82"/>
      <c r="N1155" s="78"/>
    </row>
    <row r="1156" spans="1:14" customFormat="1" ht="25.5">
      <c r="A1156" s="139" t="s">
        <v>1121</v>
      </c>
      <c r="B1156" s="139"/>
      <c r="C1156" s="140" t="s">
        <v>1122</v>
      </c>
      <c r="D1156" s="139" t="s">
        <v>47</v>
      </c>
      <c r="E1156" s="139" t="s">
        <v>40</v>
      </c>
      <c r="F1156" s="139"/>
      <c r="G1156" s="139"/>
      <c r="H1156" s="139"/>
      <c r="I1156" s="139"/>
      <c r="J1156" s="139"/>
      <c r="K1156" s="139"/>
      <c r="L1156" s="110"/>
      <c r="M1156" s="82"/>
      <c r="N1156" s="78"/>
    </row>
    <row r="1157" spans="1:14" customFormat="1" ht="25.5">
      <c r="A1157" s="139" t="s">
        <v>1123</v>
      </c>
      <c r="B1157" s="139"/>
      <c r="C1157" s="140" t="s">
        <v>1124</v>
      </c>
      <c r="D1157" s="139" t="s">
        <v>47</v>
      </c>
      <c r="E1157" s="139" t="s">
        <v>40</v>
      </c>
      <c r="F1157" s="139"/>
      <c r="G1157" s="139"/>
      <c r="H1157" s="139"/>
      <c r="I1157" s="139"/>
      <c r="J1157" s="139"/>
      <c r="K1157" s="139"/>
      <c r="L1157" s="110"/>
      <c r="M1157" s="82"/>
      <c r="N1157" s="78"/>
    </row>
    <row r="1158" spans="1:14" customFormat="1" ht="25.5">
      <c r="A1158" s="139" t="s">
        <v>1125</v>
      </c>
      <c r="B1158" s="139"/>
      <c r="C1158" s="140" t="s">
        <v>1126</v>
      </c>
      <c r="D1158" s="139" t="s">
        <v>47</v>
      </c>
      <c r="E1158" s="139" t="s">
        <v>40</v>
      </c>
      <c r="F1158" s="139"/>
      <c r="G1158" s="139"/>
      <c r="H1158" s="139"/>
      <c r="I1158" s="139"/>
      <c r="J1158" s="139"/>
      <c r="K1158" s="139"/>
      <c r="L1158" s="110"/>
      <c r="M1158" s="82"/>
      <c r="N1158" s="78"/>
    </row>
    <row r="1159" spans="1:14" customFormat="1" ht="25.5">
      <c r="A1159" s="139" t="s">
        <v>1127</v>
      </c>
      <c r="B1159" s="139"/>
      <c r="C1159" s="140" t="s">
        <v>343</v>
      </c>
      <c r="D1159" s="139" t="s">
        <v>47</v>
      </c>
      <c r="E1159" s="139" t="s">
        <v>40</v>
      </c>
      <c r="F1159" s="139"/>
      <c r="G1159" s="139"/>
      <c r="H1159" s="139"/>
      <c r="I1159" s="139"/>
      <c r="J1159" s="139"/>
      <c r="K1159" s="139"/>
      <c r="L1159" s="110"/>
      <c r="M1159" s="82"/>
      <c r="N1159" s="78"/>
    </row>
    <row r="1160" spans="1:14" customFormat="1" ht="25.5">
      <c r="A1160" s="139" t="s">
        <v>1128</v>
      </c>
      <c r="B1160" s="139"/>
      <c r="C1160" s="140" t="s">
        <v>42</v>
      </c>
      <c r="D1160" s="139" t="s">
        <v>40</v>
      </c>
      <c r="E1160" s="139"/>
      <c r="F1160" s="139"/>
      <c r="G1160" s="139"/>
      <c r="H1160" s="139"/>
      <c r="I1160" s="139"/>
      <c r="J1160" s="139"/>
      <c r="K1160" s="139"/>
      <c r="L1160" s="110"/>
      <c r="M1160" s="82"/>
      <c r="N1160" s="78"/>
    </row>
    <row r="1161" spans="1:14" customFormat="1" ht="25.5">
      <c r="A1161" s="139" t="s">
        <v>978</v>
      </c>
      <c r="B1161" s="139"/>
      <c r="C1161" s="140" t="s">
        <v>979</v>
      </c>
      <c r="D1161" s="139" t="s">
        <v>47</v>
      </c>
      <c r="E1161" s="139" t="s">
        <v>40</v>
      </c>
      <c r="F1161" s="139"/>
      <c r="G1161" s="139"/>
      <c r="H1161" s="139"/>
      <c r="I1161" s="139"/>
      <c r="J1161" s="139"/>
      <c r="K1161" s="139"/>
      <c r="L1161" s="110"/>
      <c r="M1161" s="82"/>
      <c r="N1161" s="78"/>
    </row>
    <row r="1162" spans="1:14" customFormat="1" ht="38.25">
      <c r="A1162" s="139" t="s">
        <v>1129</v>
      </c>
      <c r="B1162" s="139"/>
      <c r="C1162" s="140" t="s">
        <v>42</v>
      </c>
      <c r="D1162" s="139" t="s">
        <v>40</v>
      </c>
      <c r="E1162" s="139"/>
      <c r="F1162" s="139"/>
      <c r="G1162" s="139"/>
      <c r="H1162" s="139"/>
      <c r="I1162" s="139"/>
      <c r="J1162" s="139"/>
      <c r="K1162" s="139"/>
      <c r="L1162" s="110"/>
      <c r="M1162" s="82"/>
      <c r="N1162" s="78"/>
    </row>
    <row r="1163" spans="1:14" customFormat="1" ht="15">
      <c r="A1163" s="139" t="s">
        <v>981</v>
      </c>
      <c r="B1163" s="139"/>
      <c r="C1163" s="140" t="s">
        <v>39</v>
      </c>
      <c r="D1163" s="139" t="s">
        <v>40</v>
      </c>
      <c r="E1163" s="139" t="s">
        <v>40</v>
      </c>
      <c r="F1163" s="139"/>
      <c r="G1163" s="139"/>
      <c r="H1163" s="139"/>
      <c r="I1163" s="139"/>
      <c r="J1163" s="139"/>
      <c r="K1163" s="139"/>
      <c r="L1163" s="110"/>
      <c r="M1163" s="82"/>
      <c r="N1163" s="78"/>
    </row>
    <row r="1164" spans="1:14" customFormat="1" ht="15">
      <c r="A1164" s="139" t="s">
        <v>982</v>
      </c>
      <c r="B1164" s="139"/>
      <c r="C1164" s="140" t="s">
        <v>39</v>
      </c>
      <c r="D1164" s="139" t="s">
        <v>40</v>
      </c>
      <c r="E1164" s="139" t="s">
        <v>40</v>
      </c>
      <c r="F1164" s="139"/>
      <c r="G1164" s="139"/>
      <c r="H1164" s="139"/>
      <c r="I1164" s="139"/>
      <c r="J1164" s="139"/>
      <c r="K1164" s="139"/>
      <c r="L1164" s="110"/>
      <c r="M1164" s="82"/>
      <c r="N1164" s="78"/>
    </row>
    <row r="1165" spans="1:14" customFormat="1" ht="15">
      <c r="A1165" s="139" t="s">
        <v>983</v>
      </c>
      <c r="B1165" s="139"/>
      <c r="C1165" s="140" t="s">
        <v>39</v>
      </c>
      <c r="D1165" s="139" t="s">
        <v>40</v>
      </c>
      <c r="E1165" s="139" t="s">
        <v>40</v>
      </c>
      <c r="F1165" s="139"/>
      <c r="G1165" s="139"/>
      <c r="H1165" s="139"/>
      <c r="I1165" s="139"/>
      <c r="J1165" s="139"/>
      <c r="K1165" s="139"/>
      <c r="L1165" s="110"/>
      <c r="M1165" s="82"/>
      <c r="N1165" s="78"/>
    </row>
    <row r="1166" spans="1:14" customFormat="1" ht="15">
      <c r="A1166" s="139" t="s">
        <v>984</v>
      </c>
      <c r="B1166" s="139"/>
      <c r="C1166" s="140" t="s">
        <v>39</v>
      </c>
      <c r="D1166" s="139" t="s">
        <v>40</v>
      </c>
      <c r="E1166" s="139" t="s">
        <v>40</v>
      </c>
      <c r="F1166" s="139"/>
      <c r="G1166" s="139"/>
      <c r="H1166" s="139"/>
      <c r="I1166" s="139"/>
      <c r="J1166" s="139"/>
      <c r="K1166" s="139"/>
      <c r="L1166" s="110"/>
      <c r="M1166" s="82"/>
      <c r="N1166" s="78"/>
    </row>
    <row r="1167" spans="1:14" customFormat="1" ht="15">
      <c r="A1167" s="139" t="s">
        <v>985</v>
      </c>
      <c r="B1167" s="139"/>
      <c r="C1167" s="140" t="s">
        <v>39</v>
      </c>
      <c r="D1167" s="139" t="s">
        <v>40</v>
      </c>
      <c r="E1167" s="139" t="s">
        <v>40</v>
      </c>
      <c r="F1167" s="139"/>
      <c r="G1167" s="139"/>
      <c r="H1167" s="139"/>
      <c r="I1167" s="139"/>
      <c r="J1167" s="139"/>
      <c r="K1167" s="139"/>
      <c r="L1167" s="110"/>
      <c r="M1167" s="82"/>
      <c r="N1167" s="78"/>
    </row>
    <row r="1168" spans="1:14" customFormat="1" ht="15">
      <c r="A1168" s="139" t="s">
        <v>986</v>
      </c>
      <c r="B1168" s="139"/>
      <c r="C1168" s="140" t="s">
        <v>39</v>
      </c>
      <c r="D1168" s="139" t="s">
        <v>40</v>
      </c>
      <c r="E1168" s="139" t="s">
        <v>40</v>
      </c>
      <c r="F1168" s="139"/>
      <c r="G1168" s="139"/>
      <c r="H1168" s="139"/>
      <c r="I1168" s="139"/>
      <c r="J1168" s="139"/>
      <c r="K1168" s="139"/>
      <c r="L1168" s="110"/>
      <c r="M1168" s="82"/>
      <c r="N1168" s="78"/>
    </row>
    <row r="1169" spans="1:14" customFormat="1" ht="15">
      <c r="A1169" s="139" t="s">
        <v>987</v>
      </c>
      <c r="B1169" s="139"/>
      <c r="C1169" s="140" t="s">
        <v>39</v>
      </c>
      <c r="D1169" s="139" t="s">
        <v>40</v>
      </c>
      <c r="E1169" s="139" t="s">
        <v>40</v>
      </c>
      <c r="F1169" s="139"/>
      <c r="G1169" s="139"/>
      <c r="H1169" s="139"/>
      <c r="I1169" s="139"/>
      <c r="J1169" s="139"/>
      <c r="K1169" s="139"/>
      <c r="L1169" s="110"/>
      <c r="M1169" s="82"/>
      <c r="N1169" s="78"/>
    </row>
    <row r="1170" spans="1:14" customFormat="1" ht="15">
      <c r="A1170" s="139" t="s">
        <v>988</v>
      </c>
      <c r="B1170" s="139"/>
      <c r="C1170" s="140" t="s">
        <v>39</v>
      </c>
      <c r="D1170" s="139" t="s">
        <v>40</v>
      </c>
      <c r="E1170" s="139" t="s">
        <v>40</v>
      </c>
      <c r="F1170" s="139"/>
      <c r="G1170" s="139"/>
      <c r="H1170" s="139"/>
      <c r="I1170" s="139"/>
      <c r="J1170" s="139"/>
      <c r="K1170" s="139"/>
      <c r="L1170" s="110"/>
      <c r="M1170" s="82"/>
      <c r="N1170" s="78"/>
    </row>
    <row r="1171" spans="1:14" customFormat="1" ht="15">
      <c r="A1171" s="139" t="s">
        <v>989</v>
      </c>
      <c r="B1171" s="139"/>
      <c r="C1171" s="140" t="s">
        <v>39</v>
      </c>
      <c r="D1171" s="139" t="s">
        <v>40</v>
      </c>
      <c r="E1171" s="139" t="s">
        <v>40</v>
      </c>
      <c r="F1171" s="139"/>
      <c r="G1171" s="139"/>
      <c r="H1171" s="139"/>
      <c r="I1171" s="139"/>
      <c r="J1171" s="139"/>
      <c r="K1171" s="139"/>
      <c r="L1171" s="110"/>
      <c r="M1171" s="82"/>
      <c r="N1171" s="78"/>
    </row>
    <row r="1172" spans="1:14" customFormat="1" ht="15">
      <c r="A1172" s="139" t="s">
        <v>990</v>
      </c>
      <c r="B1172" s="139"/>
      <c r="C1172" s="140" t="s">
        <v>39</v>
      </c>
      <c r="D1172" s="139" t="s">
        <v>40</v>
      </c>
      <c r="E1172" s="139" t="s">
        <v>40</v>
      </c>
      <c r="F1172" s="139"/>
      <c r="G1172" s="139"/>
      <c r="H1172" s="139"/>
      <c r="I1172" s="139"/>
      <c r="J1172" s="139"/>
      <c r="K1172" s="139"/>
      <c r="L1172" s="110"/>
      <c r="M1172" s="82"/>
      <c r="N1172" s="78"/>
    </row>
    <row r="1173" spans="1:14" customFormat="1" ht="15">
      <c r="A1173" s="139" t="s">
        <v>991</v>
      </c>
      <c r="B1173" s="139"/>
      <c r="C1173" s="140" t="s">
        <v>39</v>
      </c>
      <c r="D1173" s="139" t="s">
        <v>40</v>
      </c>
      <c r="E1173" s="139" t="s">
        <v>40</v>
      </c>
      <c r="F1173" s="139"/>
      <c r="G1173" s="139"/>
      <c r="H1173" s="139"/>
      <c r="I1173" s="139"/>
      <c r="J1173" s="139"/>
      <c r="K1173" s="139"/>
      <c r="L1173" s="110"/>
      <c r="M1173" s="82"/>
      <c r="N1173" s="78"/>
    </row>
    <row r="1174" spans="1:14" customFormat="1" ht="15">
      <c r="A1174" s="139" t="s">
        <v>992</v>
      </c>
      <c r="B1174" s="139"/>
      <c r="C1174" s="140" t="s">
        <v>39</v>
      </c>
      <c r="D1174" s="139" t="s">
        <v>40</v>
      </c>
      <c r="E1174" s="139" t="s">
        <v>40</v>
      </c>
      <c r="F1174" s="139"/>
      <c r="G1174" s="139"/>
      <c r="H1174" s="139"/>
      <c r="I1174" s="139"/>
      <c r="J1174" s="139"/>
      <c r="K1174" s="139"/>
      <c r="L1174" s="110"/>
      <c r="M1174" s="82"/>
      <c r="N1174" s="78"/>
    </row>
    <row r="1175" spans="1:14" customFormat="1" ht="15">
      <c r="A1175" s="139" t="s">
        <v>993</v>
      </c>
      <c r="B1175" s="139"/>
      <c r="C1175" s="140" t="s">
        <v>39</v>
      </c>
      <c r="D1175" s="139" t="s">
        <v>40</v>
      </c>
      <c r="E1175" s="139" t="s">
        <v>40</v>
      </c>
      <c r="F1175" s="139"/>
      <c r="G1175" s="139"/>
      <c r="H1175" s="139"/>
      <c r="I1175" s="139"/>
      <c r="J1175" s="139"/>
      <c r="K1175" s="139"/>
      <c r="L1175" s="110"/>
      <c r="M1175" s="82"/>
      <c r="N1175" s="78"/>
    </row>
    <row r="1176" spans="1:14" customFormat="1" ht="15">
      <c r="A1176" s="139" t="s">
        <v>994</v>
      </c>
      <c r="B1176" s="139"/>
      <c r="C1176" s="140" t="s">
        <v>39</v>
      </c>
      <c r="D1176" s="139" t="s">
        <v>40</v>
      </c>
      <c r="E1176" s="139" t="s">
        <v>40</v>
      </c>
      <c r="F1176" s="139"/>
      <c r="G1176" s="139"/>
      <c r="H1176" s="139"/>
      <c r="I1176" s="139"/>
      <c r="J1176" s="139"/>
      <c r="K1176" s="139"/>
      <c r="L1176" s="110"/>
      <c r="M1176" s="82"/>
      <c r="N1176" s="78"/>
    </row>
    <row r="1177" spans="1:14" customFormat="1" ht="15">
      <c r="A1177" s="139" t="s">
        <v>995</v>
      </c>
      <c r="B1177" s="139"/>
      <c r="C1177" s="140" t="s">
        <v>39</v>
      </c>
      <c r="D1177" s="139" t="s">
        <v>40</v>
      </c>
      <c r="E1177" s="139" t="s">
        <v>40</v>
      </c>
      <c r="F1177" s="139"/>
      <c r="G1177" s="139"/>
      <c r="H1177" s="139"/>
      <c r="I1177" s="139"/>
      <c r="J1177" s="139"/>
      <c r="K1177" s="139"/>
      <c r="L1177" s="110"/>
      <c r="M1177" s="82"/>
      <c r="N1177" s="78"/>
    </row>
    <row r="1178" spans="1:14" customFormat="1" ht="15">
      <c r="A1178" s="139" t="s">
        <v>996</v>
      </c>
      <c r="B1178" s="139"/>
      <c r="C1178" s="140" t="s">
        <v>39</v>
      </c>
      <c r="D1178" s="139" t="s">
        <v>40</v>
      </c>
      <c r="E1178" s="139" t="s">
        <v>40</v>
      </c>
      <c r="F1178" s="139"/>
      <c r="G1178" s="139"/>
      <c r="H1178" s="139"/>
      <c r="I1178" s="139"/>
      <c r="J1178" s="139"/>
      <c r="K1178" s="139"/>
      <c r="L1178" s="110"/>
      <c r="M1178" s="82"/>
      <c r="N1178" s="78"/>
    </row>
    <row r="1179" spans="1:14" customFormat="1" ht="25.5">
      <c r="A1179" s="139" t="s">
        <v>1130</v>
      </c>
      <c r="B1179" s="139"/>
      <c r="C1179" s="140" t="s">
        <v>42</v>
      </c>
      <c r="D1179" s="139" t="s">
        <v>182</v>
      </c>
      <c r="E1179" s="139"/>
      <c r="F1179" s="139"/>
      <c r="G1179" s="139"/>
      <c r="H1179" s="139"/>
      <c r="I1179" s="139"/>
      <c r="J1179" s="139"/>
      <c r="K1179" s="139"/>
      <c r="L1179" s="110"/>
      <c r="M1179" s="82"/>
      <c r="N1179" s="78"/>
    </row>
    <row r="1180" spans="1:14" customFormat="1" ht="15">
      <c r="A1180" s="139" t="s">
        <v>209</v>
      </c>
      <c r="B1180" s="139"/>
      <c r="C1180" s="140" t="s">
        <v>54</v>
      </c>
      <c r="D1180" s="139" t="s">
        <v>47</v>
      </c>
      <c r="E1180" s="139" t="s">
        <v>210</v>
      </c>
      <c r="F1180" s="139"/>
      <c r="G1180" s="139"/>
      <c r="H1180" s="139"/>
      <c r="I1180" s="139"/>
      <c r="J1180" s="139"/>
      <c r="K1180" s="139"/>
      <c r="L1180" s="110"/>
      <c r="M1180" s="82"/>
      <c r="N1180" s="78"/>
    </row>
    <row r="1181" spans="1:14" customFormat="1" ht="15">
      <c r="A1181" s="196" t="s">
        <v>45</v>
      </c>
      <c r="B1181" s="139"/>
      <c r="C1181" s="197" t="s">
        <v>46</v>
      </c>
      <c r="D1181" s="196" t="s">
        <v>47</v>
      </c>
      <c r="E1181" s="196" t="s">
        <v>40</v>
      </c>
      <c r="F1181" s="139"/>
      <c r="G1181" s="139"/>
      <c r="H1181" s="139"/>
      <c r="I1181" s="139"/>
      <c r="J1181" s="139"/>
      <c r="K1181" s="139"/>
      <c r="L1181" s="110"/>
      <c r="M1181" s="82"/>
      <c r="N1181" s="78"/>
    </row>
    <row r="1182" spans="1:14" customFormat="1" ht="15">
      <c r="A1182" s="196" t="s">
        <v>45</v>
      </c>
      <c r="B1182" s="139"/>
      <c r="C1182" s="197" t="s">
        <v>46</v>
      </c>
      <c r="D1182" s="196" t="s">
        <v>47</v>
      </c>
      <c r="E1182" s="196" t="s">
        <v>40</v>
      </c>
      <c r="F1182" s="139"/>
      <c r="G1182" s="139"/>
      <c r="H1182" s="139"/>
      <c r="I1182" s="139"/>
      <c r="J1182" s="139"/>
      <c r="K1182" s="139"/>
      <c r="L1182" s="110"/>
      <c r="M1182" s="82"/>
      <c r="N1182" s="78"/>
    </row>
    <row r="1183" spans="1:14" customFormat="1" ht="15">
      <c r="A1183" s="196" t="s">
        <v>45</v>
      </c>
      <c r="B1183" s="139"/>
      <c r="C1183" s="197" t="s">
        <v>46</v>
      </c>
      <c r="D1183" s="196" t="s">
        <v>47</v>
      </c>
      <c r="E1183" s="196" t="s">
        <v>40</v>
      </c>
      <c r="F1183" s="139"/>
      <c r="G1183" s="139"/>
      <c r="H1183" s="139"/>
      <c r="I1183" s="139"/>
      <c r="J1183" s="139"/>
      <c r="K1183" s="139"/>
      <c r="L1183" s="110"/>
      <c r="M1183" s="82"/>
      <c r="N1183" s="78"/>
    </row>
    <row r="1184" spans="1:14" customFormat="1" ht="15">
      <c r="A1184" s="196" t="s">
        <v>45</v>
      </c>
      <c r="B1184" s="139"/>
      <c r="C1184" s="197" t="s">
        <v>46</v>
      </c>
      <c r="D1184" s="196" t="s">
        <v>47</v>
      </c>
      <c r="E1184" s="196" t="s">
        <v>40</v>
      </c>
      <c r="F1184" s="139"/>
      <c r="G1184" s="139"/>
      <c r="H1184" s="139"/>
      <c r="I1184" s="139"/>
      <c r="J1184" s="139"/>
      <c r="K1184" s="139"/>
      <c r="L1184" s="110"/>
      <c r="M1184" s="82"/>
      <c r="N1184" s="78"/>
    </row>
    <row r="1185" spans="1:14" customFormat="1" ht="15">
      <c r="A1185" s="196" t="s">
        <v>45</v>
      </c>
      <c r="B1185" s="139"/>
      <c r="C1185" s="197" t="s">
        <v>46</v>
      </c>
      <c r="D1185" s="196" t="s">
        <v>47</v>
      </c>
      <c r="E1185" s="196" t="s">
        <v>40</v>
      </c>
      <c r="F1185" s="139"/>
      <c r="G1185" s="139"/>
      <c r="H1185" s="139"/>
      <c r="I1185" s="139"/>
      <c r="J1185" s="139"/>
      <c r="K1185" s="139"/>
      <c r="L1185" s="110"/>
      <c r="M1185" s="82"/>
      <c r="N1185" s="78"/>
    </row>
    <row r="1186" spans="1:14" customFormat="1" ht="15">
      <c r="A1186" s="196" t="s">
        <v>45</v>
      </c>
      <c r="B1186" s="139"/>
      <c r="C1186" s="197" t="s">
        <v>46</v>
      </c>
      <c r="D1186" s="196" t="s">
        <v>47</v>
      </c>
      <c r="E1186" s="196" t="s">
        <v>40</v>
      </c>
      <c r="F1186" s="139"/>
      <c r="G1186" s="139"/>
      <c r="H1186" s="139"/>
      <c r="I1186" s="139"/>
      <c r="J1186" s="139"/>
      <c r="K1186" s="139"/>
      <c r="L1186" s="110"/>
      <c r="M1186" s="82"/>
      <c r="N1186" s="78"/>
    </row>
    <row r="1187" spans="1:14" customFormat="1" ht="15">
      <c r="A1187" s="196" t="s">
        <v>45</v>
      </c>
      <c r="B1187" s="139"/>
      <c r="C1187" s="197" t="s">
        <v>46</v>
      </c>
      <c r="D1187" s="196" t="s">
        <v>47</v>
      </c>
      <c r="E1187" s="196" t="s">
        <v>40</v>
      </c>
      <c r="F1187" s="139"/>
      <c r="G1187" s="139"/>
      <c r="H1187" s="139"/>
      <c r="I1187" s="139"/>
      <c r="J1187" s="139"/>
      <c r="K1187" s="139"/>
      <c r="L1187" s="110"/>
      <c r="M1187" s="82"/>
      <c r="N1187" s="78"/>
    </row>
    <row r="1188" spans="1:14" customFormat="1" ht="15">
      <c r="A1188" s="196" t="s">
        <v>45</v>
      </c>
      <c r="B1188" s="139"/>
      <c r="C1188" s="197" t="s">
        <v>46</v>
      </c>
      <c r="D1188" s="196" t="s">
        <v>47</v>
      </c>
      <c r="E1188" s="196" t="s">
        <v>40</v>
      </c>
      <c r="F1188" s="139"/>
      <c r="G1188" s="139"/>
      <c r="H1188" s="139"/>
      <c r="I1188" s="139"/>
      <c r="J1188" s="139"/>
      <c r="K1188" s="139"/>
      <c r="L1188" s="110"/>
      <c r="M1188" s="82"/>
      <c r="N1188" s="78"/>
    </row>
    <row r="1189" spans="1:14" customFormat="1" ht="15">
      <c r="A1189" s="196" t="s">
        <v>45</v>
      </c>
      <c r="B1189" s="139"/>
      <c r="C1189" s="197" t="s">
        <v>46</v>
      </c>
      <c r="D1189" s="196" t="s">
        <v>47</v>
      </c>
      <c r="E1189" s="196" t="s">
        <v>40</v>
      </c>
      <c r="F1189" s="139"/>
      <c r="G1189" s="139"/>
      <c r="H1189" s="139"/>
      <c r="I1189" s="139"/>
      <c r="J1189" s="139"/>
      <c r="K1189" s="139"/>
      <c r="L1189" s="110"/>
      <c r="M1189" s="82"/>
      <c r="N1189" s="78"/>
    </row>
    <row r="1190" spans="1:14" customFormat="1" ht="15">
      <c r="A1190" s="139" t="s">
        <v>998</v>
      </c>
      <c r="B1190" s="139"/>
      <c r="C1190" s="140" t="s">
        <v>999</v>
      </c>
      <c r="D1190" s="139" t="s">
        <v>47</v>
      </c>
      <c r="E1190" s="139">
        <v>0</v>
      </c>
      <c r="F1190" s="139"/>
      <c r="G1190" s="139"/>
      <c r="H1190" s="139"/>
      <c r="I1190" s="139"/>
      <c r="J1190" s="139"/>
      <c r="K1190" s="139"/>
      <c r="L1190" s="110"/>
      <c r="M1190" s="82"/>
      <c r="N1190" s="78"/>
    </row>
    <row r="1191" spans="1:14" customFormat="1" ht="15">
      <c r="A1191" s="139" t="s">
        <v>1000</v>
      </c>
      <c r="B1191" s="139"/>
      <c r="C1191" s="140" t="s">
        <v>222</v>
      </c>
      <c r="D1191" s="139" t="s">
        <v>47</v>
      </c>
      <c r="E1191" s="139" t="s">
        <v>213</v>
      </c>
      <c r="F1191" s="139"/>
      <c r="G1191" s="139"/>
      <c r="H1191" s="139"/>
      <c r="I1191" s="139"/>
      <c r="J1191" s="139"/>
      <c r="K1191" s="139"/>
      <c r="L1191" s="110"/>
      <c r="M1191" s="82"/>
      <c r="N1191" s="78"/>
    </row>
    <row r="1192" spans="1:14" customFormat="1" ht="15">
      <c r="A1192" s="139" t="s">
        <v>1001</v>
      </c>
      <c r="B1192" s="139"/>
      <c r="C1192" s="140" t="s">
        <v>222</v>
      </c>
      <c r="D1192" s="139" t="s">
        <v>47</v>
      </c>
      <c r="E1192" s="139" t="s">
        <v>213</v>
      </c>
      <c r="F1192" s="139"/>
      <c r="G1192" s="139"/>
      <c r="H1192" s="139"/>
      <c r="I1192" s="139"/>
      <c r="J1192" s="139"/>
      <c r="K1192" s="139"/>
      <c r="L1192" s="110"/>
      <c r="M1192" s="82"/>
      <c r="N1192" s="78"/>
    </row>
    <row r="1193" spans="1:14" customFormat="1" ht="38.25">
      <c r="A1193" s="139" t="s">
        <v>1002</v>
      </c>
      <c r="B1193" s="139"/>
      <c r="C1193" s="140" t="s">
        <v>1003</v>
      </c>
      <c r="D1193" s="139" t="s">
        <v>47</v>
      </c>
      <c r="E1193" s="139">
        <v>0</v>
      </c>
      <c r="F1193" s="139"/>
      <c r="G1193" s="139"/>
      <c r="H1193" s="139"/>
      <c r="I1193" s="139"/>
      <c r="J1193" s="139"/>
      <c r="K1193" s="139"/>
      <c r="L1193" s="110"/>
      <c r="M1193" s="82"/>
      <c r="N1193" s="78"/>
    </row>
    <row r="1194" spans="1:14" customFormat="1" ht="25.5">
      <c r="A1194" s="139" t="s">
        <v>1004</v>
      </c>
      <c r="B1194" s="139"/>
      <c r="C1194" s="140" t="s">
        <v>937</v>
      </c>
      <c r="D1194" s="139" t="s">
        <v>47</v>
      </c>
      <c r="E1194" s="139" t="s">
        <v>213</v>
      </c>
      <c r="F1194" s="139"/>
      <c r="G1194" s="139"/>
      <c r="H1194" s="139"/>
      <c r="I1194" s="139"/>
      <c r="J1194" s="139"/>
      <c r="K1194" s="139"/>
      <c r="L1194" s="110"/>
      <c r="M1194" s="82"/>
      <c r="N1194" s="78"/>
    </row>
    <row r="1195" spans="1:14" customFormat="1" ht="15">
      <c r="A1195" s="196" t="s">
        <v>1005</v>
      </c>
      <c r="B1195" s="139"/>
      <c r="C1195" s="197" t="s">
        <v>49</v>
      </c>
      <c r="D1195" s="196" t="s">
        <v>47</v>
      </c>
      <c r="E1195" s="196" t="s">
        <v>1006</v>
      </c>
      <c r="F1195" s="139"/>
      <c r="G1195" s="139"/>
      <c r="H1195" s="139"/>
      <c r="I1195" s="139"/>
      <c r="J1195" s="139"/>
      <c r="K1195" s="139"/>
      <c r="L1195" s="110"/>
      <c r="M1195" s="82"/>
      <c r="N1195" s="78"/>
    </row>
    <row r="1196" spans="1:14" customFormat="1" ht="15">
      <c r="A1196" s="196" t="s">
        <v>1005</v>
      </c>
      <c r="B1196" s="139"/>
      <c r="C1196" s="197" t="s">
        <v>49</v>
      </c>
      <c r="D1196" s="196" t="s">
        <v>47</v>
      </c>
      <c r="E1196" s="196" t="s">
        <v>1006</v>
      </c>
      <c r="F1196" s="139"/>
      <c r="G1196" s="139"/>
      <c r="H1196" s="139"/>
      <c r="I1196" s="139"/>
      <c r="J1196" s="139"/>
      <c r="K1196" s="139"/>
      <c r="L1196" s="110"/>
      <c r="M1196" s="82"/>
      <c r="N1196" s="78"/>
    </row>
    <row r="1197" spans="1:14" customFormat="1" ht="15">
      <c r="A1197" s="196" t="s">
        <v>1005</v>
      </c>
      <c r="B1197" s="139"/>
      <c r="C1197" s="197" t="s">
        <v>49</v>
      </c>
      <c r="D1197" s="196" t="s">
        <v>47</v>
      </c>
      <c r="E1197" s="196" t="s">
        <v>1006</v>
      </c>
      <c r="F1197" s="139"/>
      <c r="G1197" s="139"/>
      <c r="H1197" s="139"/>
      <c r="I1197" s="139"/>
      <c r="J1197" s="139"/>
      <c r="K1197" s="139"/>
      <c r="L1197" s="110"/>
      <c r="M1197" s="82"/>
      <c r="N1197" s="78"/>
    </row>
    <row r="1198" spans="1:14" customFormat="1" ht="15">
      <c r="A1198" s="196" t="s">
        <v>1005</v>
      </c>
      <c r="B1198" s="139"/>
      <c r="C1198" s="197" t="s">
        <v>49</v>
      </c>
      <c r="D1198" s="196" t="s">
        <v>47</v>
      </c>
      <c r="E1198" s="196" t="s">
        <v>1006</v>
      </c>
      <c r="F1198" s="139"/>
      <c r="G1198" s="139"/>
      <c r="H1198" s="139"/>
      <c r="I1198" s="139"/>
      <c r="J1198" s="139"/>
      <c r="K1198" s="139"/>
      <c r="L1198" s="110"/>
      <c r="M1198" s="82"/>
      <c r="N1198" s="78"/>
    </row>
    <row r="1199" spans="1:14" customFormat="1" ht="15">
      <c r="A1199" s="196" t="s">
        <v>1005</v>
      </c>
      <c r="B1199" s="139"/>
      <c r="C1199" s="197" t="s">
        <v>49</v>
      </c>
      <c r="D1199" s="196" t="s">
        <v>47</v>
      </c>
      <c r="E1199" s="196" t="s">
        <v>1006</v>
      </c>
      <c r="F1199" s="139"/>
      <c r="G1199" s="139"/>
      <c r="H1199" s="139"/>
      <c r="I1199" s="139"/>
      <c r="J1199" s="139"/>
      <c r="K1199" s="139"/>
      <c r="L1199" s="110"/>
      <c r="M1199" s="82"/>
      <c r="N1199" s="78"/>
    </row>
    <row r="1200" spans="1:14" customFormat="1" ht="15">
      <c r="A1200" s="196" t="s">
        <v>1005</v>
      </c>
      <c r="B1200" s="139"/>
      <c r="C1200" s="197" t="s">
        <v>49</v>
      </c>
      <c r="D1200" s="196" t="s">
        <v>47</v>
      </c>
      <c r="E1200" s="196" t="s">
        <v>1006</v>
      </c>
      <c r="F1200" s="139"/>
      <c r="G1200" s="139"/>
      <c r="H1200" s="139"/>
      <c r="I1200" s="139"/>
      <c r="J1200" s="139"/>
      <c r="K1200" s="139"/>
      <c r="L1200" s="110"/>
      <c r="M1200" s="82"/>
      <c r="N1200" s="78"/>
    </row>
    <row r="1201" spans="1:14" customFormat="1" ht="15">
      <c r="A1201" s="196" t="s">
        <v>1005</v>
      </c>
      <c r="B1201" s="139"/>
      <c r="C1201" s="197" t="s">
        <v>49</v>
      </c>
      <c r="D1201" s="196" t="s">
        <v>47</v>
      </c>
      <c r="E1201" s="196" t="s">
        <v>1006</v>
      </c>
      <c r="F1201" s="139"/>
      <c r="G1201" s="139"/>
      <c r="H1201" s="139"/>
      <c r="I1201" s="139"/>
      <c r="J1201" s="139"/>
      <c r="K1201" s="139"/>
      <c r="L1201" s="110"/>
      <c r="M1201" s="82"/>
      <c r="N1201" s="78"/>
    </row>
    <row r="1202" spans="1:14" customFormat="1" ht="15">
      <c r="A1202" s="196" t="s">
        <v>1005</v>
      </c>
      <c r="B1202" s="139"/>
      <c r="C1202" s="197" t="s">
        <v>49</v>
      </c>
      <c r="D1202" s="196" t="s">
        <v>47</v>
      </c>
      <c r="E1202" s="196" t="s">
        <v>1006</v>
      </c>
      <c r="F1202" s="139"/>
      <c r="G1202" s="139"/>
      <c r="H1202" s="139"/>
      <c r="I1202" s="139"/>
      <c r="J1202" s="139"/>
      <c r="K1202" s="139"/>
      <c r="L1202" s="110"/>
      <c r="M1202" s="82"/>
      <c r="N1202" s="78"/>
    </row>
    <row r="1203" spans="1:14" customFormat="1" ht="15">
      <c r="A1203" s="196" t="s">
        <v>1005</v>
      </c>
      <c r="B1203" s="139"/>
      <c r="C1203" s="197" t="s">
        <v>49</v>
      </c>
      <c r="D1203" s="196" t="s">
        <v>47</v>
      </c>
      <c r="E1203" s="196" t="s">
        <v>1006</v>
      </c>
      <c r="F1203" s="139"/>
      <c r="G1203" s="139"/>
      <c r="H1203" s="139"/>
      <c r="I1203" s="139"/>
      <c r="J1203" s="139"/>
      <c r="K1203" s="139"/>
      <c r="L1203" s="110"/>
      <c r="M1203" s="82"/>
      <c r="N1203" s="78"/>
    </row>
    <row r="1204" spans="1:14" customFormat="1" ht="15">
      <c r="A1204" s="139" t="s">
        <v>1007</v>
      </c>
      <c r="B1204" s="139"/>
      <c r="C1204" s="140" t="s">
        <v>918</v>
      </c>
      <c r="D1204" s="139" t="s">
        <v>47</v>
      </c>
      <c r="E1204" s="139">
        <v>0</v>
      </c>
      <c r="F1204" s="139"/>
      <c r="G1204" s="139"/>
      <c r="H1204" s="139"/>
      <c r="I1204" s="139"/>
      <c r="J1204" s="139"/>
      <c r="K1204" s="139"/>
      <c r="L1204" s="110"/>
      <c r="M1204" s="82"/>
      <c r="N1204" s="78"/>
    </row>
    <row r="1205" spans="1:14" customFormat="1" ht="25.5">
      <c r="A1205" s="139" t="s">
        <v>1008</v>
      </c>
      <c r="B1205" s="139"/>
      <c r="C1205" s="140" t="s">
        <v>108</v>
      </c>
      <c r="D1205" s="139" t="s">
        <v>47</v>
      </c>
      <c r="E1205" s="139" t="s">
        <v>1131</v>
      </c>
      <c r="F1205" s="139"/>
      <c r="G1205" s="139"/>
      <c r="H1205" s="139"/>
      <c r="I1205" s="139"/>
      <c r="J1205" s="139"/>
      <c r="K1205" s="139"/>
      <c r="L1205" s="110"/>
      <c r="M1205" s="82"/>
      <c r="N1205" s="78"/>
    </row>
    <row r="1206" spans="1:14" customFormat="1" ht="25.5">
      <c r="A1206" s="139" t="s">
        <v>1132</v>
      </c>
      <c r="B1206" s="139"/>
      <c r="C1206" s="140" t="s">
        <v>42</v>
      </c>
      <c r="D1206" s="139" t="s">
        <v>182</v>
      </c>
      <c r="E1206" s="139"/>
      <c r="F1206" s="139"/>
      <c r="G1206" s="139"/>
      <c r="H1206" s="139"/>
      <c r="I1206" s="139"/>
      <c r="J1206" s="139"/>
      <c r="K1206" s="139"/>
      <c r="L1206" s="110"/>
      <c r="M1206" s="82"/>
      <c r="N1206" s="78"/>
    </row>
    <row r="1207" spans="1:14" customFormat="1" ht="15">
      <c r="A1207" s="139" t="s">
        <v>209</v>
      </c>
      <c r="B1207" s="139"/>
      <c r="C1207" s="140" t="s">
        <v>54</v>
      </c>
      <c r="D1207" s="139" t="s">
        <v>47</v>
      </c>
      <c r="E1207" s="139" t="s">
        <v>210</v>
      </c>
      <c r="F1207" s="139"/>
      <c r="G1207" s="139"/>
      <c r="H1207" s="139"/>
      <c r="I1207" s="139"/>
      <c r="J1207" s="139"/>
      <c r="K1207" s="139"/>
      <c r="L1207" s="110"/>
      <c r="M1207" s="82"/>
      <c r="N1207" s="78"/>
    </row>
    <row r="1208" spans="1:14" customFormat="1" ht="15">
      <c r="A1208" s="196" t="s">
        <v>45</v>
      </c>
      <c r="B1208" s="139"/>
      <c r="C1208" s="197" t="s">
        <v>46</v>
      </c>
      <c r="D1208" s="196" t="s">
        <v>47</v>
      </c>
      <c r="E1208" s="196" t="s">
        <v>40</v>
      </c>
      <c r="F1208" s="139"/>
      <c r="G1208" s="139"/>
      <c r="H1208" s="139"/>
      <c r="I1208" s="139"/>
      <c r="J1208" s="139"/>
      <c r="K1208" s="139"/>
      <c r="L1208" s="110"/>
      <c r="M1208" s="82"/>
      <c r="N1208" s="78"/>
    </row>
    <row r="1209" spans="1:14" customFormat="1" ht="15">
      <c r="A1209" s="196" t="s">
        <v>45</v>
      </c>
      <c r="B1209" s="139"/>
      <c r="C1209" s="197" t="s">
        <v>46</v>
      </c>
      <c r="D1209" s="196" t="s">
        <v>47</v>
      </c>
      <c r="E1209" s="196" t="s">
        <v>40</v>
      </c>
      <c r="F1209" s="139"/>
      <c r="G1209" s="139"/>
      <c r="H1209" s="139"/>
      <c r="I1209" s="139"/>
      <c r="J1209" s="139"/>
      <c r="K1209" s="139"/>
      <c r="L1209" s="110"/>
      <c r="M1209" s="82"/>
      <c r="N1209" s="78"/>
    </row>
    <row r="1210" spans="1:14" customFormat="1" ht="15">
      <c r="A1210" s="196" t="s">
        <v>45</v>
      </c>
      <c r="B1210" s="139"/>
      <c r="C1210" s="197" t="s">
        <v>46</v>
      </c>
      <c r="D1210" s="196" t="s">
        <v>47</v>
      </c>
      <c r="E1210" s="196" t="s">
        <v>40</v>
      </c>
      <c r="F1210" s="139"/>
      <c r="G1210" s="139"/>
      <c r="H1210" s="139"/>
      <c r="I1210" s="139"/>
      <c r="J1210" s="139"/>
      <c r="K1210" s="139"/>
      <c r="L1210" s="110"/>
      <c r="M1210" s="82"/>
      <c r="N1210" s="78"/>
    </row>
    <row r="1211" spans="1:14" customFormat="1" ht="15">
      <c r="A1211" s="196" t="s">
        <v>45</v>
      </c>
      <c r="B1211" s="139"/>
      <c r="C1211" s="197" t="s">
        <v>46</v>
      </c>
      <c r="D1211" s="196" t="s">
        <v>47</v>
      </c>
      <c r="E1211" s="196" t="s">
        <v>40</v>
      </c>
      <c r="F1211" s="139"/>
      <c r="G1211" s="139"/>
      <c r="H1211" s="139"/>
      <c r="I1211" s="139"/>
      <c r="J1211" s="139"/>
      <c r="K1211" s="139"/>
      <c r="L1211" s="110"/>
      <c r="M1211" s="82"/>
      <c r="N1211" s="78"/>
    </row>
    <row r="1212" spans="1:14" customFormat="1" ht="15">
      <c r="A1212" s="196" t="s">
        <v>45</v>
      </c>
      <c r="B1212" s="139"/>
      <c r="C1212" s="197" t="s">
        <v>46</v>
      </c>
      <c r="D1212" s="196" t="s">
        <v>47</v>
      </c>
      <c r="E1212" s="196" t="s">
        <v>40</v>
      </c>
      <c r="F1212" s="139"/>
      <c r="G1212" s="139"/>
      <c r="H1212" s="139"/>
      <c r="I1212" s="139"/>
      <c r="J1212" s="139"/>
      <c r="K1212" s="139"/>
      <c r="L1212" s="110"/>
      <c r="M1212" s="82"/>
      <c r="N1212" s="78"/>
    </row>
    <row r="1213" spans="1:14" customFormat="1" ht="15">
      <c r="A1213" s="196" t="s">
        <v>45</v>
      </c>
      <c r="B1213" s="139"/>
      <c r="C1213" s="197" t="s">
        <v>46</v>
      </c>
      <c r="D1213" s="196" t="s">
        <v>47</v>
      </c>
      <c r="E1213" s="196" t="s">
        <v>40</v>
      </c>
      <c r="F1213" s="139"/>
      <c r="G1213" s="139"/>
      <c r="H1213" s="139"/>
      <c r="I1213" s="139"/>
      <c r="J1213" s="139"/>
      <c r="K1213" s="139"/>
      <c r="L1213" s="110"/>
      <c r="M1213" s="82"/>
      <c r="N1213" s="78"/>
    </row>
    <row r="1214" spans="1:14" customFormat="1" ht="15">
      <c r="A1214" s="196" t="s">
        <v>45</v>
      </c>
      <c r="B1214" s="139"/>
      <c r="C1214" s="197" t="s">
        <v>46</v>
      </c>
      <c r="D1214" s="196" t="s">
        <v>47</v>
      </c>
      <c r="E1214" s="196" t="s">
        <v>40</v>
      </c>
      <c r="F1214" s="139"/>
      <c r="G1214" s="139"/>
      <c r="H1214" s="139"/>
      <c r="I1214" s="139"/>
      <c r="J1214" s="139"/>
      <c r="K1214" s="139"/>
      <c r="L1214" s="110"/>
      <c r="M1214" s="82"/>
      <c r="N1214" s="78"/>
    </row>
    <row r="1215" spans="1:14" customFormat="1" ht="15">
      <c r="A1215" s="196" t="s">
        <v>45</v>
      </c>
      <c r="B1215" s="139"/>
      <c r="C1215" s="197" t="s">
        <v>46</v>
      </c>
      <c r="D1215" s="196" t="s">
        <v>47</v>
      </c>
      <c r="E1215" s="196" t="s">
        <v>40</v>
      </c>
      <c r="F1215" s="139"/>
      <c r="G1215" s="139"/>
      <c r="H1215" s="139"/>
      <c r="I1215" s="139"/>
      <c r="J1215" s="139"/>
      <c r="K1215" s="139"/>
      <c r="L1215" s="110"/>
      <c r="M1215" s="82"/>
      <c r="N1215" s="78"/>
    </row>
    <row r="1216" spans="1:14" customFormat="1" ht="15">
      <c r="A1216" s="196" t="s">
        <v>45</v>
      </c>
      <c r="B1216" s="139"/>
      <c r="C1216" s="197" t="s">
        <v>46</v>
      </c>
      <c r="D1216" s="196" t="s">
        <v>47</v>
      </c>
      <c r="E1216" s="196" t="s">
        <v>40</v>
      </c>
      <c r="F1216" s="139"/>
      <c r="G1216" s="139"/>
      <c r="H1216" s="139"/>
      <c r="I1216" s="139"/>
      <c r="J1216" s="139"/>
      <c r="K1216" s="139"/>
      <c r="L1216" s="110"/>
      <c r="M1216" s="82"/>
      <c r="N1216" s="78"/>
    </row>
    <row r="1217" spans="1:14" customFormat="1" ht="15">
      <c r="A1217" s="139" t="s">
        <v>1011</v>
      </c>
      <c r="B1217" s="139"/>
      <c r="C1217" s="140" t="s">
        <v>999</v>
      </c>
      <c r="D1217" s="139" t="s">
        <v>47</v>
      </c>
      <c r="E1217" s="139">
        <v>0</v>
      </c>
      <c r="F1217" s="139"/>
      <c r="G1217" s="139"/>
      <c r="H1217" s="139"/>
      <c r="I1217" s="139"/>
      <c r="J1217" s="139"/>
      <c r="K1217" s="139"/>
      <c r="L1217" s="110"/>
      <c r="M1217" s="82"/>
      <c r="N1217" s="78"/>
    </row>
    <row r="1218" spans="1:14" customFormat="1" ht="38.25">
      <c r="A1218" s="139" t="s">
        <v>1012</v>
      </c>
      <c r="B1218" s="139"/>
      <c r="C1218" s="140" t="s">
        <v>1003</v>
      </c>
      <c r="D1218" s="139" t="s">
        <v>47</v>
      </c>
      <c r="E1218" s="139">
        <v>256</v>
      </c>
      <c r="F1218" s="139"/>
      <c r="G1218" s="139"/>
      <c r="H1218" s="139"/>
      <c r="I1218" s="139"/>
      <c r="J1218" s="139"/>
      <c r="K1218" s="139"/>
      <c r="L1218" s="110"/>
      <c r="M1218" s="82"/>
      <c r="N1218" s="78"/>
    </row>
    <row r="1219" spans="1:14" customFormat="1" ht="25.5">
      <c r="A1219" s="139" t="s">
        <v>1013</v>
      </c>
      <c r="B1219" s="139"/>
      <c r="C1219" s="140" t="s">
        <v>937</v>
      </c>
      <c r="D1219" s="139" t="s">
        <v>47</v>
      </c>
      <c r="E1219" s="139" t="s">
        <v>213</v>
      </c>
      <c r="F1219" s="139"/>
      <c r="G1219" s="139"/>
      <c r="H1219" s="139"/>
      <c r="I1219" s="139"/>
      <c r="J1219" s="139"/>
      <c r="K1219" s="139"/>
      <c r="L1219" s="110"/>
      <c r="M1219" s="82"/>
      <c r="N1219" s="78"/>
    </row>
    <row r="1220" spans="1:14" customFormat="1" ht="15">
      <c r="A1220" s="196" t="s">
        <v>1014</v>
      </c>
      <c r="B1220" s="139"/>
      <c r="C1220" s="197" t="s">
        <v>49</v>
      </c>
      <c r="D1220" s="196" t="s">
        <v>47</v>
      </c>
      <c r="E1220" s="196" t="s">
        <v>1006</v>
      </c>
      <c r="F1220" s="139"/>
      <c r="G1220" s="139"/>
      <c r="H1220" s="139"/>
      <c r="I1220" s="139"/>
      <c r="J1220" s="139"/>
      <c r="K1220" s="139"/>
      <c r="L1220" s="110"/>
      <c r="M1220" s="82"/>
      <c r="N1220" s="78"/>
    </row>
    <row r="1221" spans="1:14" customFormat="1" ht="15">
      <c r="A1221" s="196" t="s">
        <v>1014</v>
      </c>
      <c r="B1221" s="139"/>
      <c r="C1221" s="197" t="s">
        <v>49</v>
      </c>
      <c r="D1221" s="196" t="s">
        <v>47</v>
      </c>
      <c r="E1221" s="196" t="s">
        <v>1006</v>
      </c>
      <c r="F1221" s="139"/>
      <c r="G1221" s="139"/>
      <c r="H1221" s="139"/>
      <c r="I1221" s="139"/>
      <c r="J1221" s="139"/>
      <c r="K1221" s="139"/>
      <c r="L1221" s="110"/>
      <c r="M1221" s="82"/>
      <c r="N1221" s="78"/>
    </row>
    <row r="1222" spans="1:14" customFormat="1" ht="15">
      <c r="A1222" s="196" t="s">
        <v>1014</v>
      </c>
      <c r="B1222" s="139"/>
      <c r="C1222" s="197" t="s">
        <v>49</v>
      </c>
      <c r="D1222" s="196" t="s">
        <v>47</v>
      </c>
      <c r="E1222" s="196" t="s">
        <v>1006</v>
      </c>
      <c r="F1222" s="139"/>
      <c r="G1222" s="139"/>
      <c r="H1222" s="139"/>
      <c r="I1222" s="139"/>
      <c r="J1222" s="139"/>
      <c r="K1222" s="139"/>
      <c r="L1222" s="110"/>
      <c r="M1222" s="82"/>
      <c r="N1222" s="78"/>
    </row>
    <row r="1223" spans="1:14" customFormat="1" ht="15">
      <c r="A1223" s="196" t="s">
        <v>1014</v>
      </c>
      <c r="B1223" s="139"/>
      <c r="C1223" s="197" t="s">
        <v>49</v>
      </c>
      <c r="D1223" s="196" t="s">
        <v>47</v>
      </c>
      <c r="E1223" s="196" t="s">
        <v>1006</v>
      </c>
      <c r="F1223" s="139"/>
      <c r="G1223" s="139"/>
      <c r="H1223" s="139"/>
      <c r="I1223" s="139"/>
      <c r="J1223" s="139"/>
      <c r="K1223" s="139"/>
      <c r="L1223" s="110"/>
      <c r="M1223" s="82"/>
      <c r="N1223" s="78"/>
    </row>
    <row r="1224" spans="1:14" customFormat="1" ht="15">
      <c r="A1224" s="196" t="s">
        <v>1014</v>
      </c>
      <c r="B1224" s="139"/>
      <c r="C1224" s="197" t="s">
        <v>49</v>
      </c>
      <c r="D1224" s="196" t="s">
        <v>47</v>
      </c>
      <c r="E1224" s="196" t="s">
        <v>1006</v>
      </c>
      <c r="F1224" s="139"/>
      <c r="G1224" s="139"/>
      <c r="H1224" s="139"/>
      <c r="I1224" s="139"/>
      <c r="J1224" s="139"/>
      <c r="K1224" s="139"/>
      <c r="L1224" s="110"/>
      <c r="M1224" s="82"/>
      <c r="N1224" s="78"/>
    </row>
    <row r="1225" spans="1:14" customFormat="1" ht="15">
      <c r="A1225" s="196" t="s">
        <v>1014</v>
      </c>
      <c r="B1225" s="139"/>
      <c r="C1225" s="197" t="s">
        <v>49</v>
      </c>
      <c r="D1225" s="196" t="s">
        <v>47</v>
      </c>
      <c r="E1225" s="196" t="s">
        <v>1006</v>
      </c>
      <c r="F1225" s="139"/>
      <c r="G1225" s="139"/>
      <c r="H1225" s="139"/>
      <c r="I1225" s="139"/>
      <c r="J1225" s="139"/>
      <c r="K1225" s="139"/>
      <c r="L1225" s="110"/>
      <c r="M1225" s="82"/>
      <c r="N1225" s="78"/>
    </row>
    <row r="1226" spans="1:14" customFormat="1" ht="15">
      <c r="A1226" s="196" t="s">
        <v>1014</v>
      </c>
      <c r="B1226" s="139"/>
      <c r="C1226" s="197" t="s">
        <v>49</v>
      </c>
      <c r="D1226" s="196" t="s">
        <v>47</v>
      </c>
      <c r="E1226" s="196" t="s">
        <v>1006</v>
      </c>
      <c r="F1226" s="139"/>
      <c r="G1226" s="139"/>
      <c r="H1226" s="139"/>
      <c r="I1226" s="139"/>
      <c r="J1226" s="139"/>
      <c r="K1226" s="139"/>
      <c r="L1226" s="110"/>
      <c r="M1226" s="82"/>
      <c r="N1226" s="78"/>
    </row>
    <row r="1227" spans="1:14" customFormat="1" ht="15">
      <c r="A1227" s="196" t="s">
        <v>1014</v>
      </c>
      <c r="B1227" s="139"/>
      <c r="C1227" s="197" t="s">
        <v>49</v>
      </c>
      <c r="D1227" s="196" t="s">
        <v>47</v>
      </c>
      <c r="E1227" s="196" t="s">
        <v>1006</v>
      </c>
      <c r="F1227" s="139"/>
      <c r="G1227" s="139"/>
      <c r="H1227" s="139"/>
      <c r="I1227" s="139"/>
      <c r="J1227" s="139"/>
      <c r="K1227" s="139"/>
      <c r="L1227" s="110"/>
      <c r="M1227" s="82"/>
      <c r="N1227" s="78"/>
    </row>
    <row r="1228" spans="1:14" customFormat="1" ht="15">
      <c r="A1228" s="196" t="s">
        <v>1014</v>
      </c>
      <c r="B1228" s="139"/>
      <c r="C1228" s="197" t="s">
        <v>49</v>
      </c>
      <c r="D1228" s="196" t="s">
        <v>47</v>
      </c>
      <c r="E1228" s="196" t="s">
        <v>1006</v>
      </c>
      <c r="F1228" s="139"/>
      <c r="G1228" s="139"/>
      <c r="H1228" s="139"/>
      <c r="I1228" s="139"/>
      <c r="J1228" s="139"/>
      <c r="K1228" s="139"/>
      <c r="L1228" s="110"/>
      <c r="M1228" s="82"/>
      <c r="N1228" s="78"/>
    </row>
    <row r="1229" spans="1:14" customFormat="1" ht="15">
      <c r="A1229" s="139" t="s">
        <v>1016</v>
      </c>
      <c r="B1229" s="139"/>
      <c r="C1229" s="140" t="s">
        <v>918</v>
      </c>
      <c r="D1229" s="139" t="s">
        <v>47</v>
      </c>
      <c r="E1229" s="139">
        <v>0</v>
      </c>
      <c r="F1229" s="139"/>
      <c r="G1229" s="139"/>
      <c r="H1229" s="139"/>
      <c r="I1229" s="139"/>
      <c r="J1229" s="139"/>
      <c r="K1229" s="139"/>
      <c r="L1229" s="110"/>
      <c r="M1229" s="82"/>
      <c r="N1229" s="78"/>
    </row>
    <row r="1230" spans="1:14" customFormat="1" ht="25.5">
      <c r="A1230" s="139" t="s">
        <v>1017</v>
      </c>
      <c r="B1230" s="139"/>
      <c r="C1230" s="140" t="s">
        <v>877</v>
      </c>
      <c r="D1230" s="139" t="s">
        <v>47</v>
      </c>
      <c r="E1230" s="139">
        <v>0</v>
      </c>
      <c r="F1230" s="139"/>
      <c r="G1230" s="139"/>
      <c r="H1230" s="139"/>
      <c r="I1230" s="139"/>
      <c r="J1230" s="139"/>
      <c r="K1230" s="139"/>
      <c r="L1230" s="110"/>
      <c r="M1230" s="82"/>
      <c r="N1230" s="78"/>
    </row>
    <row r="1231" spans="1:14" customFormat="1" ht="15">
      <c r="A1231" s="139" t="s">
        <v>1018</v>
      </c>
      <c r="B1231" s="139"/>
      <c r="C1231" s="140" t="s">
        <v>222</v>
      </c>
      <c r="D1231" s="139" t="s">
        <v>47</v>
      </c>
      <c r="E1231" s="139" t="s">
        <v>213</v>
      </c>
      <c r="F1231" s="139"/>
      <c r="G1231" s="139"/>
      <c r="H1231" s="139"/>
      <c r="I1231" s="139"/>
      <c r="J1231" s="139"/>
      <c r="K1231" s="139"/>
      <c r="L1231" s="110"/>
      <c r="M1231" s="82"/>
      <c r="N1231" s="78"/>
    </row>
    <row r="1232" spans="1:14" customFormat="1" ht="38.25">
      <c r="A1232" s="139" t="s">
        <v>1133</v>
      </c>
      <c r="B1232" s="139"/>
      <c r="C1232" s="140" t="s">
        <v>42</v>
      </c>
      <c r="D1232" s="139" t="s">
        <v>40</v>
      </c>
      <c r="E1232" s="139"/>
      <c r="F1232" s="139"/>
      <c r="G1232" s="139"/>
      <c r="H1232" s="139"/>
      <c r="I1232" s="139"/>
      <c r="J1232" s="139"/>
      <c r="K1232" s="139"/>
      <c r="L1232" s="110"/>
      <c r="M1232" s="82"/>
      <c r="N1232" s="78"/>
    </row>
    <row r="1233" spans="1:14" customFormat="1" ht="15">
      <c r="A1233" s="139" t="s">
        <v>1134</v>
      </c>
      <c r="B1233" s="139"/>
      <c r="C1233" s="140" t="s">
        <v>999</v>
      </c>
      <c r="D1233" s="139" t="s">
        <v>40</v>
      </c>
      <c r="E1233" s="139" t="s">
        <v>40</v>
      </c>
      <c r="F1233" s="139"/>
      <c r="G1233" s="139"/>
      <c r="H1233" s="139"/>
      <c r="I1233" s="139"/>
      <c r="J1233" s="139"/>
      <c r="K1233" s="139"/>
      <c r="L1233" s="110"/>
      <c r="M1233" s="82"/>
      <c r="N1233" s="78"/>
    </row>
    <row r="1234" spans="1:14" customFormat="1" ht="15">
      <c r="A1234" s="139" t="s">
        <v>1135</v>
      </c>
      <c r="B1234" s="139"/>
      <c r="C1234" s="140" t="s">
        <v>222</v>
      </c>
      <c r="D1234" s="139" t="s">
        <v>40</v>
      </c>
      <c r="E1234" s="139" t="s">
        <v>40</v>
      </c>
      <c r="F1234" s="139"/>
      <c r="G1234" s="139"/>
      <c r="H1234" s="139"/>
      <c r="I1234" s="139"/>
      <c r="J1234" s="139"/>
      <c r="K1234" s="139"/>
      <c r="L1234" s="110"/>
      <c r="M1234" s="82"/>
      <c r="N1234" s="78"/>
    </row>
    <row r="1235" spans="1:14" customFormat="1" ht="15">
      <c r="A1235" s="139" t="s">
        <v>1136</v>
      </c>
      <c r="B1235" s="139"/>
      <c r="C1235" s="140" t="s">
        <v>39</v>
      </c>
      <c r="D1235" s="139" t="s">
        <v>40</v>
      </c>
      <c r="E1235" s="139" t="s">
        <v>40</v>
      </c>
      <c r="F1235" s="139"/>
      <c r="G1235" s="139"/>
      <c r="H1235" s="139"/>
      <c r="I1235" s="139"/>
      <c r="J1235" s="139"/>
      <c r="K1235" s="139"/>
      <c r="L1235" s="110"/>
      <c r="M1235" s="82"/>
      <c r="N1235" s="78"/>
    </row>
    <row r="1236" spans="1:14" customFormat="1" ht="15">
      <c r="A1236" s="139" t="s">
        <v>1137</v>
      </c>
      <c r="B1236" s="139"/>
      <c r="C1236" s="140" t="s">
        <v>39</v>
      </c>
      <c r="D1236" s="139" t="s">
        <v>40</v>
      </c>
      <c r="E1236" s="139" t="s">
        <v>40</v>
      </c>
      <c r="F1236" s="139"/>
      <c r="G1236" s="139"/>
      <c r="H1236" s="139"/>
      <c r="I1236" s="139"/>
      <c r="J1236" s="139"/>
      <c r="K1236" s="139"/>
      <c r="L1236" s="110"/>
      <c r="M1236" s="82"/>
      <c r="N1236" s="78"/>
    </row>
    <row r="1237" spans="1:14" customFormat="1" ht="15">
      <c r="A1237" s="139" t="s">
        <v>1138</v>
      </c>
      <c r="B1237" s="139"/>
      <c r="C1237" s="140" t="s">
        <v>39</v>
      </c>
      <c r="D1237" s="139" t="s">
        <v>40</v>
      </c>
      <c r="E1237" s="139" t="s">
        <v>40</v>
      </c>
      <c r="F1237" s="139"/>
      <c r="G1237" s="139"/>
      <c r="H1237" s="139"/>
      <c r="I1237" s="139"/>
      <c r="J1237" s="139"/>
      <c r="K1237" s="139"/>
      <c r="L1237" s="110"/>
      <c r="M1237" s="82"/>
      <c r="N1237" s="78"/>
    </row>
    <row r="1238" spans="1:14" customFormat="1" ht="25.5">
      <c r="A1238" s="139" t="s">
        <v>1139</v>
      </c>
      <c r="B1238" s="139"/>
      <c r="C1238" s="140" t="s">
        <v>39</v>
      </c>
      <c r="D1238" s="139" t="s">
        <v>40</v>
      </c>
      <c r="E1238" s="139" t="s">
        <v>40</v>
      </c>
      <c r="F1238" s="139"/>
      <c r="G1238" s="139"/>
      <c r="H1238" s="139"/>
      <c r="I1238" s="139"/>
      <c r="J1238" s="139"/>
      <c r="K1238" s="139"/>
      <c r="L1238" s="110"/>
      <c r="M1238" s="82"/>
      <c r="N1238" s="78"/>
    </row>
    <row r="1239" spans="1:14" customFormat="1" ht="38.25">
      <c r="A1239" s="139" t="s">
        <v>1140</v>
      </c>
      <c r="B1239" s="139"/>
      <c r="C1239" s="140" t="s">
        <v>39</v>
      </c>
      <c r="D1239" s="139" t="s">
        <v>40</v>
      </c>
      <c r="E1239" s="139" t="s">
        <v>40</v>
      </c>
      <c r="F1239" s="139"/>
      <c r="G1239" s="139"/>
      <c r="H1239" s="139"/>
      <c r="I1239" s="139"/>
      <c r="J1239" s="139"/>
      <c r="K1239" s="139"/>
      <c r="L1239" s="110"/>
      <c r="M1239" s="82"/>
      <c r="N1239" s="78"/>
    </row>
    <row r="1240" spans="1:14" customFormat="1" ht="38.25">
      <c r="A1240" s="139" t="s">
        <v>1141</v>
      </c>
      <c r="B1240" s="139"/>
      <c r="C1240" s="140" t="s">
        <v>39</v>
      </c>
      <c r="D1240" s="139" t="s">
        <v>40</v>
      </c>
      <c r="E1240" s="139" t="s">
        <v>40</v>
      </c>
      <c r="F1240" s="139"/>
      <c r="G1240" s="139"/>
      <c r="H1240" s="139"/>
      <c r="I1240" s="139"/>
      <c r="J1240" s="139"/>
      <c r="K1240" s="139"/>
      <c r="L1240" s="110"/>
      <c r="M1240" s="82"/>
      <c r="N1240" s="78"/>
    </row>
    <row r="1241" spans="1:14" customFormat="1" ht="38.25">
      <c r="A1241" s="139" t="s">
        <v>1142</v>
      </c>
      <c r="B1241" s="139"/>
      <c r="C1241" s="140" t="s">
        <v>39</v>
      </c>
      <c r="D1241" s="139" t="s">
        <v>40</v>
      </c>
      <c r="E1241" s="139" t="s">
        <v>40</v>
      </c>
      <c r="F1241" s="139"/>
      <c r="G1241" s="139"/>
      <c r="H1241" s="139"/>
      <c r="I1241" s="139"/>
      <c r="J1241" s="139"/>
      <c r="K1241" s="139"/>
      <c r="L1241" s="110"/>
      <c r="M1241" s="82"/>
      <c r="N1241" s="78"/>
    </row>
    <row r="1242" spans="1:14" customFormat="1" ht="38.25">
      <c r="A1242" s="139" t="s">
        <v>1143</v>
      </c>
      <c r="B1242" s="139"/>
      <c r="C1242" s="140" t="s">
        <v>39</v>
      </c>
      <c r="D1242" s="139" t="s">
        <v>40</v>
      </c>
      <c r="E1242" s="139" t="s">
        <v>40</v>
      </c>
      <c r="F1242" s="139"/>
      <c r="G1242" s="139"/>
      <c r="H1242" s="139"/>
      <c r="I1242" s="139"/>
      <c r="J1242" s="139"/>
      <c r="K1242" s="139"/>
      <c r="L1242" s="110"/>
      <c r="M1242" s="82"/>
      <c r="N1242" s="78"/>
    </row>
    <row r="1243" spans="1:14" customFormat="1" ht="38.25">
      <c r="A1243" s="139" t="s">
        <v>1144</v>
      </c>
      <c r="B1243" s="139"/>
      <c r="C1243" s="140" t="s">
        <v>39</v>
      </c>
      <c r="D1243" s="139" t="s">
        <v>40</v>
      </c>
      <c r="E1243" s="139" t="s">
        <v>40</v>
      </c>
      <c r="F1243" s="139"/>
      <c r="G1243" s="139"/>
      <c r="H1243" s="139"/>
      <c r="I1243" s="139"/>
      <c r="J1243" s="139"/>
      <c r="K1243" s="139"/>
      <c r="L1243" s="110"/>
      <c r="M1243" s="82"/>
      <c r="N1243" s="78"/>
    </row>
    <row r="1244" spans="1:14" customFormat="1" ht="38.25">
      <c r="A1244" s="139" t="s">
        <v>1145</v>
      </c>
      <c r="B1244" s="139"/>
      <c r="C1244" s="140" t="s">
        <v>39</v>
      </c>
      <c r="D1244" s="139" t="s">
        <v>40</v>
      </c>
      <c r="E1244" s="139" t="s">
        <v>40</v>
      </c>
      <c r="F1244" s="139"/>
      <c r="G1244" s="139"/>
      <c r="H1244" s="139"/>
      <c r="I1244" s="139"/>
      <c r="J1244" s="139"/>
      <c r="K1244" s="139"/>
      <c r="L1244" s="110"/>
      <c r="M1244" s="82"/>
      <c r="N1244" s="78"/>
    </row>
    <row r="1245" spans="1:14" customFormat="1" ht="38.25">
      <c r="A1245" s="139" t="s">
        <v>1146</v>
      </c>
      <c r="B1245" s="139"/>
      <c r="C1245" s="140" t="s">
        <v>39</v>
      </c>
      <c r="D1245" s="139" t="s">
        <v>40</v>
      </c>
      <c r="E1245" s="139" t="s">
        <v>40</v>
      </c>
      <c r="F1245" s="139"/>
      <c r="G1245" s="139"/>
      <c r="H1245" s="139"/>
      <c r="I1245" s="139"/>
      <c r="J1245" s="139"/>
      <c r="K1245" s="139"/>
      <c r="L1245" s="110"/>
      <c r="M1245" s="82"/>
      <c r="N1245" s="78"/>
    </row>
    <row r="1246" spans="1:14" customFormat="1" ht="38.25">
      <c r="A1246" s="139" t="s">
        <v>1147</v>
      </c>
      <c r="B1246" s="139"/>
      <c r="C1246" s="140" t="s">
        <v>39</v>
      </c>
      <c r="D1246" s="139" t="s">
        <v>40</v>
      </c>
      <c r="E1246" s="139" t="s">
        <v>40</v>
      </c>
      <c r="F1246" s="139"/>
      <c r="G1246" s="139"/>
      <c r="H1246" s="139"/>
      <c r="I1246" s="139"/>
      <c r="J1246" s="139"/>
      <c r="K1246" s="139"/>
      <c r="L1246" s="110"/>
      <c r="M1246" s="82"/>
      <c r="N1246" s="78"/>
    </row>
    <row r="1247" spans="1:14" customFormat="1" ht="38.25">
      <c r="A1247" s="139" t="s">
        <v>1148</v>
      </c>
      <c r="B1247" s="139"/>
      <c r="C1247" s="140" t="s">
        <v>42</v>
      </c>
      <c r="D1247" s="139" t="s">
        <v>40</v>
      </c>
      <c r="E1247" s="139"/>
      <c r="F1247" s="139"/>
      <c r="G1247" s="139"/>
      <c r="H1247" s="139"/>
      <c r="I1247" s="139"/>
      <c r="J1247" s="139"/>
      <c r="K1247" s="139"/>
      <c r="L1247" s="110"/>
      <c r="M1247" s="82"/>
      <c r="N1247" s="78"/>
    </row>
    <row r="1248" spans="1:14" customFormat="1" ht="15">
      <c r="A1248" s="139" t="s">
        <v>1020</v>
      </c>
      <c r="B1248" s="139"/>
      <c r="C1248" s="140" t="s">
        <v>999</v>
      </c>
      <c r="D1248" s="139" t="s">
        <v>40</v>
      </c>
      <c r="E1248" s="139" t="s">
        <v>40</v>
      </c>
      <c r="F1248" s="139"/>
      <c r="G1248" s="139"/>
      <c r="H1248" s="139"/>
      <c r="I1248" s="139"/>
      <c r="J1248" s="139"/>
      <c r="K1248" s="139"/>
      <c r="L1248" s="110"/>
      <c r="M1248" s="82"/>
      <c r="N1248" s="78"/>
    </row>
    <row r="1249" spans="1:14" customFormat="1" ht="15">
      <c r="A1249" s="139" t="s">
        <v>1021</v>
      </c>
      <c r="B1249" s="139"/>
      <c r="C1249" s="140" t="s">
        <v>222</v>
      </c>
      <c r="D1249" s="139" t="s">
        <v>40</v>
      </c>
      <c r="E1249" s="139" t="s">
        <v>40</v>
      </c>
      <c r="F1249" s="139"/>
      <c r="G1249" s="139"/>
      <c r="H1249" s="139"/>
      <c r="I1249" s="139"/>
      <c r="J1249" s="139"/>
      <c r="K1249" s="139"/>
      <c r="L1249" s="110"/>
      <c r="M1249" s="82"/>
      <c r="N1249" s="78"/>
    </row>
    <row r="1250" spans="1:14" customFormat="1" ht="15">
      <c r="A1250" s="139" t="s">
        <v>1022</v>
      </c>
      <c r="B1250" s="139"/>
      <c r="C1250" s="140" t="s">
        <v>39</v>
      </c>
      <c r="D1250" s="139" t="s">
        <v>40</v>
      </c>
      <c r="E1250" s="139" t="s">
        <v>40</v>
      </c>
      <c r="F1250" s="139"/>
      <c r="G1250" s="139"/>
      <c r="H1250" s="139"/>
      <c r="I1250" s="139"/>
      <c r="J1250" s="139"/>
      <c r="K1250" s="139"/>
      <c r="L1250" s="110"/>
      <c r="M1250" s="82"/>
      <c r="N1250" s="78"/>
    </row>
    <row r="1251" spans="1:14" customFormat="1" ht="15">
      <c r="A1251" s="139" t="s">
        <v>1023</v>
      </c>
      <c r="B1251" s="139"/>
      <c r="C1251" s="140" t="s">
        <v>39</v>
      </c>
      <c r="D1251" s="139" t="s">
        <v>40</v>
      </c>
      <c r="E1251" s="139" t="s">
        <v>40</v>
      </c>
      <c r="F1251" s="139"/>
      <c r="G1251" s="139"/>
      <c r="H1251" s="139"/>
      <c r="I1251" s="139"/>
      <c r="J1251" s="139"/>
      <c r="K1251" s="139"/>
      <c r="L1251" s="110"/>
      <c r="M1251" s="82"/>
      <c r="N1251" s="78"/>
    </row>
    <row r="1252" spans="1:14" customFormat="1" ht="15">
      <c r="A1252" s="139" t="s">
        <v>1024</v>
      </c>
      <c r="B1252" s="139"/>
      <c r="C1252" s="140" t="s">
        <v>39</v>
      </c>
      <c r="D1252" s="139" t="s">
        <v>40</v>
      </c>
      <c r="E1252" s="139" t="s">
        <v>40</v>
      </c>
      <c r="F1252" s="139"/>
      <c r="G1252" s="139"/>
      <c r="H1252" s="139"/>
      <c r="I1252" s="139"/>
      <c r="J1252" s="139"/>
      <c r="K1252" s="139"/>
      <c r="L1252" s="110"/>
      <c r="M1252" s="82"/>
      <c r="N1252" s="78"/>
    </row>
    <row r="1253" spans="1:14" customFormat="1" ht="15">
      <c r="A1253" s="139" t="s">
        <v>1025</v>
      </c>
      <c r="B1253" s="139"/>
      <c r="C1253" s="140" t="s">
        <v>39</v>
      </c>
      <c r="D1253" s="139" t="s">
        <v>40</v>
      </c>
      <c r="E1253" s="139" t="s">
        <v>40</v>
      </c>
      <c r="F1253" s="139"/>
      <c r="G1253" s="139"/>
      <c r="H1253" s="139"/>
      <c r="I1253" s="139"/>
      <c r="J1253" s="139"/>
      <c r="K1253" s="139"/>
      <c r="L1253" s="110"/>
      <c r="M1253" s="82"/>
      <c r="N1253" s="78"/>
    </row>
    <row r="1254" spans="1:14" customFormat="1" ht="25.5">
      <c r="A1254" s="139" t="s">
        <v>1026</v>
      </c>
      <c r="B1254" s="139"/>
      <c r="C1254" s="140" t="s">
        <v>39</v>
      </c>
      <c r="D1254" s="139" t="s">
        <v>40</v>
      </c>
      <c r="E1254" s="139" t="s">
        <v>40</v>
      </c>
      <c r="F1254" s="139"/>
      <c r="G1254" s="139"/>
      <c r="H1254" s="139"/>
      <c r="I1254" s="139"/>
      <c r="J1254" s="139"/>
      <c r="K1254" s="139"/>
      <c r="L1254" s="110"/>
      <c r="M1254" s="82"/>
      <c r="N1254" s="78"/>
    </row>
    <row r="1255" spans="1:14" customFormat="1" ht="15">
      <c r="A1255" s="139" t="s">
        <v>1027</v>
      </c>
      <c r="B1255" s="139"/>
      <c r="C1255" s="140" t="s">
        <v>39</v>
      </c>
      <c r="D1255" s="139" t="s">
        <v>40</v>
      </c>
      <c r="E1255" s="139" t="s">
        <v>40</v>
      </c>
      <c r="F1255" s="139"/>
      <c r="G1255" s="139"/>
      <c r="H1255" s="139"/>
      <c r="I1255" s="139"/>
      <c r="J1255" s="139"/>
      <c r="K1255" s="139"/>
      <c r="L1255" s="110"/>
      <c r="M1255" s="82"/>
      <c r="N1255" s="78"/>
    </row>
    <row r="1256" spans="1:14" customFormat="1" ht="25.5">
      <c r="A1256" s="139" t="s">
        <v>1028</v>
      </c>
      <c r="B1256" s="139"/>
      <c r="C1256" s="140" t="s">
        <v>39</v>
      </c>
      <c r="D1256" s="139" t="s">
        <v>40</v>
      </c>
      <c r="E1256" s="139" t="s">
        <v>40</v>
      </c>
      <c r="F1256" s="139"/>
      <c r="G1256" s="139"/>
      <c r="H1256" s="139"/>
      <c r="I1256" s="139"/>
      <c r="J1256" s="139"/>
      <c r="K1256" s="139"/>
      <c r="L1256" s="110"/>
      <c r="M1256" s="82"/>
      <c r="N1256" s="78"/>
    </row>
    <row r="1257" spans="1:14" customFormat="1" ht="15">
      <c r="A1257" s="139" t="s">
        <v>1029</v>
      </c>
      <c r="B1257" s="139"/>
      <c r="C1257" s="140" t="s">
        <v>39</v>
      </c>
      <c r="D1257" s="139" t="s">
        <v>40</v>
      </c>
      <c r="E1257" s="139" t="s">
        <v>40</v>
      </c>
      <c r="F1257" s="139"/>
      <c r="G1257" s="139"/>
      <c r="H1257" s="139"/>
      <c r="I1257" s="139"/>
      <c r="J1257" s="139"/>
      <c r="K1257" s="139"/>
      <c r="L1257" s="110"/>
      <c r="M1257" s="82"/>
      <c r="N1257" s="78"/>
    </row>
    <row r="1258" spans="1:14" customFormat="1" ht="15">
      <c r="A1258" s="139" t="s">
        <v>1030</v>
      </c>
      <c r="B1258" s="139"/>
      <c r="C1258" s="140" t="s">
        <v>39</v>
      </c>
      <c r="D1258" s="139" t="s">
        <v>40</v>
      </c>
      <c r="E1258" s="139" t="s">
        <v>40</v>
      </c>
      <c r="F1258" s="139"/>
      <c r="G1258" s="139"/>
      <c r="H1258" s="139"/>
      <c r="I1258" s="139"/>
      <c r="J1258" s="139"/>
      <c r="K1258" s="139"/>
      <c r="L1258" s="110"/>
      <c r="M1258" s="82"/>
      <c r="N1258" s="78"/>
    </row>
    <row r="1259" spans="1:14" customFormat="1" ht="25.5">
      <c r="A1259" s="139" t="s">
        <v>1031</v>
      </c>
      <c r="B1259" s="139"/>
      <c r="C1259" s="140" t="s">
        <v>39</v>
      </c>
      <c r="D1259" s="139" t="s">
        <v>40</v>
      </c>
      <c r="E1259" s="139" t="s">
        <v>40</v>
      </c>
      <c r="F1259" s="139"/>
      <c r="G1259" s="139"/>
      <c r="H1259" s="139"/>
      <c r="I1259" s="139"/>
      <c r="J1259" s="139"/>
      <c r="K1259" s="139"/>
      <c r="L1259" s="110"/>
      <c r="M1259" s="82"/>
      <c r="N1259" s="78"/>
    </row>
    <row r="1260" spans="1:14" customFormat="1" ht="38.25">
      <c r="A1260" s="139" t="s">
        <v>1032</v>
      </c>
      <c r="B1260" s="139"/>
      <c r="C1260" s="140" t="s">
        <v>39</v>
      </c>
      <c r="D1260" s="139" t="s">
        <v>40</v>
      </c>
      <c r="E1260" s="139" t="s">
        <v>40</v>
      </c>
      <c r="F1260" s="139"/>
      <c r="G1260" s="139"/>
      <c r="H1260" s="139"/>
      <c r="I1260" s="139"/>
      <c r="J1260" s="139"/>
      <c r="K1260" s="139"/>
      <c r="L1260" s="110"/>
      <c r="M1260" s="82"/>
      <c r="N1260" s="78"/>
    </row>
    <row r="1261" spans="1:14" customFormat="1" ht="15">
      <c r="A1261" s="139" t="s">
        <v>1033</v>
      </c>
      <c r="B1261" s="139"/>
      <c r="C1261" s="140" t="s">
        <v>39</v>
      </c>
      <c r="D1261" s="139" t="s">
        <v>40</v>
      </c>
      <c r="E1261" s="139" t="s">
        <v>40</v>
      </c>
      <c r="F1261" s="139"/>
      <c r="G1261" s="139"/>
      <c r="H1261" s="139"/>
      <c r="I1261" s="139"/>
      <c r="J1261" s="139"/>
      <c r="K1261" s="139"/>
      <c r="L1261" s="110"/>
      <c r="M1261" s="82"/>
      <c r="N1261" s="78"/>
    </row>
    <row r="1262" spans="1:14" customFormat="1" ht="38.25">
      <c r="A1262" s="139" t="s">
        <v>1034</v>
      </c>
      <c r="B1262" s="139"/>
      <c r="C1262" s="140" t="s">
        <v>39</v>
      </c>
      <c r="D1262" s="139" t="s">
        <v>40</v>
      </c>
      <c r="E1262" s="139" t="s">
        <v>40</v>
      </c>
      <c r="F1262" s="139"/>
      <c r="G1262" s="139"/>
      <c r="H1262" s="139"/>
      <c r="I1262" s="139"/>
      <c r="J1262" s="139"/>
      <c r="K1262" s="139"/>
      <c r="L1262" s="110"/>
      <c r="M1262" s="82"/>
      <c r="N1262" s="78"/>
    </row>
    <row r="1263" spans="1:14" customFormat="1" ht="25.5">
      <c r="A1263" s="139" t="s">
        <v>1035</v>
      </c>
      <c r="B1263" s="139"/>
      <c r="C1263" s="140" t="s">
        <v>39</v>
      </c>
      <c r="D1263" s="139" t="s">
        <v>40</v>
      </c>
      <c r="E1263" s="139" t="s">
        <v>40</v>
      </c>
      <c r="F1263" s="139"/>
      <c r="G1263" s="139"/>
      <c r="H1263" s="139"/>
      <c r="I1263" s="139"/>
      <c r="J1263" s="139"/>
      <c r="K1263" s="139"/>
      <c r="L1263" s="110"/>
      <c r="M1263" s="82"/>
      <c r="N1263" s="78"/>
    </row>
    <row r="1264" spans="1:14" customFormat="1" ht="25.5">
      <c r="A1264" s="139" t="s">
        <v>1036</v>
      </c>
      <c r="B1264" s="139"/>
      <c r="C1264" s="140" t="s">
        <v>39</v>
      </c>
      <c r="D1264" s="139" t="s">
        <v>40</v>
      </c>
      <c r="E1264" s="139" t="s">
        <v>40</v>
      </c>
      <c r="F1264" s="139"/>
      <c r="G1264" s="139"/>
      <c r="H1264" s="139"/>
      <c r="I1264" s="139"/>
      <c r="J1264" s="139"/>
      <c r="K1264" s="139"/>
      <c r="L1264" s="110"/>
      <c r="M1264" s="82"/>
      <c r="N1264" s="78"/>
    </row>
    <row r="1265" spans="1:14" customFormat="1" ht="25.5">
      <c r="A1265" s="139" t="s">
        <v>1149</v>
      </c>
      <c r="B1265" s="139"/>
      <c r="C1265" s="140" t="s">
        <v>42</v>
      </c>
      <c r="D1265" s="139" t="s">
        <v>40</v>
      </c>
      <c r="E1265" s="139"/>
      <c r="F1265" s="139"/>
      <c r="G1265" s="139"/>
      <c r="H1265" s="139"/>
      <c r="I1265" s="139"/>
      <c r="J1265" s="139"/>
      <c r="K1265" s="139"/>
      <c r="L1265" s="110"/>
      <c r="M1265" s="82"/>
      <c r="N1265" s="78"/>
    </row>
    <row r="1266" spans="1:14" customFormat="1" ht="15">
      <c r="A1266" s="139" t="s">
        <v>1150</v>
      </c>
      <c r="B1266" s="139"/>
      <c r="C1266" s="140" t="s">
        <v>999</v>
      </c>
      <c r="D1266" s="139" t="s">
        <v>40</v>
      </c>
      <c r="E1266" s="139" t="s">
        <v>40</v>
      </c>
      <c r="F1266" s="139"/>
      <c r="G1266" s="139"/>
      <c r="H1266" s="139"/>
      <c r="I1266" s="139"/>
      <c r="J1266" s="139"/>
      <c r="K1266" s="139"/>
      <c r="L1266" s="110"/>
      <c r="M1266" s="82"/>
      <c r="N1266" s="78"/>
    </row>
    <row r="1267" spans="1:14" customFormat="1" ht="15">
      <c r="A1267" s="139" t="s">
        <v>1151</v>
      </c>
      <c r="B1267" s="139"/>
      <c r="C1267" s="140" t="s">
        <v>222</v>
      </c>
      <c r="D1267" s="139" t="s">
        <v>40</v>
      </c>
      <c r="E1267" s="139" t="s">
        <v>40</v>
      </c>
      <c r="F1267" s="139"/>
      <c r="G1267" s="139"/>
      <c r="H1267" s="139"/>
      <c r="I1267" s="139"/>
      <c r="J1267" s="139"/>
      <c r="K1267" s="139"/>
      <c r="L1267" s="110"/>
      <c r="M1267" s="82"/>
      <c r="N1267" s="78"/>
    </row>
    <row r="1268" spans="1:14" customFormat="1" ht="38.25">
      <c r="A1268" s="139" t="s">
        <v>1152</v>
      </c>
      <c r="B1268" s="139"/>
      <c r="C1268" s="140" t="s">
        <v>39</v>
      </c>
      <c r="D1268" s="139" t="s">
        <v>40</v>
      </c>
      <c r="E1268" s="139" t="s">
        <v>40</v>
      </c>
      <c r="F1268" s="139"/>
      <c r="G1268" s="139"/>
      <c r="H1268" s="139"/>
      <c r="I1268" s="139"/>
      <c r="J1268" s="139"/>
      <c r="K1268" s="139"/>
      <c r="L1268" s="110"/>
      <c r="M1268" s="82"/>
      <c r="N1268" s="78"/>
    </row>
    <row r="1269" spans="1:14" customFormat="1" ht="38.25">
      <c r="A1269" s="139" t="s">
        <v>1153</v>
      </c>
      <c r="B1269" s="139"/>
      <c r="C1269" s="140" t="s">
        <v>39</v>
      </c>
      <c r="D1269" s="139" t="s">
        <v>40</v>
      </c>
      <c r="E1269" s="139" t="s">
        <v>40</v>
      </c>
      <c r="F1269" s="139"/>
      <c r="G1269" s="139"/>
      <c r="H1269" s="139"/>
      <c r="I1269" s="139"/>
      <c r="J1269" s="139"/>
      <c r="K1269" s="139"/>
      <c r="L1269" s="110"/>
      <c r="M1269" s="82"/>
      <c r="N1269" s="78"/>
    </row>
    <row r="1270" spans="1:14" customFormat="1" ht="15">
      <c r="A1270" s="139" t="s">
        <v>1154</v>
      </c>
      <c r="B1270" s="139"/>
      <c r="C1270" s="140" t="s">
        <v>39</v>
      </c>
      <c r="D1270" s="139" t="s">
        <v>40</v>
      </c>
      <c r="E1270" s="139" t="s">
        <v>40</v>
      </c>
      <c r="F1270" s="139"/>
      <c r="G1270" s="139"/>
      <c r="H1270" s="139"/>
      <c r="I1270" s="139"/>
      <c r="J1270" s="139"/>
      <c r="K1270" s="139"/>
      <c r="L1270" s="110"/>
      <c r="M1270" s="82"/>
      <c r="N1270" s="78"/>
    </row>
    <row r="1271" spans="1:14" customFormat="1" ht="15">
      <c r="A1271" s="139" t="s">
        <v>1155</v>
      </c>
      <c r="B1271" s="139"/>
      <c r="C1271" s="140" t="s">
        <v>39</v>
      </c>
      <c r="D1271" s="139" t="s">
        <v>40</v>
      </c>
      <c r="E1271" s="139" t="s">
        <v>40</v>
      </c>
      <c r="F1271" s="139"/>
      <c r="G1271" s="139"/>
      <c r="H1271" s="139"/>
      <c r="I1271" s="139"/>
      <c r="J1271" s="139"/>
      <c r="K1271" s="139"/>
      <c r="L1271" s="110"/>
      <c r="M1271" s="82"/>
      <c r="N1271" s="78"/>
    </row>
    <row r="1272" spans="1:14" customFormat="1" ht="38.25">
      <c r="A1272" s="139" t="s">
        <v>1156</v>
      </c>
      <c r="B1272" s="139"/>
      <c r="C1272" s="140" t="s">
        <v>39</v>
      </c>
      <c r="D1272" s="139" t="s">
        <v>40</v>
      </c>
      <c r="E1272" s="139" t="s">
        <v>40</v>
      </c>
      <c r="F1272" s="139"/>
      <c r="G1272" s="139"/>
      <c r="H1272" s="139"/>
      <c r="I1272" s="139"/>
      <c r="J1272" s="139"/>
      <c r="K1272" s="139"/>
      <c r="L1272" s="110"/>
      <c r="M1272" s="82"/>
      <c r="N1272" s="78"/>
    </row>
    <row r="1273" spans="1:14" customFormat="1" ht="25.5">
      <c r="A1273" s="139" t="s">
        <v>1157</v>
      </c>
      <c r="B1273" s="139"/>
      <c r="C1273" s="140" t="s">
        <v>42</v>
      </c>
      <c r="D1273" s="139" t="s">
        <v>40</v>
      </c>
      <c r="E1273" s="139"/>
      <c r="F1273" s="139"/>
      <c r="G1273" s="139"/>
      <c r="H1273" s="139"/>
      <c r="I1273" s="139"/>
      <c r="J1273" s="139"/>
      <c r="K1273" s="139"/>
      <c r="L1273" s="110"/>
      <c r="M1273" s="82"/>
      <c r="N1273" s="78"/>
    </row>
    <row r="1274" spans="1:14" customFormat="1" ht="15">
      <c r="A1274" s="139" t="s">
        <v>1038</v>
      </c>
      <c r="B1274" s="139"/>
      <c r="C1274" s="140" t="s">
        <v>39</v>
      </c>
      <c r="D1274" s="139" t="s">
        <v>40</v>
      </c>
      <c r="E1274" s="139" t="s">
        <v>40</v>
      </c>
      <c r="F1274" s="139"/>
      <c r="G1274" s="139"/>
      <c r="H1274" s="139"/>
      <c r="I1274" s="139"/>
      <c r="J1274" s="139"/>
      <c r="K1274" s="139"/>
      <c r="L1274" s="110"/>
      <c r="M1274" s="82"/>
      <c r="N1274" s="78"/>
    </row>
    <row r="1275" spans="1:14" customFormat="1" ht="15">
      <c r="A1275" s="139" t="s">
        <v>1039</v>
      </c>
      <c r="B1275" s="139"/>
      <c r="C1275" s="140" t="s">
        <v>39</v>
      </c>
      <c r="D1275" s="139" t="s">
        <v>40</v>
      </c>
      <c r="E1275" s="139" t="s">
        <v>40</v>
      </c>
      <c r="F1275" s="139"/>
      <c r="G1275" s="139"/>
      <c r="H1275" s="139"/>
      <c r="I1275" s="139"/>
      <c r="J1275" s="139"/>
      <c r="K1275" s="139"/>
      <c r="L1275" s="110"/>
      <c r="M1275" s="82"/>
      <c r="N1275" s="78"/>
    </row>
    <row r="1276" spans="1:14" customFormat="1" ht="15">
      <c r="A1276" s="139" t="s">
        <v>1040</v>
      </c>
      <c r="B1276" s="139"/>
      <c r="C1276" s="140" t="s">
        <v>39</v>
      </c>
      <c r="D1276" s="139" t="s">
        <v>40</v>
      </c>
      <c r="E1276" s="139" t="s">
        <v>40</v>
      </c>
      <c r="F1276" s="139"/>
      <c r="G1276" s="139"/>
      <c r="H1276" s="139"/>
      <c r="I1276" s="139"/>
      <c r="J1276" s="139"/>
      <c r="K1276" s="139"/>
      <c r="L1276" s="110"/>
      <c r="M1276" s="82"/>
      <c r="N1276" s="78"/>
    </row>
    <row r="1277" spans="1:14" customFormat="1" ht="15">
      <c r="A1277" s="139" t="s">
        <v>1041</v>
      </c>
      <c r="B1277" s="139"/>
      <c r="C1277" s="140" t="s">
        <v>39</v>
      </c>
      <c r="D1277" s="139" t="s">
        <v>40</v>
      </c>
      <c r="E1277" s="139" t="s">
        <v>40</v>
      </c>
      <c r="F1277" s="139"/>
      <c r="G1277" s="139"/>
      <c r="H1277" s="139"/>
      <c r="I1277" s="139"/>
      <c r="J1277" s="139"/>
      <c r="K1277" s="139"/>
      <c r="L1277" s="110"/>
      <c r="M1277" s="82"/>
      <c r="N1277" s="78"/>
    </row>
    <row r="1278" spans="1:14" customFormat="1" ht="25.5">
      <c r="A1278" s="139" t="s">
        <v>1042</v>
      </c>
      <c r="B1278" s="139"/>
      <c r="C1278" s="140" t="s">
        <v>39</v>
      </c>
      <c r="D1278" s="139" t="s">
        <v>40</v>
      </c>
      <c r="E1278" s="139" t="s">
        <v>40</v>
      </c>
      <c r="F1278" s="139"/>
      <c r="G1278" s="139"/>
      <c r="H1278" s="139"/>
      <c r="I1278" s="139"/>
      <c r="J1278" s="139"/>
      <c r="K1278" s="139"/>
      <c r="L1278" s="110"/>
      <c r="M1278" s="82"/>
      <c r="N1278" s="78"/>
    </row>
    <row r="1279" spans="1:14" customFormat="1" ht="15">
      <c r="A1279" s="139" t="s">
        <v>1043</v>
      </c>
      <c r="B1279" s="139"/>
      <c r="C1279" s="140" t="s">
        <v>39</v>
      </c>
      <c r="D1279" s="139" t="s">
        <v>40</v>
      </c>
      <c r="E1279" s="139" t="s">
        <v>40</v>
      </c>
      <c r="F1279" s="139"/>
      <c r="G1279" s="139"/>
      <c r="H1279" s="139"/>
      <c r="I1279" s="139"/>
      <c r="J1279" s="139"/>
      <c r="K1279" s="139"/>
      <c r="L1279" s="110"/>
      <c r="M1279" s="82"/>
      <c r="N1279" s="78"/>
    </row>
    <row r="1280" spans="1:14" customFormat="1" ht="15">
      <c r="A1280" s="139" t="s">
        <v>1044</v>
      </c>
      <c r="B1280" s="139"/>
      <c r="C1280" s="140" t="s">
        <v>39</v>
      </c>
      <c r="D1280" s="139" t="s">
        <v>40</v>
      </c>
      <c r="E1280" s="139" t="s">
        <v>40</v>
      </c>
      <c r="F1280" s="139"/>
      <c r="G1280" s="139"/>
      <c r="H1280" s="139"/>
      <c r="I1280" s="139"/>
      <c r="J1280" s="139"/>
      <c r="K1280" s="139"/>
      <c r="L1280" s="110"/>
      <c r="M1280" s="82"/>
      <c r="N1280" s="78"/>
    </row>
    <row r="1281" spans="1:14" customFormat="1" ht="25.5">
      <c r="A1281" s="139" t="s">
        <v>1045</v>
      </c>
      <c r="B1281" s="139"/>
      <c r="C1281" s="140" t="s">
        <v>39</v>
      </c>
      <c r="D1281" s="139" t="s">
        <v>40</v>
      </c>
      <c r="E1281" s="139" t="s">
        <v>40</v>
      </c>
      <c r="F1281" s="139"/>
      <c r="G1281" s="139"/>
      <c r="H1281" s="139"/>
      <c r="I1281" s="139"/>
      <c r="J1281" s="139"/>
      <c r="K1281" s="139"/>
      <c r="L1281" s="110"/>
      <c r="M1281" s="82"/>
      <c r="N1281" s="78"/>
    </row>
    <row r="1282" spans="1:14" customFormat="1" ht="15">
      <c r="A1282" s="139" t="s">
        <v>1046</v>
      </c>
      <c r="B1282" s="139"/>
      <c r="C1282" s="140" t="s">
        <v>39</v>
      </c>
      <c r="D1282" s="139" t="s">
        <v>40</v>
      </c>
      <c r="E1282" s="139" t="s">
        <v>40</v>
      </c>
      <c r="F1282" s="139"/>
      <c r="G1282" s="139"/>
      <c r="H1282" s="139"/>
      <c r="I1282" s="139"/>
      <c r="J1282" s="139"/>
      <c r="K1282" s="139"/>
      <c r="L1282" s="110"/>
      <c r="M1282" s="82"/>
      <c r="N1282" s="78"/>
    </row>
    <row r="1283" spans="1:14" customFormat="1" ht="25.5">
      <c r="A1283" s="139" t="s">
        <v>1047</v>
      </c>
      <c r="B1283" s="139"/>
      <c r="C1283" s="140" t="s">
        <v>39</v>
      </c>
      <c r="D1283" s="139" t="s">
        <v>40</v>
      </c>
      <c r="E1283" s="139" t="s">
        <v>40</v>
      </c>
      <c r="F1283" s="139"/>
      <c r="G1283" s="139"/>
      <c r="H1283" s="139"/>
      <c r="I1283" s="139"/>
      <c r="J1283" s="139"/>
      <c r="K1283" s="139"/>
      <c r="L1283" s="110"/>
      <c r="M1283" s="82"/>
      <c r="N1283" s="78"/>
    </row>
    <row r="1284" spans="1:14" customFormat="1" ht="25.5">
      <c r="A1284" s="139" t="s">
        <v>1048</v>
      </c>
      <c r="B1284" s="139"/>
      <c r="C1284" s="140" t="s">
        <v>39</v>
      </c>
      <c r="D1284" s="139" t="s">
        <v>40</v>
      </c>
      <c r="E1284" s="139" t="s">
        <v>40</v>
      </c>
      <c r="F1284" s="139"/>
      <c r="G1284" s="139"/>
      <c r="H1284" s="139"/>
      <c r="I1284" s="139"/>
      <c r="J1284" s="139"/>
      <c r="K1284" s="139"/>
      <c r="L1284" s="110"/>
      <c r="M1284" s="82"/>
      <c r="N1284" s="78"/>
    </row>
    <row r="1285" spans="1:14" customFormat="1" ht="38.25">
      <c r="A1285" s="139" t="s">
        <v>1049</v>
      </c>
      <c r="B1285" s="139"/>
      <c r="C1285" s="140" t="s">
        <v>39</v>
      </c>
      <c r="D1285" s="139" t="s">
        <v>40</v>
      </c>
      <c r="E1285" s="139" t="s">
        <v>40</v>
      </c>
      <c r="F1285" s="139"/>
      <c r="G1285" s="139"/>
      <c r="H1285" s="139"/>
      <c r="I1285" s="139"/>
      <c r="J1285" s="139"/>
      <c r="K1285" s="139"/>
      <c r="L1285" s="110"/>
      <c r="M1285" s="82"/>
      <c r="N1285" s="78"/>
    </row>
    <row r="1286" spans="1:14" customFormat="1" ht="38.25">
      <c r="A1286" s="139" t="s">
        <v>1050</v>
      </c>
      <c r="B1286" s="139"/>
      <c r="C1286" s="140" t="s">
        <v>39</v>
      </c>
      <c r="D1286" s="139" t="s">
        <v>40</v>
      </c>
      <c r="E1286" s="139" t="s">
        <v>40</v>
      </c>
      <c r="F1286" s="139"/>
      <c r="G1286" s="139"/>
      <c r="H1286" s="139"/>
      <c r="I1286" s="139"/>
      <c r="J1286" s="139"/>
      <c r="K1286" s="139"/>
      <c r="L1286" s="110"/>
      <c r="M1286" s="82"/>
      <c r="N1286" s="78"/>
    </row>
    <row r="1287" spans="1:14" customFormat="1" ht="38.25">
      <c r="A1287" s="139" t="s">
        <v>1051</v>
      </c>
      <c r="B1287" s="139"/>
      <c r="C1287" s="140" t="s">
        <v>39</v>
      </c>
      <c r="D1287" s="139" t="s">
        <v>40</v>
      </c>
      <c r="E1287" s="139" t="s">
        <v>40</v>
      </c>
      <c r="F1287" s="139"/>
      <c r="G1287" s="139"/>
      <c r="H1287" s="139"/>
      <c r="I1287" s="139"/>
      <c r="J1287" s="139"/>
      <c r="K1287" s="139"/>
      <c r="L1287" s="110"/>
      <c r="M1287" s="82"/>
      <c r="N1287" s="78"/>
    </row>
    <row r="1288" spans="1:14" customFormat="1" ht="38.25">
      <c r="A1288" s="139" t="s">
        <v>1052</v>
      </c>
      <c r="B1288" s="139"/>
      <c r="C1288" s="140" t="s">
        <v>39</v>
      </c>
      <c r="D1288" s="139" t="s">
        <v>40</v>
      </c>
      <c r="E1288" s="139" t="s">
        <v>40</v>
      </c>
      <c r="F1288" s="139"/>
      <c r="G1288" s="139"/>
      <c r="H1288" s="139"/>
      <c r="I1288" s="139"/>
      <c r="J1288" s="139"/>
      <c r="K1288" s="139"/>
      <c r="L1288" s="110"/>
      <c r="M1288" s="82"/>
      <c r="N1288" s="78"/>
    </row>
    <row r="1289" spans="1:14" customFormat="1" ht="38.25">
      <c r="A1289" s="139" t="s">
        <v>1053</v>
      </c>
      <c r="B1289" s="139"/>
      <c r="C1289" s="140" t="s">
        <v>39</v>
      </c>
      <c r="D1289" s="139" t="s">
        <v>40</v>
      </c>
      <c r="E1289" s="139" t="s">
        <v>40</v>
      </c>
      <c r="F1289" s="139"/>
      <c r="G1289" s="139"/>
      <c r="H1289" s="139"/>
      <c r="I1289" s="139"/>
      <c r="J1289" s="139"/>
      <c r="K1289" s="139"/>
      <c r="L1289" s="110"/>
      <c r="M1289" s="82"/>
      <c r="N1289" s="78"/>
    </row>
    <row r="1290" spans="1:14" customFormat="1" ht="38.25">
      <c r="A1290" s="139" t="s">
        <v>1054</v>
      </c>
      <c r="B1290" s="139"/>
      <c r="C1290" s="140" t="s">
        <v>39</v>
      </c>
      <c r="D1290" s="139" t="s">
        <v>40</v>
      </c>
      <c r="E1290" s="139" t="s">
        <v>40</v>
      </c>
      <c r="F1290" s="139"/>
      <c r="G1290" s="139"/>
      <c r="H1290" s="139"/>
      <c r="I1290" s="139"/>
      <c r="J1290" s="139"/>
      <c r="K1290" s="139"/>
      <c r="L1290" s="110"/>
      <c r="M1290" s="82"/>
      <c r="N1290" s="78"/>
    </row>
    <row r="1291" spans="1:14" customFormat="1" ht="15">
      <c r="A1291" s="139" t="s">
        <v>1055</v>
      </c>
      <c r="B1291" s="139"/>
      <c r="C1291" s="140" t="s">
        <v>999</v>
      </c>
      <c r="D1291" s="139" t="s">
        <v>40</v>
      </c>
      <c r="E1291" s="139" t="s">
        <v>40</v>
      </c>
      <c r="F1291" s="139"/>
      <c r="G1291" s="139"/>
      <c r="H1291" s="139"/>
      <c r="I1291" s="139"/>
      <c r="J1291" s="139"/>
      <c r="K1291" s="139"/>
      <c r="L1291" s="110"/>
      <c r="M1291" s="82"/>
      <c r="N1291" s="78"/>
    </row>
    <row r="1292" spans="1:14" customFormat="1" ht="15">
      <c r="A1292" s="139" t="s">
        <v>1056</v>
      </c>
      <c r="B1292" s="139"/>
      <c r="C1292" s="140" t="s">
        <v>222</v>
      </c>
      <c r="D1292" s="139" t="s">
        <v>40</v>
      </c>
      <c r="E1292" s="139" t="s">
        <v>40</v>
      </c>
      <c r="F1292" s="139"/>
      <c r="G1292" s="139"/>
      <c r="H1292" s="139"/>
      <c r="I1292" s="139"/>
      <c r="J1292" s="139"/>
      <c r="K1292" s="139"/>
      <c r="L1292" s="110"/>
      <c r="M1292" s="82"/>
      <c r="N1292" s="78"/>
    </row>
    <row r="1293" spans="1:14" customFormat="1" ht="25.5">
      <c r="A1293" s="139" t="s">
        <v>1158</v>
      </c>
      <c r="B1293" s="139"/>
      <c r="C1293" s="140" t="s">
        <v>42</v>
      </c>
      <c r="D1293" s="139" t="s">
        <v>40</v>
      </c>
      <c r="E1293" s="139"/>
      <c r="F1293" s="139"/>
      <c r="G1293" s="139"/>
      <c r="H1293" s="139"/>
      <c r="I1293" s="139"/>
      <c r="J1293" s="139"/>
      <c r="K1293" s="139"/>
      <c r="L1293" s="110"/>
      <c r="M1293" s="82"/>
      <c r="N1293" s="78"/>
    </row>
    <row r="1294" spans="1:14" customFormat="1" ht="25.5">
      <c r="A1294" s="139" t="s">
        <v>1084</v>
      </c>
      <c r="B1294" s="139"/>
      <c r="C1294" s="140" t="s">
        <v>845</v>
      </c>
      <c r="D1294" s="139" t="s">
        <v>47</v>
      </c>
      <c r="E1294" s="139" t="s">
        <v>40</v>
      </c>
      <c r="F1294" s="139"/>
      <c r="G1294" s="139"/>
      <c r="H1294" s="139"/>
      <c r="I1294" s="139"/>
      <c r="J1294" s="139"/>
      <c r="K1294" s="139"/>
      <c r="L1294" s="110"/>
      <c r="M1294" s="82"/>
      <c r="N1294" s="78"/>
    </row>
    <row r="1295" spans="1:14" customFormat="1" ht="25.5">
      <c r="A1295" s="139" t="s">
        <v>1085</v>
      </c>
      <c r="B1295" s="139"/>
      <c r="C1295" s="140" t="s">
        <v>703</v>
      </c>
      <c r="D1295" s="139" t="s">
        <v>47</v>
      </c>
      <c r="E1295" s="139" t="s">
        <v>40</v>
      </c>
      <c r="F1295" s="139"/>
      <c r="G1295" s="139"/>
      <c r="H1295" s="139"/>
      <c r="I1295" s="139"/>
      <c r="J1295" s="139"/>
      <c r="K1295" s="139"/>
      <c r="L1295" s="110"/>
      <c r="M1295" s="82"/>
      <c r="N1295" s="78"/>
    </row>
    <row r="1296" spans="1:14" customFormat="1" ht="25.5">
      <c r="A1296" s="139" t="s">
        <v>1159</v>
      </c>
      <c r="B1296" s="139"/>
      <c r="C1296" s="140" t="s">
        <v>42</v>
      </c>
      <c r="D1296" s="139" t="s">
        <v>40</v>
      </c>
      <c r="E1296" s="139"/>
      <c r="F1296" s="139"/>
      <c r="G1296" s="139"/>
      <c r="H1296" s="139"/>
      <c r="I1296" s="139"/>
      <c r="J1296" s="139"/>
      <c r="K1296" s="139"/>
      <c r="L1296" s="110"/>
      <c r="M1296" s="82"/>
      <c r="N1296" s="78"/>
    </row>
    <row r="1297" spans="1:14" customFormat="1" ht="15">
      <c r="A1297" s="139" t="s">
        <v>1160</v>
      </c>
      <c r="B1297" s="139"/>
      <c r="C1297" s="140" t="s">
        <v>39</v>
      </c>
      <c r="D1297" s="139" t="s">
        <v>40</v>
      </c>
      <c r="E1297" s="139" t="s">
        <v>40</v>
      </c>
      <c r="F1297" s="139"/>
      <c r="G1297" s="139"/>
      <c r="H1297" s="139"/>
      <c r="I1297" s="139"/>
      <c r="J1297" s="139"/>
      <c r="K1297" s="139"/>
      <c r="L1297" s="110"/>
      <c r="M1297" s="82"/>
      <c r="N1297" s="78"/>
    </row>
    <row r="1298" spans="1:14" customFormat="1" ht="15">
      <c r="A1298" s="139" t="s">
        <v>1161</v>
      </c>
      <c r="B1298" s="139"/>
      <c r="C1298" s="140" t="s">
        <v>39</v>
      </c>
      <c r="D1298" s="139" t="s">
        <v>40</v>
      </c>
      <c r="E1298" s="139" t="s">
        <v>40</v>
      </c>
      <c r="F1298" s="139"/>
      <c r="G1298" s="139"/>
      <c r="H1298" s="139"/>
      <c r="I1298" s="139"/>
      <c r="J1298" s="139"/>
      <c r="K1298" s="139"/>
      <c r="L1298" s="110"/>
      <c r="M1298" s="82"/>
      <c r="N1298" s="78"/>
    </row>
    <row r="1299" spans="1:14" customFormat="1" ht="15">
      <c r="A1299" s="139" t="s">
        <v>1162</v>
      </c>
      <c r="B1299" s="139"/>
      <c r="C1299" s="140" t="s">
        <v>39</v>
      </c>
      <c r="D1299" s="139" t="s">
        <v>40</v>
      </c>
      <c r="E1299" s="139" t="s">
        <v>40</v>
      </c>
      <c r="F1299" s="139"/>
      <c r="G1299" s="139"/>
      <c r="H1299" s="139"/>
      <c r="I1299" s="139"/>
      <c r="J1299" s="139"/>
      <c r="K1299" s="139"/>
      <c r="L1299" s="110"/>
      <c r="M1299" s="82"/>
      <c r="N1299" s="78"/>
    </row>
    <row r="1300" spans="1:14" customFormat="1" ht="15">
      <c r="A1300" s="139" t="s">
        <v>1163</v>
      </c>
      <c r="B1300" s="139"/>
      <c r="C1300" s="140" t="s">
        <v>39</v>
      </c>
      <c r="D1300" s="139" t="s">
        <v>40</v>
      </c>
      <c r="E1300" s="139" t="s">
        <v>40</v>
      </c>
      <c r="F1300" s="139"/>
      <c r="G1300" s="139"/>
      <c r="H1300" s="139"/>
      <c r="I1300" s="139"/>
      <c r="J1300" s="139"/>
      <c r="K1300" s="139"/>
      <c r="L1300" s="110"/>
      <c r="M1300" s="82"/>
      <c r="N1300" s="78"/>
    </row>
    <row r="1301" spans="1:14" customFormat="1" ht="15">
      <c r="A1301" s="139" t="s">
        <v>1164</v>
      </c>
      <c r="B1301" s="139"/>
      <c r="C1301" s="140" t="s">
        <v>39</v>
      </c>
      <c r="D1301" s="139" t="s">
        <v>40</v>
      </c>
      <c r="E1301" s="139" t="s">
        <v>40</v>
      </c>
      <c r="F1301" s="139"/>
      <c r="G1301" s="139"/>
      <c r="H1301" s="139"/>
      <c r="I1301" s="139"/>
      <c r="J1301" s="139"/>
      <c r="K1301" s="139"/>
      <c r="L1301" s="110"/>
      <c r="M1301" s="82"/>
      <c r="N1301" s="78"/>
    </row>
    <row r="1302" spans="1:14" customFormat="1" ht="15">
      <c r="A1302" s="139" t="s">
        <v>1165</v>
      </c>
      <c r="B1302" s="139"/>
      <c r="C1302" s="140" t="s">
        <v>39</v>
      </c>
      <c r="D1302" s="139" t="s">
        <v>40</v>
      </c>
      <c r="E1302" s="139" t="s">
        <v>40</v>
      </c>
      <c r="F1302" s="139"/>
      <c r="G1302" s="139"/>
      <c r="H1302" s="139"/>
      <c r="I1302" s="139"/>
      <c r="J1302" s="139"/>
      <c r="K1302" s="139"/>
      <c r="L1302" s="110"/>
      <c r="M1302" s="82"/>
      <c r="N1302" s="78"/>
    </row>
    <row r="1303" spans="1:14" customFormat="1" ht="15">
      <c r="A1303" s="139" t="s">
        <v>1166</v>
      </c>
      <c r="B1303" s="139"/>
      <c r="C1303" s="140" t="s">
        <v>39</v>
      </c>
      <c r="D1303" s="139" t="s">
        <v>40</v>
      </c>
      <c r="E1303" s="139" t="s">
        <v>40</v>
      </c>
      <c r="F1303" s="139"/>
      <c r="G1303" s="139"/>
      <c r="H1303" s="139"/>
      <c r="I1303" s="139"/>
      <c r="J1303" s="139"/>
      <c r="K1303" s="139"/>
      <c r="L1303" s="110"/>
      <c r="M1303" s="82"/>
      <c r="N1303" s="78"/>
    </row>
    <row r="1304" spans="1:14" customFormat="1" ht="15">
      <c r="A1304" s="139" t="s">
        <v>1167</v>
      </c>
      <c r="B1304" s="139"/>
      <c r="C1304" s="140" t="s">
        <v>39</v>
      </c>
      <c r="D1304" s="139" t="s">
        <v>40</v>
      </c>
      <c r="E1304" s="139" t="s">
        <v>40</v>
      </c>
      <c r="F1304" s="139"/>
      <c r="G1304" s="139"/>
      <c r="H1304" s="139"/>
      <c r="I1304" s="139"/>
      <c r="J1304" s="139"/>
      <c r="K1304" s="139"/>
      <c r="L1304" s="110"/>
      <c r="M1304" s="82"/>
      <c r="N1304" s="78"/>
    </row>
    <row r="1305" spans="1:14" customFormat="1" ht="15">
      <c r="A1305" s="139" t="s">
        <v>1168</v>
      </c>
      <c r="B1305" s="139"/>
      <c r="C1305" s="140" t="s">
        <v>39</v>
      </c>
      <c r="D1305" s="139" t="s">
        <v>40</v>
      </c>
      <c r="E1305" s="139" t="s">
        <v>40</v>
      </c>
      <c r="F1305" s="139"/>
      <c r="G1305" s="139"/>
      <c r="H1305" s="139"/>
      <c r="I1305" s="139"/>
      <c r="J1305" s="139"/>
      <c r="K1305" s="139"/>
      <c r="L1305" s="110"/>
      <c r="M1305" s="82"/>
      <c r="N1305" s="78"/>
    </row>
    <row r="1306" spans="1:14" customFormat="1" ht="15">
      <c r="A1306" s="139" t="s">
        <v>1169</v>
      </c>
      <c r="B1306" s="139"/>
      <c r="C1306" s="140" t="s">
        <v>39</v>
      </c>
      <c r="D1306" s="139" t="s">
        <v>40</v>
      </c>
      <c r="E1306" s="139" t="s">
        <v>40</v>
      </c>
      <c r="F1306" s="139"/>
      <c r="G1306" s="139"/>
      <c r="H1306" s="139"/>
      <c r="I1306" s="139"/>
      <c r="J1306" s="139"/>
      <c r="K1306" s="139"/>
      <c r="L1306" s="110"/>
      <c r="M1306" s="82"/>
      <c r="N1306" s="78"/>
    </row>
    <row r="1307" spans="1:14" customFormat="1" ht="15">
      <c r="A1307" s="139" t="s">
        <v>1170</v>
      </c>
      <c r="B1307" s="139"/>
      <c r="C1307" s="140" t="s">
        <v>39</v>
      </c>
      <c r="D1307" s="139" t="s">
        <v>40</v>
      </c>
      <c r="E1307" s="139" t="s">
        <v>40</v>
      </c>
      <c r="F1307" s="139"/>
      <c r="G1307" s="139"/>
      <c r="H1307" s="139"/>
      <c r="I1307" s="139"/>
      <c r="J1307" s="139"/>
      <c r="K1307" s="139"/>
      <c r="L1307" s="110"/>
      <c r="M1307" s="82"/>
      <c r="N1307" s="78"/>
    </row>
    <row r="1308" spans="1:14" customFormat="1" ht="15">
      <c r="A1308" s="139" t="s">
        <v>1171</v>
      </c>
      <c r="B1308" s="139"/>
      <c r="C1308" s="140" t="s">
        <v>39</v>
      </c>
      <c r="D1308" s="139" t="s">
        <v>40</v>
      </c>
      <c r="E1308" s="139" t="s">
        <v>40</v>
      </c>
      <c r="F1308" s="139"/>
      <c r="G1308" s="139"/>
      <c r="H1308" s="139"/>
      <c r="I1308" s="139"/>
      <c r="J1308" s="139"/>
      <c r="K1308" s="139"/>
      <c r="L1308" s="110"/>
      <c r="M1308" s="82"/>
      <c r="N1308" s="78"/>
    </row>
    <row r="1309" spans="1:14" customFormat="1" ht="15">
      <c r="A1309" s="139" t="s">
        <v>1172</v>
      </c>
      <c r="B1309" s="139"/>
      <c r="C1309" s="140" t="s">
        <v>39</v>
      </c>
      <c r="D1309" s="139" t="s">
        <v>40</v>
      </c>
      <c r="E1309" s="139" t="s">
        <v>40</v>
      </c>
      <c r="F1309" s="139"/>
      <c r="G1309" s="139"/>
      <c r="H1309" s="139"/>
      <c r="I1309" s="139"/>
      <c r="J1309" s="139"/>
      <c r="K1309" s="139"/>
      <c r="L1309" s="110"/>
      <c r="M1309" s="82"/>
      <c r="N1309" s="78"/>
    </row>
    <row r="1310" spans="1:14" customFormat="1" ht="25.5">
      <c r="A1310" s="139" t="s">
        <v>1173</v>
      </c>
      <c r="B1310" s="139"/>
      <c r="C1310" s="140" t="s">
        <v>42</v>
      </c>
      <c r="D1310" s="139" t="s">
        <v>40</v>
      </c>
      <c r="E1310" s="139"/>
      <c r="F1310" s="139"/>
      <c r="G1310" s="139"/>
      <c r="H1310" s="139"/>
      <c r="I1310" s="139"/>
      <c r="J1310" s="139"/>
      <c r="K1310" s="139"/>
      <c r="L1310" s="110"/>
      <c r="M1310" s="82"/>
      <c r="N1310" s="78"/>
    </row>
    <row r="1311" spans="1:14" customFormat="1" ht="25.5">
      <c r="A1311" s="139" t="s">
        <v>1174</v>
      </c>
      <c r="B1311" s="139"/>
      <c r="C1311" s="140" t="s">
        <v>39</v>
      </c>
      <c r="D1311" s="139" t="s">
        <v>40</v>
      </c>
      <c r="E1311" s="139" t="s">
        <v>40</v>
      </c>
      <c r="F1311" s="139"/>
      <c r="G1311" s="139"/>
      <c r="H1311" s="139"/>
      <c r="I1311" s="139"/>
      <c r="J1311" s="139"/>
      <c r="K1311" s="139"/>
      <c r="L1311" s="110"/>
      <c r="M1311" s="82"/>
      <c r="N1311" s="78"/>
    </row>
    <row r="1312" spans="1:14" customFormat="1" ht="15">
      <c r="A1312" s="139" t="s">
        <v>1175</v>
      </c>
      <c r="B1312" s="139"/>
      <c r="C1312" s="140" t="s">
        <v>39</v>
      </c>
      <c r="D1312" s="139" t="s">
        <v>40</v>
      </c>
      <c r="E1312" s="139" t="s">
        <v>40</v>
      </c>
      <c r="F1312" s="139"/>
      <c r="G1312" s="139"/>
      <c r="H1312" s="139"/>
      <c r="I1312" s="139"/>
      <c r="J1312" s="139"/>
      <c r="K1312" s="139"/>
      <c r="L1312" s="110"/>
      <c r="M1312" s="82"/>
      <c r="N1312" s="78"/>
    </row>
    <row r="1313" spans="1:14" customFormat="1" ht="15">
      <c r="A1313" s="139" t="s">
        <v>1176</v>
      </c>
      <c r="B1313" s="139"/>
      <c r="C1313" s="140" t="s">
        <v>39</v>
      </c>
      <c r="D1313" s="139" t="s">
        <v>40</v>
      </c>
      <c r="E1313" s="139" t="s">
        <v>40</v>
      </c>
      <c r="F1313" s="139"/>
      <c r="G1313" s="139"/>
      <c r="H1313" s="139"/>
      <c r="I1313" s="139"/>
      <c r="J1313" s="139"/>
      <c r="K1313" s="139"/>
      <c r="L1313" s="110"/>
      <c r="M1313" s="82"/>
      <c r="N1313" s="78"/>
    </row>
    <row r="1314" spans="1:14" customFormat="1" ht="15">
      <c r="A1314" s="139" t="s">
        <v>1177</v>
      </c>
      <c r="B1314" s="139"/>
      <c r="C1314" s="140" t="s">
        <v>39</v>
      </c>
      <c r="D1314" s="139" t="s">
        <v>40</v>
      </c>
      <c r="E1314" s="139" t="s">
        <v>40</v>
      </c>
      <c r="F1314" s="139"/>
      <c r="G1314" s="139"/>
      <c r="H1314" s="139"/>
      <c r="I1314" s="139"/>
      <c r="J1314" s="139"/>
      <c r="K1314" s="139"/>
      <c r="L1314" s="110"/>
      <c r="M1314" s="82"/>
      <c r="N1314" s="78"/>
    </row>
    <row r="1315" spans="1:14" customFormat="1" ht="15">
      <c r="A1315" s="139" t="s">
        <v>1178</v>
      </c>
      <c r="B1315" s="139"/>
      <c r="C1315" s="140" t="s">
        <v>39</v>
      </c>
      <c r="D1315" s="139" t="s">
        <v>40</v>
      </c>
      <c r="E1315" s="139" t="s">
        <v>40</v>
      </c>
      <c r="F1315" s="139"/>
      <c r="G1315" s="139"/>
      <c r="H1315" s="139"/>
      <c r="I1315" s="139"/>
      <c r="J1315" s="139"/>
      <c r="K1315" s="139"/>
      <c r="L1315" s="110"/>
      <c r="M1315" s="82"/>
      <c r="N1315" s="78"/>
    </row>
    <row r="1316" spans="1:14" customFormat="1" ht="15">
      <c r="A1316" s="139" t="s">
        <v>1179</v>
      </c>
      <c r="B1316" s="139"/>
      <c r="C1316" s="140" t="s">
        <v>39</v>
      </c>
      <c r="D1316" s="139" t="s">
        <v>40</v>
      </c>
      <c r="E1316" s="139" t="s">
        <v>40</v>
      </c>
      <c r="F1316" s="139"/>
      <c r="G1316" s="139"/>
      <c r="H1316" s="139"/>
      <c r="I1316" s="139"/>
      <c r="J1316" s="139"/>
      <c r="K1316" s="139"/>
      <c r="L1316" s="110"/>
      <c r="M1316" s="82"/>
      <c r="N1316" s="78"/>
    </row>
    <row r="1317" spans="1:14" customFormat="1" ht="15">
      <c r="A1317" s="139" t="s">
        <v>1180</v>
      </c>
      <c r="B1317" s="139"/>
      <c r="C1317" s="140" t="s">
        <v>39</v>
      </c>
      <c r="D1317" s="139" t="s">
        <v>40</v>
      </c>
      <c r="E1317" s="139" t="s">
        <v>40</v>
      </c>
      <c r="F1317" s="139"/>
      <c r="G1317" s="139"/>
      <c r="H1317" s="139"/>
      <c r="I1317" s="139"/>
      <c r="J1317" s="139"/>
      <c r="K1317" s="139"/>
      <c r="L1317" s="110"/>
      <c r="M1317" s="82"/>
      <c r="N1317" s="78"/>
    </row>
    <row r="1318" spans="1:14" customFormat="1" ht="15">
      <c r="A1318" s="139" t="s">
        <v>1181</v>
      </c>
      <c r="B1318" s="139"/>
      <c r="C1318" s="140" t="s">
        <v>39</v>
      </c>
      <c r="D1318" s="139" t="s">
        <v>40</v>
      </c>
      <c r="E1318" s="139" t="s">
        <v>40</v>
      </c>
      <c r="F1318" s="139"/>
      <c r="G1318" s="139"/>
      <c r="H1318" s="139"/>
      <c r="I1318" s="139"/>
      <c r="J1318" s="139"/>
      <c r="K1318" s="139"/>
      <c r="L1318" s="110"/>
      <c r="M1318" s="82"/>
      <c r="N1318" s="78"/>
    </row>
    <row r="1319" spans="1:14" customFormat="1" ht="15">
      <c r="A1319" s="139" t="s">
        <v>1182</v>
      </c>
      <c r="B1319" s="139"/>
      <c r="C1319" s="140" t="s">
        <v>39</v>
      </c>
      <c r="D1319" s="139" t="s">
        <v>40</v>
      </c>
      <c r="E1319" s="139" t="s">
        <v>40</v>
      </c>
      <c r="F1319" s="139"/>
      <c r="G1319" s="139"/>
      <c r="H1319" s="139"/>
      <c r="I1319" s="139"/>
      <c r="J1319" s="139"/>
      <c r="K1319" s="139"/>
      <c r="L1319" s="110"/>
      <c r="M1319" s="82"/>
      <c r="N1319" s="78"/>
    </row>
    <row r="1320" spans="1:14" customFormat="1" ht="15">
      <c r="A1320" s="139" t="s">
        <v>1183</v>
      </c>
      <c r="B1320" s="139"/>
      <c r="C1320" s="140" t="s">
        <v>39</v>
      </c>
      <c r="D1320" s="139" t="s">
        <v>40</v>
      </c>
      <c r="E1320" s="139" t="s">
        <v>40</v>
      </c>
      <c r="F1320" s="139"/>
      <c r="G1320" s="139"/>
      <c r="H1320" s="139"/>
      <c r="I1320" s="139"/>
      <c r="J1320" s="139"/>
      <c r="K1320" s="139"/>
      <c r="L1320" s="110"/>
      <c r="M1320" s="82"/>
      <c r="N1320" s="78"/>
    </row>
    <row r="1321" spans="1:14" customFormat="1" ht="15">
      <c r="A1321" s="139" t="s">
        <v>1184</v>
      </c>
      <c r="B1321" s="139"/>
      <c r="C1321" s="140" t="s">
        <v>39</v>
      </c>
      <c r="D1321" s="139" t="s">
        <v>40</v>
      </c>
      <c r="E1321" s="139" t="s">
        <v>40</v>
      </c>
      <c r="F1321" s="139"/>
      <c r="G1321" s="139"/>
      <c r="H1321" s="139"/>
      <c r="I1321" s="139"/>
      <c r="J1321" s="139"/>
      <c r="K1321" s="139"/>
      <c r="L1321" s="110"/>
      <c r="M1321" s="82"/>
      <c r="N1321" s="78"/>
    </row>
    <row r="1322" spans="1:14" customFormat="1" ht="15">
      <c r="A1322" s="139" t="s">
        <v>1185</v>
      </c>
      <c r="B1322" s="139"/>
      <c r="C1322" s="140" t="s">
        <v>39</v>
      </c>
      <c r="D1322" s="139" t="s">
        <v>40</v>
      </c>
      <c r="E1322" s="139" t="s">
        <v>40</v>
      </c>
      <c r="F1322" s="139"/>
      <c r="G1322" s="139"/>
      <c r="H1322" s="139"/>
      <c r="I1322" s="139"/>
      <c r="J1322" s="139"/>
      <c r="K1322" s="139"/>
      <c r="L1322" s="110"/>
      <c r="M1322" s="82"/>
      <c r="N1322" s="78"/>
    </row>
    <row r="1323" spans="1:14" customFormat="1" ht="15">
      <c r="A1323" s="139" t="s">
        <v>1186</v>
      </c>
      <c r="B1323" s="139"/>
      <c r="C1323" s="140" t="s">
        <v>39</v>
      </c>
      <c r="D1323" s="139" t="s">
        <v>40</v>
      </c>
      <c r="E1323" s="139" t="s">
        <v>40</v>
      </c>
      <c r="F1323" s="139"/>
      <c r="G1323" s="139"/>
      <c r="H1323" s="139"/>
      <c r="I1323" s="139"/>
      <c r="J1323" s="139"/>
      <c r="K1323" s="139"/>
      <c r="L1323" s="110"/>
      <c r="M1323" s="82"/>
      <c r="N1323" s="78"/>
    </row>
    <row r="1324" spans="1:14" customFormat="1" ht="15">
      <c r="A1324" s="139" t="s">
        <v>1187</v>
      </c>
      <c r="B1324" s="139"/>
      <c r="C1324" s="140" t="s">
        <v>39</v>
      </c>
      <c r="D1324" s="139" t="s">
        <v>40</v>
      </c>
      <c r="E1324" s="139" t="s">
        <v>40</v>
      </c>
      <c r="F1324" s="139"/>
      <c r="G1324" s="139"/>
      <c r="H1324" s="139"/>
      <c r="I1324" s="139"/>
      <c r="J1324" s="139"/>
      <c r="K1324" s="139"/>
      <c r="L1324" s="110"/>
      <c r="M1324" s="82"/>
      <c r="N1324" s="78"/>
    </row>
    <row r="1325" spans="1:14" customFormat="1" ht="15">
      <c r="A1325" s="139" t="s">
        <v>1188</v>
      </c>
      <c r="B1325" s="139"/>
      <c r="C1325" s="140" t="s">
        <v>39</v>
      </c>
      <c r="D1325" s="139" t="s">
        <v>40</v>
      </c>
      <c r="E1325" s="139" t="s">
        <v>40</v>
      </c>
      <c r="F1325" s="139"/>
      <c r="G1325" s="139"/>
      <c r="H1325" s="139"/>
      <c r="I1325" s="139"/>
      <c r="J1325" s="139"/>
      <c r="K1325" s="139"/>
      <c r="L1325" s="110"/>
      <c r="M1325" s="82"/>
      <c r="N1325" s="78"/>
    </row>
    <row r="1326" spans="1:14" customFormat="1" ht="15">
      <c r="A1326" s="139" t="s">
        <v>1189</v>
      </c>
      <c r="B1326" s="139"/>
      <c r="C1326" s="140" t="s">
        <v>39</v>
      </c>
      <c r="D1326" s="139" t="s">
        <v>40</v>
      </c>
      <c r="E1326" s="139" t="s">
        <v>40</v>
      </c>
      <c r="F1326" s="139"/>
      <c r="G1326" s="139"/>
      <c r="H1326" s="139"/>
      <c r="I1326" s="139"/>
      <c r="J1326" s="139"/>
      <c r="K1326" s="139"/>
      <c r="L1326" s="110"/>
      <c r="M1326" s="82"/>
      <c r="N1326" s="78"/>
    </row>
    <row r="1327" spans="1:14" customFormat="1" ht="15">
      <c r="A1327" s="139" t="s">
        <v>1190</v>
      </c>
      <c r="B1327" s="139"/>
      <c r="C1327" s="140" t="s">
        <v>39</v>
      </c>
      <c r="D1327" s="139" t="s">
        <v>40</v>
      </c>
      <c r="E1327" s="139" t="s">
        <v>40</v>
      </c>
      <c r="F1327" s="139"/>
      <c r="G1327" s="139"/>
      <c r="H1327" s="139"/>
      <c r="I1327" s="139"/>
      <c r="J1327" s="139"/>
      <c r="K1327" s="139"/>
      <c r="L1327" s="110"/>
      <c r="M1327" s="82"/>
      <c r="N1327" s="78"/>
    </row>
    <row r="1328" spans="1:14" customFormat="1" ht="15">
      <c r="A1328" s="139" t="s">
        <v>1191</v>
      </c>
      <c r="B1328" s="139"/>
      <c r="C1328" s="140" t="s">
        <v>39</v>
      </c>
      <c r="D1328" s="139" t="s">
        <v>40</v>
      </c>
      <c r="E1328" s="139" t="s">
        <v>40</v>
      </c>
      <c r="F1328" s="139"/>
      <c r="G1328" s="139"/>
      <c r="H1328" s="139"/>
      <c r="I1328" s="139"/>
      <c r="J1328" s="139"/>
      <c r="K1328" s="139"/>
      <c r="L1328" s="110"/>
      <c r="M1328" s="82"/>
      <c r="N1328" s="78"/>
    </row>
    <row r="1329" spans="1:14" customFormat="1" ht="25.5">
      <c r="A1329" s="139" t="s">
        <v>1192</v>
      </c>
      <c r="B1329" s="139"/>
      <c r="C1329" s="140" t="s">
        <v>39</v>
      </c>
      <c r="D1329" s="139" t="s">
        <v>40</v>
      </c>
      <c r="E1329" s="139" t="s">
        <v>40</v>
      </c>
      <c r="F1329" s="139"/>
      <c r="G1329" s="139"/>
      <c r="H1329" s="139"/>
      <c r="I1329" s="139"/>
      <c r="J1329" s="139"/>
      <c r="K1329" s="139"/>
      <c r="L1329" s="110"/>
      <c r="M1329" s="82"/>
      <c r="N1329" s="78"/>
    </row>
    <row r="1330" spans="1:14" customFormat="1" ht="25.5">
      <c r="A1330" s="139" t="s">
        <v>1193</v>
      </c>
      <c r="B1330" s="139"/>
      <c r="C1330" s="140" t="s">
        <v>42</v>
      </c>
      <c r="D1330" s="139" t="s">
        <v>40</v>
      </c>
      <c r="E1330" s="139"/>
      <c r="F1330" s="139"/>
      <c r="G1330" s="139"/>
      <c r="H1330" s="139"/>
      <c r="I1330" s="139"/>
      <c r="J1330" s="139"/>
      <c r="K1330" s="139"/>
      <c r="L1330" s="110"/>
      <c r="M1330" s="82"/>
      <c r="N1330" s="78"/>
    </row>
    <row r="1331" spans="1:14" customFormat="1" ht="15">
      <c r="A1331" s="139" t="s">
        <v>1194</v>
      </c>
      <c r="B1331" s="139"/>
      <c r="C1331" s="140" t="s">
        <v>39</v>
      </c>
      <c r="D1331" s="139" t="s">
        <v>40</v>
      </c>
      <c r="E1331" s="139" t="s">
        <v>40</v>
      </c>
      <c r="F1331" s="139"/>
      <c r="G1331" s="139"/>
      <c r="H1331" s="139"/>
      <c r="I1331" s="139"/>
      <c r="J1331" s="139"/>
      <c r="K1331" s="139"/>
      <c r="L1331" s="110"/>
      <c r="M1331" s="82"/>
      <c r="N1331" s="78"/>
    </row>
    <row r="1332" spans="1:14" customFormat="1" ht="15">
      <c r="A1332" s="139" t="s">
        <v>1195</v>
      </c>
      <c r="B1332" s="139"/>
      <c r="C1332" s="140" t="s">
        <v>39</v>
      </c>
      <c r="D1332" s="139" t="s">
        <v>40</v>
      </c>
      <c r="E1332" s="139" t="s">
        <v>40</v>
      </c>
      <c r="F1332" s="139"/>
      <c r="G1332" s="139"/>
      <c r="H1332" s="139"/>
      <c r="I1332" s="139"/>
      <c r="J1332" s="139"/>
      <c r="K1332" s="139"/>
      <c r="L1332" s="110"/>
      <c r="M1332" s="82"/>
      <c r="N1332" s="78"/>
    </row>
    <row r="1333" spans="1:14" customFormat="1" ht="15">
      <c r="A1333" s="139" t="s">
        <v>1196</v>
      </c>
      <c r="B1333" s="139"/>
      <c r="C1333" s="140" t="s">
        <v>39</v>
      </c>
      <c r="D1333" s="139" t="s">
        <v>40</v>
      </c>
      <c r="E1333" s="139" t="s">
        <v>40</v>
      </c>
      <c r="F1333" s="139"/>
      <c r="G1333" s="139"/>
      <c r="H1333" s="139"/>
      <c r="I1333" s="139"/>
      <c r="J1333" s="139"/>
      <c r="K1333" s="139"/>
      <c r="L1333" s="110"/>
      <c r="M1333" s="82"/>
      <c r="N1333" s="78"/>
    </row>
    <row r="1334" spans="1:14" customFormat="1" ht="15">
      <c r="A1334" s="139" t="s">
        <v>1197</v>
      </c>
      <c r="B1334" s="139"/>
      <c r="C1334" s="140" t="s">
        <v>39</v>
      </c>
      <c r="D1334" s="139" t="s">
        <v>40</v>
      </c>
      <c r="E1334" s="139" t="s">
        <v>40</v>
      </c>
      <c r="F1334" s="139"/>
      <c r="G1334" s="139"/>
      <c r="H1334" s="139"/>
      <c r="I1334" s="139"/>
      <c r="J1334" s="139"/>
      <c r="K1334" s="139"/>
      <c r="L1334" s="110"/>
      <c r="M1334" s="82"/>
      <c r="N1334" s="78"/>
    </row>
    <row r="1335" spans="1:14" customFormat="1" ht="15">
      <c r="A1335" s="139" t="s">
        <v>1198</v>
      </c>
      <c r="B1335" s="139"/>
      <c r="C1335" s="140" t="s">
        <v>39</v>
      </c>
      <c r="D1335" s="139" t="s">
        <v>40</v>
      </c>
      <c r="E1335" s="139" t="s">
        <v>40</v>
      </c>
      <c r="F1335" s="139"/>
      <c r="G1335" s="139"/>
      <c r="H1335" s="139"/>
      <c r="I1335" s="139"/>
      <c r="J1335" s="139"/>
      <c r="K1335" s="139"/>
      <c r="L1335" s="110"/>
      <c r="M1335" s="82"/>
      <c r="N1335" s="78"/>
    </row>
    <row r="1336" spans="1:14" customFormat="1" ht="15">
      <c r="A1336" s="139" t="s">
        <v>1199</v>
      </c>
      <c r="B1336" s="139"/>
      <c r="C1336" s="140" t="s">
        <v>39</v>
      </c>
      <c r="D1336" s="139" t="s">
        <v>40</v>
      </c>
      <c r="E1336" s="139" t="s">
        <v>40</v>
      </c>
      <c r="F1336" s="139"/>
      <c r="G1336" s="139"/>
      <c r="H1336" s="139"/>
      <c r="I1336" s="139"/>
      <c r="J1336" s="139"/>
      <c r="K1336" s="139"/>
      <c r="L1336" s="110"/>
      <c r="M1336" s="82"/>
      <c r="N1336" s="78"/>
    </row>
    <row r="1337" spans="1:14" customFormat="1" ht="15">
      <c r="A1337" s="139" t="s">
        <v>1200</v>
      </c>
      <c r="B1337" s="139"/>
      <c r="C1337" s="140" t="s">
        <v>39</v>
      </c>
      <c r="D1337" s="139" t="s">
        <v>40</v>
      </c>
      <c r="E1337" s="139" t="s">
        <v>40</v>
      </c>
      <c r="F1337" s="139"/>
      <c r="G1337" s="139"/>
      <c r="H1337" s="139"/>
      <c r="I1337" s="139"/>
      <c r="J1337" s="139"/>
      <c r="K1337" s="139"/>
      <c r="L1337" s="110"/>
      <c r="M1337" s="82"/>
      <c r="N1337" s="78"/>
    </row>
    <row r="1338" spans="1:14" customFormat="1" ht="15">
      <c r="A1338" s="139" t="s">
        <v>1201</v>
      </c>
      <c r="B1338" s="139"/>
      <c r="C1338" s="140" t="s">
        <v>39</v>
      </c>
      <c r="D1338" s="139" t="s">
        <v>40</v>
      </c>
      <c r="E1338" s="139" t="s">
        <v>40</v>
      </c>
      <c r="F1338" s="139"/>
      <c r="G1338" s="139"/>
      <c r="H1338" s="139"/>
      <c r="I1338" s="139"/>
      <c r="J1338" s="139"/>
      <c r="K1338" s="139"/>
      <c r="L1338" s="110"/>
      <c r="M1338" s="82"/>
      <c r="N1338" s="78"/>
    </row>
    <row r="1339" spans="1:14" customFormat="1" ht="15">
      <c r="A1339" s="139" t="s">
        <v>1202</v>
      </c>
      <c r="B1339" s="139"/>
      <c r="C1339" s="140" t="s">
        <v>39</v>
      </c>
      <c r="D1339" s="139" t="s">
        <v>40</v>
      </c>
      <c r="E1339" s="139" t="s">
        <v>40</v>
      </c>
      <c r="F1339" s="139"/>
      <c r="G1339" s="139"/>
      <c r="H1339" s="139"/>
      <c r="I1339" s="139"/>
      <c r="J1339" s="139"/>
      <c r="K1339" s="139"/>
      <c r="L1339" s="110"/>
      <c r="M1339" s="82"/>
      <c r="N1339" s="78"/>
    </row>
    <row r="1340" spans="1:14" customFormat="1" ht="15">
      <c r="A1340" s="139" t="s">
        <v>1203</v>
      </c>
      <c r="B1340" s="139"/>
      <c r="C1340" s="140" t="s">
        <v>39</v>
      </c>
      <c r="D1340" s="139" t="s">
        <v>40</v>
      </c>
      <c r="E1340" s="139" t="s">
        <v>40</v>
      </c>
      <c r="F1340" s="139"/>
      <c r="G1340" s="139"/>
      <c r="H1340" s="139"/>
      <c r="I1340" s="139"/>
      <c r="J1340" s="139"/>
      <c r="K1340" s="139"/>
      <c r="L1340" s="110"/>
      <c r="M1340" s="82"/>
      <c r="N1340" s="78"/>
    </row>
    <row r="1341" spans="1:14" customFormat="1" ht="15">
      <c r="A1341" s="139" t="s">
        <v>1204</v>
      </c>
      <c r="B1341" s="139"/>
      <c r="C1341" s="140" t="s">
        <v>39</v>
      </c>
      <c r="D1341" s="139" t="s">
        <v>40</v>
      </c>
      <c r="E1341" s="139" t="s">
        <v>40</v>
      </c>
      <c r="F1341" s="139"/>
      <c r="G1341" s="139"/>
      <c r="H1341" s="139"/>
      <c r="I1341" s="139"/>
      <c r="J1341" s="139"/>
      <c r="K1341" s="139"/>
      <c r="L1341" s="110"/>
      <c r="M1341" s="82"/>
      <c r="N1341" s="78"/>
    </row>
    <row r="1342" spans="1:14" customFormat="1" ht="15">
      <c r="A1342" s="139" t="s">
        <v>1205</v>
      </c>
      <c r="B1342" s="139"/>
      <c r="C1342" s="140" t="s">
        <v>39</v>
      </c>
      <c r="D1342" s="139" t="s">
        <v>40</v>
      </c>
      <c r="E1342" s="139" t="s">
        <v>40</v>
      </c>
      <c r="F1342" s="139"/>
      <c r="G1342" s="139"/>
      <c r="H1342" s="139"/>
      <c r="I1342" s="139"/>
      <c r="J1342" s="139"/>
      <c r="K1342" s="139"/>
      <c r="L1342" s="110"/>
      <c r="M1342" s="82"/>
      <c r="N1342" s="78"/>
    </row>
    <row r="1343" spans="1:14" customFormat="1" ht="15">
      <c r="A1343" s="139" t="s">
        <v>1206</v>
      </c>
      <c r="B1343" s="139"/>
      <c r="C1343" s="140" t="s">
        <v>39</v>
      </c>
      <c r="D1343" s="139" t="s">
        <v>40</v>
      </c>
      <c r="E1343" s="139" t="s">
        <v>40</v>
      </c>
      <c r="F1343" s="139"/>
      <c r="G1343" s="139"/>
      <c r="H1343" s="139"/>
      <c r="I1343" s="139"/>
      <c r="J1343" s="139"/>
      <c r="K1343" s="139"/>
      <c r="L1343" s="110"/>
      <c r="M1343" s="82"/>
      <c r="N1343" s="78"/>
    </row>
    <row r="1344" spans="1:14" customFormat="1" ht="15">
      <c r="A1344" s="139" t="s">
        <v>1207</v>
      </c>
      <c r="B1344" s="139"/>
      <c r="C1344" s="140" t="s">
        <v>39</v>
      </c>
      <c r="D1344" s="139" t="s">
        <v>40</v>
      </c>
      <c r="E1344" s="139" t="s">
        <v>40</v>
      </c>
      <c r="F1344" s="139"/>
      <c r="G1344" s="139"/>
      <c r="H1344" s="139"/>
      <c r="I1344" s="139"/>
      <c r="J1344" s="139"/>
      <c r="K1344" s="139"/>
      <c r="L1344" s="110"/>
      <c r="M1344" s="82"/>
      <c r="N1344" s="78"/>
    </row>
    <row r="1345" spans="1:14" customFormat="1" ht="15">
      <c r="A1345" s="139" t="s">
        <v>1208</v>
      </c>
      <c r="B1345" s="139"/>
      <c r="C1345" s="140" t="s">
        <v>39</v>
      </c>
      <c r="D1345" s="139" t="s">
        <v>40</v>
      </c>
      <c r="E1345" s="139" t="s">
        <v>40</v>
      </c>
      <c r="F1345" s="139"/>
      <c r="G1345" s="139"/>
      <c r="H1345" s="139"/>
      <c r="I1345" s="139"/>
      <c r="J1345" s="139"/>
      <c r="K1345" s="139"/>
      <c r="L1345" s="110"/>
      <c r="M1345" s="82"/>
      <c r="N1345" s="78"/>
    </row>
    <row r="1346" spans="1:14" customFormat="1" ht="15">
      <c r="A1346" s="139" t="s">
        <v>1209</v>
      </c>
      <c r="B1346" s="139"/>
      <c r="C1346" s="140" t="s">
        <v>39</v>
      </c>
      <c r="D1346" s="139" t="s">
        <v>40</v>
      </c>
      <c r="E1346" s="139" t="s">
        <v>40</v>
      </c>
      <c r="F1346" s="139"/>
      <c r="G1346" s="139"/>
      <c r="H1346" s="139"/>
      <c r="I1346" s="139"/>
      <c r="J1346" s="139"/>
      <c r="K1346" s="139"/>
      <c r="L1346" s="110"/>
      <c r="M1346" s="82"/>
      <c r="N1346" s="78"/>
    </row>
    <row r="1347" spans="1:14" customFormat="1" ht="15">
      <c r="A1347" s="139" t="s">
        <v>1210</v>
      </c>
      <c r="B1347" s="139"/>
      <c r="C1347" s="140" t="s">
        <v>39</v>
      </c>
      <c r="D1347" s="139" t="s">
        <v>40</v>
      </c>
      <c r="E1347" s="139" t="s">
        <v>40</v>
      </c>
      <c r="F1347" s="139"/>
      <c r="G1347" s="139"/>
      <c r="H1347" s="139"/>
      <c r="I1347" s="139"/>
      <c r="J1347" s="139"/>
      <c r="K1347" s="139"/>
      <c r="L1347" s="110"/>
      <c r="M1347" s="82"/>
      <c r="N1347" s="78"/>
    </row>
    <row r="1348" spans="1:14" customFormat="1" ht="15">
      <c r="A1348" s="139" t="s">
        <v>1211</v>
      </c>
      <c r="B1348" s="139"/>
      <c r="C1348" s="140" t="s">
        <v>39</v>
      </c>
      <c r="D1348" s="139" t="s">
        <v>40</v>
      </c>
      <c r="E1348" s="139" t="s">
        <v>40</v>
      </c>
      <c r="F1348" s="139"/>
      <c r="G1348" s="139"/>
      <c r="H1348" s="139"/>
      <c r="I1348" s="139"/>
      <c r="J1348" s="139"/>
      <c r="K1348" s="139"/>
      <c r="L1348" s="110"/>
      <c r="M1348" s="82"/>
      <c r="N1348" s="78"/>
    </row>
    <row r="1349" spans="1:14" customFormat="1" ht="15">
      <c r="A1349" s="139" t="s">
        <v>1212</v>
      </c>
      <c r="B1349" s="139"/>
      <c r="C1349" s="140" t="s">
        <v>39</v>
      </c>
      <c r="D1349" s="139" t="s">
        <v>40</v>
      </c>
      <c r="E1349" s="139" t="s">
        <v>40</v>
      </c>
      <c r="F1349" s="139"/>
      <c r="G1349" s="139"/>
      <c r="H1349" s="139"/>
      <c r="I1349" s="139"/>
      <c r="J1349" s="139"/>
      <c r="K1349" s="139"/>
      <c r="L1349" s="110"/>
      <c r="M1349" s="82"/>
      <c r="N1349" s="78"/>
    </row>
    <row r="1350" spans="1:14" customFormat="1" ht="15">
      <c r="A1350" s="139" t="s">
        <v>1213</v>
      </c>
      <c r="B1350" s="139"/>
      <c r="C1350" s="140" t="s">
        <v>39</v>
      </c>
      <c r="D1350" s="139" t="s">
        <v>40</v>
      </c>
      <c r="E1350" s="139" t="s">
        <v>40</v>
      </c>
      <c r="F1350" s="139"/>
      <c r="G1350" s="139"/>
      <c r="H1350" s="139"/>
      <c r="I1350" s="139"/>
      <c r="J1350" s="139"/>
      <c r="K1350" s="139"/>
      <c r="L1350" s="110"/>
      <c r="M1350" s="82"/>
      <c r="N1350" s="78"/>
    </row>
    <row r="1351" spans="1:14" customFormat="1" ht="15">
      <c r="A1351" s="139" t="s">
        <v>1214</v>
      </c>
      <c r="B1351" s="139"/>
      <c r="C1351" s="140" t="s">
        <v>39</v>
      </c>
      <c r="D1351" s="139" t="s">
        <v>40</v>
      </c>
      <c r="E1351" s="139" t="s">
        <v>40</v>
      </c>
      <c r="F1351" s="139"/>
      <c r="G1351" s="139"/>
      <c r="H1351" s="139"/>
      <c r="I1351" s="139"/>
      <c r="J1351" s="139"/>
      <c r="K1351" s="139"/>
      <c r="L1351" s="110"/>
      <c r="M1351" s="82"/>
      <c r="N1351" s="78"/>
    </row>
    <row r="1352" spans="1:14" customFormat="1" ht="15">
      <c r="A1352" s="139" t="s">
        <v>1215</v>
      </c>
      <c r="B1352" s="139"/>
      <c r="C1352" s="140" t="s">
        <v>39</v>
      </c>
      <c r="D1352" s="139" t="s">
        <v>40</v>
      </c>
      <c r="E1352" s="139" t="s">
        <v>40</v>
      </c>
      <c r="F1352" s="139"/>
      <c r="G1352" s="139"/>
      <c r="H1352" s="139"/>
      <c r="I1352" s="139"/>
      <c r="J1352" s="139"/>
      <c r="K1352" s="139"/>
      <c r="L1352" s="110"/>
      <c r="M1352" s="82"/>
      <c r="N1352" s="78"/>
    </row>
    <row r="1353" spans="1:14" customFormat="1" ht="15">
      <c r="A1353" s="139" t="s">
        <v>1216</v>
      </c>
      <c r="B1353" s="139"/>
      <c r="C1353" s="140" t="s">
        <v>39</v>
      </c>
      <c r="D1353" s="139" t="s">
        <v>40</v>
      </c>
      <c r="E1353" s="139" t="s">
        <v>40</v>
      </c>
      <c r="F1353" s="139"/>
      <c r="G1353" s="139"/>
      <c r="H1353" s="139"/>
      <c r="I1353" s="139"/>
      <c r="J1353" s="139"/>
      <c r="K1353" s="139"/>
      <c r="L1353" s="110"/>
      <c r="M1353" s="82"/>
      <c r="N1353" s="78"/>
    </row>
    <row r="1354" spans="1:14" customFormat="1" ht="15">
      <c r="A1354" s="139" t="s">
        <v>1217</v>
      </c>
      <c r="B1354" s="139"/>
      <c r="C1354" s="140" t="s">
        <v>39</v>
      </c>
      <c r="D1354" s="139" t="s">
        <v>40</v>
      </c>
      <c r="E1354" s="139" t="s">
        <v>40</v>
      </c>
      <c r="F1354" s="139"/>
      <c r="G1354" s="139"/>
      <c r="H1354" s="139"/>
      <c r="I1354" s="139"/>
      <c r="J1354" s="139"/>
      <c r="K1354" s="139"/>
      <c r="L1354" s="110"/>
      <c r="M1354" s="82"/>
      <c r="N1354" s="78"/>
    </row>
    <row r="1355" spans="1:14" customFormat="1" ht="15">
      <c r="A1355" s="139" t="s">
        <v>1218</v>
      </c>
      <c r="B1355" s="139"/>
      <c r="C1355" s="140" t="s">
        <v>39</v>
      </c>
      <c r="D1355" s="139" t="s">
        <v>40</v>
      </c>
      <c r="E1355" s="139" t="s">
        <v>40</v>
      </c>
      <c r="F1355" s="139"/>
      <c r="G1355" s="139"/>
      <c r="H1355" s="139"/>
      <c r="I1355" s="139"/>
      <c r="J1355" s="139"/>
      <c r="K1355" s="139"/>
      <c r="L1355" s="110"/>
      <c r="M1355" s="82"/>
      <c r="N1355" s="78"/>
    </row>
    <row r="1356" spans="1:14" customFormat="1" ht="15">
      <c r="A1356" s="139" t="s">
        <v>1219</v>
      </c>
      <c r="B1356" s="139"/>
      <c r="C1356" s="140" t="s">
        <v>39</v>
      </c>
      <c r="D1356" s="139" t="s">
        <v>40</v>
      </c>
      <c r="E1356" s="139" t="s">
        <v>40</v>
      </c>
      <c r="F1356" s="139"/>
      <c r="G1356" s="139"/>
      <c r="H1356" s="139"/>
      <c r="I1356" s="139"/>
      <c r="J1356" s="139"/>
      <c r="K1356" s="139"/>
      <c r="L1356" s="110"/>
      <c r="M1356" s="82"/>
      <c r="N1356" s="78"/>
    </row>
    <row r="1357" spans="1:14" customFormat="1" ht="15">
      <c r="A1357" s="139" t="s">
        <v>1220</v>
      </c>
      <c r="B1357" s="139"/>
      <c r="C1357" s="140" t="s">
        <v>39</v>
      </c>
      <c r="D1357" s="139" t="s">
        <v>40</v>
      </c>
      <c r="E1357" s="139" t="s">
        <v>40</v>
      </c>
      <c r="F1357" s="139"/>
      <c r="G1357" s="139"/>
      <c r="H1357" s="139"/>
      <c r="I1357" s="139"/>
      <c r="J1357" s="139"/>
      <c r="K1357" s="139"/>
      <c r="L1357" s="110"/>
      <c r="M1357" s="82"/>
      <c r="N1357" s="78"/>
    </row>
    <row r="1358" spans="1:14" customFormat="1" ht="15">
      <c r="A1358" s="139" t="s">
        <v>1221</v>
      </c>
      <c r="B1358" s="139"/>
      <c r="C1358" s="140" t="s">
        <v>39</v>
      </c>
      <c r="D1358" s="139" t="s">
        <v>40</v>
      </c>
      <c r="E1358" s="139" t="s">
        <v>40</v>
      </c>
      <c r="F1358" s="139"/>
      <c r="G1358" s="139"/>
      <c r="H1358" s="139"/>
      <c r="I1358" s="139"/>
      <c r="J1358" s="139"/>
      <c r="K1358" s="139"/>
      <c r="L1358" s="110"/>
      <c r="M1358" s="82"/>
      <c r="N1358" s="78"/>
    </row>
    <row r="1359" spans="1:14" customFormat="1" ht="15">
      <c r="A1359" s="139" t="s">
        <v>1222</v>
      </c>
      <c r="B1359" s="139"/>
      <c r="C1359" s="140" t="s">
        <v>39</v>
      </c>
      <c r="D1359" s="139" t="s">
        <v>40</v>
      </c>
      <c r="E1359" s="139" t="s">
        <v>40</v>
      </c>
      <c r="F1359" s="139"/>
      <c r="G1359" s="139"/>
      <c r="H1359" s="139"/>
      <c r="I1359" s="139"/>
      <c r="J1359" s="139"/>
      <c r="K1359" s="139"/>
      <c r="L1359" s="110"/>
      <c r="M1359" s="82"/>
      <c r="N1359" s="78"/>
    </row>
    <row r="1360" spans="1:14" customFormat="1" ht="15">
      <c r="A1360" s="139" t="s">
        <v>1223</v>
      </c>
      <c r="B1360" s="139"/>
      <c r="C1360" s="140" t="s">
        <v>39</v>
      </c>
      <c r="D1360" s="139" t="s">
        <v>40</v>
      </c>
      <c r="E1360" s="139" t="s">
        <v>40</v>
      </c>
      <c r="F1360" s="139"/>
      <c r="G1360" s="139"/>
      <c r="H1360" s="139"/>
      <c r="I1360" s="139"/>
      <c r="J1360" s="139"/>
      <c r="K1360" s="139"/>
      <c r="L1360" s="110"/>
      <c r="M1360" s="82"/>
      <c r="N1360" s="78"/>
    </row>
    <row r="1361" spans="1:14" customFormat="1" ht="15">
      <c r="A1361" s="139" t="s">
        <v>1224</v>
      </c>
      <c r="B1361" s="139"/>
      <c r="C1361" s="140" t="s">
        <v>39</v>
      </c>
      <c r="D1361" s="139" t="s">
        <v>40</v>
      </c>
      <c r="E1361" s="139" t="s">
        <v>40</v>
      </c>
      <c r="F1361" s="139"/>
      <c r="G1361" s="139"/>
      <c r="H1361" s="139"/>
      <c r="I1361" s="139"/>
      <c r="J1361" s="139"/>
      <c r="K1361" s="139"/>
      <c r="L1361" s="110"/>
      <c r="M1361" s="82"/>
      <c r="N1361" s="78"/>
    </row>
    <row r="1362" spans="1:14" customFormat="1" ht="15">
      <c r="A1362" s="139" t="s">
        <v>1225</v>
      </c>
      <c r="B1362" s="139"/>
      <c r="C1362" s="140" t="s">
        <v>39</v>
      </c>
      <c r="D1362" s="139" t="s">
        <v>40</v>
      </c>
      <c r="E1362" s="139" t="s">
        <v>40</v>
      </c>
      <c r="F1362" s="139"/>
      <c r="G1362" s="139"/>
      <c r="H1362" s="139"/>
      <c r="I1362" s="139"/>
      <c r="J1362" s="139"/>
      <c r="K1362" s="139"/>
      <c r="L1362" s="110"/>
      <c r="M1362" s="82"/>
      <c r="N1362" s="78"/>
    </row>
    <row r="1363" spans="1:14" customFormat="1" ht="15">
      <c r="A1363" s="139" t="s">
        <v>1226</v>
      </c>
      <c r="B1363" s="139"/>
      <c r="C1363" s="140" t="s">
        <v>39</v>
      </c>
      <c r="D1363" s="139" t="s">
        <v>40</v>
      </c>
      <c r="E1363" s="139" t="s">
        <v>40</v>
      </c>
      <c r="F1363" s="139"/>
      <c r="G1363" s="139"/>
      <c r="H1363" s="139"/>
      <c r="I1363" s="139"/>
      <c r="J1363" s="139"/>
      <c r="K1363" s="139"/>
      <c r="L1363" s="110"/>
      <c r="M1363" s="82"/>
      <c r="N1363" s="78"/>
    </row>
    <row r="1364" spans="1:14" customFormat="1" ht="15">
      <c r="A1364" s="139" t="s">
        <v>1227</v>
      </c>
      <c r="B1364" s="139"/>
      <c r="C1364" s="140" t="s">
        <v>39</v>
      </c>
      <c r="D1364" s="139" t="s">
        <v>40</v>
      </c>
      <c r="E1364" s="139" t="s">
        <v>40</v>
      </c>
      <c r="F1364" s="139"/>
      <c r="G1364" s="139"/>
      <c r="H1364" s="139"/>
      <c r="I1364" s="139"/>
      <c r="J1364" s="139"/>
      <c r="K1364" s="139"/>
      <c r="L1364" s="110"/>
      <c r="M1364" s="82"/>
      <c r="N1364" s="78"/>
    </row>
    <row r="1365" spans="1:14" customFormat="1" ht="25.5">
      <c r="A1365" s="139" t="s">
        <v>1228</v>
      </c>
      <c r="B1365" s="139"/>
      <c r="C1365" s="140" t="s">
        <v>42</v>
      </c>
      <c r="D1365" s="139" t="s">
        <v>40</v>
      </c>
      <c r="E1365" s="139"/>
      <c r="F1365" s="139"/>
      <c r="G1365" s="139"/>
      <c r="H1365" s="139"/>
      <c r="I1365" s="139"/>
      <c r="J1365" s="139"/>
      <c r="K1365" s="139"/>
      <c r="L1365" s="110"/>
      <c r="M1365" s="82"/>
      <c r="N1365" s="78"/>
    </row>
    <row r="1366" spans="1:14" customFormat="1" ht="15">
      <c r="A1366" s="139" t="s">
        <v>1229</v>
      </c>
      <c r="B1366" s="139"/>
      <c r="C1366" s="140" t="s">
        <v>918</v>
      </c>
      <c r="D1366" s="139" t="s">
        <v>47</v>
      </c>
      <c r="E1366" s="139" t="s">
        <v>40</v>
      </c>
      <c r="F1366" s="139"/>
      <c r="G1366" s="139"/>
      <c r="H1366" s="139"/>
      <c r="I1366" s="139"/>
      <c r="J1366" s="139"/>
      <c r="K1366" s="139"/>
      <c r="L1366" s="110"/>
      <c r="M1366" s="82"/>
      <c r="N1366" s="78"/>
    </row>
    <row r="1367" spans="1:14" customFormat="1" ht="25.5">
      <c r="A1367" s="139" t="s">
        <v>1230</v>
      </c>
      <c r="B1367" s="139"/>
      <c r="C1367" s="140" t="s">
        <v>42</v>
      </c>
      <c r="D1367" s="139" t="s">
        <v>40</v>
      </c>
      <c r="E1367" s="139"/>
      <c r="F1367" s="139"/>
      <c r="G1367" s="139"/>
      <c r="H1367" s="139"/>
      <c r="I1367" s="139"/>
      <c r="J1367" s="139"/>
      <c r="K1367" s="139"/>
      <c r="L1367" s="110"/>
      <c r="M1367" s="82"/>
      <c r="N1367" s="78"/>
    </row>
    <row r="1368" spans="1:14" customFormat="1" ht="15">
      <c r="A1368" s="139" t="s">
        <v>1231</v>
      </c>
      <c r="B1368" s="139"/>
      <c r="C1368" s="140" t="s">
        <v>39</v>
      </c>
      <c r="D1368" s="139" t="s">
        <v>40</v>
      </c>
      <c r="E1368" s="139" t="s">
        <v>40</v>
      </c>
      <c r="F1368" s="139"/>
      <c r="G1368" s="139"/>
      <c r="H1368" s="139"/>
      <c r="I1368" s="139"/>
      <c r="J1368" s="139"/>
      <c r="K1368" s="139"/>
      <c r="L1368" s="110"/>
      <c r="M1368" s="82"/>
      <c r="N1368" s="78"/>
    </row>
    <row r="1369" spans="1:14" customFormat="1" ht="15">
      <c r="A1369" s="139" t="s">
        <v>1232</v>
      </c>
      <c r="B1369" s="139"/>
      <c r="C1369" s="140" t="s">
        <v>39</v>
      </c>
      <c r="D1369" s="139" t="s">
        <v>40</v>
      </c>
      <c r="E1369" s="139" t="s">
        <v>40</v>
      </c>
      <c r="F1369" s="139"/>
      <c r="G1369" s="139"/>
      <c r="H1369" s="139"/>
      <c r="I1369" s="139"/>
      <c r="J1369" s="139"/>
      <c r="K1369" s="139"/>
      <c r="L1369" s="110"/>
      <c r="M1369" s="82"/>
      <c r="N1369" s="78"/>
    </row>
    <row r="1370" spans="1:14" customFormat="1" ht="15">
      <c r="A1370" s="139" t="s">
        <v>1233</v>
      </c>
      <c r="B1370" s="139"/>
      <c r="C1370" s="140" t="s">
        <v>39</v>
      </c>
      <c r="D1370" s="139" t="s">
        <v>40</v>
      </c>
      <c r="E1370" s="139" t="s">
        <v>40</v>
      </c>
      <c r="F1370" s="139"/>
      <c r="G1370" s="139"/>
      <c r="H1370" s="139"/>
      <c r="I1370" s="139"/>
      <c r="J1370" s="139"/>
      <c r="K1370" s="139"/>
      <c r="L1370" s="110"/>
      <c r="M1370" s="82"/>
      <c r="N1370" s="78"/>
    </row>
    <row r="1371" spans="1:14" customFormat="1" ht="15">
      <c r="A1371" s="139" t="s">
        <v>1234</v>
      </c>
      <c r="B1371" s="139"/>
      <c r="C1371" s="140" t="s">
        <v>39</v>
      </c>
      <c r="D1371" s="139" t="s">
        <v>40</v>
      </c>
      <c r="E1371" s="139" t="s">
        <v>40</v>
      </c>
      <c r="F1371" s="139"/>
      <c r="G1371" s="139"/>
      <c r="H1371" s="139"/>
      <c r="I1371" s="139"/>
      <c r="J1371" s="139"/>
      <c r="K1371" s="139"/>
      <c r="L1371" s="110"/>
      <c r="M1371" s="82"/>
      <c r="N1371" s="78"/>
    </row>
    <row r="1372" spans="1:14" customFormat="1" ht="25.5">
      <c r="A1372" s="139" t="s">
        <v>1235</v>
      </c>
      <c r="B1372" s="139"/>
      <c r="C1372" s="140" t="s">
        <v>39</v>
      </c>
      <c r="D1372" s="139" t="s">
        <v>40</v>
      </c>
      <c r="E1372" s="139" t="s">
        <v>40</v>
      </c>
      <c r="F1372" s="139"/>
      <c r="G1372" s="139"/>
      <c r="H1372" s="139"/>
      <c r="I1372" s="139"/>
      <c r="J1372" s="139"/>
      <c r="K1372" s="139"/>
      <c r="L1372" s="110"/>
      <c r="M1372" s="82"/>
      <c r="N1372" s="78"/>
    </row>
    <row r="1373" spans="1:14" customFormat="1" ht="15">
      <c r="A1373" s="139" t="s">
        <v>1236</v>
      </c>
      <c r="B1373" s="139"/>
      <c r="C1373" s="140" t="s">
        <v>39</v>
      </c>
      <c r="D1373" s="139" t="s">
        <v>40</v>
      </c>
      <c r="E1373" s="139" t="s">
        <v>40</v>
      </c>
      <c r="F1373" s="139"/>
      <c r="G1373" s="139"/>
      <c r="H1373" s="139"/>
      <c r="I1373" s="139"/>
      <c r="J1373" s="139"/>
      <c r="K1373" s="139"/>
      <c r="L1373" s="110"/>
      <c r="M1373" s="82"/>
      <c r="N1373" s="78"/>
    </row>
    <row r="1374" spans="1:14" customFormat="1" ht="15">
      <c r="A1374" s="139" t="s">
        <v>1237</v>
      </c>
      <c r="B1374" s="139"/>
      <c r="C1374" s="140" t="s">
        <v>39</v>
      </c>
      <c r="D1374" s="139" t="s">
        <v>40</v>
      </c>
      <c r="E1374" s="139" t="s">
        <v>40</v>
      </c>
      <c r="F1374" s="139"/>
      <c r="G1374" s="139"/>
      <c r="H1374" s="139"/>
      <c r="I1374" s="139"/>
      <c r="J1374" s="139"/>
      <c r="K1374" s="139"/>
      <c r="L1374" s="110"/>
      <c r="M1374" s="82"/>
      <c r="N1374" s="78"/>
    </row>
    <row r="1375" spans="1:14" customFormat="1" ht="25.5">
      <c r="A1375" s="139" t="s">
        <v>1238</v>
      </c>
      <c r="B1375" s="139"/>
      <c r="C1375" s="140" t="s">
        <v>39</v>
      </c>
      <c r="D1375" s="139" t="s">
        <v>40</v>
      </c>
      <c r="E1375" s="139" t="s">
        <v>40</v>
      </c>
      <c r="F1375" s="139"/>
      <c r="G1375" s="139"/>
      <c r="H1375" s="139"/>
      <c r="I1375" s="139"/>
      <c r="J1375" s="139"/>
      <c r="K1375" s="139"/>
      <c r="L1375" s="110"/>
      <c r="M1375" s="82"/>
      <c r="N1375" s="78"/>
    </row>
    <row r="1376" spans="1:14" customFormat="1" ht="15">
      <c r="A1376" s="139" t="s">
        <v>1239</v>
      </c>
      <c r="B1376" s="139"/>
      <c r="C1376" s="140" t="s">
        <v>39</v>
      </c>
      <c r="D1376" s="139" t="s">
        <v>40</v>
      </c>
      <c r="E1376" s="139" t="s">
        <v>40</v>
      </c>
      <c r="F1376" s="139"/>
      <c r="G1376" s="139"/>
      <c r="H1376" s="139"/>
      <c r="I1376" s="139"/>
      <c r="J1376" s="139"/>
      <c r="K1376" s="139"/>
      <c r="L1376" s="110"/>
      <c r="M1376" s="82"/>
      <c r="N1376" s="78"/>
    </row>
    <row r="1377" spans="1:14" customFormat="1" ht="15">
      <c r="A1377" s="139" t="s">
        <v>1240</v>
      </c>
      <c r="B1377" s="139"/>
      <c r="C1377" s="140" t="s">
        <v>39</v>
      </c>
      <c r="D1377" s="139" t="s">
        <v>40</v>
      </c>
      <c r="E1377" s="139" t="s">
        <v>40</v>
      </c>
      <c r="F1377" s="139"/>
      <c r="G1377" s="139"/>
      <c r="H1377" s="139"/>
      <c r="I1377" s="139"/>
      <c r="J1377" s="139"/>
      <c r="K1377" s="139"/>
      <c r="L1377" s="110"/>
      <c r="M1377" s="82"/>
      <c r="N1377" s="78"/>
    </row>
    <row r="1378" spans="1:14" customFormat="1" ht="15">
      <c r="A1378" s="139" t="s">
        <v>1241</v>
      </c>
      <c r="B1378" s="139"/>
      <c r="C1378" s="140" t="s">
        <v>39</v>
      </c>
      <c r="D1378" s="139" t="s">
        <v>40</v>
      </c>
      <c r="E1378" s="139" t="s">
        <v>40</v>
      </c>
      <c r="F1378" s="139"/>
      <c r="G1378" s="139"/>
      <c r="H1378" s="139"/>
      <c r="I1378" s="139"/>
      <c r="J1378" s="139"/>
      <c r="K1378" s="139"/>
      <c r="L1378" s="110"/>
      <c r="M1378" s="82"/>
      <c r="N1378" s="78"/>
    </row>
    <row r="1379" spans="1:14" customFormat="1" ht="15">
      <c r="A1379" s="139" t="s">
        <v>1242</v>
      </c>
      <c r="B1379" s="139"/>
      <c r="C1379" s="140" t="s">
        <v>39</v>
      </c>
      <c r="D1379" s="139" t="s">
        <v>40</v>
      </c>
      <c r="E1379" s="139" t="s">
        <v>40</v>
      </c>
      <c r="F1379" s="139"/>
      <c r="G1379" s="139"/>
      <c r="H1379" s="139"/>
      <c r="I1379" s="139"/>
      <c r="J1379" s="139"/>
      <c r="K1379" s="139"/>
      <c r="L1379" s="110"/>
      <c r="M1379" s="82"/>
      <c r="N1379" s="78"/>
    </row>
    <row r="1380" spans="1:14" customFormat="1" ht="15">
      <c r="A1380" s="139" t="s">
        <v>1243</v>
      </c>
      <c r="B1380" s="139"/>
      <c r="C1380" s="140" t="s">
        <v>39</v>
      </c>
      <c r="D1380" s="139" t="s">
        <v>40</v>
      </c>
      <c r="E1380" s="139" t="s">
        <v>40</v>
      </c>
      <c r="F1380" s="139"/>
      <c r="G1380" s="139"/>
      <c r="H1380" s="139"/>
      <c r="I1380" s="139"/>
      <c r="J1380" s="139"/>
      <c r="K1380" s="139"/>
      <c r="L1380" s="110"/>
      <c r="M1380" s="82"/>
      <c r="N1380" s="78"/>
    </row>
    <row r="1381" spans="1:14" customFormat="1" ht="25.5">
      <c r="A1381" s="139" t="s">
        <v>1244</v>
      </c>
      <c r="B1381" s="139"/>
      <c r="C1381" s="140" t="s">
        <v>39</v>
      </c>
      <c r="D1381" s="139" t="s">
        <v>40</v>
      </c>
      <c r="E1381" s="139" t="s">
        <v>40</v>
      </c>
      <c r="F1381" s="139"/>
      <c r="G1381" s="139"/>
      <c r="H1381" s="139"/>
      <c r="I1381" s="139"/>
      <c r="J1381" s="139"/>
      <c r="K1381" s="139"/>
      <c r="L1381" s="110"/>
      <c r="M1381" s="82"/>
      <c r="N1381" s="78"/>
    </row>
    <row r="1382" spans="1:14" customFormat="1" ht="25.5">
      <c r="A1382" s="139" t="s">
        <v>1245</v>
      </c>
      <c r="B1382" s="139"/>
      <c r="C1382" s="140" t="s">
        <v>39</v>
      </c>
      <c r="D1382" s="139" t="s">
        <v>40</v>
      </c>
      <c r="E1382" s="139" t="s">
        <v>40</v>
      </c>
      <c r="F1382" s="139"/>
      <c r="G1382" s="139"/>
      <c r="H1382" s="139"/>
      <c r="I1382" s="139"/>
      <c r="J1382" s="139"/>
      <c r="K1382" s="139"/>
      <c r="L1382" s="110"/>
      <c r="M1382" s="82"/>
      <c r="N1382" s="78"/>
    </row>
    <row r="1383" spans="1:14" customFormat="1" ht="25.5">
      <c r="A1383" s="139" t="s">
        <v>1246</v>
      </c>
      <c r="B1383" s="139"/>
      <c r="C1383" s="140" t="s">
        <v>39</v>
      </c>
      <c r="D1383" s="139" t="s">
        <v>40</v>
      </c>
      <c r="E1383" s="139" t="s">
        <v>40</v>
      </c>
      <c r="F1383" s="139"/>
      <c r="G1383" s="139"/>
      <c r="H1383" s="139"/>
      <c r="I1383" s="139"/>
      <c r="J1383" s="139"/>
      <c r="K1383" s="139"/>
      <c r="L1383" s="110"/>
      <c r="M1383" s="82"/>
      <c r="N1383" s="78"/>
    </row>
    <row r="1384" spans="1:14" customFormat="1" ht="25.5">
      <c r="A1384" s="139" t="s">
        <v>1247</v>
      </c>
      <c r="B1384" s="139"/>
      <c r="C1384" s="140" t="s">
        <v>39</v>
      </c>
      <c r="D1384" s="139" t="s">
        <v>40</v>
      </c>
      <c r="E1384" s="139" t="s">
        <v>40</v>
      </c>
      <c r="F1384" s="139"/>
      <c r="G1384" s="139"/>
      <c r="H1384" s="139"/>
      <c r="I1384" s="139"/>
      <c r="J1384" s="139"/>
      <c r="K1384" s="139"/>
      <c r="L1384" s="110"/>
      <c r="M1384" s="82"/>
      <c r="N1384" s="78"/>
    </row>
    <row r="1385" spans="1:14" customFormat="1" ht="25.5">
      <c r="A1385" s="139" t="s">
        <v>1248</v>
      </c>
      <c r="B1385" s="139"/>
      <c r="C1385" s="140" t="s">
        <v>39</v>
      </c>
      <c r="D1385" s="139" t="s">
        <v>40</v>
      </c>
      <c r="E1385" s="139" t="s">
        <v>40</v>
      </c>
      <c r="F1385" s="139"/>
      <c r="G1385" s="139"/>
      <c r="H1385" s="139"/>
      <c r="I1385" s="139"/>
      <c r="J1385" s="139"/>
      <c r="K1385" s="139"/>
      <c r="L1385" s="110"/>
      <c r="M1385" s="82"/>
      <c r="N1385" s="78"/>
    </row>
    <row r="1386" spans="1:14" customFormat="1" ht="25.5">
      <c r="A1386" s="139" t="s">
        <v>1249</v>
      </c>
      <c r="B1386" s="139"/>
      <c r="C1386" s="140" t="s">
        <v>39</v>
      </c>
      <c r="D1386" s="139" t="s">
        <v>40</v>
      </c>
      <c r="E1386" s="139" t="s">
        <v>40</v>
      </c>
      <c r="F1386" s="139"/>
      <c r="G1386" s="139"/>
      <c r="H1386" s="139"/>
      <c r="I1386" s="139"/>
      <c r="J1386" s="139"/>
      <c r="K1386" s="139"/>
      <c r="L1386" s="110"/>
      <c r="M1386" s="82"/>
      <c r="N1386" s="78"/>
    </row>
    <row r="1387" spans="1:14" customFormat="1" ht="15">
      <c r="A1387" s="139" t="s">
        <v>1250</v>
      </c>
      <c r="B1387" s="139"/>
      <c r="C1387" s="140" t="s">
        <v>39</v>
      </c>
      <c r="D1387" s="139" t="s">
        <v>40</v>
      </c>
      <c r="E1387" s="139" t="s">
        <v>40</v>
      </c>
      <c r="F1387" s="139"/>
      <c r="G1387" s="139"/>
      <c r="H1387" s="139"/>
      <c r="I1387" s="139"/>
      <c r="J1387" s="139"/>
      <c r="K1387" s="139"/>
      <c r="L1387" s="110"/>
      <c r="M1387" s="82"/>
      <c r="N1387" s="78"/>
    </row>
    <row r="1388" spans="1:14" customFormat="1" ht="15">
      <c r="A1388" s="139" t="s">
        <v>1251</v>
      </c>
      <c r="B1388" s="139"/>
      <c r="C1388" s="140" t="s">
        <v>39</v>
      </c>
      <c r="D1388" s="139" t="s">
        <v>40</v>
      </c>
      <c r="E1388" s="139" t="s">
        <v>40</v>
      </c>
      <c r="F1388" s="139"/>
      <c r="G1388" s="139"/>
      <c r="H1388" s="139"/>
      <c r="I1388" s="139"/>
      <c r="J1388" s="139"/>
      <c r="K1388" s="139"/>
      <c r="L1388" s="110"/>
      <c r="M1388" s="82"/>
      <c r="N1388" s="78"/>
    </row>
    <row r="1389" spans="1:14" customFormat="1" ht="15">
      <c r="A1389" s="139" t="s">
        <v>1252</v>
      </c>
      <c r="B1389" s="139"/>
      <c r="C1389" s="140" t="s">
        <v>39</v>
      </c>
      <c r="D1389" s="139" t="s">
        <v>40</v>
      </c>
      <c r="E1389" s="139" t="s">
        <v>40</v>
      </c>
      <c r="F1389" s="139"/>
      <c r="G1389" s="139"/>
      <c r="H1389" s="139"/>
      <c r="I1389" s="139"/>
      <c r="J1389" s="139"/>
      <c r="K1389" s="139"/>
      <c r="L1389" s="110"/>
      <c r="M1389" s="82"/>
      <c r="N1389" s="78"/>
    </row>
    <row r="1390" spans="1:14" customFormat="1" ht="15">
      <c r="A1390" s="139" t="s">
        <v>1253</v>
      </c>
      <c r="B1390" s="139"/>
      <c r="C1390" s="140" t="s">
        <v>39</v>
      </c>
      <c r="D1390" s="139" t="s">
        <v>40</v>
      </c>
      <c r="E1390" s="139" t="s">
        <v>40</v>
      </c>
      <c r="F1390" s="139"/>
      <c r="G1390" s="139"/>
      <c r="H1390" s="139"/>
      <c r="I1390" s="139"/>
      <c r="J1390" s="139"/>
      <c r="K1390" s="139"/>
      <c r="L1390" s="110"/>
      <c r="M1390" s="82"/>
      <c r="N1390" s="78"/>
    </row>
    <row r="1391" spans="1:14" customFormat="1" ht="25.5">
      <c r="A1391" s="139" t="s">
        <v>1254</v>
      </c>
      <c r="B1391" s="139"/>
      <c r="C1391" s="140" t="s">
        <v>39</v>
      </c>
      <c r="D1391" s="139" t="s">
        <v>40</v>
      </c>
      <c r="E1391" s="139" t="s">
        <v>40</v>
      </c>
      <c r="F1391" s="139"/>
      <c r="G1391" s="139"/>
      <c r="H1391" s="139"/>
      <c r="I1391" s="139"/>
      <c r="J1391" s="139"/>
      <c r="K1391" s="139"/>
      <c r="L1391" s="110"/>
      <c r="M1391" s="82"/>
      <c r="N1391" s="78"/>
    </row>
    <row r="1392" spans="1:14" customFormat="1" ht="15">
      <c r="A1392" s="139" t="s">
        <v>1255</v>
      </c>
      <c r="B1392" s="139"/>
      <c r="C1392" s="140" t="s">
        <v>39</v>
      </c>
      <c r="D1392" s="139" t="s">
        <v>40</v>
      </c>
      <c r="E1392" s="139" t="s">
        <v>40</v>
      </c>
      <c r="F1392" s="139"/>
      <c r="G1392" s="139"/>
      <c r="H1392" s="139"/>
      <c r="I1392" s="139"/>
      <c r="J1392" s="139"/>
      <c r="K1392" s="139"/>
      <c r="L1392" s="110"/>
      <c r="M1392" s="82"/>
      <c r="N1392" s="78"/>
    </row>
    <row r="1393" spans="1:14" customFormat="1" ht="25.5">
      <c r="A1393" s="139" t="s">
        <v>1256</v>
      </c>
      <c r="B1393" s="139"/>
      <c r="C1393" s="140" t="s">
        <v>39</v>
      </c>
      <c r="D1393" s="139" t="s">
        <v>40</v>
      </c>
      <c r="E1393" s="139" t="s">
        <v>40</v>
      </c>
      <c r="F1393" s="139"/>
      <c r="G1393" s="139"/>
      <c r="H1393" s="139"/>
      <c r="I1393" s="139"/>
      <c r="J1393" s="139"/>
      <c r="K1393" s="139"/>
      <c r="L1393" s="110"/>
      <c r="M1393" s="82"/>
      <c r="N1393" s="78"/>
    </row>
    <row r="1394" spans="1:14" customFormat="1" ht="15">
      <c r="A1394" s="139" t="s">
        <v>1257</v>
      </c>
      <c r="B1394" s="139"/>
      <c r="C1394" s="140" t="s">
        <v>39</v>
      </c>
      <c r="D1394" s="139" t="s">
        <v>40</v>
      </c>
      <c r="E1394" s="139" t="s">
        <v>40</v>
      </c>
      <c r="F1394" s="139"/>
      <c r="G1394" s="139"/>
      <c r="H1394" s="139"/>
      <c r="I1394" s="139"/>
      <c r="J1394" s="139"/>
      <c r="K1394" s="139"/>
      <c r="L1394" s="110"/>
      <c r="M1394" s="82"/>
      <c r="N1394" s="78"/>
    </row>
    <row r="1395" spans="1:14" customFormat="1" ht="25.5">
      <c r="A1395" s="139" t="s">
        <v>1258</v>
      </c>
      <c r="B1395" s="139"/>
      <c r="C1395" s="140" t="s">
        <v>42</v>
      </c>
      <c r="D1395" s="139" t="s">
        <v>40</v>
      </c>
      <c r="E1395" s="139"/>
      <c r="F1395" s="139"/>
      <c r="G1395" s="139"/>
      <c r="H1395" s="139"/>
      <c r="I1395" s="139"/>
      <c r="J1395" s="139"/>
      <c r="K1395" s="139"/>
      <c r="L1395" s="110"/>
      <c r="M1395" s="82"/>
      <c r="N1395" s="78"/>
    </row>
    <row r="1396" spans="1:14" customFormat="1" ht="15">
      <c r="A1396" s="196" t="s">
        <v>1259</v>
      </c>
      <c r="B1396" s="139"/>
      <c r="C1396" s="197" t="s">
        <v>49</v>
      </c>
      <c r="D1396" s="196" t="s">
        <v>47</v>
      </c>
      <c r="E1396" s="196" t="s">
        <v>40</v>
      </c>
      <c r="F1396" s="139"/>
      <c r="G1396" s="139"/>
      <c r="H1396" s="139"/>
      <c r="I1396" s="139"/>
      <c r="J1396" s="139"/>
      <c r="K1396" s="139"/>
      <c r="L1396" s="110"/>
      <c r="M1396" s="82"/>
      <c r="N1396" s="78"/>
    </row>
    <row r="1397" spans="1:14" customFormat="1" ht="15">
      <c r="A1397" s="196" t="s">
        <v>1259</v>
      </c>
      <c r="B1397" s="139"/>
      <c r="C1397" s="197" t="s">
        <v>49</v>
      </c>
      <c r="D1397" s="196" t="s">
        <v>47</v>
      </c>
      <c r="E1397" s="196" t="s">
        <v>40</v>
      </c>
      <c r="F1397" s="139"/>
      <c r="G1397" s="139"/>
      <c r="H1397" s="139"/>
      <c r="I1397" s="139"/>
      <c r="J1397" s="139"/>
      <c r="K1397" s="139"/>
      <c r="L1397" s="110"/>
      <c r="M1397" s="82"/>
      <c r="N1397" s="78"/>
    </row>
    <row r="1398" spans="1:14" customFormat="1" ht="15">
      <c r="A1398" s="196" t="s">
        <v>1259</v>
      </c>
      <c r="B1398" s="139"/>
      <c r="C1398" s="197" t="s">
        <v>49</v>
      </c>
      <c r="D1398" s="196" t="s">
        <v>47</v>
      </c>
      <c r="E1398" s="196" t="s">
        <v>40</v>
      </c>
      <c r="F1398" s="139"/>
      <c r="G1398" s="139"/>
      <c r="H1398" s="139"/>
      <c r="I1398" s="139"/>
      <c r="J1398" s="139"/>
      <c r="K1398" s="139"/>
      <c r="L1398" s="110"/>
      <c r="M1398" s="82"/>
      <c r="N1398" s="78"/>
    </row>
    <row r="1399" spans="1:14" customFormat="1" ht="15">
      <c r="A1399" s="196" t="s">
        <v>1259</v>
      </c>
      <c r="B1399" s="139"/>
      <c r="C1399" s="197" t="s">
        <v>49</v>
      </c>
      <c r="D1399" s="196" t="s">
        <v>47</v>
      </c>
      <c r="E1399" s="196" t="s">
        <v>40</v>
      </c>
      <c r="F1399" s="139"/>
      <c r="G1399" s="139"/>
      <c r="H1399" s="139"/>
      <c r="I1399" s="139"/>
      <c r="J1399" s="139"/>
      <c r="K1399" s="139"/>
      <c r="L1399" s="110"/>
      <c r="M1399" s="82"/>
      <c r="N1399" s="78"/>
    </row>
    <row r="1400" spans="1:14" customFormat="1" ht="15">
      <c r="A1400" s="196" t="s">
        <v>1259</v>
      </c>
      <c r="B1400" s="139"/>
      <c r="C1400" s="197" t="s">
        <v>49</v>
      </c>
      <c r="D1400" s="196" t="s">
        <v>47</v>
      </c>
      <c r="E1400" s="196" t="s">
        <v>40</v>
      </c>
      <c r="F1400" s="139"/>
      <c r="G1400" s="139"/>
      <c r="H1400" s="139"/>
      <c r="I1400" s="139"/>
      <c r="J1400" s="139"/>
      <c r="K1400" s="139"/>
      <c r="L1400" s="110"/>
      <c r="M1400" s="82"/>
      <c r="N1400" s="78"/>
    </row>
    <row r="1401" spans="1:14" customFormat="1" ht="15">
      <c r="A1401" s="196" t="s">
        <v>1260</v>
      </c>
      <c r="B1401" s="139"/>
      <c r="C1401" s="197" t="s">
        <v>49</v>
      </c>
      <c r="D1401" s="196" t="s">
        <v>40</v>
      </c>
      <c r="E1401" s="196" t="s">
        <v>40</v>
      </c>
      <c r="F1401" s="139"/>
      <c r="G1401" s="139"/>
      <c r="H1401" s="139"/>
      <c r="I1401" s="139"/>
      <c r="J1401" s="139"/>
      <c r="K1401" s="139"/>
      <c r="L1401" s="110"/>
      <c r="M1401" s="82"/>
      <c r="N1401" s="78"/>
    </row>
    <row r="1402" spans="1:14" customFormat="1" ht="15">
      <c r="A1402" s="196" t="s">
        <v>1260</v>
      </c>
      <c r="B1402" s="139"/>
      <c r="C1402" s="197" t="s">
        <v>49</v>
      </c>
      <c r="D1402" s="196" t="s">
        <v>40</v>
      </c>
      <c r="E1402" s="196" t="s">
        <v>40</v>
      </c>
      <c r="F1402" s="139"/>
      <c r="G1402" s="139"/>
      <c r="H1402" s="139"/>
      <c r="I1402" s="139"/>
      <c r="J1402" s="139"/>
      <c r="K1402" s="139"/>
      <c r="L1402" s="110"/>
      <c r="M1402" s="82"/>
      <c r="N1402" s="78"/>
    </row>
    <row r="1403" spans="1:14" customFormat="1" ht="15">
      <c r="A1403" s="196" t="s">
        <v>1260</v>
      </c>
      <c r="B1403" s="139"/>
      <c r="C1403" s="197" t="s">
        <v>49</v>
      </c>
      <c r="D1403" s="196" t="s">
        <v>40</v>
      </c>
      <c r="E1403" s="196" t="s">
        <v>40</v>
      </c>
      <c r="F1403" s="139"/>
      <c r="G1403" s="139"/>
      <c r="H1403" s="139"/>
      <c r="I1403" s="139"/>
      <c r="J1403" s="139"/>
      <c r="K1403" s="139"/>
      <c r="L1403" s="110"/>
      <c r="M1403" s="82"/>
      <c r="N1403" s="78"/>
    </row>
    <row r="1404" spans="1:14" customFormat="1" ht="15">
      <c r="A1404" s="196" t="s">
        <v>1260</v>
      </c>
      <c r="B1404" s="139"/>
      <c r="C1404" s="197" t="s">
        <v>49</v>
      </c>
      <c r="D1404" s="196" t="s">
        <v>40</v>
      </c>
      <c r="E1404" s="196" t="s">
        <v>40</v>
      </c>
      <c r="F1404" s="139"/>
      <c r="G1404" s="139"/>
      <c r="H1404" s="139"/>
      <c r="I1404" s="139"/>
      <c r="J1404" s="139"/>
      <c r="K1404" s="139"/>
      <c r="L1404" s="110"/>
      <c r="M1404" s="82"/>
      <c r="N1404" s="78"/>
    </row>
    <row r="1405" spans="1:14" customFormat="1" ht="15">
      <c r="A1405" s="196" t="s">
        <v>1260</v>
      </c>
      <c r="B1405" s="139"/>
      <c r="C1405" s="197" t="s">
        <v>49</v>
      </c>
      <c r="D1405" s="196" t="s">
        <v>40</v>
      </c>
      <c r="E1405" s="196" t="s">
        <v>40</v>
      </c>
      <c r="F1405" s="139"/>
      <c r="G1405" s="139"/>
      <c r="H1405" s="139"/>
      <c r="I1405" s="139"/>
      <c r="J1405" s="139"/>
      <c r="K1405" s="139"/>
      <c r="L1405" s="110"/>
      <c r="M1405" s="82"/>
      <c r="N1405" s="78"/>
    </row>
    <row r="1406" spans="1:14" customFormat="1" ht="15">
      <c r="A1406" s="196" t="s">
        <v>1260</v>
      </c>
      <c r="B1406" s="139"/>
      <c r="C1406" s="197" t="s">
        <v>49</v>
      </c>
      <c r="D1406" s="196" t="s">
        <v>40</v>
      </c>
      <c r="E1406" s="196" t="s">
        <v>40</v>
      </c>
      <c r="F1406" s="139"/>
      <c r="G1406" s="139"/>
      <c r="H1406" s="139"/>
      <c r="I1406" s="139"/>
      <c r="J1406" s="139"/>
      <c r="K1406" s="139"/>
      <c r="L1406" s="110"/>
      <c r="M1406" s="82"/>
      <c r="N1406" s="78"/>
    </row>
    <row r="1407" spans="1:14" customFormat="1" ht="15">
      <c r="A1407" s="139" t="s">
        <v>1261</v>
      </c>
      <c r="B1407" s="139"/>
      <c r="C1407" s="140" t="s">
        <v>54</v>
      </c>
      <c r="D1407" s="139" t="s">
        <v>47</v>
      </c>
      <c r="E1407" s="139" t="s">
        <v>40</v>
      </c>
      <c r="F1407" s="139"/>
      <c r="G1407" s="139"/>
      <c r="H1407" s="139"/>
      <c r="I1407" s="139"/>
      <c r="J1407" s="139"/>
      <c r="K1407" s="139"/>
      <c r="L1407" s="110"/>
      <c r="M1407" s="82"/>
      <c r="N1407" s="78"/>
    </row>
    <row r="1408" spans="1:14" customFormat="1" ht="25.5">
      <c r="A1408" s="139" t="s">
        <v>1262</v>
      </c>
      <c r="B1408" s="139"/>
      <c r="C1408" s="140" t="s">
        <v>969</v>
      </c>
      <c r="D1408" s="139" t="s">
        <v>47</v>
      </c>
      <c r="E1408" s="139" t="s">
        <v>40</v>
      </c>
      <c r="F1408" s="139"/>
      <c r="G1408" s="139"/>
      <c r="H1408" s="139"/>
      <c r="I1408" s="139"/>
      <c r="J1408" s="139"/>
      <c r="K1408" s="139"/>
      <c r="L1408" s="110"/>
      <c r="M1408" s="82"/>
      <c r="N1408" s="78"/>
    </row>
    <row r="1409" spans="1:14" customFormat="1" ht="15">
      <c r="A1409" s="196" t="s">
        <v>1263</v>
      </c>
      <c r="B1409" s="139"/>
      <c r="C1409" s="197" t="s">
        <v>46</v>
      </c>
      <c r="D1409" s="196" t="s">
        <v>47</v>
      </c>
      <c r="E1409" s="196" t="s">
        <v>40</v>
      </c>
      <c r="F1409" s="139"/>
      <c r="G1409" s="139"/>
      <c r="H1409" s="139"/>
      <c r="I1409" s="139"/>
      <c r="J1409" s="139"/>
      <c r="K1409" s="139"/>
      <c r="L1409" s="110"/>
      <c r="M1409" s="82"/>
      <c r="N1409" s="78"/>
    </row>
    <row r="1410" spans="1:14" customFormat="1" ht="15">
      <c r="A1410" s="196" t="s">
        <v>1263</v>
      </c>
      <c r="B1410" s="139"/>
      <c r="C1410" s="197" t="s">
        <v>46</v>
      </c>
      <c r="D1410" s="196" t="s">
        <v>47</v>
      </c>
      <c r="E1410" s="196" t="s">
        <v>40</v>
      </c>
      <c r="F1410" s="139"/>
      <c r="G1410" s="139"/>
      <c r="H1410" s="139"/>
      <c r="I1410" s="139"/>
      <c r="J1410" s="139"/>
      <c r="K1410" s="139"/>
      <c r="L1410" s="110"/>
      <c r="M1410" s="82"/>
      <c r="N1410" s="78"/>
    </row>
    <row r="1411" spans="1:14" customFormat="1" ht="15">
      <c r="A1411" s="196" t="s">
        <v>1263</v>
      </c>
      <c r="B1411" s="139"/>
      <c r="C1411" s="197" t="s">
        <v>46</v>
      </c>
      <c r="D1411" s="196" t="s">
        <v>47</v>
      </c>
      <c r="E1411" s="196" t="s">
        <v>40</v>
      </c>
      <c r="F1411" s="139"/>
      <c r="G1411" s="139"/>
      <c r="H1411" s="139"/>
      <c r="I1411" s="139"/>
      <c r="J1411" s="139"/>
      <c r="K1411" s="139"/>
      <c r="L1411" s="110"/>
      <c r="M1411" s="82"/>
      <c r="N1411" s="78"/>
    </row>
    <row r="1412" spans="1:14" customFormat="1" ht="15">
      <c r="A1412" s="196" t="s">
        <v>1263</v>
      </c>
      <c r="B1412" s="139"/>
      <c r="C1412" s="197" t="s">
        <v>46</v>
      </c>
      <c r="D1412" s="196" t="s">
        <v>47</v>
      </c>
      <c r="E1412" s="196" t="s">
        <v>40</v>
      </c>
      <c r="F1412" s="139"/>
      <c r="G1412" s="139"/>
      <c r="H1412" s="139"/>
      <c r="I1412" s="139"/>
      <c r="J1412" s="139"/>
      <c r="K1412" s="139"/>
      <c r="L1412" s="110"/>
      <c r="M1412" s="82"/>
      <c r="N1412" s="78"/>
    </row>
    <row r="1413" spans="1:14" customFormat="1" ht="15">
      <c r="A1413" s="196" t="s">
        <v>1263</v>
      </c>
      <c r="B1413" s="139"/>
      <c r="C1413" s="197" t="s">
        <v>46</v>
      </c>
      <c r="D1413" s="196" t="s">
        <v>47</v>
      </c>
      <c r="E1413" s="196" t="s">
        <v>40</v>
      </c>
      <c r="F1413" s="139"/>
      <c r="G1413" s="139"/>
      <c r="H1413" s="139"/>
      <c r="I1413" s="139"/>
      <c r="J1413" s="139"/>
      <c r="K1413" s="139"/>
      <c r="L1413" s="110"/>
      <c r="M1413" s="82"/>
      <c r="N1413" s="78"/>
    </row>
    <row r="1414" spans="1:14" customFormat="1" ht="15">
      <c r="A1414" s="196" t="s">
        <v>1263</v>
      </c>
      <c r="B1414" s="139"/>
      <c r="C1414" s="197" t="s">
        <v>46</v>
      </c>
      <c r="D1414" s="196" t="s">
        <v>47</v>
      </c>
      <c r="E1414" s="196" t="s">
        <v>40</v>
      </c>
      <c r="F1414" s="139"/>
      <c r="G1414" s="139"/>
      <c r="H1414" s="139"/>
      <c r="I1414" s="139"/>
      <c r="J1414" s="139"/>
      <c r="K1414" s="139"/>
      <c r="L1414" s="110"/>
      <c r="M1414" s="82"/>
      <c r="N1414" s="78"/>
    </row>
    <row r="1415" spans="1:14" customFormat="1" ht="15">
      <c r="A1415" s="196" t="s">
        <v>1263</v>
      </c>
      <c r="B1415" s="139"/>
      <c r="C1415" s="197" t="s">
        <v>46</v>
      </c>
      <c r="D1415" s="196" t="s">
        <v>47</v>
      </c>
      <c r="E1415" s="196" t="s">
        <v>40</v>
      </c>
      <c r="F1415" s="139"/>
      <c r="G1415" s="139"/>
      <c r="H1415" s="139"/>
      <c r="I1415" s="139"/>
      <c r="J1415" s="139"/>
      <c r="K1415" s="139"/>
      <c r="L1415" s="110"/>
      <c r="M1415" s="82"/>
      <c r="N1415" s="78"/>
    </row>
    <row r="1416" spans="1:14" customFormat="1" ht="25.5">
      <c r="A1416" s="139" t="s">
        <v>1264</v>
      </c>
      <c r="B1416" s="139"/>
      <c r="C1416" s="140" t="s">
        <v>1265</v>
      </c>
      <c r="D1416" s="139" t="s">
        <v>40</v>
      </c>
      <c r="E1416" s="139" t="s">
        <v>40</v>
      </c>
      <c r="F1416" s="139"/>
      <c r="G1416" s="139"/>
      <c r="H1416" s="139"/>
      <c r="I1416" s="139"/>
      <c r="J1416" s="139"/>
      <c r="K1416" s="139"/>
      <c r="L1416" s="110"/>
      <c r="M1416" s="82"/>
      <c r="N1416" s="78"/>
    </row>
    <row r="1417" spans="1:14" customFormat="1" ht="15">
      <c r="A1417" s="196" t="s">
        <v>1266</v>
      </c>
      <c r="B1417" s="139"/>
      <c r="C1417" s="197" t="s">
        <v>1267</v>
      </c>
      <c r="D1417" s="196" t="s">
        <v>47</v>
      </c>
      <c r="E1417" s="196" t="s">
        <v>40</v>
      </c>
      <c r="F1417" s="139"/>
      <c r="G1417" s="139"/>
      <c r="H1417" s="139"/>
      <c r="I1417" s="139"/>
      <c r="J1417" s="139"/>
      <c r="K1417" s="139"/>
      <c r="L1417" s="110"/>
      <c r="M1417" s="82"/>
      <c r="N1417" s="78"/>
    </row>
    <row r="1418" spans="1:14" customFormat="1" ht="15">
      <c r="A1418" s="196" t="s">
        <v>1266</v>
      </c>
      <c r="B1418" s="139"/>
      <c r="C1418" s="197" t="s">
        <v>1267</v>
      </c>
      <c r="D1418" s="196" t="s">
        <v>47</v>
      </c>
      <c r="E1418" s="196" t="s">
        <v>40</v>
      </c>
      <c r="F1418" s="139"/>
      <c r="G1418" s="139"/>
      <c r="H1418" s="139"/>
      <c r="I1418" s="139"/>
      <c r="J1418" s="139"/>
      <c r="K1418" s="139"/>
      <c r="L1418" s="110"/>
      <c r="M1418" s="82"/>
      <c r="N1418" s="78"/>
    </row>
    <row r="1419" spans="1:14" customFormat="1" ht="15">
      <c r="A1419" s="196" t="s">
        <v>1266</v>
      </c>
      <c r="B1419" s="139"/>
      <c r="C1419" s="197" t="s">
        <v>1267</v>
      </c>
      <c r="D1419" s="196" t="s">
        <v>47</v>
      </c>
      <c r="E1419" s="196" t="s">
        <v>40</v>
      </c>
      <c r="F1419" s="139"/>
      <c r="G1419" s="139"/>
      <c r="H1419" s="139"/>
      <c r="I1419" s="139"/>
      <c r="J1419" s="139"/>
      <c r="K1419" s="139"/>
      <c r="L1419" s="110"/>
      <c r="M1419" s="82"/>
      <c r="N1419" s="78"/>
    </row>
    <row r="1420" spans="1:14" customFormat="1" ht="15">
      <c r="A1420" s="196" t="s">
        <v>1268</v>
      </c>
      <c r="B1420" s="139"/>
      <c r="C1420" s="197" t="s">
        <v>46</v>
      </c>
      <c r="D1420" s="196" t="s">
        <v>47</v>
      </c>
      <c r="E1420" s="196" t="s">
        <v>40</v>
      </c>
      <c r="F1420" s="139"/>
      <c r="G1420" s="139"/>
      <c r="H1420" s="139"/>
      <c r="I1420" s="139"/>
      <c r="J1420" s="139"/>
      <c r="K1420" s="139"/>
      <c r="L1420" s="110"/>
      <c r="M1420" s="82"/>
      <c r="N1420" s="78"/>
    </row>
    <row r="1421" spans="1:14" customFormat="1" ht="15">
      <c r="A1421" s="196" t="s">
        <v>1268</v>
      </c>
      <c r="B1421" s="139"/>
      <c r="C1421" s="197" t="s">
        <v>46</v>
      </c>
      <c r="D1421" s="196" t="s">
        <v>47</v>
      </c>
      <c r="E1421" s="196" t="s">
        <v>40</v>
      </c>
      <c r="F1421" s="139"/>
      <c r="G1421" s="139"/>
      <c r="H1421" s="139"/>
      <c r="I1421" s="139"/>
      <c r="J1421" s="139"/>
      <c r="K1421" s="139"/>
      <c r="L1421" s="110"/>
      <c r="M1421" s="82"/>
      <c r="N1421" s="78"/>
    </row>
    <row r="1422" spans="1:14" customFormat="1" ht="15">
      <c r="A1422" s="196" t="s">
        <v>1268</v>
      </c>
      <c r="B1422" s="139"/>
      <c r="C1422" s="197" t="s">
        <v>46</v>
      </c>
      <c r="D1422" s="196" t="s">
        <v>47</v>
      </c>
      <c r="E1422" s="196" t="s">
        <v>40</v>
      </c>
      <c r="F1422" s="139"/>
      <c r="G1422" s="139"/>
      <c r="H1422" s="139"/>
      <c r="I1422" s="139"/>
      <c r="J1422" s="139"/>
      <c r="K1422" s="139"/>
      <c r="L1422" s="110"/>
      <c r="M1422" s="82"/>
      <c r="N1422" s="78"/>
    </row>
    <row r="1423" spans="1:14" customFormat="1" ht="15">
      <c r="A1423" s="196" t="s">
        <v>1269</v>
      </c>
      <c r="B1423" s="139"/>
      <c r="C1423" s="197" t="s">
        <v>1265</v>
      </c>
      <c r="D1423" s="196" t="s">
        <v>40</v>
      </c>
      <c r="E1423" s="196" t="s">
        <v>40</v>
      </c>
      <c r="F1423" s="139"/>
      <c r="G1423" s="139"/>
      <c r="H1423" s="139"/>
      <c r="I1423" s="139"/>
      <c r="J1423" s="139"/>
      <c r="K1423" s="139"/>
      <c r="L1423" s="110"/>
      <c r="M1423" s="82"/>
      <c r="N1423" s="78"/>
    </row>
    <row r="1424" spans="1:14" customFormat="1" ht="15">
      <c r="A1424" s="196" t="s">
        <v>1269</v>
      </c>
      <c r="B1424" s="139"/>
      <c r="C1424" s="197" t="s">
        <v>1265</v>
      </c>
      <c r="D1424" s="196" t="s">
        <v>40</v>
      </c>
      <c r="E1424" s="196" t="s">
        <v>40</v>
      </c>
      <c r="F1424" s="139"/>
      <c r="G1424" s="139"/>
      <c r="H1424" s="139"/>
      <c r="I1424" s="139"/>
      <c r="J1424" s="139"/>
      <c r="K1424" s="139"/>
      <c r="L1424" s="110"/>
      <c r="M1424" s="82"/>
      <c r="N1424" s="78"/>
    </row>
    <row r="1425" spans="1:14" customFormat="1" ht="15">
      <c r="A1425" s="196" t="s">
        <v>1269</v>
      </c>
      <c r="B1425" s="139"/>
      <c r="C1425" s="197" t="s">
        <v>1265</v>
      </c>
      <c r="D1425" s="196" t="s">
        <v>40</v>
      </c>
      <c r="E1425" s="196" t="s">
        <v>40</v>
      </c>
      <c r="F1425" s="139"/>
      <c r="G1425" s="139"/>
      <c r="H1425" s="139"/>
      <c r="I1425" s="139"/>
      <c r="J1425" s="139"/>
      <c r="K1425" s="139"/>
      <c r="L1425" s="110"/>
      <c r="M1425" s="82"/>
      <c r="N1425" s="78"/>
    </row>
    <row r="1426" spans="1:14" customFormat="1" ht="25.5">
      <c r="A1426" s="139" t="s">
        <v>1270</v>
      </c>
      <c r="B1426" s="139"/>
      <c r="C1426" s="140" t="s">
        <v>1267</v>
      </c>
      <c r="D1426" s="139" t="s">
        <v>47</v>
      </c>
      <c r="E1426" s="139" t="s">
        <v>40</v>
      </c>
      <c r="F1426" s="139"/>
      <c r="G1426" s="139"/>
      <c r="H1426" s="139"/>
      <c r="I1426" s="139"/>
      <c r="J1426" s="139"/>
      <c r="K1426" s="139"/>
      <c r="L1426" s="110"/>
      <c r="M1426" s="82"/>
      <c r="N1426" s="78"/>
    </row>
    <row r="1427" spans="1:14" customFormat="1" ht="25.5">
      <c r="A1427" s="139" t="s">
        <v>1271</v>
      </c>
      <c r="B1427" s="139"/>
      <c r="C1427" s="140" t="s">
        <v>1267</v>
      </c>
      <c r="D1427" s="139" t="s">
        <v>47</v>
      </c>
      <c r="E1427" s="139" t="s">
        <v>40</v>
      </c>
      <c r="F1427" s="139"/>
      <c r="G1427" s="139"/>
      <c r="H1427" s="139"/>
      <c r="I1427" s="139"/>
      <c r="J1427" s="139"/>
      <c r="K1427" s="139"/>
      <c r="L1427" s="110"/>
      <c r="M1427" s="82"/>
      <c r="N1427" s="78"/>
    </row>
    <row r="1428" spans="1:14" customFormat="1" ht="15">
      <c r="A1428" s="139" t="s">
        <v>1272</v>
      </c>
      <c r="B1428" s="139"/>
      <c r="C1428" s="140" t="s">
        <v>39</v>
      </c>
      <c r="D1428" s="139" t="s">
        <v>40</v>
      </c>
      <c r="E1428" s="139" t="s">
        <v>40</v>
      </c>
      <c r="F1428" s="139"/>
      <c r="G1428" s="139"/>
      <c r="H1428" s="139"/>
      <c r="I1428" s="139"/>
      <c r="J1428" s="139"/>
      <c r="K1428" s="139"/>
      <c r="L1428" s="110"/>
      <c r="M1428" s="82"/>
      <c r="N1428" s="78"/>
    </row>
    <row r="1429" spans="1:14" customFormat="1" ht="15">
      <c r="A1429" s="139" t="s">
        <v>1273</v>
      </c>
      <c r="B1429" s="139"/>
      <c r="C1429" s="140" t="s">
        <v>39</v>
      </c>
      <c r="D1429" s="139" t="s">
        <v>40</v>
      </c>
      <c r="E1429" s="139" t="s">
        <v>40</v>
      </c>
      <c r="F1429" s="139"/>
      <c r="G1429" s="139"/>
      <c r="H1429" s="139"/>
      <c r="I1429" s="139"/>
      <c r="J1429" s="139"/>
      <c r="K1429" s="139"/>
      <c r="L1429" s="110"/>
      <c r="M1429" s="82"/>
      <c r="N1429" s="78"/>
    </row>
    <row r="1430" spans="1:14" customFormat="1" ht="15">
      <c r="A1430" s="139" t="s">
        <v>1274</v>
      </c>
      <c r="B1430" s="139"/>
      <c r="C1430" s="140" t="s">
        <v>39</v>
      </c>
      <c r="D1430" s="139" t="s">
        <v>40</v>
      </c>
      <c r="E1430" s="139" t="s">
        <v>40</v>
      </c>
      <c r="F1430" s="139"/>
      <c r="G1430" s="139"/>
      <c r="H1430" s="139"/>
      <c r="I1430" s="139"/>
      <c r="J1430" s="139"/>
      <c r="K1430" s="139"/>
      <c r="L1430" s="110"/>
      <c r="M1430" s="82"/>
      <c r="N1430" s="78"/>
    </row>
    <row r="1431" spans="1:14" customFormat="1" ht="15">
      <c r="A1431" s="139" t="s">
        <v>1275</v>
      </c>
      <c r="B1431" s="139"/>
      <c r="C1431" s="140" t="s">
        <v>39</v>
      </c>
      <c r="D1431" s="139" t="s">
        <v>40</v>
      </c>
      <c r="E1431" s="139" t="s">
        <v>40</v>
      </c>
      <c r="F1431" s="139"/>
      <c r="G1431" s="139"/>
      <c r="H1431" s="139"/>
      <c r="I1431" s="139"/>
      <c r="J1431" s="139"/>
      <c r="K1431" s="139"/>
      <c r="L1431" s="110"/>
      <c r="M1431" s="82"/>
      <c r="N1431" s="78"/>
    </row>
    <row r="1432" spans="1:14" customFormat="1" ht="25.5">
      <c r="A1432" s="139" t="s">
        <v>1276</v>
      </c>
      <c r="B1432" s="139"/>
      <c r="C1432" s="140" t="s">
        <v>42</v>
      </c>
      <c r="D1432" s="139" t="s">
        <v>182</v>
      </c>
      <c r="E1432" s="139"/>
      <c r="F1432" s="139"/>
      <c r="G1432" s="139"/>
      <c r="H1432" s="139"/>
      <c r="I1432" s="139"/>
      <c r="J1432" s="139"/>
      <c r="K1432" s="139"/>
      <c r="L1432" s="110"/>
      <c r="M1432" s="82"/>
      <c r="N1432" s="78"/>
    </row>
    <row r="1433" spans="1:14" customFormat="1" ht="15">
      <c r="A1433" s="139" t="s">
        <v>209</v>
      </c>
      <c r="B1433" s="139"/>
      <c r="C1433" s="140" t="s">
        <v>54</v>
      </c>
      <c r="D1433" s="139" t="s">
        <v>47</v>
      </c>
      <c r="E1433" s="139" t="s">
        <v>210</v>
      </c>
      <c r="F1433" s="139"/>
      <c r="G1433" s="139"/>
      <c r="H1433" s="139"/>
      <c r="I1433" s="139"/>
      <c r="J1433" s="139"/>
      <c r="K1433" s="139"/>
      <c r="L1433" s="110"/>
      <c r="M1433" s="82"/>
      <c r="N1433" s="78"/>
    </row>
    <row r="1434" spans="1:14" customFormat="1" ht="15">
      <c r="A1434" s="196" t="s">
        <v>45</v>
      </c>
      <c r="B1434" s="139"/>
      <c r="C1434" s="197" t="s">
        <v>46</v>
      </c>
      <c r="D1434" s="196" t="s">
        <v>47</v>
      </c>
      <c r="E1434" s="196" t="s">
        <v>40</v>
      </c>
      <c r="F1434" s="139"/>
      <c r="G1434" s="139"/>
      <c r="H1434" s="139"/>
      <c r="I1434" s="139"/>
      <c r="J1434" s="139"/>
      <c r="K1434" s="139"/>
      <c r="L1434" s="110"/>
      <c r="M1434" s="82"/>
      <c r="N1434" s="78"/>
    </row>
    <row r="1435" spans="1:14" customFormat="1" ht="15">
      <c r="A1435" s="196" t="s">
        <v>45</v>
      </c>
      <c r="B1435" s="139"/>
      <c r="C1435" s="197" t="s">
        <v>46</v>
      </c>
      <c r="D1435" s="196" t="s">
        <v>47</v>
      </c>
      <c r="E1435" s="196" t="s">
        <v>40</v>
      </c>
      <c r="F1435" s="139"/>
      <c r="G1435" s="139"/>
      <c r="H1435" s="139"/>
      <c r="I1435" s="139"/>
      <c r="J1435" s="139"/>
      <c r="K1435" s="139"/>
      <c r="L1435" s="110"/>
      <c r="M1435" s="82"/>
      <c r="N1435" s="78"/>
    </row>
    <row r="1436" spans="1:14" customFormat="1" ht="15">
      <c r="A1436" s="196" t="s">
        <v>45</v>
      </c>
      <c r="B1436" s="139"/>
      <c r="C1436" s="197" t="s">
        <v>46</v>
      </c>
      <c r="D1436" s="196" t="s">
        <v>47</v>
      </c>
      <c r="E1436" s="196" t="s">
        <v>40</v>
      </c>
      <c r="F1436" s="139"/>
      <c r="G1436" s="139"/>
      <c r="H1436" s="139"/>
      <c r="I1436" s="139"/>
      <c r="J1436" s="139"/>
      <c r="K1436" s="139"/>
      <c r="L1436" s="110"/>
      <c r="M1436" s="82"/>
      <c r="N1436" s="78"/>
    </row>
    <row r="1437" spans="1:14" customFormat="1" ht="15">
      <c r="A1437" s="196" t="s">
        <v>45</v>
      </c>
      <c r="B1437" s="139"/>
      <c r="C1437" s="197" t="s">
        <v>46</v>
      </c>
      <c r="D1437" s="196" t="s">
        <v>47</v>
      </c>
      <c r="E1437" s="196" t="s">
        <v>40</v>
      </c>
      <c r="F1437" s="139"/>
      <c r="G1437" s="139"/>
      <c r="H1437" s="139"/>
      <c r="I1437" s="139"/>
      <c r="J1437" s="139"/>
      <c r="K1437" s="139"/>
      <c r="L1437" s="110"/>
      <c r="M1437" s="82"/>
      <c r="N1437" s="78"/>
    </row>
    <row r="1438" spans="1:14" customFormat="1" ht="15">
      <c r="A1438" s="196" t="s">
        <v>45</v>
      </c>
      <c r="B1438" s="139"/>
      <c r="C1438" s="197" t="s">
        <v>46</v>
      </c>
      <c r="D1438" s="196" t="s">
        <v>47</v>
      </c>
      <c r="E1438" s="196" t="s">
        <v>40</v>
      </c>
      <c r="F1438" s="139"/>
      <c r="G1438" s="139"/>
      <c r="H1438" s="139"/>
      <c r="I1438" s="139"/>
      <c r="J1438" s="139"/>
      <c r="K1438" s="139"/>
      <c r="L1438" s="110"/>
      <c r="M1438" s="82"/>
      <c r="N1438" s="78"/>
    </row>
    <row r="1439" spans="1:14" customFormat="1" ht="15">
      <c r="A1439" s="196" t="s">
        <v>45</v>
      </c>
      <c r="B1439" s="139"/>
      <c r="C1439" s="197" t="s">
        <v>46</v>
      </c>
      <c r="D1439" s="196" t="s">
        <v>47</v>
      </c>
      <c r="E1439" s="196" t="s">
        <v>40</v>
      </c>
      <c r="F1439" s="139"/>
      <c r="G1439" s="139"/>
      <c r="H1439" s="139"/>
      <c r="I1439" s="139"/>
      <c r="J1439" s="139"/>
      <c r="K1439" s="139"/>
      <c r="L1439" s="110"/>
      <c r="M1439" s="82"/>
      <c r="N1439" s="78"/>
    </row>
    <row r="1440" spans="1:14" customFormat="1" ht="15">
      <c r="A1440" s="196" t="s">
        <v>45</v>
      </c>
      <c r="B1440" s="139"/>
      <c r="C1440" s="197" t="s">
        <v>46</v>
      </c>
      <c r="D1440" s="196" t="s">
        <v>47</v>
      </c>
      <c r="E1440" s="196" t="s">
        <v>40</v>
      </c>
      <c r="F1440" s="139"/>
      <c r="G1440" s="139"/>
      <c r="H1440" s="139"/>
      <c r="I1440" s="139"/>
      <c r="J1440" s="139"/>
      <c r="K1440" s="139"/>
      <c r="L1440" s="110"/>
      <c r="M1440" s="82"/>
      <c r="N1440" s="78"/>
    </row>
    <row r="1441" spans="1:14" customFormat="1" ht="15">
      <c r="A1441" s="196" t="s">
        <v>45</v>
      </c>
      <c r="B1441" s="139"/>
      <c r="C1441" s="197" t="s">
        <v>46</v>
      </c>
      <c r="D1441" s="196" t="s">
        <v>47</v>
      </c>
      <c r="E1441" s="196" t="s">
        <v>40</v>
      </c>
      <c r="F1441" s="139"/>
      <c r="G1441" s="139"/>
      <c r="H1441" s="139"/>
      <c r="I1441" s="139"/>
      <c r="J1441" s="139"/>
      <c r="K1441" s="139"/>
      <c r="L1441" s="110"/>
      <c r="M1441" s="82"/>
      <c r="N1441" s="78"/>
    </row>
    <row r="1442" spans="1:14" customFormat="1" ht="15">
      <c r="A1442" s="196" t="s">
        <v>45</v>
      </c>
      <c r="B1442" s="139"/>
      <c r="C1442" s="197" t="s">
        <v>46</v>
      </c>
      <c r="D1442" s="196" t="s">
        <v>47</v>
      </c>
      <c r="E1442" s="196" t="s">
        <v>40</v>
      </c>
      <c r="F1442" s="139"/>
      <c r="G1442" s="139"/>
      <c r="H1442" s="139"/>
      <c r="I1442" s="139"/>
      <c r="J1442" s="139"/>
      <c r="K1442" s="139"/>
      <c r="L1442" s="110"/>
      <c r="M1442" s="82"/>
      <c r="N1442" s="78"/>
    </row>
    <row r="1443" spans="1:14" customFormat="1" ht="15">
      <c r="A1443" s="139" t="s">
        <v>1277</v>
      </c>
      <c r="B1443" s="139"/>
      <c r="C1443" s="140" t="s">
        <v>922</v>
      </c>
      <c r="D1443" s="139" t="s">
        <v>40</v>
      </c>
      <c r="E1443" s="139">
        <v>0</v>
      </c>
      <c r="F1443" s="139"/>
      <c r="G1443" s="139"/>
      <c r="H1443" s="139"/>
      <c r="I1443" s="139"/>
      <c r="J1443" s="139"/>
      <c r="K1443" s="139"/>
      <c r="L1443" s="110"/>
      <c r="M1443" s="82"/>
      <c r="N1443" s="78"/>
    </row>
    <row r="1444" spans="1:14" customFormat="1" ht="25.5">
      <c r="A1444" s="139" t="s">
        <v>1278</v>
      </c>
      <c r="B1444" s="139"/>
      <c r="C1444" s="140" t="s">
        <v>969</v>
      </c>
      <c r="D1444" s="139" t="s">
        <v>47</v>
      </c>
      <c r="E1444" s="139">
        <v>0</v>
      </c>
      <c r="F1444" s="139"/>
      <c r="G1444" s="139"/>
      <c r="H1444" s="139"/>
      <c r="I1444" s="139"/>
      <c r="J1444" s="139"/>
      <c r="K1444" s="139"/>
      <c r="L1444" s="110"/>
      <c r="M1444" s="82"/>
      <c r="N1444" s="78"/>
    </row>
    <row r="1445" spans="1:14" customFormat="1" ht="25.5">
      <c r="A1445" s="139" t="s">
        <v>1279</v>
      </c>
      <c r="B1445" s="139"/>
      <c r="C1445" s="140" t="s">
        <v>969</v>
      </c>
      <c r="D1445" s="139" t="s">
        <v>47</v>
      </c>
      <c r="E1445" s="139">
        <v>0</v>
      </c>
      <c r="F1445" s="139"/>
      <c r="G1445" s="139"/>
      <c r="H1445" s="139"/>
      <c r="I1445" s="139"/>
      <c r="J1445" s="139"/>
      <c r="K1445" s="139"/>
      <c r="L1445" s="110"/>
      <c r="M1445" s="82"/>
      <c r="N1445" s="78"/>
    </row>
    <row r="1446" spans="1:14" customFormat="1" ht="15">
      <c r="A1446" s="196" t="s">
        <v>1280</v>
      </c>
      <c r="B1446" s="139"/>
      <c r="C1446" s="197" t="s">
        <v>49</v>
      </c>
      <c r="D1446" s="196" t="s">
        <v>47</v>
      </c>
      <c r="E1446" s="196" t="s">
        <v>1281</v>
      </c>
      <c r="F1446" s="139"/>
      <c r="G1446" s="139"/>
      <c r="H1446" s="139"/>
      <c r="I1446" s="139"/>
      <c r="J1446" s="139"/>
      <c r="K1446" s="139"/>
      <c r="L1446" s="110"/>
      <c r="M1446" s="82"/>
      <c r="N1446" s="78"/>
    </row>
    <row r="1447" spans="1:14" customFormat="1" ht="15">
      <c r="A1447" s="196" t="s">
        <v>1280</v>
      </c>
      <c r="B1447" s="139"/>
      <c r="C1447" s="197" t="s">
        <v>49</v>
      </c>
      <c r="D1447" s="196" t="s">
        <v>47</v>
      </c>
      <c r="E1447" s="196" t="s">
        <v>1281</v>
      </c>
      <c r="F1447" s="139"/>
      <c r="G1447" s="139"/>
      <c r="H1447" s="139"/>
      <c r="I1447" s="139"/>
      <c r="J1447" s="139"/>
      <c r="K1447" s="139"/>
      <c r="L1447" s="110"/>
      <c r="M1447" s="82"/>
      <c r="N1447" s="78"/>
    </row>
    <row r="1448" spans="1:14" customFormat="1" ht="15">
      <c r="A1448" s="196" t="s">
        <v>1280</v>
      </c>
      <c r="B1448" s="139"/>
      <c r="C1448" s="197" t="s">
        <v>49</v>
      </c>
      <c r="D1448" s="196" t="s">
        <v>47</v>
      </c>
      <c r="E1448" s="196" t="s">
        <v>1281</v>
      </c>
      <c r="F1448" s="139"/>
      <c r="G1448" s="139"/>
      <c r="H1448" s="139"/>
      <c r="I1448" s="139"/>
      <c r="J1448" s="139"/>
      <c r="K1448" s="139"/>
      <c r="L1448" s="110"/>
      <c r="M1448" s="82"/>
      <c r="N1448" s="78"/>
    </row>
    <row r="1449" spans="1:14" customFormat="1" ht="15">
      <c r="A1449" s="196" t="s">
        <v>1280</v>
      </c>
      <c r="B1449" s="139"/>
      <c r="C1449" s="197" t="s">
        <v>49</v>
      </c>
      <c r="D1449" s="196" t="s">
        <v>47</v>
      </c>
      <c r="E1449" s="196" t="s">
        <v>1281</v>
      </c>
      <c r="F1449" s="139"/>
      <c r="G1449" s="139"/>
      <c r="H1449" s="139"/>
      <c r="I1449" s="139"/>
      <c r="J1449" s="139"/>
      <c r="K1449" s="139"/>
      <c r="L1449" s="110"/>
      <c r="M1449" s="82"/>
      <c r="N1449" s="78"/>
    </row>
    <row r="1450" spans="1:14" customFormat="1" ht="15">
      <c r="A1450" s="196" t="s">
        <v>1280</v>
      </c>
      <c r="B1450" s="139"/>
      <c r="C1450" s="197" t="s">
        <v>49</v>
      </c>
      <c r="D1450" s="196" t="s">
        <v>47</v>
      </c>
      <c r="E1450" s="196" t="s">
        <v>1281</v>
      </c>
      <c r="F1450" s="139"/>
      <c r="G1450" s="139"/>
      <c r="H1450" s="139"/>
      <c r="I1450" s="139"/>
      <c r="J1450" s="139"/>
      <c r="K1450" s="139"/>
      <c r="L1450" s="110"/>
      <c r="M1450" s="82"/>
      <c r="N1450" s="78"/>
    </row>
    <row r="1451" spans="1:14" customFormat="1" ht="15">
      <c r="A1451" s="139" t="s">
        <v>1282</v>
      </c>
      <c r="B1451" s="139"/>
      <c r="C1451" s="140" t="s">
        <v>1283</v>
      </c>
      <c r="D1451" s="139" t="s">
        <v>47</v>
      </c>
      <c r="E1451" s="139">
        <v>0</v>
      </c>
      <c r="F1451" s="139"/>
      <c r="G1451" s="139"/>
      <c r="H1451" s="139"/>
      <c r="I1451" s="139"/>
      <c r="J1451" s="139"/>
      <c r="K1451" s="139"/>
      <c r="L1451" s="110"/>
      <c r="M1451" s="82"/>
      <c r="N1451" s="78"/>
    </row>
    <row r="1452" spans="1:14" customFormat="1" ht="25.5">
      <c r="A1452" s="139" t="s">
        <v>1284</v>
      </c>
      <c r="B1452" s="139"/>
      <c r="C1452" s="140" t="s">
        <v>1285</v>
      </c>
      <c r="D1452" s="139" t="s">
        <v>47</v>
      </c>
      <c r="E1452" s="139">
        <v>0</v>
      </c>
      <c r="F1452" s="139"/>
      <c r="G1452" s="139"/>
      <c r="H1452" s="139"/>
      <c r="I1452" s="139"/>
      <c r="J1452" s="139"/>
      <c r="K1452" s="139"/>
      <c r="L1452" s="110"/>
      <c r="M1452" s="82"/>
      <c r="N1452" s="78"/>
    </row>
    <row r="1453" spans="1:14" customFormat="1" ht="15">
      <c r="A1453" s="139" t="s">
        <v>1286</v>
      </c>
      <c r="B1453" s="139"/>
      <c r="C1453" s="140" t="s">
        <v>49</v>
      </c>
      <c r="D1453" s="139" t="s">
        <v>47</v>
      </c>
      <c r="E1453" s="139" t="s">
        <v>40</v>
      </c>
      <c r="F1453" s="139"/>
      <c r="G1453" s="139"/>
      <c r="H1453" s="139"/>
      <c r="I1453" s="139"/>
      <c r="J1453" s="139"/>
      <c r="K1453" s="139"/>
      <c r="L1453" s="110"/>
      <c r="M1453" s="82"/>
      <c r="N1453" s="78"/>
    </row>
    <row r="1454" spans="1:14" customFormat="1" ht="15">
      <c r="A1454" s="139" t="s">
        <v>1287</v>
      </c>
      <c r="B1454" s="139"/>
      <c r="C1454" s="140" t="s">
        <v>1288</v>
      </c>
      <c r="D1454" s="139" t="s">
        <v>47</v>
      </c>
      <c r="E1454" s="139">
        <v>-40</v>
      </c>
      <c r="F1454" s="139"/>
      <c r="G1454" s="139"/>
      <c r="H1454" s="139"/>
      <c r="I1454" s="139"/>
      <c r="J1454" s="139"/>
      <c r="K1454" s="139"/>
      <c r="L1454" s="110"/>
      <c r="M1454" s="82"/>
      <c r="N1454" s="78"/>
    </row>
    <row r="1455" spans="1:14" customFormat="1" ht="25.5">
      <c r="A1455" s="139" t="s">
        <v>1289</v>
      </c>
      <c r="B1455" s="139"/>
      <c r="C1455" s="140" t="s">
        <v>173</v>
      </c>
      <c r="D1455" s="139" t="s">
        <v>47</v>
      </c>
      <c r="E1455" s="139">
        <v>0</v>
      </c>
      <c r="F1455" s="139"/>
      <c r="G1455" s="139"/>
      <c r="H1455" s="139"/>
      <c r="I1455" s="139"/>
      <c r="J1455" s="139"/>
      <c r="K1455" s="139"/>
      <c r="L1455" s="110"/>
      <c r="M1455" s="82"/>
      <c r="N1455" s="78"/>
    </row>
    <row r="1456" spans="1:14" customFormat="1" ht="25.5">
      <c r="A1456" s="139" t="s">
        <v>1290</v>
      </c>
      <c r="B1456" s="139"/>
      <c r="C1456" s="140" t="s">
        <v>969</v>
      </c>
      <c r="D1456" s="139" t="s">
        <v>47</v>
      </c>
      <c r="E1456" s="139">
        <v>0</v>
      </c>
      <c r="F1456" s="139"/>
      <c r="G1456" s="139"/>
      <c r="H1456" s="139"/>
      <c r="I1456" s="139"/>
      <c r="J1456" s="139"/>
      <c r="K1456" s="139"/>
      <c r="L1456" s="110"/>
      <c r="M1456" s="82"/>
      <c r="N1456" s="78"/>
    </row>
    <row r="1457" spans="1:14" customFormat="1" ht="15">
      <c r="A1457" s="139" t="s">
        <v>1291</v>
      </c>
      <c r="B1457" s="139"/>
      <c r="C1457" s="140" t="s">
        <v>39</v>
      </c>
      <c r="D1457" s="139" t="s">
        <v>47</v>
      </c>
      <c r="E1457" s="139">
        <v>0</v>
      </c>
      <c r="F1457" s="139"/>
      <c r="G1457" s="139"/>
      <c r="H1457" s="139"/>
      <c r="I1457" s="139"/>
      <c r="J1457" s="139"/>
      <c r="K1457" s="139"/>
      <c r="L1457" s="110"/>
      <c r="M1457" s="82"/>
      <c r="N1457" s="78"/>
    </row>
    <row r="1458" spans="1:14" customFormat="1" ht="25.5">
      <c r="A1458" s="139" t="s">
        <v>1292</v>
      </c>
      <c r="B1458" s="139"/>
      <c r="C1458" s="140" t="s">
        <v>42</v>
      </c>
      <c r="D1458" s="139" t="s">
        <v>182</v>
      </c>
      <c r="E1458" s="139"/>
      <c r="F1458" s="139"/>
      <c r="G1458" s="139"/>
      <c r="H1458" s="139"/>
      <c r="I1458" s="139"/>
      <c r="J1458" s="139"/>
      <c r="K1458" s="139"/>
      <c r="L1458" s="110"/>
      <c r="M1458" s="82"/>
      <c r="N1458" s="78"/>
    </row>
    <row r="1459" spans="1:14" customFormat="1" ht="15">
      <c r="A1459" s="139" t="s">
        <v>209</v>
      </c>
      <c r="B1459" s="139"/>
      <c r="C1459" s="140" t="s">
        <v>54</v>
      </c>
      <c r="D1459" s="139" t="s">
        <v>47</v>
      </c>
      <c r="E1459" s="139" t="s">
        <v>210</v>
      </c>
      <c r="F1459" s="139"/>
      <c r="G1459" s="139"/>
      <c r="H1459" s="139"/>
      <c r="I1459" s="139"/>
      <c r="J1459" s="139"/>
      <c r="K1459" s="139"/>
      <c r="L1459" s="110"/>
      <c r="M1459" s="82"/>
      <c r="N1459" s="78"/>
    </row>
    <row r="1460" spans="1:14" customFormat="1" ht="15">
      <c r="A1460" s="196" t="s">
        <v>45</v>
      </c>
      <c r="B1460" s="139"/>
      <c r="C1460" s="197" t="s">
        <v>46</v>
      </c>
      <c r="D1460" s="196" t="s">
        <v>47</v>
      </c>
      <c r="E1460" s="196" t="s">
        <v>40</v>
      </c>
      <c r="F1460" s="139"/>
      <c r="G1460" s="139"/>
      <c r="H1460" s="139"/>
      <c r="I1460" s="139"/>
      <c r="J1460" s="139"/>
      <c r="K1460" s="139"/>
      <c r="L1460" s="110"/>
      <c r="M1460" s="82"/>
      <c r="N1460" s="78"/>
    </row>
    <row r="1461" spans="1:14" customFormat="1" ht="15">
      <c r="A1461" s="196" t="s">
        <v>45</v>
      </c>
      <c r="B1461" s="139"/>
      <c r="C1461" s="197" t="s">
        <v>46</v>
      </c>
      <c r="D1461" s="196" t="s">
        <v>47</v>
      </c>
      <c r="E1461" s="196" t="s">
        <v>40</v>
      </c>
      <c r="F1461" s="139"/>
      <c r="G1461" s="139"/>
      <c r="H1461" s="139"/>
      <c r="I1461" s="139"/>
      <c r="J1461" s="139"/>
      <c r="K1461" s="139"/>
      <c r="L1461" s="110"/>
      <c r="M1461" s="82"/>
      <c r="N1461" s="78"/>
    </row>
    <row r="1462" spans="1:14" customFormat="1" ht="15">
      <c r="A1462" s="196" t="s">
        <v>45</v>
      </c>
      <c r="B1462" s="139"/>
      <c r="C1462" s="197" t="s">
        <v>46</v>
      </c>
      <c r="D1462" s="196" t="s">
        <v>47</v>
      </c>
      <c r="E1462" s="196" t="s">
        <v>40</v>
      </c>
      <c r="F1462" s="139"/>
      <c r="G1462" s="139"/>
      <c r="H1462" s="139"/>
      <c r="I1462" s="139"/>
      <c r="J1462" s="139"/>
      <c r="K1462" s="139"/>
      <c r="L1462" s="110"/>
      <c r="M1462" s="82"/>
      <c r="N1462" s="78"/>
    </row>
    <row r="1463" spans="1:14" customFormat="1" ht="15">
      <c r="A1463" s="196" t="s">
        <v>45</v>
      </c>
      <c r="B1463" s="139"/>
      <c r="C1463" s="197" t="s">
        <v>46</v>
      </c>
      <c r="D1463" s="196" t="s">
        <v>47</v>
      </c>
      <c r="E1463" s="196" t="s">
        <v>40</v>
      </c>
      <c r="F1463" s="139"/>
      <c r="G1463" s="139"/>
      <c r="H1463" s="139"/>
      <c r="I1463" s="139"/>
      <c r="J1463" s="139"/>
      <c r="K1463" s="139"/>
      <c r="L1463" s="110"/>
      <c r="M1463" s="82"/>
      <c r="N1463" s="78"/>
    </row>
    <row r="1464" spans="1:14" customFormat="1" ht="15">
      <c r="A1464" s="196" t="s">
        <v>45</v>
      </c>
      <c r="B1464" s="139"/>
      <c r="C1464" s="197" t="s">
        <v>46</v>
      </c>
      <c r="D1464" s="196" t="s">
        <v>47</v>
      </c>
      <c r="E1464" s="196" t="s">
        <v>40</v>
      </c>
      <c r="F1464" s="139"/>
      <c r="G1464" s="139"/>
      <c r="H1464" s="139"/>
      <c r="I1464" s="139"/>
      <c r="J1464" s="139"/>
      <c r="K1464" s="139"/>
      <c r="L1464" s="110"/>
      <c r="M1464" s="82"/>
      <c r="N1464" s="78"/>
    </row>
    <row r="1465" spans="1:14" customFormat="1" ht="15">
      <c r="A1465" s="196" t="s">
        <v>45</v>
      </c>
      <c r="B1465" s="139"/>
      <c r="C1465" s="197" t="s">
        <v>46</v>
      </c>
      <c r="D1465" s="196" t="s">
        <v>47</v>
      </c>
      <c r="E1465" s="196" t="s">
        <v>40</v>
      </c>
      <c r="F1465" s="139"/>
      <c r="G1465" s="139"/>
      <c r="H1465" s="139"/>
      <c r="I1465" s="139"/>
      <c r="J1465" s="139"/>
      <c r="K1465" s="139"/>
      <c r="L1465" s="110"/>
      <c r="M1465" s="82"/>
      <c r="N1465" s="78"/>
    </row>
    <row r="1466" spans="1:14" customFormat="1" ht="15">
      <c r="A1466" s="196" t="s">
        <v>45</v>
      </c>
      <c r="B1466" s="139"/>
      <c r="C1466" s="197" t="s">
        <v>46</v>
      </c>
      <c r="D1466" s="196" t="s">
        <v>47</v>
      </c>
      <c r="E1466" s="196" t="s">
        <v>40</v>
      </c>
      <c r="F1466" s="139"/>
      <c r="G1466" s="139"/>
      <c r="H1466" s="139"/>
      <c r="I1466" s="139"/>
      <c r="J1466" s="139"/>
      <c r="K1466" s="139"/>
      <c r="L1466" s="110"/>
      <c r="M1466" s="82"/>
      <c r="N1466" s="78"/>
    </row>
    <row r="1467" spans="1:14" customFormat="1" ht="15">
      <c r="A1467" s="196" t="s">
        <v>45</v>
      </c>
      <c r="B1467" s="139"/>
      <c r="C1467" s="197" t="s">
        <v>46</v>
      </c>
      <c r="D1467" s="196" t="s">
        <v>47</v>
      </c>
      <c r="E1467" s="196" t="s">
        <v>40</v>
      </c>
      <c r="F1467" s="139"/>
      <c r="G1467" s="139"/>
      <c r="H1467" s="139"/>
      <c r="I1467" s="139"/>
      <c r="J1467" s="139"/>
      <c r="K1467" s="139"/>
      <c r="L1467" s="110"/>
      <c r="M1467" s="82"/>
      <c r="N1467" s="78"/>
    </row>
    <row r="1468" spans="1:14" customFormat="1" ht="15">
      <c r="A1468" s="196" t="s">
        <v>45</v>
      </c>
      <c r="B1468" s="139"/>
      <c r="C1468" s="197" t="s">
        <v>46</v>
      </c>
      <c r="D1468" s="196" t="s">
        <v>47</v>
      </c>
      <c r="E1468" s="196" t="s">
        <v>40</v>
      </c>
      <c r="F1468" s="139"/>
      <c r="G1468" s="139"/>
      <c r="H1468" s="139"/>
      <c r="I1468" s="139"/>
      <c r="J1468" s="139"/>
      <c r="K1468" s="139"/>
      <c r="L1468" s="110"/>
      <c r="M1468" s="82"/>
      <c r="N1468" s="78"/>
    </row>
    <row r="1469" spans="1:14" customFormat="1" ht="15">
      <c r="A1469" s="139" t="s">
        <v>1277</v>
      </c>
      <c r="B1469" s="139"/>
      <c r="C1469" s="140" t="s">
        <v>922</v>
      </c>
      <c r="D1469" s="139" t="s">
        <v>40</v>
      </c>
      <c r="E1469" s="139">
        <v>0</v>
      </c>
      <c r="F1469" s="139"/>
      <c r="G1469" s="139"/>
      <c r="H1469" s="139"/>
      <c r="I1469" s="139"/>
      <c r="J1469" s="139"/>
      <c r="K1469" s="139"/>
      <c r="L1469" s="110"/>
      <c r="M1469" s="82"/>
      <c r="N1469" s="78"/>
    </row>
    <row r="1470" spans="1:14" customFormat="1" ht="25.5">
      <c r="A1470" s="139" t="s">
        <v>1293</v>
      </c>
      <c r="B1470" s="139"/>
      <c r="C1470" s="140" t="s">
        <v>1294</v>
      </c>
      <c r="D1470" s="139" t="s">
        <v>47</v>
      </c>
      <c r="E1470" s="139">
        <v>0</v>
      </c>
      <c r="F1470" s="139"/>
      <c r="G1470" s="139"/>
      <c r="H1470" s="139"/>
      <c r="I1470" s="139"/>
      <c r="J1470" s="139"/>
      <c r="K1470" s="139"/>
      <c r="L1470" s="110"/>
      <c r="M1470" s="82"/>
      <c r="N1470" s="78"/>
    </row>
    <row r="1471" spans="1:14" customFormat="1" ht="25.5">
      <c r="A1471" s="139" t="s">
        <v>1278</v>
      </c>
      <c r="B1471" s="139"/>
      <c r="C1471" s="140" t="s">
        <v>1295</v>
      </c>
      <c r="D1471" s="139" t="s">
        <v>47</v>
      </c>
      <c r="E1471" s="139">
        <v>0</v>
      </c>
      <c r="F1471" s="139"/>
      <c r="G1471" s="139"/>
      <c r="H1471" s="139"/>
      <c r="I1471" s="139"/>
      <c r="J1471" s="139"/>
      <c r="K1471" s="139"/>
      <c r="L1471" s="110"/>
      <c r="M1471" s="82"/>
      <c r="N1471" s="78"/>
    </row>
    <row r="1472" spans="1:14" customFormat="1" ht="25.5">
      <c r="A1472" s="139" t="s">
        <v>1279</v>
      </c>
      <c r="B1472" s="139"/>
      <c r="C1472" s="140" t="s">
        <v>954</v>
      </c>
      <c r="D1472" s="139" t="s">
        <v>47</v>
      </c>
      <c r="E1472" s="139">
        <v>0</v>
      </c>
      <c r="F1472" s="139"/>
      <c r="G1472" s="139"/>
      <c r="H1472" s="139"/>
      <c r="I1472" s="139"/>
      <c r="J1472" s="139"/>
      <c r="K1472" s="139"/>
      <c r="L1472" s="110"/>
      <c r="M1472" s="82"/>
      <c r="N1472" s="78"/>
    </row>
    <row r="1473" spans="1:14" customFormat="1" ht="25.5">
      <c r="A1473" s="139" t="s">
        <v>1296</v>
      </c>
      <c r="B1473" s="139"/>
      <c r="C1473" s="140" t="s">
        <v>1297</v>
      </c>
      <c r="D1473" s="139" t="s">
        <v>47</v>
      </c>
      <c r="E1473" s="139">
        <v>0</v>
      </c>
      <c r="F1473" s="139"/>
      <c r="G1473" s="139"/>
      <c r="H1473" s="139"/>
      <c r="I1473" s="139"/>
      <c r="J1473" s="139"/>
      <c r="K1473" s="139"/>
      <c r="L1473" s="110"/>
      <c r="M1473" s="82"/>
      <c r="N1473" s="78"/>
    </row>
    <row r="1474" spans="1:14" customFormat="1" ht="25.5">
      <c r="A1474" s="139" t="s">
        <v>1282</v>
      </c>
      <c r="B1474" s="139"/>
      <c r="C1474" s="140" t="s">
        <v>703</v>
      </c>
      <c r="D1474" s="139" t="s">
        <v>47</v>
      </c>
      <c r="E1474" s="139">
        <v>0</v>
      </c>
      <c r="F1474" s="139"/>
      <c r="G1474" s="139"/>
      <c r="H1474" s="139"/>
      <c r="I1474" s="139"/>
      <c r="J1474" s="139"/>
      <c r="K1474" s="139"/>
      <c r="L1474" s="110"/>
      <c r="M1474" s="82"/>
      <c r="N1474" s="78"/>
    </row>
    <row r="1475" spans="1:14" customFormat="1" ht="25.5">
      <c r="A1475" s="139" t="s">
        <v>1284</v>
      </c>
      <c r="B1475" s="139"/>
      <c r="C1475" s="140" t="s">
        <v>1285</v>
      </c>
      <c r="D1475" s="139" t="s">
        <v>47</v>
      </c>
      <c r="E1475" s="139">
        <v>0</v>
      </c>
      <c r="F1475" s="139"/>
      <c r="G1475" s="139"/>
      <c r="H1475" s="139"/>
      <c r="I1475" s="139"/>
      <c r="J1475" s="139"/>
      <c r="K1475" s="139"/>
      <c r="L1475" s="110"/>
      <c r="M1475" s="82"/>
      <c r="N1475" s="78"/>
    </row>
    <row r="1476" spans="1:14" customFormat="1" ht="15">
      <c r="A1476" s="139" t="s">
        <v>1286</v>
      </c>
      <c r="B1476" s="139"/>
      <c r="C1476" s="140" t="s">
        <v>49</v>
      </c>
      <c r="D1476" s="139" t="s">
        <v>47</v>
      </c>
      <c r="E1476" s="139" t="s">
        <v>213</v>
      </c>
      <c r="F1476" s="139"/>
      <c r="G1476" s="139"/>
      <c r="H1476" s="139"/>
      <c r="I1476" s="139"/>
      <c r="J1476" s="139"/>
      <c r="K1476" s="139"/>
      <c r="L1476" s="110"/>
      <c r="M1476" s="82"/>
      <c r="N1476" s="78"/>
    </row>
    <row r="1477" spans="1:14" customFormat="1" ht="15">
      <c r="A1477" s="139" t="s">
        <v>1287</v>
      </c>
      <c r="B1477" s="139"/>
      <c r="C1477" s="140" t="s">
        <v>1288</v>
      </c>
      <c r="D1477" s="139" t="s">
        <v>47</v>
      </c>
      <c r="E1477" s="139">
        <v>-40</v>
      </c>
      <c r="F1477" s="139"/>
      <c r="G1477" s="139"/>
      <c r="H1477" s="139"/>
      <c r="I1477" s="139"/>
      <c r="J1477" s="139"/>
      <c r="K1477" s="139"/>
      <c r="L1477" s="110"/>
      <c r="M1477" s="82"/>
      <c r="N1477" s="78"/>
    </row>
    <row r="1478" spans="1:14" ht="15.75">
      <c r="A1478" s="144" t="s">
        <v>1298</v>
      </c>
      <c r="B1478" s="144"/>
      <c r="C1478" s="145" t="s">
        <v>42</v>
      </c>
      <c r="D1478" s="144" t="s">
        <v>40</v>
      </c>
      <c r="E1478" s="144"/>
      <c r="F1478" s="144" t="s">
        <v>43</v>
      </c>
      <c r="G1478" s="144" t="s">
        <v>43</v>
      </c>
      <c r="H1478" s="144"/>
      <c r="I1478" s="144" t="s">
        <v>4783</v>
      </c>
      <c r="J1478" s="144"/>
      <c r="K1478" s="144"/>
      <c r="L1478" s="143"/>
      <c r="M1478" s="82"/>
      <c r="N1478" s="104"/>
    </row>
    <row r="1479" spans="1:14" customFormat="1" ht="15">
      <c r="A1479" s="139" t="s">
        <v>1299</v>
      </c>
      <c r="B1479" s="139"/>
      <c r="C1479" s="140" t="s">
        <v>42</v>
      </c>
      <c r="D1479" s="139" t="s">
        <v>40</v>
      </c>
      <c r="E1479" s="139"/>
      <c r="F1479" s="139"/>
      <c r="G1479" s="139"/>
      <c r="H1479" s="139"/>
      <c r="I1479" s="139"/>
      <c r="J1479" s="139"/>
      <c r="K1479" s="139"/>
      <c r="L1479" s="110"/>
      <c r="M1479" s="82"/>
      <c r="N1479" s="78"/>
    </row>
    <row r="1480" spans="1:14" s="1" customFormat="1" ht="15">
      <c r="A1480" s="139" t="s">
        <v>1300</v>
      </c>
      <c r="B1480" s="139"/>
      <c r="C1480" s="140" t="s">
        <v>42</v>
      </c>
      <c r="D1480" s="139" t="s">
        <v>40</v>
      </c>
      <c r="E1480" s="139"/>
      <c r="F1480" s="139"/>
      <c r="G1480" s="139"/>
      <c r="H1480" s="139"/>
      <c r="I1480" s="139"/>
      <c r="J1480" s="139"/>
      <c r="K1480" s="139"/>
      <c r="L1480" s="110"/>
      <c r="M1480" s="82"/>
      <c r="N1480" s="79"/>
    </row>
    <row r="1481" spans="1:14" s="1" customFormat="1" ht="15">
      <c r="A1481" s="84" t="s">
        <v>1301</v>
      </c>
      <c r="B1481" s="84"/>
      <c r="C1481" s="86" t="s">
        <v>49</v>
      </c>
      <c r="D1481" s="84" t="s">
        <v>47</v>
      </c>
      <c r="E1481" s="84">
        <v>0</v>
      </c>
      <c r="F1481" s="139"/>
      <c r="G1481" s="139"/>
      <c r="H1481" s="139"/>
      <c r="I1481" s="139"/>
      <c r="J1481" s="139"/>
      <c r="K1481" s="139"/>
      <c r="L1481" s="110"/>
      <c r="M1481" s="82"/>
      <c r="N1481" s="79"/>
    </row>
    <row r="1482" spans="1:14" s="1" customFormat="1" ht="15">
      <c r="A1482" s="84" t="s">
        <v>1302</v>
      </c>
      <c r="B1482" s="84"/>
      <c r="C1482" s="86" t="s">
        <v>54</v>
      </c>
      <c r="D1482" s="84" t="s">
        <v>47</v>
      </c>
      <c r="E1482" s="84">
        <v>1</v>
      </c>
      <c r="F1482" s="139"/>
      <c r="G1482" s="139"/>
      <c r="H1482" s="139"/>
      <c r="I1482" s="139"/>
      <c r="J1482" s="139"/>
      <c r="K1482" s="139"/>
      <c r="L1482" s="110"/>
      <c r="M1482" s="82"/>
      <c r="N1482" s="79"/>
    </row>
    <row r="1483" spans="1:14" s="1" customFormat="1" ht="15">
      <c r="A1483" s="84" t="s">
        <v>1303</v>
      </c>
      <c r="B1483" s="84"/>
      <c r="C1483" s="86" t="s">
        <v>54</v>
      </c>
      <c r="D1483" s="84" t="s">
        <v>47</v>
      </c>
      <c r="E1483" s="84">
        <v>1</v>
      </c>
      <c r="F1483" s="139"/>
      <c r="G1483" s="139"/>
      <c r="H1483" s="139"/>
      <c r="I1483" s="139"/>
      <c r="J1483" s="139"/>
      <c r="K1483" s="139"/>
      <c r="L1483" s="110"/>
      <c r="M1483" s="82"/>
      <c r="N1483" s="79"/>
    </row>
    <row r="1484" spans="1:14" s="1" customFormat="1" ht="15">
      <c r="A1484" s="84" t="s">
        <v>1304</v>
      </c>
      <c r="B1484" s="84"/>
      <c r="C1484" s="86" t="s">
        <v>39</v>
      </c>
      <c r="D1484" s="84" t="s">
        <v>47</v>
      </c>
      <c r="E1484" s="84">
        <v>86400</v>
      </c>
      <c r="F1484" s="139"/>
      <c r="G1484" s="139"/>
      <c r="H1484" s="139"/>
      <c r="I1484" s="139"/>
      <c r="J1484" s="139"/>
      <c r="K1484" s="139"/>
      <c r="L1484" s="110"/>
      <c r="M1484" s="82"/>
      <c r="N1484" s="79"/>
    </row>
    <row r="1485" spans="1:14" s="1" customFormat="1" ht="25.5">
      <c r="A1485" s="84" t="s">
        <v>1305</v>
      </c>
      <c r="B1485" s="84"/>
      <c r="C1485" s="86" t="s">
        <v>1306</v>
      </c>
      <c r="D1485" s="84" t="s">
        <v>47</v>
      </c>
      <c r="E1485" s="84" t="s">
        <v>1307</v>
      </c>
      <c r="F1485" s="139"/>
      <c r="G1485" s="139"/>
      <c r="H1485" s="139"/>
      <c r="I1485" s="139"/>
      <c r="J1485" s="139"/>
      <c r="K1485" s="139"/>
      <c r="L1485" s="110"/>
      <c r="M1485" s="82"/>
      <c r="N1485" s="79"/>
    </row>
    <row r="1486" spans="1:14" s="1" customFormat="1" ht="15">
      <c r="A1486" s="84" t="s">
        <v>1308</v>
      </c>
      <c r="B1486" s="84"/>
      <c r="C1486" s="86" t="s">
        <v>108</v>
      </c>
      <c r="D1486" s="84" t="s">
        <v>47</v>
      </c>
      <c r="E1486" s="84">
        <v>10000</v>
      </c>
      <c r="F1486" s="139"/>
      <c r="G1486" s="139"/>
      <c r="H1486" s="139"/>
      <c r="I1486" s="139"/>
      <c r="J1486" s="139"/>
      <c r="K1486" s="139"/>
      <c r="L1486" s="110"/>
      <c r="M1486" s="82"/>
      <c r="N1486" s="79"/>
    </row>
    <row r="1487" spans="1:14" s="1" customFormat="1" ht="15">
      <c r="A1487" s="84" t="s">
        <v>1309</v>
      </c>
      <c r="B1487" s="84"/>
      <c r="C1487" s="86" t="s">
        <v>49</v>
      </c>
      <c r="D1487" s="84" t="s">
        <v>47</v>
      </c>
      <c r="E1487" s="84">
        <v>1</v>
      </c>
      <c r="F1487" s="139"/>
      <c r="G1487" s="139"/>
      <c r="H1487" s="139"/>
      <c r="I1487" s="139"/>
      <c r="J1487" s="139"/>
      <c r="K1487" s="139"/>
      <c r="L1487" s="110"/>
      <c r="M1487" s="82"/>
      <c r="N1487" s="79"/>
    </row>
    <row r="1488" spans="1:14" s="1" customFormat="1" ht="15">
      <c r="A1488" s="84" t="s">
        <v>275</v>
      </c>
      <c r="B1488" s="84"/>
      <c r="C1488" s="86" t="s">
        <v>46</v>
      </c>
      <c r="D1488" s="84" t="s">
        <v>47</v>
      </c>
      <c r="E1488" s="84">
        <v>0</v>
      </c>
      <c r="F1488" s="139"/>
      <c r="G1488" s="139"/>
      <c r="H1488" s="139"/>
      <c r="I1488" s="139"/>
      <c r="J1488" s="139"/>
      <c r="K1488" s="139"/>
      <c r="L1488" s="110"/>
      <c r="M1488" s="82"/>
      <c r="N1488" s="79"/>
    </row>
    <row r="1489" spans="1:14" s="1" customFormat="1" ht="15">
      <c r="A1489" s="84" t="s">
        <v>1310</v>
      </c>
      <c r="B1489" s="84"/>
      <c r="C1489" s="86" t="s">
        <v>39</v>
      </c>
      <c r="D1489" s="84" t="s">
        <v>47</v>
      </c>
      <c r="E1489" s="84">
        <v>90</v>
      </c>
      <c r="F1489" s="139"/>
      <c r="G1489" s="139"/>
      <c r="H1489" s="139"/>
      <c r="I1489" s="139"/>
      <c r="J1489" s="139"/>
      <c r="K1489" s="139"/>
      <c r="L1489" s="110"/>
      <c r="M1489" s="82"/>
      <c r="N1489" s="79"/>
    </row>
    <row r="1490" spans="1:14" s="1" customFormat="1" ht="15">
      <c r="A1490" s="84" t="s">
        <v>1311</v>
      </c>
      <c r="B1490" s="84"/>
      <c r="C1490" s="86" t="s">
        <v>49</v>
      </c>
      <c r="D1490" s="84" t="s">
        <v>47</v>
      </c>
      <c r="E1490" s="84">
        <v>0</v>
      </c>
      <c r="F1490" s="139"/>
      <c r="G1490" s="139"/>
      <c r="H1490" s="139"/>
      <c r="I1490" s="139"/>
      <c r="J1490" s="139"/>
      <c r="K1490" s="139"/>
      <c r="L1490" s="110"/>
      <c r="M1490" s="82"/>
      <c r="N1490" s="79"/>
    </row>
    <row r="1491" spans="1:14" s="1" customFormat="1" ht="15">
      <c r="A1491" s="84" t="s">
        <v>1312</v>
      </c>
      <c r="B1491" s="84"/>
      <c r="C1491" s="86" t="s">
        <v>51</v>
      </c>
      <c r="D1491" s="84" t="s">
        <v>47</v>
      </c>
      <c r="E1491" s="84">
        <v>0</v>
      </c>
      <c r="F1491" s="139"/>
      <c r="G1491" s="139"/>
      <c r="H1491" s="139"/>
      <c r="I1491" s="139"/>
      <c r="J1491" s="139"/>
      <c r="K1491" s="139"/>
      <c r="L1491" s="110"/>
      <c r="M1491" s="82"/>
      <c r="N1491" s="79"/>
    </row>
    <row r="1492" spans="1:14" s="1" customFormat="1" ht="15">
      <c r="A1492" s="84" t="s">
        <v>1313</v>
      </c>
      <c r="B1492" s="84"/>
      <c r="C1492" s="86" t="s">
        <v>1306</v>
      </c>
      <c r="D1492" s="84" t="s">
        <v>47</v>
      </c>
      <c r="E1492" s="84">
        <v>0</v>
      </c>
      <c r="F1492" s="139"/>
      <c r="G1492" s="139"/>
      <c r="H1492" s="139"/>
      <c r="I1492" s="139"/>
      <c r="J1492" s="139"/>
      <c r="K1492" s="139"/>
      <c r="L1492" s="110"/>
      <c r="M1492" s="82"/>
      <c r="N1492" s="79"/>
    </row>
    <row r="1493" spans="1:14" s="1" customFormat="1" ht="15">
      <c r="A1493" s="84" t="s">
        <v>1314</v>
      </c>
      <c r="B1493" s="84"/>
      <c r="C1493" s="86" t="s">
        <v>39</v>
      </c>
      <c r="D1493" s="84" t="s">
        <v>47</v>
      </c>
      <c r="E1493" s="84">
        <v>64</v>
      </c>
      <c r="F1493" s="139"/>
      <c r="G1493" s="139"/>
      <c r="H1493" s="139"/>
      <c r="I1493" s="139"/>
      <c r="J1493" s="139"/>
      <c r="K1493" s="139"/>
      <c r="L1493" s="110"/>
      <c r="M1493" s="82"/>
      <c r="N1493" s="79"/>
    </row>
    <row r="1494" spans="1:14" s="1" customFormat="1" ht="15">
      <c r="A1494" s="84" t="s">
        <v>1315</v>
      </c>
      <c r="B1494" s="84"/>
      <c r="C1494" s="86" t="s">
        <v>39</v>
      </c>
      <c r="D1494" s="84" t="s">
        <v>47</v>
      </c>
      <c r="E1494" s="84">
        <v>64</v>
      </c>
      <c r="F1494" s="139"/>
      <c r="G1494" s="139"/>
      <c r="H1494" s="139"/>
      <c r="I1494" s="139"/>
      <c r="J1494" s="139"/>
      <c r="K1494" s="139"/>
      <c r="L1494" s="110"/>
      <c r="M1494" s="82"/>
      <c r="N1494" s="79"/>
    </row>
    <row r="1495" spans="1:14" customFormat="1" ht="25.5">
      <c r="A1495" s="139" t="s">
        <v>1316</v>
      </c>
      <c r="B1495" s="139"/>
      <c r="C1495" s="140" t="s">
        <v>42</v>
      </c>
      <c r="D1495" s="139" t="s">
        <v>40</v>
      </c>
      <c r="E1495" s="139"/>
      <c r="F1495" s="139"/>
      <c r="G1495" s="139"/>
      <c r="H1495" s="139"/>
      <c r="I1495" s="139"/>
      <c r="J1495" s="139"/>
      <c r="K1495" s="139"/>
      <c r="L1495" s="110"/>
      <c r="M1495" s="82"/>
      <c r="N1495" s="78"/>
    </row>
    <row r="1496" spans="1:14" customFormat="1" ht="25.5">
      <c r="A1496" s="139" t="s">
        <v>1317</v>
      </c>
      <c r="B1496" s="139"/>
      <c r="C1496" s="140" t="s">
        <v>42</v>
      </c>
      <c r="D1496" s="139" t="s">
        <v>40</v>
      </c>
      <c r="E1496" s="139"/>
      <c r="F1496" s="139"/>
      <c r="G1496" s="139"/>
      <c r="H1496" s="139"/>
      <c r="I1496" s="139"/>
      <c r="J1496" s="139"/>
      <c r="K1496" s="139"/>
      <c r="L1496" s="110"/>
      <c r="M1496" s="82"/>
      <c r="N1496" s="78"/>
    </row>
    <row r="1497" spans="1:14" s="1" customFormat="1" ht="25.5">
      <c r="A1497" s="84" t="s">
        <v>831</v>
      </c>
      <c r="B1497" s="84"/>
      <c r="C1497" s="86" t="s">
        <v>696</v>
      </c>
      <c r="D1497" s="84" t="s">
        <v>47</v>
      </c>
      <c r="E1497" s="84">
        <v>100</v>
      </c>
      <c r="F1497" s="139"/>
      <c r="G1497" s="139"/>
      <c r="H1497" s="139"/>
      <c r="I1497" s="139"/>
      <c r="J1497" s="139"/>
      <c r="K1497" s="139"/>
      <c r="L1497" s="110"/>
      <c r="M1497" s="82"/>
      <c r="N1497" s="79"/>
    </row>
    <row r="1498" spans="1:14" s="1" customFormat="1" ht="15">
      <c r="A1498" s="84" t="s">
        <v>1318</v>
      </c>
      <c r="B1498" s="84"/>
      <c r="C1498" s="86" t="s">
        <v>1319</v>
      </c>
      <c r="D1498" s="84" t="s">
        <v>47</v>
      </c>
      <c r="E1498" s="84">
        <v>0</v>
      </c>
      <c r="F1498" s="139"/>
      <c r="G1498" s="139"/>
      <c r="H1498" s="139"/>
      <c r="I1498" s="139"/>
      <c r="J1498" s="139"/>
      <c r="K1498" s="139"/>
      <c r="L1498" s="110"/>
      <c r="M1498" s="82"/>
      <c r="N1498" s="79"/>
    </row>
    <row r="1499" spans="1:14" s="1" customFormat="1" ht="15">
      <c r="A1499" s="84" t="s">
        <v>1320</v>
      </c>
      <c r="B1499" s="84"/>
      <c r="C1499" s="86" t="s">
        <v>1321</v>
      </c>
      <c r="D1499" s="84" t="s">
        <v>47</v>
      </c>
      <c r="E1499" s="84">
        <v>0</v>
      </c>
      <c r="F1499" s="139"/>
      <c r="G1499" s="139"/>
      <c r="H1499" s="139"/>
      <c r="I1499" s="139"/>
      <c r="J1499" s="139"/>
      <c r="K1499" s="139"/>
      <c r="L1499" s="110"/>
      <c r="M1499" s="82"/>
      <c r="N1499" s="79"/>
    </row>
    <row r="1500" spans="1:14" s="1" customFormat="1" ht="15">
      <c r="A1500" s="84" t="s">
        <v>1322</v>
      </c>
      <c r="B1500" s="84"/>
      <c r="C1500" s="86" t="s">
        <v>1323</v>
      </c>
      <c r="D1500" s="84" t="s">
        <v>47</v>
      </c>
      <c r="E1500" s="84">
        <v>-19</v>
      </c>
      <c r="F1500" s="139"/>
      <c r="G1500" s="139"/>
      <c r="H1500" s="139"/>
      <c r="I1500" s="139"/>
      <c r="J1500" s="139"/>
      <c r="K1500" s="139"/>
      <c r="L1500" s="110"/>
      <c r="M1500" s="82"/>
      <c r="N1500" s="79"/>
    </row>
    <row r="1501" spans="1:14" s="1" customFormat="1" ht="25.5">
      <c r="A1501" s="84" t="s">
        <v>1324</v>
      </c>
      <c r="B1501" s="84"/>
      <c r="C1501" s="86" t="s">
        <v>833</v>
      </c>
      <c r="D1501" s="84" t="s">
        <v>47</v>
      </c>
      <c r="E1501" s="84">
        <v>0</v>
      </c>
      <c r="F1501" s="139"/>
      <c r="G1501" s="139"/>
      <c r="H1501" s="139"/>
      <c r="I1501" s="139"/>
      <c r="J1501" s="139"/>
      <c r="K1501" s="139"/>
      <c r="L1501" s="110"/>
      <c r="M1501" s="82"/>
      <c r="N1501" s="79"/>
    </row>
    <row r="1502" spans="1:14" s="1" customFormat="1" ht="25.5">
      <c r="A1502" s="139" t="s">
        <v>1325</v>
      </c>
      <c r="B1502" s="139"/>
      <c r="C1502" s="140" t="s">
        <v>42</v>
      </c>
      <c r="D1502" s="139" t="s">
        <v>40</v>
      </c>
      <c r="E1502" s="139"/>
      <c r="F1502" s="139"/>
      <c r="G1502" s="139"/>
      <c r="H1502" s="139"/>
      <c r="I1502" s="139"/>
      <c r="J1502" s="139"/>
      <c r="K1502" s="139"/>
      <c r="L1502" s="110"/>
      <c r="M1502" s="82"/>
      <c r="N1502" s="79"/>
    </row>
    <row r="1503" spans="1:14" s="1" customFormat="1" ht="15">
      <c r="A1503" s="139" t="s">
        <v>232</v>
      </c>
      <c r="B1503" s="139"/>
      <c r="C1503" s="140" t="s">
        <v>49</v>
      </c>
      <c r="D1503" s="139" t="s">
        <v>40</v>
      </c>
      <c r="E1503" s="139" t="s">
        <v>40</v>
      </c>
      <c r="F1503" s="139"/>
      <c r="G1503" s="139"/>
      <c r="H1503" s="139"/>
      <c r="I1503" s="139"/>
      <c r="J1503" s="139"/>
      <c r="K1503" s="139"/>
      <c r="L1503" s="110"/>
      <c r="M1503" s="82"/>
      <c r="N1503" s="79"/>
    </row>
    <row r="1504" spans="1:14" s="1" customFormat="1" ht="15">
      <c r="A1504" s="84" t="s">
        <v>233</v>
      </c>
      <c r="B1504" s="84"/>
      <c r="C1504" s="86" t="s">
        <v>234</v>
      </c>
      <c r="D1504" s="84" t="s">
        <v>47</v>
      </c>
      <c r="E1504" s="84">
        <v>1020</v>
      </c>
      <c r="F1504" s="139"/>
      <c r="G1504" s="139"/>
      <c r="H1504" s="139"/>
      <c r="I1504" s="139"/>
      <c r="J1504" s="139"/>
      <c r="K1504" s="139"/>
      <c r="L1504" s="110"/>
      <c r="M1504" s="82"/>
      <c r="N1504" s="79"/>
    </row>
    <row r="1505" spans="1:14" s="1" customFormat="1" ht="25.5">
      <c r="A1505" s="84" t="s">
        <v>826</v>
      </c>
      <c r="B1505" s="84"/>
      <c r="C1505" s="86" t="s">
        <v>173</v>
      </c>
      <c r="D1505" s="84" t="s">
        <v>47</v>
      </c>
      <c r="E1505" s="84">
        <v>0</v>
      </c>
      <c r="F1505" s="139"/>
      <c r="G1505" s="139"/>
      <c r="H1505" s="139"/>
      <c r="I1505" s="139"/>
      <c r="J1505" s="139"/>
      <c r="K1505" s="139"/>
      <c r="L1505" s="110"/>
      <c r="M1505" s="82"/>
      <c r="N1505" s="79"/>
    </row>
    <row r="1506" spans="1:14" s="1" customFormat="1" ht="25.5">
      <c r="A1506" s="84" t="s">
        <v>827</v>
      </c>
      <c r="B1506" s="84"/>
      <c r="C1506" s="86" t="s">
        <v>891</v>
      </c>
      <c r="D1506" s="84" t="s">
        <v>47</v>
      </c>
      <c r="E1506" s="84">
        <v>0</v>
      </c>
      <c r="F1506" s="139"/>
      <c r="G1506" s="139"/>
      <c r="H1506" s="139"/>
      <c r="I1506" s="139"/>
      <c r="J1506" s="139"/>
      <c r="K1506" s="139"/>
      <c r="L1506" s="110"/>
      <c r="M1506" s="82"/>
      <c r="N1506" s="79"/>
    </row>
    <row r="1507" spans="1:14" s="1" customFormat="1" ht="25.5">
      <c r="A1507" s="84" t="s">
        <v>255</v>
      </c>
      <c r="B1507" s="84"/>
      <c r="C1507" s="86" t="s">
        <v>256</v>
      </c>
      <c r="D1507" s="84" t="s">
        <v>47</v>
      </c>
      <c r="E1507" s="84">
        <v>1</v>
      </c>
      <c r="F1507" s="139"/>
      <c r="G1507" s="139"/>
      <c r="H1507" s="139"/>
      <c r="I1507" s="139"/>
      <c r="J1507" s="139"/>
      <c r="K1507" s="139"/>
      <c r="L1507" s="110"/>
      <c r="M1507" s="82"/>
      <c r="N1507" s="79"/>
    </row>
    <row r="1508" spans="1:14" s="1" customFormat="1" ht="15">
      <c r="A1508" s="139" t="s">
        <v>834</v>
      </c>
      <c r="B1508" s="139"/>
      <c r="C1508" s="140" t="s">
        <v>1326</v>
      </c>
      <c r="D1508" s="139" t="s">
        <v>40</v>
      </c>
      <c r="E1508" s="139" t="s">
        <v>40</v>
      </c>
      <c r="F1508" s="139"/>
      <c r="G1508" s="139"/>
      <c r="H1508" s="139"/>
      <c r="I1508" s="139"/>
      <c r="J1508" s="139"/>
      <c r="K1508" s="139"/>
      <c r="L1508" s="110"/>
      <c r="M1508" s="82"/>
      <c r="N1508" s="79"/>
    </row>
    <row r="1509" spans="1:14" s="1" customFormat="1" ht="15">
      <c r="A1509" s="84" t="s">
        <v>274</v>
      </c>
      <c r="B1509" s="84"/>
      <c r="C1509" s="86" t="s">
        <v>54</v>
      </c>
      <c r="D1509" s="84" t="s">
        <v>47</v>
      </c>
      <c r="E1509" s="84">
        <v>0</v>
      </c>
      <c r="F1509" s="139"/>
      <c r="G1509" s="139"/>
      <c r="H1509" s="139"/>
      <c r="I1509" s="139"/>
      <c r="J1509" s="139"/>
      <c r="K1509" s="139"/>
      <c r="L1509" s="110"/>
      <c r="M1509" s="82"/>
      <c r="N1509" s="79"/>
    </row>
    <row r="1510" spans="1:14" s="1" customFormat="1" ht="25.5">
      <c r="A1510" s="84" t="s">
        <v>199</v>
      </c>
      <c r="B1510" s="84"/>
      <c r="C1510" s="86" t="s">
        <v>1327</v>
      </c>
      <c r="D1510" s="84" t="s">
        <v>47</v>
      </c>
      <c r="E1510" s="84">
        <v>0</v>
      </c>
      <c r="F1510" s="139"/>
      <c r="G1510" s="139"/>
      <c r="H1510" s="139"/>
      <c r="I1510" s="139"/>
      <c r="J1510" s="139"/>
      <c r="K1510" s="139"/>
      <c r="L1510" s="110"/>
      <c r="M1510" s="82"/>
      <c r="N1510" s="79"/>
    </row>
    <row r="1511" spans="1:14" s="1" customFormat="1" ht="15">
      <c r="A1511" s="139" t="s">
        <v>275</v>
      </c>
      <c r="B1511" s="139"/>
      <c r="C1511" s="140" t="s">
        <v>276</v>
      </c>
      <c r="D1511" s="139" t="s">
        <v>40</v>
      </c>
      <c r="E1511" s="139" t="s">
        <v>40</v>
      </c>
      <c r="F1511" s="139"/>
      <c r="G1511" s="139"/>
      <c r="H1511" s="139"/>
      <c r="I1511" s="139"/>
      <c r="J1511" s="139"/>
      <c r="K1511" s="139"/>
      <c r="L1511" s="110"/>
      <c r="M1511" s="82"/>
      <c r="N1511" s="79"/>
    </row>
    <row r="1512" spans="1:14" s="1" customFormat="1" ht="25.5">
      <c r="A1512" s="139" t="s">
        <v>1328</v>
      </c>
      <c r="B1512" s="139"/>
      <c r="C1512" s="140" t="s">
        <v>42</v>
      </c>
      <c r="D1512" s="139" t="s">
        <v>40</v>
      </c>
      <c r="E1512" s="139"/>
      <c r="F1512" s="139"/>
      <c r="G1512" s="139"/>
      <c r="H1512" s="139"/>
      <c r="I1512" s="139"/>
      <c r="J1512" s="139"/>
      <c r="K1512" s="139"/>
      <c r="L1512" s="110"/>
      <c r="M1512" s="82"/>
      <c r="N1512" s="79"/>
    </row>
    <row r="1513" spans="1:14" s="1" customFormat="1" ht="25.5">
      <c r="A1513" s="139" t="s">
        <v>278</v>
      </c>
      <c r="B1513" s="139"/>
      <c r="C1513" s="140" t="s">
        <v>279</v>
      </c>
      <c r="D1513" s="139" t="s">
        <v>40</v>
      </c>
      <c r="E1513" s="139" t="s">
        <v>40</v>
      </c>
      <c r="F1513" s="139"/>
      <c r="G1513" s="139"/>
      <c r="H1513" s="139"/>
      <c r="I1513" s="139"/>
      <c r="J1513" s="139"/>
      <c r="K1513" s="139"/>
      <c r="L1513" s="110"/>
      <c r="M1513" s="82"/>
      <c r="N1513" s="79"/>
    </row>
    <row r="1514" spans="1:14" s="1" customFormat="1" ht="15">
      <c r="A1514" s="139" t="s">
        <v>280</v>
      </c>
      <c r="B1514" s="139"/>
      <c r="C1514" s="140" t="s">
        <v>49</v>
      </c>
      <c r="D1514" s="139" t="s">
        <v>40</v>
      </c>
      <c r="E1514" s="139" t="s">
        <v>40</v>
      </c>
      <c r="F1514" s="139"/>
      <c r="G1514" s="139"/>
      <c r="H1514" s="139"/>
      <c r="I1514" s="139"/>
      <c r="J1514" s="139"/>
      <c r="K1514" s="139"/>
      <c r="L1514" s="110"/>
      <c r="M1514" s="82"/>
      <c r="N1514" s="79"/>
    </row>
    <row r="1515" spans="1:14" s="1" customFormat="1" ht="25.5">
      <c r="A1515" s="139" t="s">
        <v>281</v>
      </c>
      <c r="B1515" s="139"/>
      <c r="C1515" s="140" t="s">
        <v>282</v>
      </c>
      <c r="D1515" s="139" t="s">
        <v>40</v>
      </c>
      <c r="E1515" s="139" t="s">
        <v>40</v>
      </c>
      <c r="F1515" s="139"/>
      <c r="G1515" s="139"/>
      <c r="H1515" s="139"/>
      <c r="I1515" s="139"/>
      <c r="J1515" s="139"/>
      <c r="K1515" s="139"/>
      <c r="L1515" s="110"/>
      <c r="M1515" s="82"/>
      <c r="N1515" s="79"/>
    </row>
    <row r="1516" spans="1:14" s="1" customFormat="1" ht="25.5">
      <c r="A1516" s="139" t="s">
        <v>1329</v>
      </c>
      <c r="B1516" s="139"/>
      <c r="C1516" s="140" t="s">
        <v>42</v>
      </c>
      <c r="D1516" s="139" t="s">
        <v>40</v>
      </c>
      <c r="E1516" s="139"/>
      <c r="F1516" s="139"/>
      <c r="G1516" s="139"/>
      <c r="H1516" s="139"/>
      <c r="I1516" s="139"/>
      <c r="J1516" s="139"/>
      <c r="K1516" s="139"/>
      <c r="L1516" s="110"/>
      <c r="M1516" s="82"/>
      <c r="N1516" s="79"/>
    </row>
    <row r="1517" spans="1:14" s="1" customFormat="1" ht="38.25">
      <c r="A1517" s="139" t="s">
        <v>1330</v>
      </c>
      <c r="B1517" s="139"/>
      <c r="C1517" s="140" t="s">
        <v>1331</v>
      </c>
      <c r="D1517" s="139" t="s">
        <v>40</v>
      </c>
      <c r="E1517" s="139" t="s">
        <v>40</v>
      </c>
      <c r="F1517" s="139"/>
      <c r="G1517" s="139"/>
      <c r="H1517" s="139"/>
      <c r="I1517" s="139"/>
      <c r="J1517" s="139"/>
      <c r="K1517" s="139"/>
      <c r="L1517" s="110"/>
      <c r="M1517" s="82"/>
      <c r="N1517" s="79"/>
    </row>
    <row r="1518" spans="1:14" s="1" customFormat="1" ht="38.25">
      <c r="A1518" s="139" t="s">
        <v>1332</v>
      </c>
      <c r="B1518" s="139"/>
      <c r="C1518" s="140" t="s">
        <v>1333</v>
      </c>
      <c r="D1518" s="139" t="s">
        <v>40</v>
      </c>
      <c r="E1518" s="139" t="s">
        <v>40</v>
      </c>
      <c r="F1518" s="139"/>
      <c r="G1518" s="139"/>
      <c r="H1518" s="139"/>
      <c r="I1518" s="139"/>
      <c r="J1518" s="139"/>
      <c r="K1518" s="139"/>
      <c r="L1518" s="110"/>
      <c r="M1518" s="82"/>
      <c r="N1518" s="79"/>
    </row>
    <row r="1519" spans="1:14" s="1" customFormat="1" ht="25.5">
      <c r="A1519" s="139" t="s">
        <v>1334</v>
      </c>
      <c r="B1519" s="139"/>
      <c r="C1519" s="140" t="s">
        <v>1335</v>
      </c>
      <c r="D1519" s="139" t="s">
        <v>40</v>
      </c>
      <c r="E1519" s="139" t="s">
        <v>40</v>
      </c>
      <c r="F1519" s="139"/>
      <c r="G1519" s="139"/>
      <c r="H1519" s="139"/>
      <c r="I1519" s="139"/>
      <c r="J1519" s="139"/>
      <c r="K1519" s="139"/>
      <c r="L1519" s="110"/>
      <c r="M1519" s="82"/>
      <c r="N1519" s="79"/>
    </row>
    <row r="1520" spans="1:14" s="1" customFormat="1" ht="15">
      <c r="A1520" s="139" t="s">
        <v>715</v>
      </c>
      <c r="B1520" s="139"/>
      <c r="C1520" s="140" t="s">
        <v>49</v>
      </c>
      <c r="D1520" s="139" t="s">
        <v>40</v>
      </c>
      <c r="E1520" s="139" t="s">
        <v>40</v>
      </c>
      <c r="F1520" s="139"/>
      <c r="G1520" s="139"/>
      <c r="H1520" s="139"/>
      <c r="I1520" s="139"/>
      <c r="J1520" s="139"/>
      <c r="K1520" s="139"/>
      <c r="L1520" s="110"/>
      <c r="M1520" s="82"/>
      <c r="N1520" s="79"/>
    </row>
    <row r="1521" spans="1:14" s="1" customFormat="1" ht="25.5">
      <c r="A1521" s="139" t="s">
        <v>844</v>
      </c>
      <c r="B1521" s="139"/>
      <c r="C1521" s="140" t="s">
        <v>840</v>
      </c>
      <c r="D1521" s="139" t="s">
        <v>40</v>
      </c>
      <c r="E1521" s="139" t="s">
        <v>40</v>
      </c>
      <c r="F1521" s="139"/>
      <c r="G1521" s="139"/>
      <c r="H1521" s="139"/>
      <c r="I1521" s="139"/>
      <c r="J1521" s="139"/>
      <c r="K1521" s="139"/>
      <c r="L1521" s="110"/>
      <c r="M1521" s="82"/>
      <c r="N1521" s="79"/>
    </row>
    <row r="1522" spans="1:14" s="1" customFormat="1" ht="25.5">
      <c r="A1522" s="139" t="s">
        <v>837</v>
      </c>
      <c r="B1522" s="139"/>
      <c r="C1522" s="140" t="s">
        <v>279</v>
      </c>
      <c r="D1522" s="139" t="s">
        <v>40</v>
      </c>
      <c r="E1522" s="139" t="s">
        <v>40</v>
      </c>
      <c r="F1522" s="139"/>
      <c r="G1522" s="139"/>
      <c r="H1522" s="139"/>
      <c r="I1522" s="139"/>
      <c r="J1522" s="139"/>
      <c r="K1522" s="139"/>
      <c r="L1522" s="110"/>
      <c r="M1522" s="82"/>
      <c r="N1522" s="79"/>
    </row>
    <row r="1523" spans="1:14" s="1" customFormat="1" ht="15">
      <c r="A1523" s="139" t="s">
        <v>233</v>
      </c>
      <c r="B1523" s="139"/>
      <c r="C1523" s="140" t="s">
        <v>234</v>
      </c>
      <c r="D1523" s="139" t="s">
        <v>40</v>
      </c>
      <c r="E1523" s="139" t="s">
        <v>40</v>
      </c>
      <c r="F1523" s="139"/>
      <c r="G1523" s="139"/>
      <c r="H1523" s="139"/>
      <c r="I1523" s="139"/>
      <c r="J1523" s="139"/>
      <c r="K1523" s="139"/>
      <c r="L1523" s="110"/>
      <c r="M1523" s="82"/>
      <c r="N1523" s="79"/>
    </row>
    <row r="1524" spans="1:14" s="1" customFormat="1" ht="25.5">
      <c r="A1524" s="139" t="s">
        <v>826</v>
      </c>
      <c r="B1524" s="139"/>
      <c r="C1524" s="140" t="s">
        <v>825</v>
      </c>
      <c r="D1524" s="139" t="s">
        <v>40</v>
      </c>
      <c r="E1524" s="139" t="s">
        <v>40</v>
      </c>
      <c r="F1524" s="139"/>
      <c r="G1524" s="139"/>
      <c r="H1524" s="139"/>
      <c r="I1524" s="139"/>
      <c r="J1524" s="139"/>
      <c r="K1524" s="139"/>
      <c r="L1524" s="110"/>
      <c r="M1524" s="82"/>
      <c r="N1524" s="79"/>
    </row>
    <row r="1525" spans="1:14" s="1" customFormat="1" ht="25.5">
      <c r="A1525" s="139" t="s">
        <v>827</v>
      </c>
      <c r="B1525" s="139"/>
      <c r="C1525" s="140" t="s">
        <v>1336</v>
      </c>
      <c r="D1525" s="139" t="s">
        <v>40</v>
      </c>
      <c r="E1525" s="139" t="s">
        <v>40</v>
      </c>
      <c r="F1525" s="139"/>
      <c r="G1525" s="139"/>
      <c r="H1525" s="139"/>
      <c r="I1525" s="139"/>
      <c r="J1525" s="139"/>
      <c r="K1525" s="139"/>
      <c r="L1525" s="110"/>
      <c r="M1525" s="82"/>
      <c r="N1525" s="79"/>
    </row>
    <row r="1526" spans="1:14" s="1" customFormat="1" ht="25.5">
      <c r="A1526" s="139" t="s">
        <v>838</v>
      </c>
      <c r="B1526" s="139"/>
      <c r="C1526" s="140" t="s">
        <v>1337</v>
      </c>
      <c r="D1526" s="139" t="s">
        <v>40</v>
      </c>
      <c r="E1526" s="139" t="s">
        <v>40</v>
      </c>
      <c r="F1526" s="139"/>
      <c r="G1526" s="139"/>
      <c r="H1526" s="139"/>
      <c r="I1526" s="139"/>
      <c r="J1526" s="139"/>
      <c r="K1526" s="139"/>
      <c r="L1526" s="110"/>
      <c r="M1526" s="82"/>
      <c r="N1526" s="79"/>
    </row>
    <row r="1527" spans="1:14" s="1" customFormat="1" ht="15">
      <c r="A1527" s="139" t="s">
        <v>1322</v>
      </c>
      <c r="B1527" s="139"/>
      <c r="C1527" s="140" t="s">
        <v>1338</v>
      </c>
      <c r="D1527" s="139" t="s">
        <v>40</v>
      </c>
      <c r="E1527" s="139" t="s">
        <v>40</v>
      </c>
      <c r="F1527" s="139"/>
      <c r="G1527" s="139"/>
      <c r="H1527" s="139"/>
      <c r="I1527" s="139"/>
      <c r="J1527" s="139"/>
      <c r="K1527" s="139"/>
      <c r="L1527" s="110"/>
      <c r="M1527" s="82"/>
      <c r="N1527" s="79"/>
    </row>
    <row r="1528" spans="1:14" s="30" customFormat="1" ht="15.75">
      <c r="A1528" s="144" t="s">
        <v>1339</v>
      </c>
      <c r="B1528" s="144"/>
      <c r="C1528" s="145" t="s">
        <v>42</v>
      </c>
      <c r="D1528" s="144" t="s">
        <v>40</v>
      </c>
      <c r="E1528" s="144"/>
      <c r="F1528" s="144" t="s">
        <v>43</v>
      </c>
      <c r="G1528" s="144" t="s">
        <v>43</v>
      </c>
      <c r="H1528" s="144"/>
      <c r="I1528" s="144" t="s">
        <v>4783</v>
      </c>
      <c r="J1528" s="144"/>
      <c r="K1528" s="144"/>
      <c r="L1528" s="143"/>
      <c r="M1528" s="82"/>
      <c r="N1528" s="106"/>
    </row>
    <row r="1529" spans="1:14" s="30" customFormat="1" ht="38.25">
      <c r="A1529" s="146" t="s">
        <v>1301</v>
      </c>
      <c r="B1529" s="146" t="s">
        <v>1340</v>
      </c>
      <c r="C1529" s="147" t="s">
        <v>49</v>
      </c>
      <c r="D1529" s="146" t="s">
        <v>47</v>
      </c>
      <c r="E1529" s="146" t="s">
        <v>1341</v>
      </c>
      <c r="F1529" s="144" t="s">
        <v>94</v>
      </c>
      <c r="G1529" s="144" t="s">
        <v>58</v>
      </c>
      <c r="H1529" s="144" t="s">
        <v>4528</v>
      </c>
      <c r="I1529" s="144" t="s">
        <v>4783</v>
      </c>
      <c r="J1529" s="144" t="s">
        <v>59</v>
      </c>
      <c r="K1529" s="144" t="s">
        <v>95</v>
      </c>
      <c r="L1529" s="139"/>
      <c r="M1529" s="82"/>
      <c r="N1529" s="106"/>
    </row>
    <row r="1530" spans="1:14" s="30" customFormat="1" ht="25.5">
      <c r="A1530" s="146" t="s">
        <v>1302</v>
      </c>
      <c r="B1530" s="146" t="s">
        <v>1342</v>
      </c>
      <c r="C1530" s="147" t="s">
        <v>54</v>
      </c>
      <c r="D1530" s="146" t="s">
        <v>47</v>
      </c>
      <c r="E1530" s="146">
        <v>1</v>
      </c>
      <c r="F1530" s="144" t="s">
        <v>94</v>
      </c>
      <c r="G1530" s="144" t="s">
        <v>58</v>
      </c>
      <c r="H1530" s="144" t="s">
        <v>4527</v>
      </c>
      <c r="I1530" s="144" t="s">
        <v>4783</v>
      </c>
      <c r="J1530" s="144" t="s">
        <v>59</v>
      </c>
      <c r="K1530" s="144" t="s">
        <v>95</v>
      </c>
      <c r="L1530" s="139"/>
      <c r="M1530" s="82"/>
      <c r="N1530" s="106"/>
    </row>
    <row r="1531" spans="1:14" s="30" customFormat="1" ht="38.25">
      <c r="A1531" s="146" t="s">
        <v>1303</v>
      </c>
      <c r="B1531" s="146" t="s">
        <v>1343</v>
      </c>
      <c r="C1531" s="147" t="s">
        <v>54</v>
      </c>
      <c r="D1531" s="146" t="s">
        <v>47</v>
      </c>
      <c r="E1531" s="146">
        <v>1</v>
      </c>
      <c r="F1531" s="144" t="s">
        <v>94</v>
      </c>
      <c r="G1531" s="144" t="s">
        <v>58</v>
      </c>
      <c r="H1531" s="144" t="s">
        <v>4528</v>
      </c>
      <c r="I1531" s="144" t="s">
        <v>4783</v>
      </c>
      <c r="J1531" s="144" t="s">
        <v>59</v>
      </c>
      <c r="K1531" s="144" t="s">
        <v>95</v>
      </c>
      <c r="L1531" s="139"/>
      <c r="M1531" s="82"/>
      <c r="N1531" s="106"/>
    </row>
    <row r="1532" spans="1:14" s="30" customFormat="1" ht="38.25">
      <c r="A1532" s="146" t="s">
        <v>1304</v>
      </c>
      <c r="B1532" s="146" t="s">
        <v>1344</v>
      </c>
      <c r="C1532" s="147" t="s">
        <v>39</v>
      </c>
      <c r="D1532" s="146" t="s">
        <v>47</v>
      </c>
      <c r="E1532" s="146">
        <v>86400</v>
      </c>
      <c r="F1532" s="144" t="s">
        <v>94</v>
      </c>
      <c r="G1532" s="144" t="s">
        <v>58</v>
      </c>
      <c r="H1532" s="144" t="s">
        <v>4528</v>
      </c>
      <c r="I1532" s="144" t="s">
        <v>4783</v>
      </c>
      <c r="J1532" s="144" t="s">
        <v>59</v>
      </c>
      <c r="K1532" s="144" t="s">
        <v>95</v>
      </c>
      <c r="L1532" s="139"/>
      <c r="M1532" s="82"/>
      <c r="N1532" s="106"/>
    </row>
    <row r="1533" spans="1:14" s="30" customFormat="1" ht="38.25">
      <c r="A1533" s="146" t="s">
        <v>1305</v>
      </c>
      <c r="B1533" s="146" t="s">
        <v>1345</v>
      </c>
      <c r="C1533" s="147" t="s">
        <v>1306</v>
      </c>
      <c r="D1533" s="146" t="s">
        <v>47</v>
      </c>
      <c r="E1533" s="146" t="s">
        <v>1346</v>
      </c>
      <c r="F1533" s="144" t="s">
        <v>94</v>
      </c>
      <c r="G1533" s="144" t="s">
        <v>58</v>
      </c>
      <c r="H1533" s="144" t="s">
        <v>4528</v>
      </c>
      <c r="I1533" s="144" t="s">
        <v>4783</v>
      </c>
      <c r="J1533" s="144" t="s">
        <v>59</v>
      </c>
      <c r="K1533" s="144" t="s">
        <v>95</v>
      </c>
      <c r="L1533" s="139"/>
      <c r="M1533" s="82"/>
      <c r="N1533" s="106"/>
    </row>
    <row r="1534" spans="1:14" s="30" customFormat="1" ht="38.25">
      <c r="A1534" s="146" t="s">
        <v>1308</v>
      </c>
      <c r="B1534" s="146" t="s">
        <v>1347</v>
      </c>
      <c r="C1534" s="147" t="s">
        <v>108</v>
      </c>
      <c r="D1534" s="146" t="s">
        <v>47</v>
      </c>
      <c r="E1534" s="146">
        <v>10000</v>
      </c>
      <c r="F1534" s="144" t="s">
        <v>94</v>
      </c>
      <c r="G1534" s="144" t="s">
        <v>58</v>
      </c>
      <c r="H1534" s="144" t="s">
        <v>4528</v>
      </c>
      <c r="I1534" s="144" t="s">
        <v>4783</v>
      </c>
      <c r="J1534" s="144" t="s">
        <v>159</v>
      </c>
      <c r="K1534" s="144" t="s">
        <v>95</v>
      </c>
      <c r="L1534" s="139"/>
      <c r="M1534" s="82"/>
      <c r="N1534" s="106"/>
    </row>
    <row r="1535" spans="1:14" s="30" customFormat="1" ht="38.25">
      <c r="A1535" s="146" t="s">
        <v>1309</v>
      </c>
      <c r="B1535" s="146" t="s">
        <v>1348</v>
      </c>
      <c r="C1535" s="147" t="s">
        <v>49</v>
      </c>
      <c r="D1535" s="146" t="s">
        <v>47</v>
      </c>
      <c r="E1535" s="146">
        <v>1</v>
      </c>
      <c r="F1535" s="144" t="s">
        <v>94</v>
      </c>
      <c r="G1535" s="144" t="s">
        <v>58</v>
      </c>
      <c r="H1535" s="144" t="s">
        <v>4528</v>
      </c>
      <c r="I1535" s="144" t="s">
        <v>4783</v>
      </c>
      <c r="J1535" s="144" t="s">
        <v>159</v>
      </c>
      <c r="K1535" s="144" t="s">
        <v>95</v>
      </c>
      <c r="L1535" s="139"/>
      <c r="M1535" s="82"/>
      <c r="N1535" s="106"/>
    </row>
    <row r="1536" spans="1:14" s="30" customFormat="1" ht="38.25">
      <c r="A1536" s="146" t="s">
        <v>1349</v>
      </c>
      <c r="B1536" s="146" t="s">
        <v>1350</v>
      </c>
      <c r="C1536" s="147" t="s">
        <v>46</v>
      </c>
      <c r="D1536" s="146" t="s">
        <v>47</v>
      </c>
      <c r="E1536" s="146">
        <v>0</v>
      </c>
      <c r="F1536" s="144" t="s">
        <v>94</v>
      </c>
      <c r="G1536" s="144" t="s">
        <v>58</v>
      </c>
      <c r="H1536" s="144" t="s">
        <v>4528</v>
      </c>
      <c r="I1536" s="144" t="s">
        <v>4783</v>
      </c>
      <c r="J1536" s="144" t="s">
        <v>159</v>
      </c>
      <c r="K1536" s="144" t="s">
        <v>95</v>
      </c>
      <c r="L1536" s="139"/>
      <c r="M1536" s="82"/>
      <c r="N1536" s="106"/>
    </row>
    <row r="1537" spans="1:14" s="30" customFormat="1" ht="38.25">
      <c r="A1537" s="146" t="s">
        <v>1310</v>
      </c>
      <c r="B1537" s="146" t="s">
        <v>1351</v>
      </c>
      <c r="C1537" s="147" t="s">
        <v>1352</v>
      </c>
      <c r="D1537" s="146" t="s">
        <v>47</v>
      </c>
      <c r="E1537" s="146">
        <v>120</v>
      </c>
      <c r="F1537" s="144" t="s">
        <v>94</v>
      </c>
      <c r="G1537" s="144" t="s">
        <v>58</v>
      </c>
      <c r="H1537" s="144" t="s">
        <v>4528</v>
      </c>
      <c r="I1537" s="144" t="s">
        <v>4783</v>
      </c>
      <c r="J1537" s="144" t="s">
        <v>59</v>
      </c>
      <c r="K1537" s="144" t="s">
        <v>95</v>
      </c>
      <c r="L1537" s="139"/>
      <c r="M1537" s="82"/>
      <c r="N1537" s="106"/>
    </row>
    <row r="1538" spans="1:14" s="30" customFormat="1" ht="25.5">
      <c r="A1538" s="146" t="s">
        <v>1311</v>
      </c>
      <c r="B1538" s="146" t="s">
        <v>1353</v>
      </c>
      <c r="C1538" s="147" t="s">
        <v>49</v>
      </c>
      <c r="D1538" s="146" t="s">
        <v>47</v>
      </c>
      <c r="E1538" s="146">
        <v>0</v>
      </c>
      <c r="F1538" s="144" t="s">
        <v>94</v>
      </c>
      <c r="G1538" s="144" t="s">
        <v>58</v>
      </c>
      <c r="H1538" s="144" t="s">
        <v>4527</v>
      </c>
      <c r="I1538" s="144" t="s">
        <v>4783</v>
      </c>
      <c r="J1538" s="144" t="s">
        <v>159</v>
      </c>
      <c r="K1538" s="144" t="s">
        <v>95</v>
      </c>
      <c r="L1538" s="139"/>
      <c r="M1538" s="82"/>
      <c r="N1538" s="106"/>
    </row>
    <row r="1539" spans="1:14" s="30" customFormat="1" ht="25.5">
      <c r="A1539" s="146" t="s">
        <v>1312</v>
      </c>
      <c r="B1539" s="146" t="s">
        <v>1354</v>
      </c>
      <c r="C1539" s="147" t="s">
        <v>51</v>
      </c>
      <c r="D1539" s="146" t="s">
        <v>47</v>
      </c>
      <c r="E1539" s="146">
        <v>0</v>
      </c>
      <c r="F1539" s="144" t="s">
        <v>94</v>
      </c>
      <c r="G1539" s="144" t="s">
        <v>58</v>
      </c>
      <c r="H1539" s="144" t="s">
        <v>4527</v>
      </c>
      <c r="I1539" s="144" t="s">
        <v>4783</v>
      </c>
      <c r="J1539" s="144" t="s">
        <v>159</v>
      </c>
      <c r="K1539" s="144" t="s">
        <v>95</v>
      </c>
      <c r="L1539" s="139" t="s">
        <v>673</v>
      </c>
      <c r="M1539" s="82"/>
      <c r="N1539" s="106"/>
    </row>
    <row r="1540" spans="1:14" s="30" customFormat="1" ht="25.5">
      <c r="A1540" s="146" t="s">
        <v>1313</v>
      </c>
      <c r="B1540" s="146" t="s">
        <v>1355</v>
      </c>
      <c r="C1540" s="147" t="s">
        <v>1306</v>
      </c>
      <c r="D1540" s="146" t="s">
        <v>47</v>
      </c>
      <c r="E1540" s="146">
        <v>0</v>
      </c>
      <c r="F1540" s="144" t="s">
        <v>94</v>
      </c>
      <c r="G1540" s="144" t="s">
        <v>58</v>
      </c>
      <c r="H1540" s="144" t="s">
        <v>4527</v>
      </c>
      <c r="I1540" s="144" t="s">
        <v>4783</v>
      </c>
      <c r="J1540" s="144" t="s">
        <v>59</v>
      </c>
      <c r="K1540" s="144" t="s">
        <v>95</v>
      </c>
      <c r="L1540" s="139"/>
      <c r="M1540" s="82"/>
      <c r="N1540" s="106"/>
    </row>
    <row r="1541" spans="1:14" s="30" customFormat="1" ht="25.5">
      <c r="A1541" s="146" t="s">
        <v>1314</v>
      </c>
      <c r="B1541" s="146" t="s">
        <v>1356</v>
      </c>
      <c r="C1541" s="147" t="s">
        <v>1357</v>
      </c>
      <c r="D1541" s="146" t="s">
        <v>47</v>
      </c>
      <c r="E1541" s="146">
        <v>64</v>
      </c>
      <c r="F1541" s="144" t="s">
        <v>94</v>
      </c>
      <c r="G1541" s="144" t="s">
        <v>58</v>
      </c>
      <c r="H1541" s="144" t="s">
        <v>4527</v>
      </c>
      <c r="I1541" s="144" t="s">
        <v>4783</v>
      </c>
      <c r="J1541" s="144" t="s">
        <v>59</v>
      </c>
      <c r="K1541" s="144" t="s">
        <v>95</v>
      </c>
      <c r="L1541" s="139"/>
      <c r="M1541" s="82"/>
      <c r="N1541" s="106"/>
    </row>
    <row r="1542" spans="1:14" s="30" customFormat="1" ht="38.25">
      <c r="A1542" s="146" t="s">
        <v>1315</v>
      </c>
      <c r="B1542" s="146" t="s">
        <v>1358</v>
      </c>
      <c r="C1542" s="147" t="s">
        <v>1357</v>
      </c>
      <c r="D1542" s="146" t="s">
        <v>47</v>
      </c>
      <c r="E1542" s="146">
        <v>64</v>
      </c>
      <c r="F1542" s="144" t="s">
        <v>94</v>
      </c>
      <c r="G1542" s="144" t="s">
        <v>58</v>
      </c>
      <c r="H1542" s="144" t="s">
        <v>4529</v>
      </c>
      <c r="I1542" s="144" t="s">
        <v>4783</v>
      </c>
      <c r="J1542" s="144" t="s">
        <v>59</v>
      </c>
      <c r="K1542" s="144" t="s">
        <v>95</v>
      </c>
      <c r="L1542" s="139"/>
      <c r="M1542" s="82"/>
      <c r="N1542" s="106"/>
    </row>
    <row r="1543" spans="1:14" s="30" customFormat="1" ht="38.25">
      <c r="A1543" s="146" t="s">
        <v>1359</v>
      </c>
      <c r="B1543" s="146" t="s">
        <v>1360</v>
      </c>
      <c r="C1543" s="147" t="s">
        <v>1357</v>
      </c>
      <c r="D1543" s="146" t="s">
        <v>47</v>
      </c>
      <c r="E1543" s="146">
        <v>64</v>
      </c>
      <c r="F1543" s="144" t="s">
        <v>94</v>
      </c>
      <c r="G1543" s="144" t="s">
        <v>58</v>
      </c>
      <c r="H1543" s="144" t="s">
        <v>4529</v>
      </c>
      <c r="I1543" s="144" t="s">
        <v>4783</v>
      </c>
      <c r="J1543" s="144" t="s">
        <v>59</v>
      </c>
      <c r="K1543" s="144" t="s">
        <v>95</v>
      </c>
      <c r="L1543" s="139"/>
      <c r="M1543" s="82"/>
      <c r="N1543" s="106"/>
    </row>
    <row r="1544" spans="1:14" s="30" customFormat="1" ht="38.25">
      <c r="A1544" s="146" t="s">
        <v>1361</v>
      </c>
      <c r="B1544" s="146" t="s">
        <v>1362</v>
      </c>
      <c r="C1544" s="147" t="s">
        <v>1357</v>
      </c>
      <c r="D1544" s="146" t="s">
        <v>47</v>
      </c>
      <c r="E1544" s="146">
        <v>64</v>
      </c>
      <c r="F1544" s="144" t="s">
        <v>94</v>
      </c>
      <c r="G1544" s="144" t="s">
        <v>58</v>
      </c>
      <c r="H1544" s="144" t="s">
        <v>4529</v>
      </c>
      <c r="I1544" s="144" t="s">
        <v>4783</v>
      </c>
      <c r="J1544" s="144" t="s">
        <v>59</v>
      </c>
      <c r="K1544" s="144" t="s">
        <v>95</v>
      </c>
      <c r="L1544" s="139"/>
      <c r="M1544" s="82"/>
      <c r="N1544" s="106"/>
    </row>
    <row r="1545" spans="1:14" s="30" customFormat="1" ht="15.75">
      <c r="A1545" s="144" t="s">
        <v>1363</v>
      </c>
      <c r="B1545" s="144"/>
      <c r="C1545" s="145" t="s">
        <v>42</v>
      </c>
      <c r="D1545" s="144" t="s">
        <v>40</v>
      </c>
      <c r="E1545" s="144"/>
      <c r="F1545" s="144" t="s">
        <v>43</v>
      </c>
      <c r="G1545" s="144" t="s">
        <v>43</v>
      </c>
      <c r="H1545" s="144"/>
      <c r="I1545" s="144" t="s">
        <v>4783</v>
      </c>
      <c r="J1545" s="144"/>
      <c r="K1545" s="144"/>
      <c r="L1545" s="143"/>
      <c r="M1545" s="82"/>
      <c r="N1545" s="106"/>
    </row>
    <row r="1546" spans="1:14" s="30" customFormat="1" ht="15.75">
      <c r="A1546" s="144" t="s">
        <v>1364</v>
      </c>
      <c r="B1546" s="144"/>
      <c r="C1546" s="145" t="s">
        <v>42</v>
      </c>
      <c r="D1546" s="144" t="s">
        <v>40</v>
      </c>
      <c r="E1546" s="144"/>
      <c r="F1546" s="144" t="s">
        <v>43</v>
      </c>
      <c r="G1546" s="144" t="s">
        <v>43</v>
      </c>
      <c r="H1546" s="144"/>
      <c r="I1546" s="144" t="s">
        <v>4783</v>
      </c>
      <c r="J1546" s="144"/>
      <c r="K1546" s="144"/>
      <c r="L1546" s="143"/>
      <c r="M1546" s="82"/>
      <c r="N1546" s="106"/>
    </row>
    <row r="1547" spans="1:14" s="30" customFormat="1" ht="25.5">
      <c r="A1547" s="146" t="s">
        <v>671</v>
      </c>
      <c r="B1547" s="146" t="s">
        <v>805</v>
      </c>
      <c r="C1547" s="147" t="s">
        <v>173</v>
      </c>
      <c r="D1547" s="146" t="s">
        <v>47</v>
      </c>
      <c r="E1547" s="146">
        <v>0</v>
      </c>
      <c r="F1547" s="144" t="s">
        <v>94</v>
      </c>
      <c r="G1547" s="144" t="s">
        <v>58</v>
      </c>
      <c r="H1547" s="144" t="s">
        <v>4527</v>
      </c>
      <c r="I1547" s="144" t="s">
        <v>4783</v>
      </c>
      <c r="J1547" s="144" t="s">
        <v>59</v>
      </c>
      <c r="K1547" s="144" t="s">
        <v>95</v>
      </c>
      <c r="L1547" s="139" t="s">
        <v>762</v>
      </c>
      <c r="M1547" s="82"/>
      <c r="N1547" s="106"/>
    </row>
    <row r="1548" spans="1:14" s="30" customFormat="1" ht="25.5">
      <c r="A1548" s="146" t="s">
        <v>362</v>
      </c>
      <c r="B1548" s="146" t="s">
        <v>806</v>
      </c>
      <c r="C1548" s="147" t="s">
        <v>807</v>
      </c>
      <c r="D1548" s="146" t="s">
        <v>47</v>
      </c>
      <c r="E1548" s="146">
        <v>0</v>
      </c>
      <c r="F1548" s="144" t="s">
        <v>94</v>
      </c>
      <c r="G1548" s="144" t="s">
        <v>58</v>
      </c>
      <c r="H1548" s="144" t="s">
        <v>4527</v>
      </c>
      <c r="I1548" s="144" t="s">
        <v>4783</v>
      </c>
      <c r="J1548" s="144" t="s">
        <v>159</v>
      </c>
      <c r="K1548" s="144" t="s">
        <v>95</v>
      </c>
      <c r="L1548" s="139"/>
      <c r="M1548" s="82"/>
      <c r="N1548" s="106"/>
    </row>
    <row r="1549" spans="1:14" s="30" customFormat="1" ht="25.5">
      <c r="A1549" s="146" t="s">
        <v>745</v>
      </c>
      <c r="B1549" s="146" t="s">
        <v>1365</v>
      </c>
      <c r="C1549" s="147" t="s">
        <v>1366</v>
      </c>
      <c r="D1549" s="146" t="s">
        <v>47</v>
      </c>
      <c r="E1549" s="146">
        <v>-44</v>
      </c>
      <c r="F1549" s="144" t="s">
        <v>94</v>
      </c>
      <c r="G1549" s="144" t="s">
        <v>58</v>
      </c>
      <c r="H1549" s="144" t="s">
        <v>4527</v>
      </c>
      <c r="I1549" s="144" t="s">
        <v>4783</v>
      </c>
      <c r="J1549" s="144" t="s">
        <v>159</v>
      </c>
      <c r="K1549" s="144" t="s">
        <v>95</v>
      </c>
      <c r="L1549" s="139"/>
      <c r="M1549" s="82"/>
      <c r="N1549" s="106"/>
    </row>
    <row r="1550" spans="1:14" s="30" customFormat="1" ht="25.5">
      <c r="A1550" s="146" t="s">
        <v>1367</v>
      </c>
      <c r="B1550" s="146" t="s">
        <v>1368</v>
      </c>
      <c r="C1550" s="147" t="s">
        <v>1369</v>
      </c>
      <c r="D1550" s="146" t="s">
        <v>47</v>
      </c>
      <c r="E1550" s="146">
        <v>0</v>
      </c>
      <c r="F1550" s="144" t="s">
        <v>94</v>
      </c>
      <c r="G1550" s="144" t="s">
        <v>58</v>
      </c>
      <c r="H1550" s="144" t="s">
        <v>4527</v>
      </c>
      <c r="I1550" s="144" t="s">
        <v>4783</v>
      </c>
      <c r="J1550" s="144" t="s">
        <v>159</v>
      </c>
      <c r="K1550" s="144" t="s">
        <v>95</v>
      </c>
      <c r="L1550" s="139"/>
      <c r="M1550" s="82"/>
      <c r="N1550" s="106"/>
    </row>
    <row r="1551" spans="1:14" s="30" customFormat="1" ht="25.5">
      <c r="A1551" s="146" t="s">
        <v>1322</v>
      </c>
      <c r="B1551" s="146" t="s">
        <v>1370</v>
      </c>
      <c r="C1551" s="147" t="s">
        <v>1371</v>
      </c>
      <c r="D1551" s="146" t="s">
        <v>47</v>
      </c>
      <c r="E1551" s="146">
        <v>-19</v>
      </c>
      <c r="F1551" s="144" t="s">
        <v>94</v>
      </c>
      <c r="G1551" s="144" t="s">
        <v>58</v>
      </c>
      <c r="H1551" s="144" t="s">
        <v>4527</v>
      </c>
      <c r="I1551" s="144" t="s">
        <v>4783</v>
      </c>
      <c r="J1551" s="144" t="s">
        <v>159</v>
      </c>
      <c r="K1551" s="144" t="s">
        <v>95</v>
      </c>
      <c r="L1551" s="139"/>
      <c r="M1551" s="82"/>
      <c r="N1551" s="106"/>
    </row>
    <row r="1552" spans="1:14" s="30" customFormat="1" ht="15.75">
      <c r="A1552" s="144" t="s">
        <v>1372</v>
      </c>
      <c r="B1552" s="144"/>
      <c r="C1552" s="145" t="s">
        <v>42</v>
      </c>
      <c r="D1552" s="144" t="s">
        <v>40</v>
      </c>
      <c r="E1552" s="144"/>
      <c r="F1552" s="144" t="s">
        <v>43</v>
      </c>
      <c r="G1552" s="144" t="s">
        <v>43</v>
      </c>
      <c r="H1552" s="144"/>
      <c r="I1552" s="144" t="s">
        <v>4783</v>
      </c>
      <c r="J1552" s="144"/>
      <c r="K1552" s="144"/>
      <c r="L1552" s="143"/>
      <c r="M1552" s="82"/>
      <c r="N1552" s="106"/>
    </row>
    <row r="1553" spans="1:14" s="2" customFormat="1" ht="38.25">
      <c r="A1553" s="141" t="s">
        <v>354</v>
      </c>
      <c r="B1553" s="82" t="s">
        <v>1373</v>
      </c>
      <c r="C1553" s="83" t="s">
        <v>1374</v>
      </c>
      <c r="D1553" s="82" t="s">
        <v>47</v>
      </c>
      <c r="E1553" s="82">
        <v>0</v>
      </c>
      <c r="F1553" s="82" t="s">
        <v>58</v>
      </c>
      <c r="G1553" s="82" t="s">
        <v>58</v>
      </c>
      <c r="H1553" s="82"/>
      <c r="I1553" s="82" t="s">
        <v>44</v>
      </c>
      <c r="J1553" s="82"/>
      <c r="K1553" s="82"/>
      <c r="L1553" s="111" t="s">
        <v>1375</v>
      </c>
      <c r="M1553" s="82"/>
      <c r="N1553" s="107"/>
    </row>
    <row r="1554" spans="1:14" s="2" customFormat="1" ht="38.25">
      <c r="A1554" s="141" t="s">
        <v>357</v>
      </c>
      <c r="B1554" s="141" t="s">
        <v>1376</v>
      </c>
      <c r="C1554" s="142" t="s">
        <v>1374</v>
      </c>
      <c r="D1554" s="141" t="s">
        <v>47</v>
      </c>
      <c r="E1554" s="141">
        <v>0</v>
      </c>
      <c r="F1554" s="139" t="s">
        <v>58</v>
      </c>
      <c r="G1554" s="139" t="s">
        <v>58</v>
      </c>
      <c r="H1554" s="139"/>
      <c r="I1554" s="139" t="s">
        <v>44</v>
      </c>
      <c r="J1554" s="139"/>
      <c r="K1554" s="139"/>
      <c r="L1554" s="143" t="s">
        <v>1375</v>
      </c>
      <c r="M1554" s="82"/>
      <c r="N1554" s="107"/>
    </row>
    <row r="1555" spans="1:14" s="30" customFormat="1">
      <c r="A1555" s="146" t="s">
        <v>813</v>
      </c>
      <c r="B1555" s="146" t="s">
        <v>814</v>
      </c>
      <c r="C1555" s="147" t="s">
        <v>361</v>
      </c>
      <c r="D1555" s="146" t="s">
        <v>57</v>
      </c>
      <c r="E1555" s="146">
        <v>-60</v>
      </c>
      <c r="F1555" s="144" t="s">
        <v>94</v>
      </c>
      <c r="G1555" s="144" t="s">
        <v>4530</v>
      </c>
      <c r="H1555" s="144" t="s">
        <v>4530</v>
      </c>
      <c r="I1555" s="144" t="s">
        <v>4783</v>
      </c>
      <c r="J1555" s="144" t="s">
        <v>159</v>
      </c>
      <c r="K1555" s="144" t="s">
        <v>95</v>
      </c>
      <c r="L1555" s="139"/>
      <c r="M1555" s="82"/>
      <c r="N1555" s="106"/>
    </row>
    <row r="1556" spans="1:14" s="30" customFormat="1" ht="25.5">
      <c r="A1556" s="146" t="s">
        <v>324</v>
      </c>
      <c r="B1556" s="146" t="s">
        <v>325</v>
      </c>
      <c r="C1556" s="147" t="s">
        <v>156</v>
      </c>
      <c r="D1556" s="146" t="s">
        <v>47</v>
      </c>
      <c r="E1556" s="146">
        <v>1</v>
      </c>
      <c r="F1556" s="144" t="s">
        <v>94</v>
      </c>
      <c r="G1556" s="144" t="s">
        <v>58</v>
      </c>
      <c r="H1556" s="144" t="s">
        <v>4527</v>
      </c>
      <c r="I1556" s="144" t="s">
        <v>4783</v>
      </c>
      <c r="J1556" s="144" t="s">
        <v>59</v>
      </c>
      <c r="K1556" s="144" t="s">
        <v>95</v>
      </c>
      <c r="L1556" s="139"/>
      <c r="M1556" s="82"/>
      <c r="N1556" s="106"/>
    </row>
    <row r="1557" spans="1:14" s="30" customFormat="1" ht="25.5">
      <c r="A1557" s="146" t="s">
        <v>255</v>
      </c>
      <c r="B1557" s="146" t="s">
        <v>348</v>
      </c>
      <c r="C1557" s="147" t="s">
        <v>256</v>
      </c>
      <c r="D1557" s="146" t="s">
        <v>47</v>
      </c>
      <c r="E1557" s="146">
        <v>1</v>
      </c>
      <c r="F1557" s="144" t="s">
        <v>94</v>
      </c>
      <c r="G1557" s="144" t="s">
        <v>58</v>
      </c>
      <c r="H1557" s="144" t="s">
        <v>4527</v>
      </c>
      <c r="I1557" s="144" t="s">
        <v>4783</v>
      </c>
      <c r="J1557" s="144" t="s">
        <v>59</v>
      </c>
      <c r="K1557" s="144" t="s">
        <v>95</v>
      </c>
      <c r="L1557" s="139"/>
      <c r="M1557" s="82"/>
      <c r="N1557" s="106"/>
    </row>
    <row r="1558" spans="1:14" s="30" customFormat="1" ht="25.5">
      <c r="A1558" s="146" t="s">
        <v>612</v>
      </c>
      <c r="B1558" s="146" t="s">
        <v>613</v>
      </c>
      <c r="C1558" s="147" t="s">
        <v>54</v>
      </c>
      <c r="D1558" s="146" t="s">
        <v>47</v>
      </c>
      <c r="E1558" s="146">
        <v>1</v>
      </c>
      <c r="F1558" s="144" t="s">
        <v>94</v>
      </c>
      <c r="G1558" s="144" t="s">
        <v>58</v>
      </c>
      <c r="H1558" s="144" t="s">
        <v>4527</v>
      </c>
      <c r="I1558" s="144" t="s">
        <v>4783</v>
      </c>
      <c r="J1558" s="144" t="s">
        <v>159</v>
      </c>
      <c r="K1558" s="144" t="s">
        <v>95</v>
      </c>
      <c r="L1558" s="139"/>
      <c r="M1558" s="82"/>
      <c r="N1558" s="106"/>
    </row>
    <row r="1559" spans="1:14" s="30" customFormat="1" ht="25.5">
      <c r="A1559" s="146" t="s">
        <v>1377</v>
      </c>
      <c r="B1559" s="146" t="s">
        <v>1378</v>
      </c>
      <c r="C1559" s="147" t="s">
        <v>54</v>
      </c>
      <c r="D1559" s="146" t="s">
        <v>47</v>
      </c>
      <c r="E1559" s="146">
        <v>0</v>
      </c>
      <c r="F1559" s="144" t="s">
        <v>94</v>
      </c>
      <c r="G1559" s="144" t="s">
        <v>58</v>
      </c>
      <c r="H1559" s="144" t="s">
        <v>4527</v>
      </c>
      <c r="I1559" s="144" t="s">
        <v>4783</v>
      </c>
      <c r="J1559" s="144" t="s">
        <v>59</v>
      </c>
      <c r="K1559" s="144" t="s">
        <v>95</v>
      </c>
      <c r="L1559" s="139" t="s">
        <v>673</v>
      </c>
      <c r="M1559" s="82"/>
      <c r="N1559" s="106"/>
    </row>
    <row r="1560" spans="1:14" s="30" customFormat="1" ht="38.25">
      <c r="A1560" s="146" t="s">
        <v>1379</v>
      </c>
      <c r="B1560" s="146" t="s">
        <v>200</v>
      </c>
      <c r="C1560" s="147" t="s">
        <v>1380</v>
      </c>
      <c r="D1560" s="146" t="s">
        <v>47</v>
      </c>
      <c r="E1560" s="146">
        <v>0</v>
      </c>
      <c r="F1560" s="144" t="s">
        <v>94</v>
      </c>
      <c r="G1560" s="144" t="s">
        <v>58</v>
      </c>
      <c r="H1560" s="144" t="s">
        <v>4529</v>
      </c>
      <c r="I1560" s="144" t="s">
        <v>4783</v>
      </c>
      <c r="J1560" s="144" t="s">
        <v>59</v>
      </c>
      <c r="K1560" s="144" t="s">
        <v>95</v>
      </c>
      <c r="L1560" s="139"/>
      <c r="M1560" s="82"/>
      <c r="N1560" s="106"/>
    </row>
    <row r="1561" spans="1:14" s="30" customFormat="1" ht="25.5">
      <c r="A1561" s="146" t="s">
        <v>329</v>
      </c>
      <c r="B1561" s="146" t="s">
        <v>330</v>
      </c>
      <c r="C1561" s="147" t="s">
        <v>39</v>
      </c>
      <c r="D1561" s="146" t="s">
        <v>47</v>
      </c>
      <c r="E1561" s="146">
        <v>16</v>
      </c>
      <c r="F1561" s="144" t="s">
        <v>94</v>
      </c>
      <c r="G1561" s="144" t="s">
        <v>58</v>
      </c>
      <c r="H1561" s="144" t="s">
        <v>4527</v>
      </c>
      <c r="I1561" s="144" t="s">
        <v>4783</v>
      </c>
      <c r="J1561" s="144" t="s">
        <v>59</v>
      </c>
      <c r="K1561" s="144" t="s">
        <v>95</v>
      </c>
      <c r="L1561" s="139"/>
      <c r="M1561" s="82"/>
      <c r="N1561" s="106"/>
    </row>
    <row r="1562" spans="1:14" s="30" customFormat="1" ht="25.5">
      <c r="A1562" s="146" t="s">
        <v>331</v>
      </c>
      <c r="B1562" s="146" t="s">
        <v>332</v>
      </c>
      <c r="C1562" s="147" t="s">
        <v>39</v>
      </c>
      <c r="D1562" s="146" t="s">
        <v>47</v>
      </c>
      <c r="E1562" s="146">
        <v>1</v>
      </c>
      <c r="F1562" s="144" t="s">
        <v>94</v>
      </c>
      <c r="G1562" s="144" t="s">
        <v>58</v>
      </c>
      <c r="H1562" s="144" t="s">
        <v>4527</v>
      </c>
      <c r="I1562" s="144" t="s">
        <v>4783</v>
      </c>
      <c r="J1562" s="144" t="s">
        <v>59</v>
      </c>
      <c r="K1562" s="144" t="s">
        <v>95</v>
      </c>
      <c r="L1562" s="139"/>
      <c r="M1562" s="82"/>
      <c r="N1562" s="106"/>
    </row>
    <row r="1563" spans="1:14" s="30" customFormat="1" ht="25.5">
      <c r="A1563" s="144" t="s">
        <v>1381</v>
      </c>
      <c r="B1563" s="144"/>
      <c r="C1563" s="145" t="s">
        <v>42</v>
      </c>
      <c r="D1563" s="144" t="s">
        <v>40</v>
      </c>
      <c r="E1563" s="144"/>
      <c r="F1563" s="144" t="s">
        <v>43</v>
      </c>
      <c r="G1563" s="144" t="s">
        <v>43</v>
      </c>
      <c r="H1563" s="144"/>
      <c r="I1563" s="144" t="s">
        <v>4783</v>
      </c>
      <c r="J1563" s="144"/>
      <c r="K1563" s="144"/>
      <c r="L1563" s="143"/>
      <c r="M1563" s="82"/>
      <c r="N1563" s="106"/>
    </row>
    <row r="1564" spans="1:14" s="2" customFormat="1" ht="31.5">
      <c r="A1564" s="141" t="s">
        <v>233</v>
      </c>
      <c r="B1564" s="141" t="s">
        <v>338</v>
      </c>
      <c r="C1564" s="142" t="s">
        <v>234</v>
      </c>
      <c r="D1564" s="141" t="s">
        <v>47</v>
      </c>
      <c r="E1564" s="141">
        <v>1020</v>
      </c>
      <c r="F1564" s="82" t="s">
        <v>58</v>
      </c>
      <c r="G1564" s="82" t="s">
        <v>58</v>
      </c>
      <c r="H1564" s="82"/>
      <c r="I1564" s="82" t="s">
        <v>44</v>
      </c>
      <c r="J1564" s="82" t="s">
        <v>59</v>
      </c>
      <c r="K1564" s="82"/>
      <c r="L1564" s="111" t="s">
        <v>337</v>
      </c>
      <c r="M1564" s="82"/>
      <c r="N1564" s="107"/>
    </row>
    <row r="1565" spans="1:14" s="30" customFormat="1" ht="25.5">
      <c r="A1565" s="87" t="s">
        <v>339</v>
      </c>
      <c r="B1565" s="87" t="s">
        <v>340</v>
      </c>
      <c r="C1565" s="88" t="s">
        <v>54</v>
      </c>
      <c r="D1565" s="87" t="s">
        <v>47</v>
      </c>
      <c r="E1565" s="87">
        <v>1</v>
      </c>
      <c r="F1565" s="87" t="s">
        <v>58</v>
      </c>
      <c r="G1565" s="87" t="s">
        <v>58</v>
      </c>
      <c r="H1565" s="87"/>
      <c r="I1565" s="87" t="s">
        <v>44</v>
      </c>
      <c r="J1565" s="87" t="s">
        <v>159</v>
      </c>
      <c r="K1565" s="87" t="s">
        <v>95</v>
      </c>
      <c r="L1565" s="139"/>
      <c r="M1565" s="87"/>
      <c r="N1565" s="106"/>
    </row>
    <row r="1566" spans="1:14" s="30" customFormat="1" ht="25.5">
      <c r="A1566" s="144" t="s">
        <v>1382</v>
      </c>
      <c r="B1566" s="144"/>
      <c r="C1566" s="145" t="s">
        <v>42</v>
      </c>
      <c r="D1566" s="144" t="s">
        <v>40</v>
      </c>
      <c r="E1566" s="144"/>
      <c r="F1566" s="144" t="s">
        <v>43</v>
      </c>
      <c r="G1566" s="144" t="s">
        <v>43</v>
      </c>
      <c r="H1566" s="144"/>
      <c r="I1566" s="144" t="s">
        <v>4783</v>
      </c>
      <c r="J1566" s="144"/>
      <c r="K1566" s="144"/>
      <c r="L1566" s="143"/>
      <c r="M1566" s="82"/>
      <c r="N1566" s="106"/>
    </row>
    <row r="1567" spans="1:14" s="30" customFormat="1" ht="38.25">
      <c r="A1567" s="146" t="s">
        <v>209</v>
      </c>
      <c r="B1567" s="146" t="s">
        <v>800</v>
      </c>
      <c r="C1567" s="147" t="s">
        <v>54</v>
      </c>
      <c r="D1567" s="146" t="s">
        <v>47</v>
      </c>
      <c r="E1567" s="146">
        <v>0</v>
      </c>
      <c r="F1567" s="144" t="s">
        <v>94</v>
      </c>
      <c r="G1567" s="144" t="s">
        <v>58</v>
      </c>
      <c r="H1567" s="144" t="s">
        <v>4528</v>
      </c>
      <c r="I1567" s="144" t="s">
        <v>4783</v>
      </c>
      <c r="J1567" s="144" t="s">
        <v>159</v>
      </c>
      <c r="K1567" s="144" t="s">
        <v>95</v>
      </c>
      <c r="L1567" s="139"/>
      <c r="M1567" s="82"/>
      <c r="N1567" s="106"/>
    </row>
    <row r="1568" spans="1:14" s="1" customFormat="1" ht="38.25">
      <c r="A1568" s="139" t="s">
        <v>45</v>
      </c>
      <c r="B1568" s="139"/>
      <c r="C1568" s="140" t="s">
        <v>46</v>
      </c>
      <c r="D1568" s="139" t="s">
        <v>47</v>
      </c>
      <c r="E1568" s="139" t="s">
        <v>40</v>
      </c>
      <c r="F1568" s="139"/>
      <c r="G1568" s="139"/>
      <c r="H1568" s="139" t="s">
        <v>4528</v>
      </c>
      <c r="I1568" s="139"/>
      <c r="J1568" s="139"/>
      <c r="K1568" s="139"/>
      <c r="L1568" s="110"/>
      <c r="M1568" s="82"/>
      <c r="N1568" s="79"/>
    </row>
    <row r="1569" spans="1:14" s="30" customFormat="1" ht="38.25">
      <c r="A1569" s="146" t="s">
        <v>1383</v>
      </c>
      <c r="B1569" s="146" t="s">
        <v>1384</v>
      </c>
      <c r="C1569" s="147" t="s">
        <v>1385</v>
      </c>
      <c r="D1569" s="146" t="s">
        <v>47</v>
      </c>
      <c r="E1569" s="146">
        <v>0</v>
      </c>
      <c r="F1569" s="144" t="s">
        <v>94</v>
      </c>
      <c r="G1569" s="144" t="s">
        <v>58</v>
      </c>
      <c r="H1569" s="144" t="s">
        <v>4528</v>
      </c>
      <c r="I1569" s="144" t="s">
        <v>4783</v>
      </c>
      <c r="J1569" s="144" t="s">
        <v>59</v>
      </c>
      <c r="K1569" s="144" t="s">
        <v>95</v>
      </c>
      <c r="L1569" s="139"/>
      <c r="M1569" s="82"/>
      <c r="N1569" s="106"/>
    </row>
    <row r="1570" spans="1:14" s="30" customFormat="1" ht="38.25">
      <c r="A1570" s="146" t="s">
        <v>1386</v>
      </c>
      <c r="B1570" s="146" t="s">
        <v>1387</v>
      </c>
      <c r="C1570" s="147" t="s">
        <v>1388</v>
      </c>
      <c r="D1570" s="146" t="s">
        <v>47</v>
      </c>
      <c r="E1570" s="146">
        <v>0</v>
      </c>
      <c r="F1570" s="144" t="s">
        <v>94</v>
      </c>
      <c r="G1570" s="144" t="s">
        <v>58</v>
      </c>
      <c r="H1570" s="144" t="s">
        <v>4528</v>
      </c>
      <c r="I1570" s="144" t="s">
        <v>4783</v>
      </c>
      <c r="J1570" s="144" t="s">
        <v>59</v>
      </c>
      <c r="K1570" s="144" t="s">
        <v>95</v>
      </c>
      <c r="L1570" s="139"/>
      <c r="M1570" s="82"/>
      <c r="N1570" s="106"/>
    </row>
    <row r="1571" spans="1:14" s="30" customFormat="1" ht="25.5">
      <c r="A1571" s="146" t="s">
        <v>1389</v>
      </c>
      <c r="B1571" s="146" t="s">
        <v>1390</v>
      </c>
      <c r="C1571" s="147" t="s">
        <v>1323</v>
      </c>
      <c r="D1571" s="146" t="s">
        <v>47</v>
      </c>
      <c r="E1571" s="146">
        <f>E1673</f>
        <v>3100</v>
      </c>
      <c r="F1571" s="144" t="s">
        <v>94</v>
      </c>
      <c r="G1571" s="144" t="s">
        <v>58</v>
      </c>
      <c r="H1571" s="144" t="s">
        <v>4527</v>
      </c>
      <c r="I1571" s="144" t="s">
        <v>4783</v>
      </c>
      <c r="J1571" s="144" t="s">
        <v>59</v>
      </c>
      <c r="K1571" s="144" t="s">
        <v>95</v>
      </c>
      <c r="L1571" s="139"/>
      <c r="M1571" s="82"/>
      <c r="N1571" s="106"/>
    </row>
    <row r="1572" spans="1:14" s="1" customFormat="1" ht="15">
      <c r="A1572" s="139" t="s">
        <v>1391</v>
      </c>
      <c r="B1572" s="139"/>
      <c r="C1572" s="140" t="s">
        <v>42</v>
      </c>
      <c r="D1572" s="139" t="s">
        <v>40</v>
      </c>
      <c r="E1572" s="139"/>
      <c r="F1572" s="139"/>
      <c r="G1572" s="139"/>
      <c r="H1572" s="139"/>
      <c r="I1572" s="139"/>
      <c r="J1572" s="139"/>
      <c r="K1572" s="139"/>
      <c r="L1572" s="110"/>
      <c r="M1572" s="82"/>
      <c r="N1572" s="79"/>
    </row>
    <row r="1573" spans="1:14" s="1" customFormat="1" ht="15">
      <c r="A1573" s="196" t="s">
        <v>1301</v>
      </c>
      <c r="B1573" s="139"/>
      <c r="C1573" s="197" t="s">
        <v>49</v>
      </c>
      <c r="D1573" s="196" t="s">
        <v>47</v>
      </c>
      <c r="E1573" s="196" t="s">
        <v>40</v>
      </c>
      <c r="F1573" s="139"/>
      <c r="G1573" s="139"/>
      <c r="H1573" s="139"/>
      <c r="I1573" s="139"/>
      <c r="J1573" s="139"/>
      <c r="K1573" s="139"/>
      <c r="L1573" s="110"/>
      <c r="M1573" s="82"/>
      <c r="N1573" s="79"/>
    </row>
    <row r="1574" spans="1:14" s="1" customFormat="1" ht="15">
      <c r="A1574" s="196" t="s">
        <v>1301</v>
      </c>
      <c r="B1574" s="139"/>
      <c r="C1574" s="197" t="s">
        <v>49</v>
      </c>
      <c r="D1574" s="196" t="s">
        <v>47</v>
      </c>
      <c r="E1574" s="196" t="s">
        <v>40</v>
      </c>
      <c r="F1574" s="139"/>
      <c r="G1574" s="139"/>
      <c r="H1574" s="139"/>
      <c r="I1574" s="139"/>
      <c r="J1574" s="139"/>
      <c r="K1574" s="139"/>
      <c r="L1574" s="110"/>
      <c r="M1574" s="82"/>
      <c r="N1574" s="79"/>
    </row>
    <row r="1575" spans="1:14" s="1" customFormat="1" ht="15">
      <c r="A1575" s="196" t="s">
        <v>1301</v>
      </c>
      <c r="B1575" s="139"/>
      <c r="C1575" s="197" t="s">
        <v>49</v>
      </c>
      <c r="D1575" s="196" t="s">
        <v>47</v>
      </c>
      <c r="E1575" s="196" t="s">
        <v>40</v>
      </c>
      <c r="F1575" s="139"/>
      <c r="G1575" s="139"/>
      <c r="H1575" s="139"/>
      <c r="I1575" s="139"/>
      <c r="J1575" s="139"/>
      <c r="K1575" s="139"/>
      <c r="L1575" s="110"/>
      <c r="M1575" s="82"/>
      <c r="N1575" s="79"/>
    </row>
    <row r="1576" spans="1:14" s="1" customFormat="1" ht="15">
      <c r="A1576" s="196" t="s">
        <v>1301</v>
      </c>
      <c r="B1576" s="139"/>
      <c r="C1576" s="197" t="s">
        <v>49</v>
      </c>
      <c r="D1576" s="196" t="s">
        <v>47</v>
      </c>
      <c r="E1576" s="196" t="s">
        <v>40</v>
      </c>
      <c r="F1576" s="139"/>
      <c r="G1576" s="139"/>
      <c r="H1576" s="139"/>
      <c r="I1576" s="139"/>
      <c r="J1576" s="139"/>
      <c r="K1576" s="139"/>
      <c r="L1576" s="110"/>
      <c r="M1576" s="82"/>
      <c r="N1576" s="79"/>
    </row>
    <row r="1577" spans="1:14" s="1" customFormat="1" ht="15">
      <c r="A1577" s="196" t="s">
        <v>1301</v>
      </c>
      <c r="B1577" s="139"/>
      <c r="C1577" s="197" t="s">
        <v>49</v>
      </c>
      <c r="D1577" s="196" t="s">
        <v>47</v>
      </c>
      <c r="E1577" s="196" t="s">
        <v>40</v>
      </c>
      <c r="F1577" s="139"/>
      <c r="G1577" s="139"/>
      <c r="H1577" s="139"/>
      <c r="I1577" s="139"/>
      <c r="J1577" s="139"/>
      <c r="K1577" s="139"/>
      <c r="L1577" s="110"/>
      <c r="M1577" s="82"/>
      <c r="N1577" s="79"/>
    </row>
    <row r="1578" spans="1:14" s="1" customFormat="1" ht="15">
      <c r="A1578" s="139" t="s">
        <v>1302</v>
      </c>
      <c r="B1578" s="139"/>
      <c r="C1578" s="140" t="s">
        <v>54</v>
      </c>
      <c r="D1578" s="139" t="s">
        <v>47</v>
      </c>
      <c r="E1578" s="139" t="s">
        <v>40</v>
      </c>
      <c r="F1578" s="139"/>
      <c r="G1578" s="139"/>
      <c r="H1578" s="139"/>
      <c r="I1578" s="139"/>
      <c r="J1578" s="139"/>
      <c r="K1578" s="139"/>
      <c r="L1578" s="110"/>
      <c r="M1578" s="82"/>
      <c r="N1578" s="79"/>
    </row>
    <row r="1579" spans="1:14" s="1" customFormat="1" ht="15">
      <c r="A1579" s="139" t="s">
        <v>1392</v>
      </c>
      <c r="B1579" s="139"/>
      <c r="C1579" s="140" t="s">
        <v>54</v>
      </c>
      <c r="D1579" s="139" t="s">
        <v>47</v>
      </c>
      <c r="E1579" s="139" t="s">
        <v>40</v>
      </c>
      <c r="F1579" s="139"/>
      <c r="G1579" s="139"/>
      <c r="H1579" s="139"/>
      <c r="I1579" s="139"/>
      <c r="J1579" s="139"/>
      <c r="K1579" s="139"/>
      <c r="L1579" s="110"/>
      <c r="M1579" s="82"/>
      <c r="N1579" s="79"/>
    </row>
    <row r="1580" spans="1:14" s="1" customFormat="1" ht="25.5">
      <c r="A1580" s="139" t="s">
        <v>1393</v>
      </c>
      <c r="B1580" s="139"/>
      <c r="C1580" s="140" t="s">
        <v>260</v>
      </c>
      <c r="D1580" s="139" t="s">
        <v>47</v>
      </c>
      <c r="E1580" s="139" t="s">
        <v>40</v>
      </c>
      <c r="F1580" s="139"/>
      <c r="G1580" s="139"/>
      <c r="H1580" s="139"/>
      <c r="I1580" s="139"/>
      <c r="J1580" s="139"/>
      <c r="K1580" s="139"/>
      <c r="L1580" s="110"/>
      <c r="M1580" s="82"/>
      <c r="N1580" s="79"/>
    </row>
    <row r="1581" spans="1:14" s="1" customFormat="1" ht="15">
      <c r="A1581" s="139" t="s">
        <v>1303</v>
      </c>
      <c r="B1581" s="139"/>
      <c r="C1581" s="140" t="s">
        <v>54</v>
      </c>
      <c r="D1581" s="139" t="s">
        <v>47</v>
      </c>
      <c r="E1581" s="139" t="s">
        <v>40</v>
      </c>
      <c r="F1581" s="139"/>
      <c r="G1581" s="139"/>
      <c r="H1581" s="139"/>
      <c r="I1581" s="139"/>
      <c r="J1581" s="139"/>
      <c r="K1581" s="139"/>
      <c r="L1581" s="110"/>
      <c r="M1581" s="82"/>
      <c r="N1581" s="79"/>
    </row>
    <row r="1582" spans="1:14" s="1" customFormat="1" ht="25.5">
      <c r="A1582" s="139" t="s">
        <v>1304</v>
      </c>
      <c r="B1582" s="139"/>
      <c r="C1582" s="140" t="s">
        <v>260</v>
      </c>
      <c r="D1582" s="139" t="s">
        <v>47</v>
      </c>
      <c r="E1582" s="139" t="s">
        <v>40</v>
      </c>
      <c r="F1582" s="139"/>
      <c r="G1582" s="139"/>
      <c r="H1582" s="139"/>
      <c r="I1582" s="139"/>
      <c r="J1582" s="139"/>
      <c r="K1582" s="139"/>
      <c r="L1582" s="110"/>
      <c r="M1582" s="82"/>
      <c r="N1582" s="79"/>
    </row>
    <row r="1583" spans="1:14" s="1" customFormat="1" ht="15">
      <c r="A1583" s="196" t="s">
        <v>1305</v>
      </c>
      <c r="B1583" s="139"/>
      <c r="C1583" s="197" t="s">
        <v>1306</v>
      </c>
      <c r="D1583" s="196" t="s">
        <v>47</v>
      </c>
      <c r="E1583" s="196" t="s">
        <v>40</v>
      </c>
      <c r="F1583" s="139"/>
      <c r="G1583" s="139"/>
      <c r="H1583" s="139"/>
      <c r="I1583" s="139"/>
      <c r="J1583" s="139"/>
      <c r="K1583" s="139"/>
      <c r="L1583" s="110"/>
      <c r="M1583" s="82"/>
      <c r="N1583" s="79"/>
    </row>
    <row r="1584" spans="1:14" s="1" customFormat="1" ht="15">
      <c r="A1584" s="196" t="s">
        <v>1305</v>
      </c>
      <c r="B1584" s="139"/>
      <c r="C1584" s="197" t="s">
        <v>1306</v>
      </c>
      <c r="D1584" s="196" t="s">
        <v>47</v>
      </c>
      <c r="E1584" s="196" t="s">
        <v>40</v>
      </c>
      <c r="F1584" s="139"/>
      <c r="G1584" s="139"/>
      <c r="H1584" s="139"/>
      <c r="I1584" s="139"/>
      <c r="J1584" s="139"/>
      <c r="K1584" s="139"/>
      <c r="L1584" s="110"/>
      <c r="M1584" s="82"/>
      <c r="N1584" s="79"/>
    </row>
    <row r="1585" spans="1:14" s="1" customFormat="1" ht="15">
      <c r="A1585" s="196" t="s">
        <v>1305</v>
      </c>
      <c r="B1585" s="139"/>
      <c r="C1585" s="197" t="s">
        <v>1306</v>
      </c>
      <c r="D1585" s="196" t="s">
        <v>47</v>
      </c>
      <c r="E1585" s="196" t="s">
        <v>40</v>
      </c>
      <c r="F1585" s="139"/>
      <c r="G1585" s="139"/>
      <c r="H1585" s="139"/>
      <c r="I1585" s="139"/>
      <c r="J1585" s="139"/>
      <c r="K1585" s="139"/>
      <c r="L1585" s="110"/>
      <c r="M1585" s="82"/>
      <c r="N1585" s="79"/>
    </row>
    <row r="1586" spans="1:14" s="1" customFormat="1" ht="15">
      <c r="A1586" s="196" t="s">
        <v>1305</v>
      </c>
      <c r="B1586" s="139"/>
      <c r="C1586" s="197" t="s">
        <v>1306</v>
      </c>
      <c r="D1586" s="196" t="s">
        <v>47</v>
      </c>
      <c r="E1586" s="196" t="s">
        <v>40</v>
      </c>
      <c r="F1586" s="139"/>
      <c r="G1586" s="139"/>
      <c r="H1586" s="139"/>
      <c r="I1586" s="139"/>
      <c r="J1586" s="139"/>
      <c r="K1586" s="139"/>
      <c r="L1586" s="110"/>
      <c r="M1586" s="82"/>
      <c r="N1586" s="79"/>
    </row>
    <row r="1587" spans="1:14" s="1" customFormat="1" ht="15">
      <c r="A1587" s="196" t="s">
        <v>1305</v>
      </c>
      <c r="B1587" s="139"/>
      <c r="C1587" s="197" t="s">
        <v>1306</v>
      </c>
      <c r="D1587" s="196" t="s">
        <v>47</v>
      </c>
      <c r="E1587" s="196" t="s">
        <v>40</v>
      </c>
      <c r="F1587" s="139"/>
      <c r="G1587" s="139"/>
      <c r="H1587" s="139"/>
      <c r="I1587" s="139"/>
      <c r="J1587" s="139"/>
      <c r="K1587" s="139"/>
      <c r="L1587" s="110"/>
      <c r="M1587" s="82"/>
      <c r="N1587" s="79"/>
    </row>
    <row r="1588" spans="1:14" s="1" customFormat="1" ht="15">
      <c r="A1588" s="196" t="s">
        <v>1305</v>
      </c>
      <c r="B1588" s="139"/>
      <c r="C1588" s="197" t="s">
        <v>1306</v>
      </c>
      <c r="D1588" s="196" t="s">
        <v>47</v>
      </c>
      <c r="E1588" s="196" t="s">
        <v>40</v>
      </c>
      <c r="F1588" s="139"/>
      <c r="G1588" s="139"/>
      <c r="H1588" s="139"/>
      <c r="I1588" s="139"/>
      <c r="J1588" s="139"/>
      <c r="K1588" s="139"/>
      <c r="L1588" s="110"/>
      <c r="M1588" s="82"/>
      <c r="N1588" s="79"/>
    </row>
    <row r="1589" spans="1:14" s="1" customFormat="1" ht="15">
      <c r="A1589" s="196" t="s">
        <v>1305</v>
      </c>
      <c r="B1589" s="139"/>
      <c r="C1589" s="197" t="s">
        <v>1306</v>
      </c>
      <c r="D1589" s="196" t="s">
        <v>47</v>
      </c>
      <c r="E1589" s="196" t="s">
        <v>40</v>
      </c>
      <c r="F1589" s="139"/>
      <c r="G1589" s="139"/>
      <c r="H1589" s="139"/>
      <c r="I1589" s="139"/>
      <c r="J1589" s="139"/>
      <c r="K1589" s="139"/>
      <c r="L1589" s="110"/>
      <c r="M1589" s="82"/>
      <c r="N1589" s="79"/>
    </row>
    <row r="1590" spans="1:14" s="1" customFormat="1" ht="15">
      <c r="A1590" s="196" t="s">
        <v>1305</v>
      </c>
      <c r="B1590" s="139"/>
      <c r="C1590" s="197" t="s">
        <v>1306</v>
      </c>
      <c r="D1590" s="196" t="s">
        <v>47</v>
      </c>
      <c r="E1590" s="196" t="s">
        <v>40</v>
      </c>
      <c r="F1590" s="139"/>
      <c r="G1590" s="139"/>
      <c r="H1590" s="139"/>
      <c r="I1590" s="139"/>
      <c r="J1590" s="139"/>
      <c r="K1590" s="139"/>
      <c r="L1590" s="110"/>
      <c r="M1590" s="82"/>
      <c r="N1590" s="79"/>
    </row>
    <row r="1591" spans="1:14" s="1" customFormat="1" ht="15">
      <c r="A1591" s="196" t="s">
        <v>1305</v>
      </c>
      <c r="B1591" s="139"/>
      <c r="C1591" s="197" t="s">
        <v>1306</v>
      </c>
      <c r="D1591" s="196" t="s">
        <v>47</v>
      </c>
      <c r="E1591" s="196" t="s">
        <v>40</v>
      </c>
      <c r="F1591" s="139"/>
      <c r="G1591" s="139"/>
      <c r="H1591" s="139"/>
      <c r="I1591" s="139"/>
      <c r="J1591" s="139"/>
      <c r="K1591" s="139"/>
      <c r="L1591" s="110"/>
      <c r="M1591" s="82"/>
      <c r="N1591" s="79"/>
    </row>
    <row r="1592" spans="1:14" s="1" customFormat="1" ht="15">
      <c r="A1592" s="196" t="s">
        <v>1394</v>
      </c>
      <c r="B1592" s="139"/>
      <c r="C1592" s="197" t="s">
        <v>49</v>
      </c>
      <c r="D1592" s="196" t="s">
        <v>47</v>
      </c>
      <c r="E1592" s="196" t="s">
        <v>40</v>
      </c>
      <c r="F1592" s="139"/>
      <c r="G1592" s="139"/>
      <c r="H1592" s="139"/>
      <c r="I1592" s="139"/>
      <c r="J1592" s="139"/>
      <c r="K1592" s="139"/>
      <c r="L1592" s="110"/>
      <c r="M1592" s="82"/>
      <c r="N1592" s="79"/>
    </row>
    <row r="1593" spans="1:14" s="1" customFormat="1" ht="15">
      <c r="A1593" s="196" t="s">
        <v>1394</v>
      </c>
      <c r="B1593" s="139"/>
      <c r="C1593" s="197" t="s">
        <v>49</v>
      </c>
      <c r="D1593" s="196" t="s">
        <v>47</v>
      </c>
      <c r="E1593" s="196" t="s">
        <v>40</v>
      </c>
      <c r="F1593" s="139"/>
      <c r="G1593" s="139"/>
      <c r="H1593" s="139"/>
      <c r="I1593" s="139"/>
      <c r="J1593" s="139"/>
      <c r="K1593" s="139"/>
      <c r="L1593" s="110"/>
      <c r="M1593" s="82"/>
      <c r="N1593" s="79"/>
    </row>
    <row r="1594" spans="1:14" s="1" customFormat="1" ht="15">
      <c r="A1594" s="196" t="s">
        <v>1394</v>
      </c>
      <c r="B1594" s="139"/>
      <c r="C1594" s="197" t="s">
        <v>49</v>
      </c>
      <c r="D1594" s="196" t="s">
        <v>47</v>
      </c>
      <c r="E1594" s="196" t="s">
        <v>40</v>
      </c>
      <c r="F1594" s="139"/>
      <c r="G1594" s="139"/>
      <c r="H1594" s="139"/>
      <c r="I1594" s="139"/>
      <c r="J1594" s="139"/>
      <c r="K1594" s="139"/>
      <c r="L1594" s="110"/>
      <c r="M1594" s="82"/>
      <c r="N1594" s="79"/>
    </row>
    <row r="1595" spans="1:14" s="1" customFormat="1" ht="15">
      <c r="A1595" s="196" t="s">
        <v>1394</v>
      </c>
      <c r="B1595" s="139"/>
      <c r="C1595" s="197" t="s">
        <v>49</v>
      </c>
      <c r="D1595" s="196" t="s">
        <v>47</v>
      </c>
      <c r="E1595" s="196" t="s">
        <v>40</v>
      </c>
      <c r="F1595" s="139"/>
      <c r="G1595" s="139"/>
      <c r="H1595" s="139"/>
      <c r="I1595" s="139"/>
      <c r="J1595" s="139"/>
      <c r="K1595" s="139"/>
      <c r="L1595" s="110"/>
      <c r="M1595" s="82"/>
      <c r="N1595" s="79"/>
    </row>
    <row r="1596" spans="1:14" s="1" customFormat="1" ht="15">
      <c r="A1596" s="196" t="s">
        <v>1394</v>
      </c>
      <c r="B1596" s="139"/>
      <c r="C1596" s="197" t="s">
        <v>49</v>
      </c>
      <c r="D1596" s="196" t="s">
        <v>47</v>
      </c>
      <c r="E1596" s="196" t="s">
        <v>40</v>
      </c>
      <c r="F1596" s="139"/>
      <c r="G1596" s="139"/>
      <c r="H1596" s="139"/>
      <c r="I1596" s="139"/>
      <c r="J1596" s="139"/>
      <c r="K1596" s="139"/>
      <c r="L1596" s="110"/>
      <c r="M1596" s="82"/>
      <c r="N1596" s="79"/>
    </row>
    <row r="1597" spans="1:14" s="1" customFormat="1" ht="15">
      <c r="A1597" s="196" t="s">
        <v>1394</v>
      </c>
      <c r="B1597" s="139"/>
      <c r="C1597" s="197" t="s">
        <v>49</v>
      </c>
      <c r="D1597" s="196" t="s">
        <v>47</v>
      </c>
      <c r="E1597" s="196" t="s">
        <v>40</v>
      </c>
      <c r="F1597" s="139"/>
      <c r="G1597" s="139"/>
      <c r="H1597" s="139"/>
      <c r="I1597" s="139"/>
      <c r="J1597" s="139"/>
      <c r="K1597" s="139"/>
      <c r="L1597" s="110"/>
      <c r="M1597" s="82"/>
      <c r="N1597" s="79"/>
    </row>
    <row r="1598" spans="1:14" s="1" customFormat="1" ht="15">
      <c r="A1598" s="196" t="s">
        <v>1394</v>
      </c>
      <c r="B1598" s="139"/>
      <c r="C1598" s="197" t="s">
        <v>49</v>
      </c>
      <c r="D1598" s="196" t="s">
        <v>47</v>
      </c>
      <c r="E1598" s="196" t="s">
        <v>40</v>
      </c>
      <c r="F1598" s="139"/>
      <c r="G1598" s="139"/>
      <c r="H1598" s="139"/>
      <c r="I1598" s="139"/>
      <c r="J1598" s="139"/>
      <c r="K1598" s="139"/>
      <c r="L1598" s="110"/>
      <c r="M1598" s="82"/>
      <c r="N1598" s="79"/>
    </row>
    <row r="1599" spans="1:14" s="1" customFormat="1" ht="15">
      <c r="A1599" s="139" t="s">
        <v>1310</v>
      </c>
      <c r="B1599" s="139"/>
      <c r="C1599" s="140" t="s">
        <v>39</v>
      </c>
      <c r="D1599" s="139" t="s">
        <v>47</v>
      </c>
      <c r="E1599" s="139" t="s">
        <v>40</v>
      </c>
      <c r="F1599" s="139"/>
      <c r="G1599" s="139"/>
      <c r="H1599" s="139"/>
      <c r="I1599" s="139"/>
      <c r="J1599" s="139"/>
      <c r="K1599" s="139"/>
      <c r="L1599" s="110"/>
      <c r="M1599" s="82"/>
      <c r="N1599" s="79"/>
    </row>
    <row r="1600" spans="1:14" s="1" customFormat="1" ht="15">
      <c r="A1600" s="196" t="s">
        <v>1311</v>
      </c>
      <c r="B1600" s="139"/>
      <c r="C1600" s="197" t="s">
        <v>49</v>
      </c>
      <c r="D1600" s="196" t="s">
        <v>40</v>
      </c>
      <c r="E1600" s="196" t="s">
        <v>40</v>
      </c>
      <c r="F1600" s="139"/>
      <c r="G1600" s="139"/>
      <c r="H1600" s="139"/>
      <c r="I1600" s="139"/>
      <c r="J1600" s="139"/>
      <c r="K1600" s="139"/>
      <c r="L1600" s="110"/>
      <c r="M1600" s="82"/>
      <c r="N1600" s="79"/>
    </row>
    <row r="1601" spans="1:14" s="1" customFormat="1" ht="15">
      <c r="A1601" s="196" t="s">
        <v>1311</v>
      </c>
      <c r="B1601" s="139"/>
      <c r="C1601" s="197" t="s">
        <v>49</v>
      </c>
      <c r="D1601" s="196" t="s">
        <v>40</v>
      </c>
      <c r="E1601" s="196" t="s">
        <v>40</v>
      </c>
      <c r="F1601" s="139"/>
      <c r="G1601" s="139"/>
      <c r="H1601" s="139"/>
      <c r="I1601" s="139"/>
      <c r="J1601" s="139"/>
      <c r="K1601" s="139"/>
      <c r="L1601" s="110"/>
      <c r="M1601" s="82"/>
      <c r="N1601" s="79"/>
    </row>
    <row r="1602" spans="1:14" s="1" customFormat="1" ht="15">
      <c r="A1602" s="196" t="s">
        <v>1311</v>
      </c>
      <c r="B1602" s="139"/>
      <c r="C1602" s="197" t="s">
        <v>49</v>
      </c>
      <c r="D1602" s="196" t="s">
        <v>40</v>
      </c>
      <c r="E1602" s="196" t="s">
        <v>40</v>
      </c>
      <c r="F1602" s="139"/>
      <c r="G1602" s="139"/>
      <c r="H1602" s="139"/>
      <c r="I1602" s="139"/>
      <c r="J1602" s="139"/>
      <c r="K1602" s="139"/>
      <c r="L1602" s="110"/>
      <c r="M1602" s="82"/>
      <c r="N1602" s="79"/>
    </row>
    <row r="1603" spans="1:14" s="1" customFormat="1" ht="15">
      <c r="A1603" s="196" t="s">
        <v>1311</v>
      </c>
      <c r="B1603" s="139"/>
      <c r="C1603" s="197" t="s">
        <v>49</v>
      </c>
      <c r="D1603" s="196" t="s">
        <v>40</v>
      </c>
      <c r="E1603" s="196" t="s">
        <v>40</v>
      </c>
      <c r="F1603" s="139"/>
      <c r="G1603" s="139"/>
      <c r="H1603" s="139"/>
      <c r="I1603" s="139"/>
      <c r="J1603" s="139"/>
      <c r="K1603" s="139"/>
      <c r="L1603" s="110"/>
      <c r="M1603" s="82"/>
      <c r="N1603" s="79"/>
    </row>
    <row r="1604" spans="1:14" s="1" customFormat="1" ht="15">
      <c r="A1604" s="196" t="s">
        <v>1311</v>
      </c>
      <c r="B1604" s="139"/>
      <c r="C1604" s="197" t="s">
        <v>49</v>
      </c>
      <c r="D1604" s="196" t="s">
        <v>40</v>
      </c>
      <c r="E1604" s="196" t="s">
        <v>40</v>
      </c>
      <c r="F1604" s="139"/>
      <c r="G1604" s="139"/>
      <c r="H1604" s="139"/>
      <c r="I1604" s="139"/>
      <c r="J1604" s="139"/>
      <c r="K1604" s="139"/>
      <c r="L1604" s="110"/>
      <c r="M1604" s="82"/>
      <c r="N1604" s="79"/>
    </row>
    <row r="1605" spans="1:14" s="1" customFormat="1" ht="15">
      <c r="A1605" s="196" t="s">
        <v>1311</v>
      </c>
      <c r="B1605" s="139"/>
      <c r="C1605" s="197" t="s">
        <v>49</v>
      </c>
      <c r="D1605" s="196" t="s">
        <v>40</v>
      </c>
      <c r="E1605" s="196" t="s">
        <v>40</v>
      </c>
      <c r="F1605" s="139"/>
      <c r="G1605" s="139"/>
      <c r="H1605" s="139"/>
      <c r="I1605" s="139"/>
      <c r="J1605" s="139"/>
      <c r="K1605" s="139"/>
      <c r="L1605" s="110"/>
      <c r="M1605" s="82"/>
      <c r="N1605" s="79"/>
    </row>
    <row r="1606" spans="1:14" s="1" customFormat="1" ht="15">
      <c r="A1606" s="196" t="s">
        <v>1311</v>
      </c>
      <c r="B1606" s="139"/>
      <c r="C1606" s="197" t="s">
        <v>49</v>
      </c>
      <c r="D1606" s="196" t="s">
        <v>40</v>
      </c>
      <c r="E1606" s="196" t="s">
        <v>40</v>
      </c>
      <c r="F1606" s="139"/>
      <c r="G1606" s="139"/>
      <c r="H1606" s="139"/>
      <c r="I1606" s="139"/>
      <c r="J1606" s="139"/>
      <c r="K1606" s="139"/>
      <c r="L1606" s="110"/>
      <c r="M1606" s="82"/>
      <c r="N1606" s="79"/>
    </row>
    <row r="1607" spans="1:14" s="1" customFormat="1" ht="15">
      <c r="A1607" s="196" t="s">
        <v>1311</v>
      </c>
      <c r="B1607" s="139"/>
      <c r="C1607" s="197" t="s">
        <v>49</v>
      </c>
      <c r="D1607" s="196" t="s">
        <v>40</v>
      </c>
      <c r="E1607" s="196" t="s">
        <v>40</v>
      </c>
      <c r="F1607" s="139"/>
      <c r="G1607" s="139"/>
      <c r="H1607" s="139"/>
      <c r="I1607" s="139"/>
      <c r="J1607" s="139"/>
      <c r="K1607" s="139"/>
      <c r="L1607" s="110"/>
      <c r="M1607" s="82"/>
      <c r="N1607" s="79"/>
    </row>
    <row r="1608" spans="1:14" s="1" customFormat="1" ht="15">
      <c r="A1608" s="139" t="s">
        <v>1312</v>
      </c>
      <c r="B1608" s="139"/>
      <c r="C1608" s="140" t="s">
        <v>51</v>
      </c>
      <c r="D1608" s="139" t="s">
        <v>40</v>
      </c>
      <c r="E1608" s="139" t="s">
        <v>40</v>
      </c>
      <c r="F1608" s="139"/>
      <c r="G1608" s="139"/>
      <c r="H1608" s="139"/>
      <c r="I1608" s="139"/>
      <c r="J1608" s="139"/>
      <c r="K1608" s="139"/>
      <c r="L1608" s="110"/>
      <c r="M1608" s="82"/>
      <c r="N1608" s="79"/>
    </row>
    <row r="1609" spans="1:14" s="1" customFormat="1" ht="15">
      <c r="A1609" s="139" t="s">
        <v>1313</v>
      </c>
      <c r="B1609" s="139"/>
      <c r="C1609" s="140" t="s">
        <v>1306</v>
      </c>
      <c r="D1609" s="139" t="s">
        <v>40</v>
      </c>
      <c r="E1609" s="139" t="s">
        <v>40</v>
      </c>
      <c r="F1609" s="139"/>
      <c r="G1609" s="139"/>
      <c r="H1609" s="139"/>
      <c r="I1609" s="139"/>
      <c r="J1609" s="139"/>
      <c r="K1609" s="139"/>
      <c r="L1609" s="110"/>
      <c r="M1609" s="82"/>
      <c r="N1609" s="79"/>
    </row>
    <row r="1610" spans="1:14" s="1" customFormat="1" ht="15">
      <c r="A1610" s="139" t="s">
        <v>1395</v>
      </c>
      <c r="B1610" s="139"/>
      <c r="C1610" s="140" t="s">
        <v>42</v>
      </c>
      <c r="D1610" s="139" t="s">
        <v>40</v>
      </c>
      <c r="E1610" s="139"/>
      <c r="F1610" s="139"/>
      <c r="G1610" s="139"/>
      <c r="H1610" s="139"/>
      <c r="I1610" s="139"/>
      <c r="J1610" s="139"/>
      <c r="K1610" s="139"/>
      <c r="L1610" s="110"/>
      <c r="M1610" s="82"/>
      <c r="N1610" s="79"/>
    </row>
    <row r="1611" spans="1:14" s="1" customFormat="1" ht="15">
      <c r="A1611" s="139" t="s">
        <v>1314</v>
      </c>
      <c r="B1611" s="139"/>
      <c r="C1611" s="140" t="s">
        <v>39</v>
      </c>
      <c r="D1611" s="139" t="s">
        <v>40</v>
      </c>
      <c r="E1611" s="139" t="s">
        <v>40</v>
      </c>
      <c r="F1611" s="139"/>
      <c r="G1611" s="139"/>
      <c r="H1611" s="139"/>
      <c r="I1611" s="139"/>
      <c r="J1611" s="139"/>
      <c r="K1611" s="139"/>
      <c r="L1611" s="110"/>
      <c r="M1611" s="82"/>
      <c r="N1611" s="79"/>
    </row>
    <row r="1612" spans="1:14" s="1" customFormat="1" ht="15">
      <c r="A1612" s="139" t="s">
        <v>1315</v>
      </c>
      <c r="B1612" s="139"/>
      <c r="C1612" s="140" t="s">
        <v>39</v>
      </c>
      <c r="D1612" s="139" t="s">
        <v>40</v>
      </c>
      <c r="E1612" s="139" t="s">
        <v>40</v>
      </c>
      <c r="F1612" s="139"/>
      <c r="G1612" s="139"/>
      <c r="H1612" s="139"/>
      <c r="I1612" s="139"/>
      <c r="J1612" s="139"/>
      <c r="K1612" s="139"/>
      <c r="L1612" s="110"/>
      <c r="M1612" s="82"/>
      <c r="N1612" s="79"/>
    </row>
    <row r="1613" spans="1:14" s="1" customFormat="1" ht="15">
      <c r="A1613" s="139" t="s">
        <v>1396</v>
      </c>
      <c r="B1613" s="139"/>
      <c r="C1613" s="140" t="s">
        <v>39</v>
      </c>
      <c r="D1613" s="139" t="s">
        <v>40</v>
      </c>
      <c r="E1613" s="139" t="s">
        <v>40</v>
      </c>
      <c r="F1613" s="139"/>
      <c r="G1613" s="139"/>
      <c r="H1613" s="139"/>
      <c r="I1613" s="139"/>
      <c r="J1613" s="139"/>
      <c r="K1613" s="139"/>
      <c r="L1613" s="110"/>
      <c r="M1613" s="82"/>
      <c r="N1613" s="79"/>
    </row>
    <row r="1614" spans="1:14" s="1" customFormat="1" ht="15">
      <c r="A1614" s="139" t="s">
        <v>1397</v>
      </c>
      <c r="B1614" s="139"/>
      <c r="C1614" s="140" t="s">
        <v>39</v>
      </c>
      <c r="D1614" s="139" t="s">
        <v>40</v>
      </c>
      <c r="E1614" s="139" t="s">
        <v>40</v>
      </c>
      <c r="F1614" s="139"/>
      <c r="G1614" s="139"/>
      <c r="H1614" s="139"/>
      <c r="I1614" s="139"/>
      <c r="J1614" s="139"/>
      <c r="K1614" s="139"/>
      <c r="L1614" s="110"/>
      <c r="M1614" s="82"/>
      <c r="N1614" s="79"/>
    </row>
    <row r="1615" spans="1:14" s="1" customFormat="1" ht="25.5">
      <c r="A1615" s="139" t="s">
        <v>1398</v>
      </c>
      <c r="B1615" s="139"/>
      <c r="C1615" s="140" t="s">
        <v>42</v>
      </c>
      <c r="D1615" s="139" t="s">
        <v>182</v>
      </c>
      <c r="E1615" s="139"/>
      <c r="F1615" s="139"/>
      <c r="G1615" s="139"/>
      <c r="H1615" s="139"/>
      <c r="I1615" s="139"/>
      <c r="J1615" s="139"/>
      <c r="K1615" s="139"/>
      <c r="L1615" s="110"/>
      <c r="M1615" s="82"/>
      <c r="N1615" s="79"/>
    </row>
    <row r="1616" spans="1:14" s="1" customFormat="1" ht="15">
      <c r="A1616" s="139" t="s">
        <v>1399</v>
      </c>
      <c r="B1616" s="139"/>
      <c r="C1616" s="140" t="s">
        <v>1400</v>
      </c>
      <c r="D1616" s="139" t="s">
        <v>40</v>
      </c>
      <c r="E1616" s="139" t="s">
        <v>40</v>
      </c>
      <c r="F1616" s="139"/>
      <c r="G1616" s="139"/>
      <c r="H1616" s="139"/>
      <c r="I1616" s="139"/>
      <c r="J1616" s="139"/>
      <c r="K1616" s="139"/>
      <c r="L1616" s="110"/>
      <c r="M1616" s="82"/>
      <c r="N1616" s="79"/>
    </row>
    <row r="1617" spans="1:14" s="1" customFormat="1" ht="15">
      <c r="A1617" s="139" t="s">
        <v>1401</v>
      </c>
      <c r="B1617" s="139"/>
      <c r="C1617" s="140" t="s">
        <v>54</v>
      </c>
      <c r="D1617" s="139" t="s">
        <v>40</v>
      </c>
      <c r="E1617" s="139" t="s">
        <v>40</v>
      </c>
      <c r="F1617" s="139"/>
      <c r="G1617" s="139"/>
      <c r="H1617" s="139"/>
      <c r="I1617" s="139"/>
      <c r="J1617" s="139"/>
      <c r="K1617" s="139"/>
      <c r="L1617" s="110"/>
      <c r="M1617" s="82"/>
      <c r="N1617" s="79"/>
    </row>
    <row r="1618" spans="1:14" s="1" customFormat="1" ht="25.5">
      <c r="A1618" s="139" t="s">
        <v>1402</v>
      </c>
      <c r="B1618" s="139"/>
      <c r="C1618" s="140" t="s">
        <v>42</v>
      </c>
      <c r="D1618" s="139" t="s">
        <v>40</v>
      </c>
      <c r="E1618" s="139"/>
      <c r="F1618" s="139"/>
      <c r="G1618" s="139"/>
      <c r="H1618" s="139"/>
      <c r="I1618" s="139"/>
      <c r="J1618" s="139"/>
      <c r="K1618" s="139"/>
      <c r="L1618" s="110"/>
      <c r="M1618" s="82"/>
      <c r="N1618" s="79"/>
    </row>
    <row r="1619" spans="1:14" s="1" customFormat="1" ht="15">
      <c r="A1619" s="139" t="s">
        <v>1109</v>
      </c>
      <c r="B1619" s="139"/>
      <c r="C1619" s="140" t="s">
        <v>922</v>
      </c>
      <c r="D1619" s="139" t="s">
        <v>40</v>
      </c>
      <c r="E1619" s="139" t="s">
        <v>40</v>
      </c>
      <c r="F1619" s="139"/>
      <c r="G1619" s="139"/>
      <c r="H1619" s="139"/>
      <c r="I1619" s="139"/>
      <c r="J1619" s="139"/>
      <c r="K1619" s="139"/>
      <c r="L1619" s="110"/>
      <c r="M1619" s="82"/>
      <c r="N1619" s="79"/>
    </row>
    <row r="1620" spans="1:14" s="1" customFormat="1" ht="25.5">
      <c r="A1620" s="139" t="s">
        <v>1107</v>
      </c>
      <c r="B1620" s="139"/>
      <c r="C1620" s="140" t="s">
        <v>1108</v>
      </c>
      <c r="D1620" s="139" t="s">
        <v>40</v>
      </c>
      <c r="E1620" s="139" t="s">
        <v>40</v>
      </c>
      <c r="F1620" s="139"/>
      <c r="G1620" s="139"/>
      <c r="H1620" s="139"/>
      <c r="I1620" s="139"/>
      <c r="J1620" s="139"/>
      <c r="K1620" s="139"/>
      <c r="L1620" s="110"/>
      <c r="M1620" s="82"/>
      <c r="N1620" s="79"/>
    </row>
    <row r="1621" spans="1:14" s="1" customFormat="1" ht="15">
      <c r="A1621" s="139" t="s">
        <v>214</v>
      </c>
      <c r="B1621" s="139"/>
      <c r="C1621" s="140" t="s">
        <v>1112</v>
      </c>
      <c r="D1621" s="139" t="s">
        <v>40</v>
      </c>
      <c r="E1621" s="139" t="s">
        <v>40</v>
      </c>
      <c r="F1621" s="139"/>
      <c r="G1621" s="139"/>
      <c r="H1621" s="139"/>
      <c r="I1621" s="139"/>
      <c r="J1621" s="139"/>
      <c r="K1621" s="139"/>
      <c r="L1621" s="110"/>
      <c r="M1621" s="82"/>
      <c r="N1621" s="79"/>
    </row>
    <row r="1622" spans="1:14" s="1" customFormat="1" ht="15">
      <c r="A1622" s="139" t="s">
        <v>1403</v>
      </c>
      <c r="B1622" s="139"/>
      <c r="C1622" s="140" t="s">
        <v>922</v>
      </c>
      <c r="D1622" s="139" t="s">
        <v>40</v>
      </c>
      <c r="E1622" s="139" t="s">
        <v>40</v>
      </c>
      <c r="F1622" s="139"/>
      <c r="G1622" s="139"/>
      <c r="H1622" s="139"/>
      <c r="I1622" s="139"/>
      <c r="J1622" s="139"/>
      <c r="K1622" s="139"/>
      <c r="L1622" s="110"/>
      <c r="M1622" s="82"/>
      <c r="N1622" s="79"/>
    </row>
    <row r="1623" spans="1:14" s="1" customFormat="1" ht="38.25">
      <c r="A1623" s="139" t="s">
        <v>1330</v>
      </c>
      <c r="B1623" s="139"/>
      <c r="C1623" s="140" t="s">
        <v>1404</v>
      </c>
      <c r="D1623" s="139" t="s">
        <v>40</v>
      </c>
      <c r="E1623" s="139" t="s">
        <v>40</v>
      </c>
      <c r="F1623" s="139"/>
      <c r="G1623" s="139"/>
      <c r="H1623" s="139"/>
      <c r="I1623" s="139"/>
      <c r="J1623" s="139"/>
      <c r="K1623" s="139"/>
      <c r="L1623" s="110"/>
      <c r="M1623" s="82"/>
      <c r="N1623" s="79"/>
    </row>
    <row r="1624" spans="1:14" s="1" customFormat="1" ht="38.25">
      <c r="A1624" s="139" t="s">
        <v>1332</v>
      </c>
      <c r="B1624" s="139"/>
      <c r="C1624" s="140" t="s">
        <v>1405</v>
      </c>
      <c r="D1624" s="139" t="s">
        <v>40</v>
      </c>
      <c r="E1624" s="139" t="s">
        <v>40</v>
      </c>
      <c r="F1624" s="139"/>
      <c r="G1624" s="139"/>
      <c r="H1624" s="139"/>
      <c r="I1624" s="139"/>
      <c r="J1624" s="139"/>
      <c r="K1624" s="139"/>
      <c r="L1624" s="110"/>
      <c r="M1624" s="82"/>
      <c r="N1624" s="79"/>
    </row>
    <row r="1625" spans="1:14" s="1" customFormat="1" ht="25.5">
      <c r="A1625" s="139" t="s">
        <v>1406</v>
      </c>
      <c r="B1625" s="139"/>
      <c r="C1625" s="140" t="s">
        <v>42</v>
      </c>
      <c r="D1625" s="139" t="s">
        <v>40</v>
      </c>
      <c r="E1625" s="139"/>
      <c r="F1625" s="139"/>
      <c r="G1625" s="139"/>
      <c r="H1625" s="139"/>
      <c r="I1625" s="139"/>
      <c r="J1625" s="139"/>
      <c r="K1625" s="139"/>
      <c r="L1625" s="110"/>
      <c r="M1625" s="82"/>
      <c r="N1625" s="79"/>
    </row>
    <row r="1626" spans="1:14" s="1" customFormat="1" ht="25.5">
      <c r="A1626" s="139" t="s">
        <v>131</v>
      </c>
      <c r="B1626" s="139"/>
      <c r="C1626" s="140" t="s">
        <v>877</v>
      </c>
      <c r="D1626" s="139" t="s">
        <v>47</v>
      </c>
      <c r="E1626" s="139" t="s">
        <v>40</v>
      </c>
      <c r="F1626" s="139"/>
      <c r="G1626" s="139"/>
      <c r="H1626" s="139"/>
      <c r="I1626" s="139"/>
      <c r="J1626" s="139"/>
      <c r="K1626" s="139"/>
      <c r="L1626" s="110"/>
      <c r="M1626" s="82"/>
      <c r="N1626" s="79"/>
    </row>
    <row r="1627" spans="1:14" s="1" customFormat="1" ht="15">
      <c r="A1627" s="139" t="s">
        <v>1407</v>
      </c>
      <c r="B1627" s="139"/>
      <c r="C1627" s="140" t="s">
        <v>39</v>
      </c>
      <c r="D1627" s="139" t="s">
        <v>40</v>
      </c>
      <c r="E1627" s="139" t="s">
        <v>40</v>
      </c>
      <c r="F1627" s="139"/>
      <c r="G1627" s="139"/>
      <c r="H1627" s="139"/>
      <c r="I1627" s="139"/>
      <c r="J1627" s="139"/>
      <c r="K1627" s="139"/>
      <c r="L1627" s="110"/>
      <c r="M1627" s="82"/>
      <c r="N1627" s="79"/>
    </row>
    <row r="1628" spans="1:14" s="1" customFormat="1" ht="25.5">
      <c r="A1628" s="139" t="s">
        <v>1408</v>
      </c>
      <c r="B1628" s="139"/>
      <c r="C1628" s="140" t="s">
        <v>703</v>
      </c>
      <c r="D1628" s="139" t="s">
        <v>40</v>
      </c>
      <c r="E1628" s="139" t="s">
        <v>40</v>
      </c>
      <c r="F1628" s="139"/>
      <c r="G1628" s="139"/>
      <c r="H1628" s="139"/>
      <c r="I1628" s="139"/>
      <c r="J1628" s="139"/>
      <c r="K1628" s="139"/>
      <c r="L1628" s="110"/>
      <c r="M1628" s="82"/>
      <c r="N1628" s="79"/>
    </row>
    <row r="1629" spans="1:14" s="1" customFormat="1" ht="15">
      <c r="A1629" s="139" t="s">
        <v>1409</v>
      </c>
      <c r="B1629" s="139"/>
      <c r="C1629" s="140" t="s">
        <v>49</v>
      </c>
      <c r="D1629" s="139" t="s">
        <v>40</v>
      </c>
      <c r="E1629" s="139" t="s">
        <v>40</v>
      </c>
      <c r="F1629" s="139"/>
      <c r="G1629" s="139"/>
      <c r="H1629" s="139"/>
      <c r="I1629" s="139"/>
      <c r="J1629" s="139"/>
      <c r="K1629" s="139"/>
      <c r="L1629" s="110"/>
      <c r="M1629" s="82"/>
      <c r="N1629" s="79"/>
    </row>
    <row r="1630" spans="1:14" s="1" customFormat="1" ht="25.5">
      <c r="A1630" s="139" t="s">
        <v>1410</v>
      </c>
      <c r="B1630" s="139"/>
      <c r="C1630" s="140" t="s">
        <v>894</v>
      </c>
      <c r="D1630" s="139" t="s">
        <v>40</v>
      </c>
      <c r="E1630" s="139" t="s">
        <v>40</v>
      </c>
      <c r="F1630" s="139"/>
      <c r="G1630" s="139"/>
      <c r="H1630" s="139"/>
      <c r="I1630" s="139"/>
      <c r="J1630" s="139"/>
      <c r="K1630" s="139"/>
      <c r="L1630" s="110"/>
      <c r="M1630" s="82"/>
      <c r="N1630" s="79"/>
    </row>
    <row r="1631" spans="1:14" s="1" customFormat="1" ht="15">
      <c r="A1631" s="139" t="s">
        <v>1397</v>
      </c>
      <c r="B1631" s="139"/>
      <c r="C1631" s="140" t="s">
        <v>39</v>
      </c>
      <c r="D1631" s="139" t="s">
        <v>40</v>
      </c>
      <c r="E1631" s="139" t="s">
        <v>40</v>
      </c>
      <c r="F1631" s="139"/>
      <c r="G1631" s="139"/>
      <c r="H1631" s="139"/>
      <c r="I1631" s="139"/>
      <c r="J1631" s="139"/>
      <c r="K1631" s="139"/>
      <c r="L1631" s="110"/>
      <c r="M1631" s="82"/>
      <c r="N1631" s="79"/>
    </row>
    <row r="1632" spans="1:14" s="1" customFormat="1" ht="25.5">
      <c r="A1632" s="139" t="s">
        <v>1411</v>
      </c>
      <c r="B1632" s="139"/>
      <c r="C1632" s="140" t="s">
        <v>42</v>
      </c>
      <c r="D1632" s="139" t="s">
        <v>182</v>
      </c>
      <c r="E1632" s="139"/>
      <c r="F1632" s="139"/>
      <c r="G1632" s="139"/>
      <c r="H1632" s="139"/>
      <c r="I1632" s="139"/>
      <c r="J1632" s="139"/>
      <c r="K1632" s="139"/>
      <c r="L1632" s="110"/>
      <c r="M1632" s="82"/>
      <c r="N1632" s="79"/>
    </row>
    <row r="1633" spans="1:14" s="1" customFormat="1" ht="15">
      <c r="A1633" s="139" t="s">
        <v>209</v>
      </c>
      <c r="B1633" s="139"/>
      <c r="C1633" s="140" t="s">
        <v>54</v>
      </c>
      <c r="D1633" s="139" t="s">
        <v>47</v>
      </c>
      <c r="E1633" s="139" t="s">
        <v>210</v>
      </c>
      <c r="F1633" s="139"/>
      <c r="G1633" s="139"/>
      <c r="H1633" s="139"/>
      <c r="I1633" s="139"/>
      <c r="J1633" s="139"/>
      <c r="K1633" s="139"/>
      <c r="L1633" s="110"/>
      <c r="M1633" s="82"/>
      <c r="N1633" s="79"/>
    </row>
    <row r="1634" spans="1:14" s="1" customFormat="1" ht="15">
      <c r="A1634" s="139" t="s">
        <v>45</v>
      </c>
      <c r="B1634" s="139"/>
      <c r="C1634" s="140" t="s">
        <v>46</v>
      </c>
      <c r="D1634" s="139" t="s">
        <v>47</v>
      </c>
      <c r="E1634" s="139" t="s">
        <v>40</v>
      </c>
      <c r="F1634" s="139"/>
      <c r="G1634" s="139"/>
      <c r="H1634" s="139"/>
      <c r="I1634" s="139"/>
      <c r="J1634" s="139"/>
      <c r="K1634" s="139"/>
      <c r="L1634" s="110"/>
      <c r="M1634" s="82"/>
      <c r="N1634" s="79"/>
    </row>
    <row r="1635" spans="1:14" s="1" customFormat="1" ht="25.5">
      <c r="A1635" s="139" t="s">
        <v>1412</v>
      </c>
      <c r="B1635" s="139"/>
      <c r="C1635" s="140" t="s">
        <v>877</v>
      </c>
      <c r="D1635" s="139" t="s">
        <v>47</v>
      </c>
      <c r="E1635" s="139">
        <v>0</v>
      </c>
      <c r="F1635" s="139"/>
      <c r="G1635" s="139"/>
      <c r="H1635" s="139"/>
      <c r="I1635" s="139"/>
      <c r="J1635" s="139"/>
      <c r="K1635" s="139"/>
      <c r="L1635" s="110"/>
      <c r="M1635" s="82"/>
      <c r="N1635" s="79"/>
    </row>
    <row r="1636" spans="1:14" s="1" customFormat="1" ht="25.5">
      <c r="A1636" s="139" t="s">
        <v>842</v>
      </c>
      <c r="B1636" s="139"/>
      <c r="C1636" s="140" t="s">
        <v>703</v>
      </c>
      <c r="D1636" s="139" t="s">
        <v>47</v>
      </c>
      <c r="E1636" s="139">
        <v>0</v>
      </c>
      <c r="F1636" s="139"/>
      <c r="G1636" s="139"/>
      <c r="H1636" s="139"/>
      <c r="I1636" s="139"/>
      <c r="J1636" s="139"/>
      <c r="K1636" s="139"/>
      <c r="L1636" s="110"/>
      <c r="M1636" s="82"/>
      <c r="N1636" s="79"/>
    </row>
    <row r="1637" spans="1:14" s="1" customFormat="1" ht="15">
      <c r="A1637" s="139" t="s">
        <v>1413</v>
      </c>
      <c r="B1637" s="139"/>
      <c r="C1637" s="140" t="s">
        <v>39</v>
      </c>
      <c r="D1637" s="139" t="s">
        <v>47</v>
      </c>
      <c r="E1637" s="139">
        <v>0</v>
      </c>
      <c r="F1637" s="139"/>
      <c r="G1637" s="139"/>
      <c r="H1637" s="139"/>
      <c r="I1637" s="139"/>
      <c r="J1637" s="139"/>
      <c r="K1637" s="139"/>
      <c r="L1637" s="110"/>
      <c r="M1637" s="82"/>
      <c r="N1637" s="79"/>
    </row>
    <row r="1638" spans="1:14" s="1" customFormat="1" ht="15">
      <c r="A1638" s="139" t="s">
        <v>1414</v>
      </c>
      <c r="B1638" s="139"/>
      <c r="C1638" s="140" t="s">
        <v>39</v>
      </c>
      <c r="D1638" s="139" t="s">
        <v>47</v>
      </c>
      <c r="E1638" s="139">
        <v>0</v>
      </c>
      <c r="F1638" s="139"/>
      <c r="G1638" s="139"/>
      <c r="H1638" s="139"/>
      <c r="I1638" s="139"/>
      <c r="J1638" s="139"/>
      <c r="K1638" s="139"/>
      <c r="L1638" s="110"/>
      <c r="M1638" s="82"/>
      <c r="N1638" s="79"/>
    </row>
    <row r="1639" spans="1:14" s="1" customFormat="1" ht="15">
      <c r="A1639" s="139" t="s">
        <v>1415</v>
      </c>
      <c r="B1639" s="139"/>
      <c r="C1639" s="140" t="s">
        <v>49</v>
      </c>
      <c r="D1639" s="139" t="s">
        <v>47</v>
      </c>
      <c r="E1639" s="139" t="s">
        <v>213</v>
      </c>
      <c r="F1639" s="139"/>
      <c r="G1639" s="139"/>
      <c r="H1639" s="139"/>
      <c r="I1639" s="139"/>
      <c r="J1639" s="139"/>
      <c r="K1639" s="139"/>
      <c r="L1639" s="110"/>
      <c r="M1639" s="82"/>
      <c r="N1639" s="79"/>
    </row>
    <row r="1640" spans="1:14" s="1" customFormat="1" ht="15">
      <c r="A1640" s="139" t="s">
        <v>1416</v>
      </c>
      <c r="B1640" s="139"/>
      <c r="C1640" s="140" t="s">
        <v>42</v>
      </c>
      <c r="D1640" s="139" t="s">
        <v>40</v>
      </c>
      <c r="E1640" s="139"/>
      <c r="F1640" s="139"/>
      <c r="G1640" s="139"/>
      <c r="H1640" s="139"/>
      <c r="I1640" s="139"/>
      <c r="J1640" s="139"/>
      <c r="K1640" s="139"/>
      <c r="L1640" s="110"/>
      <c r="M1640" s="82"/>
      <c r="N1640" s="79"/>
    </row>
    <row r="1641" spans="1:14" s="1" customFormat="1" ht="15">
      <c r="A1641" s="139" t="s">
        <v>1417</v>
      </c>
      <c r="B1641" s="139"/>
      <c r="C1641" s="140" t="s">
        <v>42</v>
      </c>
      <c r="D1641" s="139" t="s">
        <v>40</v>
      </c>
      <c r="E1641" s="139"/>
      <c r="F1641" s="139"/>
      <c r="G1641" s="139"/>
      <c r="H1641" s="139"/>
      <c r="I1641" s="139"/>
      <c r="J1641" s="139"/>
      <c r="K1641" s="139"/>
      <c r="L1641" s="110"/>
      <c r="M1641" s="82"/>
      <c r="N1641" s="79"/>
    </row>
    <row r="1642" spans="1:14" s="1" customFormat="1" ht="15">
      <c r="A1642" s="139" t="s">
        <v>209</v>
      </c>
      <c r="B1642" s="139"/>
      <c r="C1642" s="140" t="s">
        <v>54</v>
      </c>
      <c r="D1642" s="139" t="s">
        <v>47</v>
      </c>
      <c r="E1642" s="139" t="s">
        <v>40</v>
      </c>
      <c r="F1642" s="139"/>
      <c r="G1642" s="139"/>
      <c r="H1642" s="139"/>
      <c r="I1642" s="139"/>
      <c r="J1642" s="139"/>
      <c r="K1642" s="139"/>
      <c r="L1642" s="110"/>
      <c r="M1642" s="82"/>
      <c r="N1642" s="79"/>
    </row>
    <row r="1643" spans="1:14" s="1" customFormat="1" ht="15">
      <c r="A1643" s="139" t="s">
        <v>1418</v>
      </c>
      <c r="B1643" s="139"/>
      <c r="C1643" s="140" t="s">
        <v>42</v>
      </c>
      <c r="D1643" s="139" t="s">
        <v>40</v>
      </c>
      <c r="E1643" s="139"/>
      <c r="F1643" s="139"/>
      <c r="G1643" s="139"/>
      <c r="H1643" s="139"/>
      <c r="I1643" s="139"/>
      <c r="J1643" s="139"/>
      <c r="K1643" s="139"/>
      <c r="L1643" s="110"/>
      <c r="M1643" s="82"/>
      <c r="N1643" s="79"/>
    </row>
    <row r="1644" spans="1:14" s="1" customFormat="1" ht="15">
      <c r="A1644" s="139" t="s">
        <v>1419</v>
      </c>
      <c r="B1644" s="139"/>
      <c r="C1644" s="140" t="s">
        <v>51</v>
      </c>
      <c r="D1644" s="139" t="s">
        <v>47</v>
      </c>
      <c r="E1644" s="139" t="s">
        <v>40</v>
      </c>
      <c r="F1644" s="139"/>
      <c r="G1644" s="139"/>
      <c r="H1644" s="139"/>
      <c r="I1644" s="139"/>
      <c r="J1644" s="139"/>
      <c r="K1644" s="139"/>
      <c r="L1644" s="110"/>
      <c r="M1644" s="82"/>
      <c r="N1644" s="79"/>
    </row>
    <row r="1645" spans="1:14" s="1" customFormat="1" ht="15">
      <c r="A1645" s="139" t="s">
        <v>1420</v>
      </c>
      <c r="B1645" s="139"/>
      <c r="C1645" s="140" t="s">
        <v>51</v>
      </c>
      <c r="D1645" s="139" t="s">
        <v>47</v>
      </c>
      <c r="E1645" s="139" t="s">
        <v>40</v>
      </c>
      <c r="F1645" s="139"/>
      <c r="G1645" s="139"/>
      <c r="H1645" s="139"/>
      <c r="I1645" s="139"/>
      <c r="J1645" s="139"/>
      <c r="K1645" s="139"/>
      <c r="L1645" s="110"/>
      <c r="M1645" s="82"/>
      <c r="N1645" s="79"/>
    </row>
    <row r="1646" spans="1:14" s="1" customFormat="1" ht="15">
      <c r="A1646" s="139" t="s">
        <v>1421</v>
      </c>
      <c r="B1646" s="139"/>
      <c r="C1646" s="140" t="s">
        <v>51</v>
      </c>
      <c r="D1646" s="139" t="s">
        <v>40</v>
      </c>
      <c r="E1646" s="139" t="s">
        <v>40</v>
      </c>
      <c r="F1646" s="139"/>
      <c r="G1646" s="139"/>
      <c r="H1646" s="139"/>
      <c r="I1646" s="139"/>
      <c r="J1646" s="139"/>
      <c r="K1646" s="139"/>
      <c r="L1646" s="110"/>
      <c r="M1646" s="82"/>
      <c r="N1646" s="79"/>
    </row>
    <row r="1647" spans="1:14" s="1" customFormat="1" ht="15">
      <c r="A1647" s="139" t="s">
        <v>1422</v>
      </c>
      <c r="B1647" s="139"/>
      <c r="C1647" s="140" t="s">
        <v>46</v>
      </c>
      <c r="D1647" s="139" t="s">
        <v>47</v>
      </c>
      <c r="E1647" s="139" t="s">
        <v>40</v>
      </c>
      <c r="F1647" s="139"/>
      <c r="G1647" s="139"/>
      <c r="H1647" s="139"/>
      <c r="I1647" s="139"/>
      <c r="J1647" s="139"/>
      <c r="K1647" s="139"/>
      <c r="L1647" s="110"/>
      <c r="M1647" s="82"/>
      <c r="N1647" s="79"/>
    </row>
    <row r="1648" spans="1:14" s="1" customFormat="1" ht="15">
      <c r="A1648" s="139" t="s">
        <v>1423</v>
      </c>
      <c r="B1648" s="139"/>
      <c r="C1648" s="140" t="s">
        <v>51</v>
      </c>
      <c r="D1648" s="139" t="s">
        <v>47</v>
      </c>
      <c r="E1648" s="139" t="s">
        <v>40</v>
      </c>
      <c r="F1648" s="139"/>
      <c r="G1648" s="139"/>
      <c r="H1648" s="139"/>
      <c r="I1648" s="139"/>
      <c r="J1648" s="139"/>
      <c r="K1648" s="139"/>
      <c r="L1648" s="110"/>
      <c r="M1648" s="82"/>
      <c r="N1648" s="79"/>
    </row>
    <row r="1649" spans="1:14" s="1" customFormat="1" ht="15">
      <c r="A1649" s="139" t="s">
        <v>1424</v>
      </c>
      <c r="B1649" s="139"/>
      <c r="C1649" s="140" t="s">
        <v>51</v>
      </c>
      <c r="D1649" s="139" t="s">
        <v>47</v>
      </c>
      <c r="E1649" s="139" t="s">
        <v>40</v>
      </c>
      <c r="F1649" s="139"/>
      <c r="G1649" s="139"/>
      <c r="H1649" s="139"/>
      <c r="I1649" s="139"/>
      <c r="J1649" s="139"/>
      <c r="K1649" s="139"/>
      <c r="L1649" s="110"/>
      <c r="M1649" s="82"/>
      <c r="N1649" s="79"/>
    </row>
    <row r="1650" spans="1:14" s="1" customFormat="1" ht="15">
      <c r="A1650" s="139" t="s">
        <v>1425</v>
      </c>
      <c r="B1650" s="139"/>
      <c r="C1650" s="140" t="s">
        <v>108</v>
      </c>
      <c r="D1650" s="139" t="s">
        <v>47</v>
      </c>
      <c r="E1650" s="139" t="s">
        <v>40</v>
      </c>
      <c r="F1650" s="139"/>
      <c r="G1650" s="139"/>
      <c r="H1650" s="139"/>
      <c r="I1650" s="139"/>
      <c r="J1650" s="139"/>
      <c r="K1650" s="139"/>
      <c r="L1650" s="110"/>
      <c r="M1650" s="82"/>
      <c r="N1650" s="79"/>
    </row>
    <row r="1651" spans="1:14" s="1" customFormat="1" ht="15">
      <c r="A1651" s="139" t="s">
        <v>1426</v>
      </c>
      <c r="B1651" s="139"/>
      <c r="C1651" s="140" t="s">
        <v>49</v>
      </c>
      <c r="D1651" s="139" t="s">
        <v>40</v>
      </c>
      <c r="E1651" s="139" t="s">
        <v>40</v>
      </c>
      <c r="F1651" s="139"/>
      <c r="G1651" s="139"/>
      <c r="H1651" s="139"/>
      <c r="I1651" s="139"/>
      <c r="J1651" s="139"/>
      <c r="K1651" s="139"/>
      <c r="L1651" s="110"/>
      <c r="M1651" s="82"/>
      <c r="N1651" s="79"/>
    </row>
    <row r="1652" spans="1:14" s="1" customFormat="1" ht="15">
      <c r="A1652" s="139" t="s">
        <v>1427</v>
      </c>
      <c r="B1652" s="139"/>
      <c r="C1652" s="140" t="s">
        <v>51</v>
      </c>
      <c r="D1652" s="139" t="s">
        <v>47</v>
      </c>
      <c r="E1652" s="139" t="s">
        <v>40</v>
      </c>
      <c r="F1652" s="139"/>
      <c r="G1652" s="139"/>
      <c r="H1652" s="139"/>
      <c r="I1652" s="139"/>
      <c r="J1652" s="139"/>
      <c r="K1652" s="139"/>
      <c r="L1652" s="110"/>
      <c r="M1652" s="82"/>
      <c r="N1652" s="79"/>
    </row>
    <row r="1653" spans="1:14" s="1" customFormat="1" ht="15">
      <c r="A1653" s="139" t="s">
        <v>1428</v>
      </c>
      <c r="B1653" s="139"/>
      <c r="C1653" s="140" t="s">
        <v>39</v>
      </c>
      <c r="D1653" s="139" t="s">
        <v>40</v>
      </c>
      <c r="E1653" s="139" t="s">
        <v>40</v>
      </c>
      <c r="F1653" s="139"/>
      <c r="G1653" s="139"/>
      <c r="H1653" s="139"/>
      <c r="I1653" s="139"/>
      <c r="J1653" s="139"/>
      <c r="K1653" s="139"/>
      <c r="L1653" s="110"/>
      <c r="M1653" s="82"/>
      <c r="N1653" s="79"/>
    </row>
    <row r="1654" spans="1:14" s="1" customFormat="1" ht="15">
      <c r="A1654" s="139" t="s">
        <v>1429</v>
      </c>
      <c r="B1654" s="139"/>
      <c r="C1654" s="140" t="s">
        <v>39</v>
      </c>
      <c r="D1654" s="139" t="s">
        <v>40</v>
      </c>
      <c r="E1654" s="139" t="s">
        <v>40</v>
      </c>
      <c r="F1654" s="139"/>
      <c r="G1654" s="139"/>
      <c r="H1654" s="139"/>
      <c r="I1654" s="139"/>
      <c r="J1654" s="139"/>
      <c r="K1654" s="139"/>
      <c r="L1654" s="110"/>
      <c r="M1654" s="82"/>
      <c r="N1654" s="79"/>
    </row>
    <row r="1655" spans="1:14" s="1" customFormat="1" ht="15">
      <c r="A1655" s="139" t="s">
        <v>1430</v>
      </c>
      <c r="B1655" s="139"/>
      <c r="C1655" s="140" t="s">
        <v>39</v>
      </c>
      <c r="D1655" s="139" t="s">
        <v>40</v>
      </c>
      <c r="E1655" s="139" t="s">
        <v>40</v>
      </c>
      <c r="F1655" s="139"/>
      <c r="G1655" s="139"/>
      <c r="H1655" s="139"/>
      <c r="I1655" s="139"/>
      <c r="J1655" s="139"/>
      <c r="K1655" s="139"/>
      <c r="L1655" s="110"/>
      <c r="M1655" s="82"/>
      <c r="N1655" s="79"/>
    </row>
    <row r="1656" spans="1:14" s="1" customFormat="1" ht="15">
      <c r="A1656" s="139" t="s">
        <v>1431</v>
      </c>
      <c r="B1656" s="139"/>
      <c r="C1656" s="140" t="s">
        <v>39</v>
      </c>
      <c r="D1656" s="139" t="s">
        <v>40</v>
      </c>
      <c r="E1656" s="139" t="s">
        <v>40</v>
      </c>
      <c r="F1656" s="139"/>
      <c r="G1656" s="139"/>
      <c r="H1656" s="139"/>
      <c r="I1656" s="139"/>
      <c r="J1656" s="139"/>
      <c r="K1656" s="139"/>
      <c r="L1656" s="110"/>
      <c r="M1656" s="82"/>
      <c r="N1656" s="79"/>
    </row>
    <row r="1657" spans="1:14" s="1" customFormat="1" ht="15">
      <c r="A1657" s="139" t="s">
        <v>1432</v>
      </c>
      <c r="B1657" s="139"/>
      <c r="C1657" s="140" t="s">
        <v>39</v>
      </c>
      <c r="D1657" s="139" t="s">
        <v>40</v>
      </c>
      <c r="E1657" s="139" t="s">
        <v>40</v>
      </c>
      <c r="F1657" s="139"/>
      <c r="G1657" s="139"/>
      <c r="H1657" s="139"/>
      <c r="I1657" s="139"/>
      <c r="J1657" s="139"/>
      <c r="K1657" s="139"/>
      <c r="L1657" s="110"/>
      <c r="M1657" s="82"/>
      <c r="N1657" s="79"/>
    </row>
    <row r="1658" spans="1:14" s="1" customFormat="1" ht="15">
      <c r="A1658" s="139" t="s">
        <v>1433</v>
      </c>
      <c r="B1658" s="139"/>
      <c r="C1658" s="140" t="s">
        <v>39</v>
      </c>
      <c r="D1658" s="139" t="s">
        <v>40</v>
      </c>
      <c r="E1658" s="139" t="s">
        <v>40</v>
      </c>
      <c r="F1658" s="139"/>
      <c r="G1658" s="139"/>
      <c r="H1658" s="139"/>
      <c r="I1658" s="139"/>
      <c r="J1658" s="139"/>
      <c r="K1658" s="139"/>
      <c r="L1658" s="110"/>
      <c r="M1658" s="82"/>
      <c r="N1658" s="79"/>
    </row>
    <row r="1659" spans="1:14" s="1" customFormat="1" ht="15">
      <c r="A1659" s="139" t="s">
        <v>1434</v>
      </c>
      <c r="B1659" s="139"/>
      <c r="C1659" s="140" t="s">
        <v>39</v>
      </c>
      <c r="D1659" s="139" t="s">
        <v>40</v>
      </c>
      <c r="E1659" s="139" t="s">
        <v>40</v>
      </c>
      <c r="F1659" s="139"/>
      <c r="G1659" s="139"/>
      <c r="H1659" s="139"/>
      <c r="I1659" s="139"/>
      <c r="J1659" s="139"/>
      <c r="K1659" s="139"/>
      <c r="L1659" s="110"/>
      <c r="M1659" s="82"/>
      <c r="N1659" s="79"/>
    </row>
    <row r="1660" spans="1:14" s="1" customFormat="1" ht="15">
      <c r="A1660" s="139" t="s">
        <v>1435</v>
      </c>
      <c r="B1660" s="139"/>
      <c r="C1660" s="140" t="s">
        <v>39</v>
      </c>
      <c r="D1660" s="139" t="s">
        <v>40</v>
      </c>
      <c r="E1660" s="139" t="s">
        <v>40</v>
      </c>
      <c r="F1660" s="139"/>
      <c r="G1660" s="139"/>
      <c r="H1660" s="139"/>
      <c r="I1660" s="139"/>
      <c r="J1660" s="139"/>
      <c r="K1660" s="139"/>
      <c r="L1660" s="110"/>
      <c r="M1660" s="82"/>
      <c r="N1660" s="79"/>
    </row>
    <row r="1661" spans="1:14" s="1" customFormat="1" ht="15">
      <c r="A1661" s="139" t="s">
        <v>1436</v>
      </c>
      <c r="B1661" s="139"/>
      <c r="C1661" s="140" t="s">
        <v>42</v>
      </c>
      <c r="D1661" s="139" t="s">
        <v>40</v>
      </c>
      <c r="E1661" s="139"/>
      <c r="F1661" s="139"/>
      <c r="G1661" s="139"/>
      <c r="H1661" s="139"/>
      <c r="I1661" s="139"/>
      <c r="J1661" s="139"/>
      <c r="K1661" s="139"/>
      <c r="L1661" s="110"/>
      <c r="M1661" s="82"/>
      <c r="N1661" s="79"/>
    </row>
    <row r="1662" spans="1:14" s="1" customFormat="1" ht="15">
      <c r="A1662" s="139" t="s">
        <v>1437</v>
      </c>
      <c r="B1662" s="139"/>
      <c r="C1662" s="140" t="s">
        <v>39</v>
      </c>
      <c r="D1662" s="139" t="s">
        <v>47</v>
      </c>
      <c r="E1662" s="139" t="s">
        <v>40</v>
      </c>
      <c r="F1662" s="139"/>
      <c r="G1662" s="139"/>
      <c r="H1662" s="139"/>
      <c r="I1662" s="139"/>
      <c r="J1662" s="139"/>
      <c r="K1662" s="139"/>
      <c r="L1662" s="110"/>
      <c r="M1662" s="82"/>
      <c r="N1662" s="79"/>
    </row>
    <row r="1663" spans="1:14" s="1" customFormat="1" ht="15">
      <c r="A1663" s="139" t="s">
        <v>1438</v>
      </c>
      <c r="B1663" s="139"/>
      <c r="C1663" s="140" t="s">
        <v>39</v>
      </c>
      <c r="D1663" s="139" t="s">
        <v>40</v>
      </c>
      <c r="E1663" s="139" t="s">
        <v>40</v>
      </c>
      <c r="F1663" s="139"/>
      <c r="G1663" s="139"/>
      <c r="H1663" s="139"/>
      <c r="I1663" s="139"/>
      <c r="J1663" s="139"/>
      <c r="K1663" s="139"/>
      <c r="L1663" s="110"/>
      <c r="M1663" s="82"/>
      <c r="N1663" s="79"/>
    </row>
    <row r="1664" spans="1:14" s="1" customFormat="1" ht="15">
      <c r="A1664" s="139" t="s">
        <v>1439</v>
      </c>
      <c r="B1664" s="139"/>
      <c r="C1664" s="140" t="s">
        <v>39</v>
      </c>
      <c r="D1664" s="139" t="s">
        <v>40</v>
      </c>
      <c r="E1664" s="139" t="s">
        <v>40</v>
      </c>
      <c r="F1664" s="139"/>
      <c r="G1664" s="139"/>
      <c r="H1664" s="139"/>
      <c r="I1664" s="139"/>
      <c r="J1664" s="139"/>
      <c r="K1664" s="139"/>
      <c r="L1664" s="110"/>
      <c r="M1664" s="82"/>
      <c r="N1664" s="79"/>
    </row>
    <row r="1665" spans="1:14" s="1" customFormat="1" ht="15">
      <c r="A1665" s="139" t="s">
        <v>1440</v>
      </c>
      <c r="B1665" s="139"/>
      <c r="C1665" s="140" t="s">
        <v>42</v>
      </c>
      <c r="D1665" s="139" t="s">
        <v>40</v>
      </c>
      <c r="E1665" s="139"/>
      <c r="F1665" s="139"/>
      <c r="G1665" s="139"/>
      <c r="H1665" s="139"/>
      <c r="I1665" s="139"/>
      <c r="J1665" s="139"/>
      <c r="K1665" s="139"/>
      <c r="L1665" s="110"/>
      <c r="M1665" s="82"/>
      <c r="N1665" s="79"/>
    </row>
    <row r="1666" spans="1:14" s="1" customFormat="1" ht="15">
      <c r="A1666" s="139" t="s">
        <v>1441</v>
      </c>
      <c r="B1666" s="139"/>
      <c r="C1666" s="140" t="s">
        <v>39</v>
      </c>
      <c r="D1666" s="139" t="s">
        <v>40</v>
      </c>
      <c r="E1666" s="139" t="s">
        <v>40</v>
      </c>
      <c r="F1666" s="139"/>
      <c r="G1666" s="139"/>
      <c r="H1666" s="139"/>
      <c r="I1666" s="139"/>
      <c r="J1666" s="139"/>
      <c r="K1666" s="139"/>
      <c r="L1666" s="110"/>
      <c r="M1666" s="82"/>
      <c r="N1666" s="79"/>
    </row>
    <row r="1667" spans="1:14" s="1" customFormat="1" ht="25.5">
      <c r="A1667" s="139" t="s">
        <v>1442</v>
      </c>
      <c r="B1667" s="139"/>
      <c r="C1667" s="140" t="s">
        <v>42</v>
      </c>
      <c r="D1667" s="139" t="s">
        <v>182</v>
      </c>
      <c r="E1667" s="139"/>
      <c r="F1667" s="139"/>
      <c r="G1667" s="139"/>
      <c r="H1667" s="139"/>
      <c r="I1667" s="139"/>
      <c r="J1667" s="139"/>
      <c r="K1667" s="139"/>
      <c r="L1667" s="110"/>
      <c r="M1667" s="82"/>
      <c r="N1667" s="79"/>
    </row>
    <row r="1668" spans="1:14" s="1" customFormat="1" ht="15">
      <c r="A1668" s="139" t="s">
        <v>209</v>
      </c>
      <c r="B1668" s="139"/>
      <c r="C1668" s="140" t="s">
        <v>54</v>
      </c>
      <c r="D1668" s="139" t="s">
        <v>47</v>
      </c>
      <c r="E1668" s="139" t="s">
        <v>40</v>
      </c>
      <c r="F1668" s="139"/>
      <c r="G1668" s="139"/>
      <c r="H1668" s="139"/>
      <c r="I1668" s="139"/>
      <c r="J1668" s="139"/>
      <c r="K1668" s="139"/>
      <c r="L1668" s="110"/>
      <c r="M1668" s="82"/>
      <c r="N1668" s="79"/>
    </row>
    <row r="1669" spans="1:14" s="1" customFormat="1" ht="15">
      <c r="A1669" s="139" t="s">
        <v>28</v>
      </c>
      <c r="B1669" s="139"/>
      <c r="C1669" s="140" t="s">
        <v>49</v>
      </c>
      <c r="D1669" s="139" t="s">
        <v>40</v>
      </c>
      <c r="E1669" s="139" t="s">
        <v>40</v>
      </c>
      <c r="F1669" s="139"/>
      <c r="G1669" s="139"/>
      <c r="H1669" s="139"/>
      <c r="I1669" s="139"/>
      <c r="J1669" s="139"/>
      <c r="K1669" s="139"/>
      <c r="L1669" s="110"/>
      <c r="M1669" s="82"/>
      <c r="N1669" s="79"/>
    </row>
    <row r="1670" spans="1:14" s="1" customFormat="1" ht="15">
      <c r="A1670" s="139" t="s">
        <v>1443</v>
      </c>
      <c r="B1670" s="139"/>
      <c r="C1670" s="140" t="s">
        <v>49</v>
      </c>
      <c r="D1670" s="139" t="s">
        <v>40</v>
      </c>
      <c r="E1670" s="139" t="s">
        <v>40</v>
      </c>
      <c r="F1670" s="139"/>
      <c r="G1670" s="139"/>
      <c r="H1670" s="139"/>
      <c r="I1670" s="139"/>
      <c r="J1670" s="139"/>
      <c r="K1670" s="139"/>
      <c r="L1670" s="110"/>
      <c r="M1670" s="82"/>
      <c r="N1670" s="79"/>
    </row>
    <row r="1671" spans="1:14" s="1" customFormat="1" ht="15">
      <c r="A1671" s="139" t="s">
        <v>1444</v>
      </c>
      <c r="B1671" s="139"/>
      <c r="C1671" s="140" t="s">
        <v>1445</v>
      </c>
      <c r="D1671" s="139" t="s">
        <v>40</v>
      </c>
      <c r="E1671" s="139" t="s">
        <v>40</v>
      </c>
      <c r="F1671" s="139"/>
      <c r="G1671" s="139"/>
      <c r="H1671" s="139"/>
      <c r="I1671" s="139"/>
      <c r="J1671" s="139"/>
      <c r="K1671" s="139"/>
      <c r="L1671" s="110"/>
      <c r="M1671" s="82"/>
      <c r="N1671" s="79"/>
    </row>
    <row r="1672" spans="1:14" s="30" customFormat="1" ht="25.5">
      <c r="A1672" s="144" t="s">
        <v>4374</v>
      </c>
      <c r="B1672" s="144"/>
      <c r="C1672" s="145" t="s">
        <v>42</v>
      </c>
      <c r="D1672" s="144" t="s">
        <v>40</v>
      </c>
      <c r="E1672" s="144"/>
      <c r="F1672" s="144" t="s">
        <v>43</v>
      </c>
      <c r="G1672" s="144" t="s">
        <v>43</v>
      </c>
      <c r="H1672" s="144"/>
      <c r="I1672" s="144" t="s">
        <v>1446</v>
      </c>
      <c r="J1672" s="144"/>
      <c r="K1672" s="144"/>
      <c r="L1672" s="143"/>
      <c r="M1672" s="82"/>
      <c r="N1672" s="106"/>
    </row>
    <row r="1673" spans="1:14" s="2" customFormat="1" ht="31.5">
      <c r="A1673" s="82" t="s">
        <v>1447</v>
      </c>
      <c r="B1673" s="82" t="s">
        <v>672</v>
      </c>
      <c r="C1673" s="83" t="s">
        <v>39</v>
      </c>
      <c r="D1673" s="82" t="s">
        <v>47</v>
      </c>
      <c r="E1673" s="113">
        <v>3100</v>
      </c>
      <c r="F1673" s="82" t="s">
        <v>58</v>
      </c>
      <c r="G1673" s="82" t="s">
        <v>58</v>
      </c>
      <c r="H1673" s="82"/>
      <c r="I1673" s="82" t="s">
        <v>1448</v>
      </c>
      <c r="J1673" s="82" t="s">
        <v>59</v>
      </c>
      <c r="K1673" s="82"/>
      <c r="L1673" s="111" t="s">
        <v>337</v>
      </c>
      <c r="M1673" s="82"/>
      <c r="N1673" s="107"/>
    </row>
    <row r="1674" spans="1:14" s="30" customFormat="1">
      <c r="A1674" s="84" t="s">
        <v>1449</v>
      </c>
      <c r="B1674" s="84" t="s">
        <v>1450</v>
      </c>
      <c r="C1674" s="140" t="s">
        <v>1451</v>
      </c>
      <c r="D1674" s="141" t="s">
        <v>47</v>
      </c>
      <c r="E1674" s="141">
        <v>0</v>
      </c>
      <c r="F1674" s="139" t="s">
        <v>58</v>
      </c>
      <c r="G1674" s="82" t="s">
        <v>58</v>
      </c>
      <c r="H1674" s="82"/>
      <c r="I1674" s="139" t="s">
        <v>1452</v>
      </c>
      <c r="J1674" s="82" t="s">
        <v>59</v>
      </c>
      <c r="K1674" s="139" t="s">
        <v>95</v>
      </c>
      <c r="L1674" s="139"/>
      <c r="M1674" s="82"/>
      <c r="N1674" s="106"/>
    </row>
    <row r="1675" spans="1:14" s="2" customFormat="1" ht="31.5">
      <c r="A1675" s="82" t="s">
        <v>1453</v>
      </c>
      <c r="B1675" s="82" t="s">
        <v>1454</v>
      </c>
      <c r="C1675" s="83" t="s">
        <v>39</v>
      </c>
      <c r="D1675" s="82" t="s">
        <v>47</v>
      </c>
      <c r="E1675" s="141">
        <v>211100</v>
      </c>
      <c r="F1675" s="82" t="s">
        <v>58</v>
      </c>
      <c r="G1675" s="82" t="s">
        <v>58</v>
      </c>
      <c r="H1675" s="82"/>
      <c r="I1675" s="82" t="s">
        <v>1455</v>
      </c>
      <c r="J1675" s="82" t="s">
        <v>59</v>
      </c>
      <c r="K1675" s="82"/>
      <c r="L1675" s="111" t="s">
        <v>337</v>
      </c>
      <c r="M1675" s="82"/>
      <c r="N1675" s="107"/>
    </row>
    <row r="1676" spans="1:14" s="2" customFormat="1" ht="31.5">
      <c r="A1676" s="82" t="s">
        <v>1456</v>
      </c>
      <c r="B1676" s="82" t="s">
        <v>1457</v>
      </c>
      <c r="C1676" s="83" t="s">
        <v>54</v>
      </c>
      <c r="D1676" s="82" t="s">
        <v>388</v>
      </c>
      <c r="E1676" s="141">
        <v>1</v>
      </c>
      <c r="F1676" s="82" t="s">
        <v>58</v>
      </c>
      <c r="G1676" s="82" t="s">
        <v>58</v>
      </c>
      <c r="H1676" s="82"/>
      <c r="I1676" s="82" t="s">
        <v>1458</v>
      </c>
      <c r="J1676" s="82" t="s">
        <v>59</v>
      </c>
      <c r="K1676" s="82"/>
      <c r="L1676" s="111" t="s">
        <v>337</v>
      </c>
      <c r="M1676" s="82"/>
      <c r="N1676" s="107"/>
    </row>
    <row r="1677" spans="1:14" s="2" customFormat="1" ht="31.5">
      <c r="A1677" s="82" t="s">
        <v>1459</v>
      </c>
      <c r="B1677" s="82" t="s">
        <v>1460</v>
      </c>
      <c r="C1677" s="83" t="s">
        <v>1461</v>
      </c>
      <c r="D1677" s="82" t="s">
        <v>388</v>
      </c>
      <c r="E1677" s="141">
        <v>-60</v>
      </c>
      <c r="F1677" s="82" t="s">
        <v>58</v>
      </c>
      <c r="G1677" s="82" t="s">
        <v>58</v>
      </c>
      <c r="H1677" s="82"/>
      <c r="I1677" s="82" t="s">
        <v>1462</v>
      </c>
      <c r="J1677" s="82" t="s">
        <v>59</v>
      </c>
      <c r="K1677" s="82"/>
      <c r="L1677" s="111" t="s">
        <v>337</v>
      </c>
      <c r="M1677" s="82"/>
      <c r="N1677" s="107"/>
    </row>
    <row r="1678" spans="1:14" s="2" customFormat="1" ht="31.5">
      <c r="A1678" s="82" t="s">
        <v>1463</v>
      </c>
      <c r="B1678" s="82" t="s">
        <v>1464</v>
      </c>
      <c r="C1678" s="83" t="s">
        <v>1465</v>
      </c>
      <c r="D1678" s="82" t="s">
        <v>388</v>
      </c>
      <c r="E1678" s="141">
        <v>0</v>
      </c>
      <c r="F1678" s="82" t="s">
        <v>58</v>
      </c>
      <c r="G1678" s="82" t="s">
        <v>58</v>
      </c>
      <c r="H1678" s="82"/>
      <c r="I1678" s="82"/>
      <c r="J1678" s="82" t="s">
        <v>59</v>
      </c>
      <c r="K1678" s="82"/>
      <c r="L1678" s="111" t="s">
        <v>337</v>
      </c>
      <c r="M1678" s="82"/>
      <c r="N1678" s="107"/>
    </row>
    <row r="1679" spans="1:14" s="2" customFormat="1" ht="31.5">
      <c r="A1679" s="82" t="s">
        <v>1466</v>
      </c>
      <c r="B1679" s="82" t="s">
        <v>1467</v>
      </c>
      <c r="C1679" s="83" t="s">
        <v>1465</v>
      </c>
      <c r="D1679" s="82" t="s">
        <v>388</v>
      </c>
      <c r="E1679" s="141">
        <v>0</v>
      </c>
      <c r="F1679" s="82" t="s">
        <v>58</v>
      </c>
      <c r="G1679" s="82" t="s">
        <v>58</v>
      </c>
      <c r="H1679" s="82"/>
      <c r="I1679" s="82"/>
      <c r="J1679" s="82" t="s">
        <v>59</v>
      </c>
      <c r="K1679" s="82"/>
      <c r="L1679" s="111" t="s">
        <v>337</v>
      </c>
      <c r="M1679" s="82"/>
      <c r="N1679" s="107"/>
    </row>
    <row r="1680" spans="1:14" s="2" customFormat="1" ht="31.5">
      <c r="A1680" s="82" t="s">
        <v>1468</v>
      </c>
      <c r="B1680" s="82" t="s">
        <v>1469</v>
      </c>
      <c r="C1680" s="83" t="s">
        <v>1465</v>
      </c>
      <c r="D1680" s="82" t="s">
        <v>388</v>
      </c>
      <c r="E1680" s="141">
        <v>0</v>
      </c>
      <c r="F1680" s="82" t="s">
        <v>58</v>
      </c>
      <c r="G1680" s="82" t="s">
        <v>58</v>
      </c>
      <c r="H1680" s="82"/>
      <c r="I1680" s="82"/>
      <c r="J1680" s="82" t="s">
        <v>59</v>
      </c>
      <c r="K1680" s="82"/>
      <c r="L1680" s="111" t="s">
        <v>337</v>
      </c>
      <c r="M1680" s="82"/>
      <c r="N1680" s="107"/>
    </row>
    <row r="1681" spans="1:14" s="2" customFormat="1" ht="31.5">
      <c r="A1681" s="82" t="s">
        <v>1470</v>
      </c>
      <c r="B1681" s="82" t="s">
        <v>1471</v>
      </c>
      <c r="C1681" s="83" t="s">
        <v>1465</v>
      </c>
      <c r="D1681" s="82" t="s">
        <v>388</v>
      </c>
      <c r="E1681" s="141">
        <v>0</v>
      </c>
      <c r="F1681" s="82" t="s">
        <v>58</v>
      </c>
      <c r="G1681" s="82" t="s">
        <v>58</v>
      </c>
      <c r="H1681" s="82"/>
      <c r="I1681" s="82"/>
      <c r="J1681" s="82" t="s">
        <v>59</v>
      </c>
      <c r="K1681" s="82"/>
      <c r="L1681" s="111" t="s">
        <v>337</v>
      </c>
      <c r="M1681" s="82"/>
      <c r="N1681" s="107"/>
    </row>
    <row r="1682" spans="1:14" s="2" customFormat="1" ht="31.5">
      <c r="A1682" s="82" t="s">
        <v>1472</v>
      </c>
      <c r="B1682" s="82" t="s">
        <v>1473</v>
      </c>
      <c r="C1682" s="83" t="s">
        <v>1474</v>
      </c>
      <c r="D1682" s="82" t="s">
        <v>388</v>
      </c>
      <c r="E1682" s="141">
        <v>1</v>
      </c>
      <c r="F1682" s="82" t="s">
        <v>58</v>
      </c>
      <c r="G1682" s="82" t="s">
        <v>58</v>
      </c>
      <c r="H1682" s="82"/>
      <c r="I1682" s="82"/>
      <c r="J1682" s="82" t="s">
        <v>59</v>
      </c>
      <c r="K1682" s="82"/>
      <c r="L1682" s="111" t="s">
        <v>337</v>
      </c>
      <c r="M1682" s="82"/>
      <c r="N1682" s="107"/>
    </row>
    <row r="1683" spans="1:14" s="2" customFormat="1" ht="31.5">
      <c r="A1683" s="82" t="s">
        <v>1475</v>
      </c>
      <c r="B1683" s="82" t="s">
        <v>1476</v>
      </c>
      <c r="C1683" s="83" t="s">
        <v>1477</v>
      </c>
      <c r="D1683" s="82" t="s">
        <v>388</v>
      </c>
      <c r="E1683" s="141">
        <v>23</v>
      </c>
      <c r="F1683" s="82" t="s">
        <v>58</v>
      </c>
      <c r="G1683" s="82" t="s">
        <v>58</v>
      </c>
      <c r="H1683" s="82"/>
      <c r="I1683" s="82"/>
      <c r="J1683" s="82" t="s">
        <v>59</v>
      </c>
      <c r="K1683" s="82"/>
      <c r="L1683" s="111" t="s">
        <v>337</v>
      </c>
      <c r="M1683" s="82"/>
      <c r="N1683" s="107"/>
    </row>
    <row r="1684" spans="1:14" s="2" customFormat="1" ht="31.5">
      <c r="A1684" s="82" t="s">
        <v>1478</v>
      </c>
      <c r="B1684" s="82" t="s">
        <v>1479</v>
      </c>
      <c r="C1684" s="83" t="s">
        <v>1480</v>
      </c>
      <c r="D1684" s="82" t="s">
        <v>388</v>
      </c>
      <c r="E1684" s="141">
        <v>90</v>
      </c>
      <c r="F1684" s="82" t="s">
        <v>58</v>
      </c>
      <c r="G1684" s="82" t="s">
        <v>58</v>
      </c>
      <c r="H1684" s="82"/>
      <c r="I1684" s="82"/>
      <c r="J1684" s="82" t="s">
        <v>59</v>
      </c>
      <c r="K1684" s="82"/>
      <c r="L1684" s="111" t="s">
        <v>337</v>
      </c>
      <c r="M1684" s="82"/>
      <c r="N1684" s="107"/>
    </row>
    <row r="1685" spans="1:14" s="2" customFormat="1" ht="31.5">
      <c r="A1685" s="82" t="s">
        <v>1481</v>
      </c>
      <c r="B1685" s="82" t="s">
        <v>1482</v>
      </c>
      <c r="C1685" s="83" t="s">
        <v>39</v>
      </c>
      <c r="D1685" s="82" t="s">
        <v>388</v>
      </c>
      <c r="E1685" s="141">
        <v>300</v>
      </c>
      <c r="F1685" s="82" t="s">
        <v>58</v>
      </c>
      <c r="G1685" s="82" t="s">
        <v>58</v>
      </c>
      <c r="H1685" s="82"/>
      <c r="I1685" s="82"/>
      <c r="J1685" s="82" t="s">
        <v>59</v>
      </c>
      <c r="K1685" s="82"/>
      <c r="L1685" s="111" t="s">
        <v>337</v>
      </c>
      <c r="M1685" s="82"/>
      <c r="N1685" s="107"/>
    </row>
    <row r="1686" spans="1:14" s="2" customFormat="1" ht="31.5">
      <c r="A1686" s="82" t="s">
        <v>1483</v>
      </c>
      <c r="B1686" s="82" t="s">
        <v>1484</v>
      </c>
      <c r="C1686" s="83" t="s">
        <v>39</v>
      </c>
      <c r="D1686" s="82" t="s">
        <v>388</v>
      </c>
      <c r="E1686" s="141">
        <v>6</v>
      </c>
      <c r="F1686" s="82" t="s">
        <v>58</v>
      </c>
      <c r="G1686" s="82" t="s">
        <v>58</v>
      </c>
      <c r="H1686" s="82"/>
      <c r="I1686" s="82"/>
      <c r="J1686" s="82" t="s">
        <v>59</v>
      </c>
      <c r="K1686" s="82"/>
      <c r="L1686" s="111" t="s">
        <v>337</v>
      </c>
      <c r="M1686" s="82"/>
      <c r="N1686" s="107"/>
    </row>
    <row r="1687" spans="1:14" s="2" customFormat="1" ht="31.5">
      <c r="A1687" s="82" t="s">
        <v>1485</v>
      </c>
      <c r="B1687" s="82" t="s">
        <v>1486</v>
      </c>
      <c r="C1687" s="83" t="s">
        <v>54</v>
      </c>
      <c r="D1687" s="82" t="s">
        <v>388</v>
      </c>
      <c r="E1687" s="141">
        <v>0</v>
      </c>
      <c r="F1687" s="82" t="s">
        <v>58</v>
      </c>
      <c r="G1687" s="82" t="s">
        <v>58</v>
      </c>
      <c r="H1687" s="82"/>
      <c r="I1687" s="82" t="s">
        <v>1487</v>
      </c>
      <c r="J1687" s="82" t="s">
        <v>59</v>
      </c>
      <c r="K1687" s="82"/>
      <c r="L1687" s="111" t="s">
        <v>337</v>
      </c>
      <c r="M1687" s="82"/>
      <c r="N1687" s="107"/>
    </row>
    <row r="1688" spans="1:14" s="2" customFormat="1" ht="114.75" customHeight="1">
      <c r="A1688" s="84" t="s">
        <v>1488</v>
      </c>
      <c r="B1688" s="84" t="s">
        <v>1489</v>
      </c>
      <c r="C1688" s="145" t="s">
        <v>1490</v>
      </c>
      <c r="D1688" s="146" t="s">
        <v>47</v>
      </c>
      <c r="E1688" s="144">
        <v>0</v>
      </c>
      <c r="F1688" s="144" t="s">
        <v>94</v>
      </c>
      <c r="G1688" s="144" t="s">
        <v>94</v>
      </c>
      <c r="H1688" s="144" t="s">
        <v>4527</v>
      </c>
      <c r="I1688" s="144" t="s">
        <v>4623</v>
      </c>
      <c r="J1688" s="144" t="s">
        <v>159</v>
      </c>
      <c r="K1688" s="144" t="s">
        <v>1617</v>
      </c>
      <c r="L1688" s="111"/>
      <c r="M1688" s="82" t="s">
        <v>1492</v>
      </c>
      <c r="N1688" s="107"/>
    </row>
    <row r="1689" spans="1:14" s="2" customFormat="1" ht="25.5">
      <c r="A1689" s="84" t="s">
        <v>1493</v>
      </c>
      <c r="B1689" s="84" t="s">
        <v>1494</v>
      </c>
      <c r="C1689" s="145" t="s">
        <v>1495</v>
      </c>
      <c r="D1689" s="146" t="s">
        <v>47</v>
      </c>
      <c r="E1689" s="144" t="s">
        <v>1496</v>
      </c>
      <c r="F1689" s="144" t="s">
        <v>94</v>
      </c>
      <c r="G1689" s="82" t="s">
        <v>58</v>
      </c>
      <c r="H1689" s="82" t="s">
        <v>4527</v>
      </c>
      <c r="I1689" s="82"/>
      <c r="J1689" s="82" t="s">
        <v>59</v>
      </c>
      <c r="K1689" s="144" t="s">
        <v>186</v>
      </c>
      <c r="L1689" s="111"/>
      <c r="M1689" s="82"/>
      <c r="N1689" s="107"/>
    </row>
    <row r="1690" spans="1:14" s="2" customFormat="1" ht="31.5">
      <c r="A1690" s="82" t="s">
        <v>1497</v>
      </c>
      <c r="B1690" s="82" t="s">
        <v>1498</v>
      </c>
      <c r="C1690" s="83" t="s">
        <v>39</v>
      </c>
      <c r="D1690" s="82" t="s">
        <v>388</v>
      </c>
      <c r="E1690" s="141">
        <v>0</v>
      </c>
      <c r="F1690" s="82" t="s">
        <v>58</v>
      </c>
      <c r="G1690" s="82" t="s">
        <v>58</v>
      </c>
      <c r="H1690" s="82"/>
      <c r="I1690" s="82"/>
      <c r="J1690" s="82" t="s">
        <v>59</v>
      </c>
      <c r="K1690" s="82"/>
      <c r="L1690" s="111" t="s">
        <v>60</v>
      </c>
      <c r="M1690" s="82"/>
      <c r="N1690" s="107"/>
    </row>
    <row r="1691" spans="1:14" s="30" customFormat="1" ht="38.25">
      <c r="A1691" s="84" t="s">
        <v>1499</v>
      </c>
      <c r="B1691" s="84" t="s">
        <v>1500</v>
      </c>
      <c r="C1691" s="145" t="s">
        <v>1474</v>
      </c>
      <c r="D1691" s="146" t="s">
        <v>47</v>
      </c>
      <c r="E1691" s="146">
        <v>1</v>
      </c>
      <c r="F1691" s="144" t="s">
        <v>94</v>
      </c>
      <c r="G1691" s="144" t="s">
        <v>58</v>
      </c>
      <c r="H1691" s="144" t="s">
        <v>4529</v>
      </c>
      <c r="I1691" s="144" t="s">
        <v>4624</v>
      </c>
      <c r="J1691" s="144" t="s">
        <v>59</v>
      </c>
      <c r="K1691" s="144" t="s">
        <v>186</v>
      </c>
      <c r="L1691" s="111"/>
      <c r="M1691" s="82" t="s">
        <v>1501</v>
      </c>
      <c r="N1691" s="106"/>
    </row>
    <row r="1692" spans="1:14" s="30" customFormat="1" ht="38.25">
      <c r="A1692" s="84" t="s">
        <v>1502</v>
      </c>
      <c r="B1692" s="84" t="s">
        <v>1503</v>
      </c>
      <c r="C1692" s="145" t="s">
        <v>1504</v>
      </c>
      <c r="D1692" s="146" t="s">
        <v>47</v>
      </c>
      <c r="E1692" s="146">
        <v>1</v>
      </c>
      <c r="F1692" s="144" t="s">
        <v>94</v>
      </c>
      <c r="G1692" s="144" t="s">
        <v>58</v>
      </c>
      <c r="H1692" s="144" t="s">
        <v>4529</v>
      </c>
      <c r="I1692" s="144" t="s">
        <v>4625</v>
      </c>
      <c r="J1692" s="144" t="s">
        <v>59</v>
      </c>
      <c r="K1692" s="144" t="s">
        <v>186</v>
      </c>
      <c r="L1692" s="111"/>
      <c r="M1692" s="82" t="s">
        <v>1505</v>
      </c>
      <c r="N1692" s="106"/>
    </row>
    <row r="1693" spans="1:14" s="148" customFormat="1" ht="51">
      <c r="A1693" s="84" t="s">
        <v>5128</v>
      </c>
      <c r="B1693" s="84" t="s">
        <v>5129</v>
      </c>
      <c r="C1693" s="149" t="s">
        <v>1691</v>
      </c>
      <c r="D1693" s="150" t="s">
        <v>47</v>
      </c>
      <c r="E1693" s="150">
        <v>0</v>
      </c>
      <c r="F1693" s="148" t="s">
        <v>94</v>
      </c>
      <c r="G1693" s="148" t="s">
        <v>58</v>
      </c>
      <c r="H1693" s="148" t="s">
        <v>4528</v>
      </c>
      <c r="I1693" s="148" t="s">
        <v>5130</v>
      </c>
      <c r="J1693" s="148" t="s">
        <v>59</v>
      </c>
      <c r="K1693" s="148" t="s">
        <v>3822</v>
      </c>
      <c r="L1693" s="111"/>
      <c r="M1693" s="82"/>
      <c r="N1693" s="106"/>
    </row>
    <row r="1694" spans="1:14" s="148" customFormat="1" ht="89.25">
      <c r="A1694" s="84" t="s">
        <v>5131</v>
      </c>
      <c r="B1694" s="84" t="s">
        <v>5132</v>
      </c>
      <c r="C1694" s="149" t="s">
        <v>5133</v>
      </c>
      <c r="D1694" s="150" t="s">
        <v>47</v>
      </c>
      <c r="E1694" s="150">
        <v>1</v>
      </c>
      <c r="F1694" s="148" t="s">
        <v>94</v>
      </c>
      <c r="G1694" s="148" t="s">
        <v>58</v>
      </c>
      <c r="H1694" s="148" t="s">
        <v>4528</v>
      </c>
      <c r="I1694" s="148" t="s">
        <v>5134</v>
      </c>
      <c r="J1694" s="148" t="s">
        <v>59</v>
      </c>
      <c r="K1694" s="148" t="s">
        <v>3822</v>
      </c>
      <c r="L1694" s="111"/>
      <c r="M1694" s="82"/>
      <c r="N1694" s="106"/>
    </row>
    <row r="1695" spans="1:14" s="30" customFormat="1" ht="25.5">
      <c r="A1695" s="84" t="s">
        <v>4375</v>
      </c>
      <c r="B1695" s="84"/>
      <c r="C1695" s="145" t="s">
        <v>42</v>
      </c>
      <c r="D1695" s="146" t="s">
        <v>40</v>
      </c>
      <c r="E1695" s="114"/>
      <c r="F1695" s="144" t="s">
        <v>43</v>
      </c>
      <c r="G1695" s="144" t="s">
        <v>43</v>
      </c>
      <c r="H1695" s="144"/>
      <c r="I1695" s="144" t="s">
        <v>1506</v>
      </c>
      <c r="J1695" s="144"/>
      <c r="K1695" s="144"/>
      <c r="L1695" s="143"/>
      <c r="M1695" s="82"/>
      <c r="N1695" s="106"/>
    </row>
    <row r="1696" spans="1:14" s="2" customFormat="1" ht="31.5">
      <c r="A1696" s="82" t="s">
        <v>1507</v>
      </c>
      <c r="B1696" s="82" t="s">
        <v>1508</v>
      </c>
      <c r="C1696" s="83" t="s">
        <v>1509</v>
      </c>
      <c r="D1696" s="82" t="s">
        <v>388</v>
      </c>
      <c r="E1696" s="113">
        <v>12345</v>
      </c>
      <c r="F1696" s="82" t="s">
        <v>58</v>
      </c>
      <c r="G1696" s="82" t="s">
        <v>58</v>
      </c>
      <c r="H1696" s="82"/>
      <c r="I1696" s="82"/>
      <c r="J1696" s="82" t="s">
        <v>159</v>
      </c>
      <c r="K1696" s="82"/>
      <c r="L1696" s="111" t="s">
        <v>60</v>
      </c>
      <c r="M1696" s="82"/>
      <c r="N1696" s="107"/>
    </row>
    <row r="1697" spans="1:14" s="30" customFormat="1" ht="25.5">
      <c r="A1697" s="82" t="s">
        <v>4376</v>
      </c>
      <c r="B1697" s="82"/>
      <c r="C1697" s="145" t="s">
        <v>42</v>
      </c>
      <c r="D1697" s="82"/>
      <c r="E1697" s="113"/>
      <c r="F1697" s="144" t="s">
        <v>43</v>
      </c>
      <c r="G1697" s="144" t="s">
        <v>43</v>
      </c>
      <c r="H1697" s="144"/>
      <c r="I1697" s="144" t="s">
        <v>1510</v>
      </c>
      <c r="J1697" s="82"/>
      <c r="K1697" s="82"/>
      <c r="L1697" s="111"/>
      <c r="M1697" s="82"/>
      <c r="N1697" s="106"/>
    </row>
    <row r="1698" spans="1:14" s="30" customFormat="1" ht="25.5">
      <c r="A1698" s="146" t="s">
        <v>1511</v>
      </c>
      <c r="B1698" s="82" t="s">
        <v>1512</v>
      </c>
      <c r="C1698" s="147" t="s">
        <v>1465</v>
      </c>
      <c r="D1698" s="146" t="s">
        <v>47</v>
      </c>
      <c r="E1698" s="146">
        <v>0</v>
      </c>
      <c r="F1698" s="144" t="s">
        <v>94</v>
      </c>
      <c r="G1698" s="144" t="s">
        <v>58</v>
      </c>
      <c r="H1698" s="144" t="s">
        <v>4527</v>
      </c>
      <c r="I1698" s="144" t="s">
        <v>1513</v>
      </c>
      <c r="J1698" s="144" t="s">
        <v>59</v>
      </c>
      <c r="K1698" s="144" t="s">
        <v>186</v>
      </c>
      <c r="L1698" s="111"/>
      <c r="M1698" s="82" t="s">
        <v>1514</v>
      </c>
      <c r="N1698" s="106"/>
    </row>
    <row r="1699" spans="1:14" s="30" customFormat="1" ht="25.5">
      <c r="A1699" s="146" t="s">
        <v>1515</v>
      </c>
      <c r="B1699" s="82" t="s">
        <v>1516</v>
      </c>
      <c r="C1699" s="147" t="s">
        <v>1517</v>
      </c>
      <c r="D1699" s="146" t="s">
        <v>47</v>
      </c>
      <c r="E1699" s="146">
        <v>0</v>
      </c>
      <c r="F1699" s="144" t="s">
        <v>94</v>
      </c>
      <c r="G1699" s="144" t="s">
        <v>58</v>
      </c>
      <c r="H1699" s="144" t="s">
        <v>4527</v>
      </c>
      <c r="I1699" s="144" t="s">
        <v>4626</v>
      </c>
      <c r="J1699" s="144" t="s">
        <v>59</v>
      </c>
      <c r="K1699" s="144" t="s">
        <v>186</v>
      </c>
      <c r="L1699" s="111"/>
      <c r="M1699" s="82" t="s">
        <v>1518</v>
      </c>
      <c r="N1699" s="106"/>
    </row>
    <row r="1700" spans="1:14" s="59" customFormat="1" ht="25.5">
      <c r="A1700" s="89" t="s">
        <v>4377</v>
      </c>
      <c r="B1700" s="89"/>
      <c r="C1700" s="90" t="s">
        <v>42</v>
      </c>
      <c r="D1700" s="146" t="s">
        <v>40</v>
      </c>
      <c r="E1700" s="146"/>
      <c r="F1700" s="89" t="s">
        <v>43</v>
      </c>
      <c r="G1700" s="89" t="s">
        <v>43</v>
      </c>
      <c r="H1700" s="89"/>
      <c r="I1700" s="89" t="s">
        <v>4627</v>
      </c>
      <c r="J1700" s="89"/>
      <c r="K1700" s="89"/>
      <c r="L1700" s="115"/>
      <c r="M1700" s="82"/>
      <c r="N1700" s="109"/>
    </row>
    <row r="1701" spans="1:14" s="59" customFormat="1" ht="38.25">
      <c r="A1701" s="89" t="s">
        <v>4320</v>
      </c>
      <c r="B1701" s="89" t="s">
        <v>4321</v>
      </c>
      <c r="C1701" s="90" t="s">
        <v>1465</v>
      </c>
      <c r="D1701" s="141" t="s">
        <v>47</v>
      </c>
      <c r="E1701" s="141">
        <v>0</v>
      </c>
      <c r="F1701" s="89" t="s">
        <v>58</v>
      </c>
      <c r="G1701" s="89" t="s">
        <v>58</v>
      </c>
      <c r="H1701" s="89"/>
      <c r="I1701" s="89" t="s">
        <v>4322</v>
      </c>
      <c r="J1701" s="89" t="s">
        <v>159</v>
      </c>
      <c r="K1701" s="89" t="s">
        <v>3822</v>
      </c>
      <c r="L1701" s="115"/>
      <c r="M1701" s="82"/>
      <c r="N1701" s="109"/>
    </row>
    <row r="1702" spans="1:14" s="59" customFormat="1" ht="38.25">
      <c r="A1702" s="89" t="s">
        <v>4323</v>
      </c>
      <c r="B1702" s="89" t="s">
        <v>4324</v>
      </c>
      <c r="C1702" s="90" t="s">
        <v>1465</v>
      </c>
      <c r="D1702" s="146" t="s">
        <v>47</v>
      </c>
      <c r="E1702" s="146">
        <v>0</v>
      </c>
      <c r="F1702" s="89" t="s">
        <v>94</v>
      </c>
      <c r="G1702" s="89" t="s">
        <v>58</v>
      </c>
      <c r="H1702" s="89" t="s">
        <v>4529</v>
      </c>
      <c r="I1702" s="89" t="s">
        <v>4325</v>
      </c>
      <c r="J1702" s="89" t="s">
        <v>159</v>
      </c>
      <c r="K1702" s="89" t="s">
        <v>3822</v>
      </c>
      <c r="L1702" s="115"/>
      <c r="M1702" s="82" t="s">
        <v>4353</v>
      </c>
      <c r="N1702" s="109"/>
    </row>
    <row r="1703" spans="1:14" s="59" customFormat="1" ht="51">
      <c r="A1703" s="89" t="s">
        <v>4326</v>
      </c>
      <c r="B1703" s="89" t="s">
        <v>4327</v>
      </c>
      <c r="C1703" s="90" t="s">
        <v>1465</v>
      </c>
      <c r="D1703" s="146" t="s">
        <v>47</v>
      </c>
      <c r="E1703" s="146">
        <v>0</v>
      </c>
      <c r="F1703" s="89" t="s">
        <v>94</v>
      </c>
      <c r="G1703" s="89" t="s">
        <v>58</v>
      </c>
      <c r="H1703" s="89" t="s">
        <v>4529</v>
      </c>
      <c r="I1703" s="89" t="s">
        <v>4328</v>
      </c>
      <c r="J1703" s="89" t="s">
        <v>159</v>
      </c>
      <c r="K1703" s="89" t="s">
        <v>3822</v>
      </c>
      <c r="L1703" s="115"/>
      <c r="M1703" s="82" t="s">
        <v>4354</v>
      </c>
      <c r="N1703" s="109"/>
    </row>
    <row r="1704" spans="1:14" s="59" customFormat="1" ht="38.25">
      <c r="A1704" s="89" t="s">
        <v>1522</v>
      </c>
      <c r="B1704" s="89" t="s">
        <v>1523</v>
      </c>
      <c r="C1704" s="90" t="s">
        <v>1465</v>
      </c>
      <c r="D1704" s="146" t="s">
        <v>47</v>
      </c>
      <c r="E1704" s="146">
        <v>0</v>
      </c>
      <c r="F1704" s="89" t="s">
        <v>94</v>
      </c>
      <c r="G1704" s="89" t="s">
        <v>58</v>
      </c>
      <c r="H1704" s="89" t="s">
        <v>4529</v>
      </c>
      <c r="I1704" s="89" t="s">
        <v>4329</v>
      </c>
      <c r="J1704" s="89" t="s">
        <v>159</v>
      </c>
      <c r="K1704" s="89" t="s">
        <v>3822</v>
      </c>
      <c r="L1704" s="115"/>
      <c r="M1704" s="82" t="s">
        <v>4355</v>
      </c>
      <c r="N1704" s="109"/>
    </row>
    <row r="1705" spans="1:14" s="2" customFormat="1" ht="25.5">
      <c r="A1705" s="93" t="s">
        <v>1519</v>
      </c>
      <c r="B1705" s="93" t="s">
        <v>1520</v>
      </c>
      <c r="C1705" s="96" t="s">
        <v>54</v>
      </c>
      <c r="D1705" s="93" t="s">
        <v>388</v>
      </c>
      <c r="E1705" s="141">
        <v>0</v>
      </c>
      <c r="F1705" s="93" t="s">
        <v>58</v>
      </c>
      <c r="G1705" s="93" t="s">
        <v>58</v>
      </c>
      <c r="H1705" s="93"/>
      <c r="I1705" s="93"/>
      <c r="J1705" s="93" t="s">
        <v>59</v>
      </c>
      <c r="K1705" s="93"/>
      <c r="L1705" s="116" t="s">
        <v>1521</v>
      </c>
      <c r="M1705" s="82"/>
      <c r="N1705" s="107"/>
    </row>
    <row r="1706" spans="1:14" s="2" customFormat="1" ht="25.5">
      <c r="A1706" s="93" t="s">
        <v>1522</v>
      </c>
      <c r="B1706" s="93" t="s">
        <v>1523</v>
      </c>
      <c r="C1706" s="96" t="s">
        <v>54</v>
      </c>
      <c r="D1706" s="93" t="s">
        <v>388</v>
      </c>
      <c r="E1706" s="117">
        <v>0</v>
      </c>
      <c r="F1706" s="93" t="s">
        <v>58</v>
      </c>
      <c r="G1706" s="93" t="s">
        <v>58</v>
      </c>
      <c r="H1706" s="93"/>
      <c r="I1706" s="93"/>
      <c r="J1706" s="93" t="s">
        <v>59</v>
      </c>
      <c r="K1706" s="93"/>
      <c r="L1706" s="116" t="s">
        <v>1521</v>
      </c>
      <c r="M1706" s="82"/>
      <c r="N1706" s="107"/>
    </row>
    <row r="1707" spans="1:14" s="2" customFormat="1" ht="25.5">
      <c r="A1707" s="93" t="s">
        <v>1524</v>
      </c>
      <c r="B1707" s="93" t="s">
        <v>1525</v>
      </c>
      <c r="C1707" s="96" t="s">
        <v>54</v>
      </c>
      <c r="D1707" s="93" t="s">
        <v>388</v>
      </c>
      <c r="E1707" s="117">
        <v>0</v>
      </c>
      <c r="F1707" s="93" t="s">
        <v>58</v>
      </c>
      <c r="G1707" s="93" t="s">
        <v>58</v>
      </c>
      <c r="H1707" s="93"/>
      <c r="I1707" s="93"/>
      <c r="J1707" s="93" t="s">
        <v>59</v>
      </c>
      <c r="K1707" s="93"/>
      <c r="L1707" s="116" t="s">
        <v>1521</v>
      </c>
      <c r="M1707" s="82"/>
      <c r="N1707" s="107"/>
    </row>
    <row r="1708" spans="1:14" s="2" customFormat="1" ht="25.5">
      <c r="A1708" s="93" t="s">
        <v>1526</v>
      </c>
      <c r="B1708" s="93" t="s">
        <v>1527</v>
      </c>
      <c r="C1708" s="96" t="s">
        <v>54</v>
      </c>
      <c r="D1708" s="93" t="s">
        <v>388</v>
      </c>
      <c r="E1708" s="117">
        <v>0</v>
      </c>
      <c r="F1708" s="93" t="s">
        <v>58</v>
      </c>
      <c r="G1708" s="93" t="s">
        <v>58</v>
      </c>
      <c r="H1708" s="93"/>
      <c r="I1708" s="93"/>
      <c r="J1708" s="93" t="s">
        <v>59</v>
      </c>
      <c r="K1708" s="93"/>
      <c r="L1708" s="116" t="s">
        <v>1521</v>
      </c>
      <c r="M1708" s="82"/>
      <c r="N1708" s="107"/>
    </row>
    <row r="1709" spans="1:14" s="2" customFormat="1" ht="25.5">
      <c r="A1709" s="93" t="s">
        <v>1528</v>
      </c>
      <c r="B1709" s="93" t="s">
        <v>1529</v>
      </c>
      <c r="C1709" s="96" t="s">
        <v>54</v>
      </c>
      <c r="D1709" s="93" t="s">
        <v>388</v>
      </c>
      <c r="E1709" s="117">
        <v>0</v>
      </c>
      <c r="F1709" s="93" t="s">
        <v>58</v>
      </c>
      <c r="G1709" s="93" t="s">
        <v>58</v>
      </c>
      <c r="H1709" s="93"/>
      <c r="I1709" s="93"/>
      <c r="J1709" s="93" t="s">
        <v>59</v>
      </c>
      <c r="K1709" s="93"/>
      <c r="L1709" s="116" t="s">
        <v>1521</v>
      </c>
      <c r="M1709" s="82"/>
      <c r="N1709" s="107"/>
    </row>
    <row r="1710" spans="1:14" s="2" customFormat="1" ht="25.5">
      <c r="A1710" s="93" t="s">
        <v>1530</v>
      </c>
      <c r="B1710" s="93" t="s">
        <v>1531</v>
      </c>
      <c r="C1710" s="96" t="s">
        <v>54</v>
      </c>
      <c r="D1710" s="93" t="s">
        <v>388</v>
      </c>
      <c r="E1710" s="117">
        <v>0</v>
      </c>
      <c r="F1710" s="93" t="s">
        <v>58</v>
      </c>
      <c r="G1710" s="93" t="s">
        <v>58</v>
      </c>
      <c r="H1710" s="93"/>
      <c r="I1710" s="93"/>
      <c r="J1710" s="93" t="s">
        <v>59</v>
      </c>
      <c r="K1710" s="93"/>
      <c r="L1710" s="116" t="s">
        <v>1521</v>
      </c>
      <c r="M1710" s="82"/>
      <c r="N1710" s="107"/>
    </row>
    <row r="1711" spans="1:14" s="2" customFormat="1" ht="25.5">
      <c r="A1711" s="93" t="s">
        <v>1532</v>
      </c>
      <c r="B1711" s="93" t="s">
        <v>1533</v>
      </c>
      <c r="C1711" s="96" t="s">
        <v>54</v>
      </c>
      <c r="D1711" s="93" t="s">
        <v>388</v>
      </c>
      <c r="E1711" s="117">
        <v>0</v>
      </c>
      <c r="F1711" s="93" t="s">
        <v>58</v>
      </c>
      <c r="G1711" s="93" t="s">
        <v>58</v>
      </c>
      <c r="H1711" s="93"/>
      <c r="I1711" s="93"/>
      <c r="J1711" s="93" t="s">
        <v>59</v>
      </c>
      <c r="K1711" s="93"/>
      <c r="L1711" s="116" t="s">
        <v>1521</v>
      </c>
      <c r="M1711" s="82"/>
      <c r="N1711" s="107"/>
    </row>
    <row r="1712" spans="1:14" s="2" customFormat="1" ht="25.5">
      <c r="A1712" s="93" t="s">
        <v>1534</v>
      </c>
      <c r="B1712" s="93" t="s">
        <v>1535</v>
      </c>
      <c r="C1712" s="96" t="s">
        <v>54</v>
      </c>
      <c r="D1712" s="93" t="s">
        <v>388</v>
      </c>
      <c r="E1712" s="117">
        <v>0</v>
      </c>
      <c r="F1712" s="93" t="s">
        <v>58</v>
      </c>
      <c r="G1712" s="93" t="s">
        <v>58</v>
      </c>
      <c r="H1712" s="93"/>
      <c r="I1712" s="93"/>
      <c r="J1712" s="93" t="s">
        <v>59</v>
      </c>
      <c r="K1712" s="93"/>
      <c r="L1712" s="116" t="s">
        <v>1521</v>
      </c>
      <c r="M1712" s="82"/>
      <c r="N1712" s="107"/>
    </row>
    <row r="1713" spans="1:14" s="2" customFormat="1" ht="25.5">
      <c r="A1713" s="93" t="s">
        <v>1536</v>
      </c>
      <c r="B1713" s="93" t="s">
        <v>1537</v>
      </c>
      <c r="C1713" s="96" t="s">
        <v>54</v>
      </c>
      <c r="D1713" s="93" t="s">
        <v>388</v>
      </c>
      <c r="E1713" s="117">
        <v>0</v>
      </c>
      <c r="F1713" s="93" t="s">
        <v>58</v>
      </c>
      <c r="G1713" s="93" t="s">
        <v>58</v>
      </c>
      <c r="H1713" s="93"/>
      <c r="I1713" s="93"/>
      <c r="J1713" s="93" t="s">
        <v>59</v>
      </c>
      <c r="K1713" s="93"/>
      <c r="L1713" s="116" t="s">
        <v>1521</v>
      </c>
      <c r="M1713" s="82"/>
      <c r="N1713" s="107"/>
    </row>
    <row r="1714" spans="1:14" s="30" customFormat="1" ht="38.25">
      <c r="A1714" s="146" t="s">
        <v>1538</v>
      </c>
      <c r="B1714" s="146" t="s">
        <v>1539</v>
      </c>
      <c r="C1714" s="147" t="s">
        <v>1465</v>
      </c>
      <c r="D1714" s="146" t="s">
        <v>47</v>
      </c>
      <c r="E1714" s="146">
        <v>0</v>
      </c>
      <c r="F1714" s="144" t="s">
        <v>94</v>
      </c>
      <c r="G1714" s="89" t="s">
        <v>58</v>
      </c>
      <c r="H1714" s="144" t="s">
        <v>4528</v>
      </c>
      <c r="I1714" s="144" t="s">
        <v>1540</v>
      </c>
      <c r="J1714" s="144" t="s">
        <v>59</v>
      </c>
      <c r="K1714" s="144" t="s">
        <v>186</v>
      </c>
      <c r="L1714" s="139"/>
      <c r="M1714" s="82" t="s">
        <v>1541</v>
      </c>
      <c r="N1714" s="106"/>
    </row>
    <row r="1715" spans="1:14" s="30" customFormat="1" ht="38.25">
      <c r="A1715" s="146" t="s">
        <v>1542</v>
      </c>
      <c r="B1715" s="146" t="s">
        <v>1543</v>
      </c>
      <c r="C1715" s="147" t="s">
        <v>1544</v>
      </c>
      <c r="D1715" s="146" t="s">
        <v>47</v>
      </c>
      <c r="E1715" s="146">
        <v>4</v>
      </c>
      <c r="F1715" s="144" t="s">
        <v>94</v>
      </c>
      <c r="G1715" s="89" t="s">
        <v>58</v>
      </c>
      <c r="H1715" s="144" t="s">
        <v>4528</v>
      </c>
      <c r="I1715" s="144" t="s">
        <v>4629</v>
      </c>
      <c r="J1715" s="144" t="s">
        <v>59</v>
      </c>
      <c r="K1715" s="144" t="s">
        <v>186</v>
      </c>
      <c r="L1715" s="139"/>
      <c r="M1715" s="82" t="s">
        <v>1545</v>
      </c>
      <c r="N1715" s="106"/>
    </row>
    <row r="1716" spans="1:14" s="30" customFormat="1" ht="38.25">
      <c r="A1716" s="146" t="s">
        <v>1546</v>
      </c>
      <c r="B1716" s="146" t="s">
        <v>1547</v>
      </c>
      <c r="C1716" s="147" t="s">
        <v>1544</v>
      </c>
      <c r="D1716" s="146" t="s">
        <v>47</v>
      </c>
      <c r="E1716" s="146">
        <v>4</v>
      </c>
      <c r="F1716" s="144" t="s">
        <v>94</v>
      </c>
      <c r="G1716" s="89" t="s">
        <v>58</v>
      </c>
      <c r="H1716" s="144" t="s">
        <v>4528</v>
      </c>
      <c r="I1716" s="144" t="s">
        <v>4630</v>
      </c>
      <c r="J1716" s="144" t="s">
        <v>59</v>
      </c>
      <c r="K1716" s="144" t="s">
        <v>186</v>
      </c>
      <c r="L1716" s="139"/>
      <c r="M1716" s="82" t="s">
        <v>1548</v>
      </c>
      <c r="N1716" s="106"/>
    </row>
    <row r="1717" spans="1:14" s="30" customFormat="1" ht="38.25">
      <c r="A1717" s="146" t="s">
        <v>1549</v>
      </c>
      <c r="B1717" s="146" t="s">
        <v>1550</v>
      </c>
      <c r="C1717" s="147" t="s">
        <v>1551</v>
      </c>
      <c r="D1717" s="146" t="s">
        <v>47</v>
      </c>
      <c r="E1717" s="146">
        <v>10</v>
      </c>
      <c r="F1717" s="144" t="s">
        <v>94</v>
      </c>
      <c r="G1717" s="89" t="s">
        <v>58</v>
      </c>
      <c r="H1717" s="144" t="s">
        <v>4528</v>
      </c>
      <c r="I1717" s="144" t="s">
        <v>4628</v>
      </c>
      <c r="J1717" s="144" t="s">
        <v>59</v>
      </c>
      <c r="K1717" s="144" t="s">
        <v>186</v>
      </c>
      <c r="L1717" s="139"/>
      <c r="M1717" s="82"/>
      <c r="N1717" s="106"/>
    </row>
    <row r="1718" spans="1:14" s="59" customFormat="1" ht="38.25">
      <c r="A1718" s="89" t="s">
        <v>4378</v>
      </c>
      <c r="B1718" s="89"/>
      <c r="C1718" s="90" t="s">
        <v>42</v>
      </c>
      <c r="D1718" s="146" t="s">
        <v>40</v>
      </c>
      <c r="E1718" s="118"/>
      <c r="F1718" s="89" t="s">
        <v>43</v>
      </c>
      <c r="G1718" s="89" t="s">
        <v>43</v>
      </c>
      <c r="H1718" s="89"/>
      <c r="I1718" s="89" t="s">
        <v>1552</v>
      </c>
      <c r="J1718" s="89"/>
      <c r="K1718" s="89"/>
      <c r="L1718" s="119"/>
      <c r="M1718" s="82"/>
      <c r="N1718" s="109"/>
    </row>
    <row r="1719" spans="1:14" s="2" customFormat="1" ht="31.5">
      <c r="A1719" s="97" t="s">
        <v>209</v>
      </c>
      <c r="B1719" s="97" t="s">
        <v>1553</v>
      </c>
      <c r="C1719" s="98" t="s">
        <v>1554</v>
      </c>
      <c r="D1719" s="97" t="s">
        <v>388</v>
      </c>
      <c r="E1719" s="120">
        <v>0</v>
      </c>
      <c r="F1719" s="97" t="s">
        <v>58</v>
      </c>
      <c r="G1719" s="97" t="s">
        <v>58</v>
      </c>
      <c r="H1719" s="97"/>
      <c r="I1719" s="97"/>
      <c r="J1719" s="97" t="s">
        <v>59</v>
      </c>
      <c r="K1719" s="97"/>
      <c r="L1719" s="121" t="s">
        <v>60</v>
      </c>
      <c r="M1719" s="82"/>
      <c r="N1719" s="107"/>
    </row>
    <row r="1720" spans="1:14" s="30" customFormat="1" ht="25.5">
      <c r="A1720" s="84" t="s">
        <v>4379</v>
      </c>
      <c r="B1720" s="84"/>
      <c r="C1720" s="145" t="s">
        <v>42</v>
      </c>
      <c r="D1720" s="146" t="s">
        <v>40</v>
      </c>
      <c r="E1720" s="114"/>
      <c r="F1720" s="144" t="s">
        <v>43</v>
      </c>
      <c r="G1720" s="144" t="s">
        <v>43</v>
      </c>
      <c r="H1720" s="144"/>
      <c r="I1720" s="144" t="s">
        <v>1555</v>
      </c>
      <c r="J1720" s="144"/>
      <c r="K1720" s="144"/>
      <c r="L1720" s="143"/>
      <c r="M1720" s="82"/>
      <c r="N1720" s="106"/>
    </row>
    <row r="1721" spans="1:14" s="30" customFormat="1" ht="51">
      <c r="A1721" s="84" t="s">
        <v>1556</v>
      </c>
      <c r="B1721" s="84" t="s">
        <v>1557</v>
      </c>
      <c r="C1721" s="145" t="s">
        <v>1474</v>
      </c>
      <c r="D1721" s="146" t="s">
        <v>47</v>
      </c>
      <c r="E1721" s="114">
        <v>1</v>
      </c>
      <c r="F1721" s="144" t="s">
        <v>94</v>
      </c>
      <c r="G1721" s="144" t="s">
        <v>58</v>
      </c>
      <c r="H1721" s="144" t="s">
        <v>4529</v>
      </c>
      <c r="I1721" s="144" t="s">
        <v>4631</v>
      </c>
      <c r="J1721" s="144" t="s">
        <v>59</v>
      </c>
      <c r="K1721" s="144" t="s">
        <v>95</v>
      </c>
      <c r="L1721" s="139" t="s">
        <v>673</v>
      </c>
      <c r="M1721" s="82"/>
      <c r="N1721" s="106"/>
    </row>
    <row r="1722" spans="1:14" s="30" customFormat="1" ht="63.75">
      <c r="A1722" s="84" t="s">
        <v>1558</v>
      </c>
      <c r="B1722" s="84" t="s">
        <v>1559</v>
      </c>
      <c r="C1722" s="145" t="s">
        <v>1560</v>
      </c>
      <c r="D1722" s="146" t="s">
        <v>47</v>
      </c>
      <c r="E1722" s="114">
        <v>5</v>
      </c>
      <c r="F1722" s="144" t="s">
        <v>94</v>
      </c>
      <c r="G1722" s="144" t="s">
        <v>58</v>
      </c>
      <c r="H1722" s="144" t="s">
        <v>4529</v>
      </c>
      <c r="I1722" s="144" t="s">
        <v>4632</v>
      </c>
      <c r="J1722" s="144" t="s">
        <v>59</v>
      </c>
      <c r="K1722" s="144" t="s">
        <v>95</v>
      </c>
      <c r="L1722" s="139" t="s">
        <v>673</v>
      </c>
      <c r="M1722" s="82"/>
      <c r="N1722" s="106"/>
    </row>
    <row r="1723" spans="1:14" s="2" customFormat="1" ht="31.5">
      <c r="A1723" s="97" t="s">
        <v>1561</v>
      </c>
      <c r="B1723" s="82" t="s">
        <v>1562</v>
      </c>
      <c r="C1723" s="83" t="s">
        <v>1474</v>
      </c>
      <c r="D1723" s="82" t="s">
        <v>388</v>
      </c>
      <c r="E1723" s="113">
        <v>0</v>
      </c>
      <c r="F1723" s="82" t="s">
        <v>58</v>
      </c>
      <c r="G1723" s="82" t="s">
        <v>58</v>
      </c>
      <c r="H1723" s="82"/>
      <c r="I1723" s="82"/>
      <c r="J1723" s="82" t="s">
        <v>59</v>
      </c>
      <c r="K1723" s="82"/>
      <c r="L1723" s="111" t="s">
        <v>60</v>
      </c>
      <c r="M1723" s="82"/>
      <c r="N1723" s="107"/>
    </row>
    <row r="1724" spans="1:14" s="30" customFormat="1" ht="25.5">
      <c r="A1724" s="84" t="s">
        <v>4380</v>
      </c>
      <c r="B1724" s="84"/>
      <c r="C1724" s="145" t="s">
        <v>42</v>
      </c>
      <c r="D1724" s="146" t="s">
        <v>40</v>
      </c>
      <c r="E1724" s="114"/>
      <c r="F1724" s="144" t="s">
        <v>43</v>
      </c>
      <c r="G1724" s="144" t="s">
        <v>43</v>
      </c>
      <c r="H1724" s="144"/>
      <c r="I1724" s="144" t="s">
        <v>1563</v>
      </c>
      <c r="J1724" s="144"/>
      <c r="K1724" s="144"/>
      <c r="L1724" s="143"/>
      <c r="M1724" s="82"/>
      <c r="N1724" s="106"/>
    </row>
    <row r="1725" spans="1:14" s="2" customFormat="1" ht="31.5">
      <c r="A1725" s="82" t="s">
        <v>1564</v>
      </c>
      <c r="B1725" s="82" t="s">
        <v>1565</v>
      </c>
      <c r="C1725" s="83"/>
      <c r="D1725" s="82"/>
      <c r="E1725" s="113"/>
      <c r="F1725" s="82" t="s">
        <v>58</v>
      </c>
      <c r="G1725" s="82"/>
      <c r="H1725" s="82"/>
      <c r="I1725" s="82"/>
      <c r="J1725" s="82"/>
      <c r="K1725" s="82"/>
      <c r="L1725" s="111" t="s">
        <v>60</v>
      </c>
      <c r="M1725" s="82"/>
      <c r="N1725" s="107"/>
    </row>
    <row r="1726" spans="1:14" s="30" customFormat="1" ht="38.25">
      <c r="A1726" s="84" t="s">
        <v>4381</v>
      </c>
      <c r="B1726" s="84"/>
      <c r="C1726" s="145" t="s">
        <v>42</v>
      </c>
      <c r="D1726" s="146" t="s">
        <v>40</v>
      </c>
      <c r="E1726" s="114"/>
      <c r="F1726" s="144" t="s">
        <v>43</v>
      </c>
      <c r="G1726" s="144" t="s">
        <v>43</v>
      </c>
      <c r="H1726" s="144"/>
      <c r="I1726" s="144" t="s">
        <v>1566</v>
      </c>
      <c r="J1726" s="144"/>
      <c r="K1726" s="144"/>
      <c r="L1726" s="143"/>
      <c r="M1726" s="82"/>
      <c r="N1726" s="106"/>
    </row>
    <row r="1727" spans="1:14" s="30" customFormat="1" ht="76.5">
      <c r="A1727" s="84" t="s">
        <v>1567</v>
      </c>
      <c r="B1727" s="84" t="s">
        <v>1568</v>
      </c>
      <c r="C1727" s="145" t="s">
        <v>1569</v>
      </c>
      <c r="D1727" s="146" t="s">
        <v>47</v>
      </c>
      <c r="E1727" s="114" t="s">
        <v>1570</v>
      </c>
      <c r="F1727" s="144" t="s">
        <v>94</v>
      </c>
      <c r="G1727" s="144" t="s">
        <v>58</v>
      </c>
      <c r="H1727" s="144" t="s">
        <v>4528</v>
      </c>
      <c r="I1727" s="144" t="s">
        <v>4762</v>
      </c>
      <c r="J1727" s="144" t="s">
        <v>59</v>
      </c>
      <c r="K1727" s="144" t="s">
        <v>95</v>
      </c>
      <c r="L1727" s="139" t="s">
        <v>673</v>
      </c>
      <c r="M1727" s="82"/>
      <c r="N1727" s="106"/>
    </row>
    <row r="1728" spans="1:14" s="30" customFormat="1" ht="76.5">
      <c r="A1728" s="84" t="s">
        <v>1571</v>
      </c>
      <c r="B1728" s="84" t="s">
        <v>1572</v>
      </c>
      <c r="C1728" s="145" t="s">
        <v>1569</v>
      </c>
      <c r="D1728" s="146" t="s">
        <v>47</v>
      </c>
      <c r="E1728" s="114" t="s">
        <v>1573</v>
      </c>
      <c r="F1728" s="144" t="s">
        <v>94</v>
      </c>
      <c r="G1728" s="144" t="s">
        <v>58</v>
      </c>
      <c r="H1728" s="144" t="s">
        <v>4528</v>
      </c>
      <c r="I1728" s="144" t="s">
        <v>4762</v>
      </c>
      <c r="J1728" s="144" t="s">
        <v>59</v>
      </c>
      <c r="K1728" s="144" t="s">
        <v>95</v>
      </c>
      <c r="L1728" s="139" t="s">
        <v>673</v>
      </c>
      <c r="M1728" s="82"/>
      <c r="N1728" s="106"/>
    </row>
    <row r="1729" spans="1:14" s="30" customFormat="1" ht="25.5">
      <c r="A1729" s="144" t="s">
        <v>4382</v>
      </c>
      <c r="B1729" s="144"/>
      <c r="C1729" s="144" t="s">
        <v>42</v>
      </c>
      <c r="D1729" s="144" t="s">
        <v>381</v>
      </c>
      <c r="E1729" s="144"/>
      <c r="F1729" s="144" t="s">
        <v>43</v>
      </c>
      <c r="G1729" s="144" t="s">
        <v>43</v>
      </c>
      <c r="H1729" s="144"/>
      <c r="I1729" s="144" t="s">
        <v>1574</v>
      </c>
      <c r="J1729" s="144"/>
      <c r="K1729" s="144"/>
      <c r="L1729" s="143"/>
      <c r="M1729" s="82"/>
      <c r="N1729" s="106"/>
    </row>
    <row r="1730" spans="1:14" s="30" customFormat="1" ht="25.5">
      <c r="A1730" s="84" t="s">
        <v>1575</v>
      </c>
      <c r="B1730" s="84" t="s">
        <v>1576</v>
      </c>
      <c r="C1730" s="145" t="s">
        <v>3803</v>
      </c>
      <c r="D1730" s="146" t="s">
        <v>47</v>
      </c>
      <c r="E1730" s="84">
        <v>20</v>
      </c>
      <c r="F1730" s="144" t="s">
        <v>94</v>
      </c>
      <c r="G1730" s="144" t="s">
        <v>58</v>
      </c>
      <c r="H1730" s="144" t="s">
        <v>4527</v>
      </c>
      <c r="I1730" s="144" t="s">
        <v>4633</v>
      </c>
      <c r="J1730" s="144" t="s">
        <v>59</v>
      </c>
      <c r="K1730" s="144" t="s">
        <v>95</v>
      </c>
      <c r="L1730" s="139" t="s">
        <v>673</v>
      </c>
      <c r="M1730" s="82"/>
      <c r="N1730" s="106"/>
    </row>
    <row r="1731" spans="1:14" s="30" customFormat="1" ht="25.5">
      <c r="A1731" s="144" t="s">
        <v>1578</v>
      </c>
      <c r="B1731" s="144" t="s">
        <v>1579</v>
      </c>
      <c r="C1731" s="145" t="s">
        <v>1580</v>
      </c>
      <c r="D1731" s="146" t="s">
        <v>47</v>
      </c>
      <c r="E1731" s="144">
        <v>200</v>
      </c>
      <c r="F1731" s="144" t="s">
        <v>94</v>
      </c>
      <c r="G1731" s="144" t="s">
        <v>58</v>
      </c>
      <c r="H1731" s="144" t="s">
        <v>4527</v>
      </c>
      <c r="I1731" s="144" t="s">
        <v>4634</v>
      </c>
      <c r="J1731" s="144" t="s">
        <v>59</v>
      </c>
      <c r="K1731" s="144" t="s">
        <v>95</v>
      </c>
      <c r="L1731" s="139" t="s">
        <v>673</v>
      </c>
      <c r="M1731" s="82"/>
      <c r="N1731" s="106"/>
    </row>
    <row r="1732" spans="1:14" s="30" customFormat="1" ht="25.5">
      <c r="A1732" s="144" t="s">
        <v>1581</v>
      </c>
      <c r="B1732" s="144" t="s">
        <v>1582</v>
      </c>
      <c r="C1732" s="145" t="s">
        <v>1583</v>
      </c>
      <c r="D1732" s="146" t="s">
        <v>47</v>
      </c>
      <c r="E1732" s="144">
        <v>20000</v>
      </c>
      <c r="F1732" s="144" t="s">
        <v>94</v>
      </c>
      <c r="G1732" s="144" t="s">
        <v>58</v>
      </c>
      <c r="H1732" s="144" t="s">
        <v>4527</v>
      </c>
      <c r="I1732" s="144" t="s">
        <v>4635</v>
      </c>
      <c r="J1732" s="144" t="s">
        <v>59</v>
      </c>
      <c r="K1732" s="144" t="s">
        <v>95</v>
      </c>
      <c r="L1732" s="139" t="s">
        <v>673</v>
      </c>
      <c r="M1732" s="82"/>
      <c r="N1732" s="106"/>
    </row>
    <row r="1733" spans="1:14" s="1" customFormat="1" ht="25.5">
      <c r="A1733" s="139" t="s">
        <v>4383</v>
      </c>
      <c r="B1733" s="139"/>
      <c r="C1733" s="139" t="s">
        <v>42</v>
      </c>
      <c r="D1733" s="139" t="s">
        <v>381</v>
      </c>
      <c r="E1733" s="139"/>
      <c r="F1733" s="139"/>
      <c r="G1733" s="139"/>
      <c r="H1733" s="139"/>
      <c r="I1733" s="139"/>
      <c r="J1733" s="139"/>
      <c r="K1733" s="139"/>
      <c r="L1733" s="122"/>
      <c r="M1733" s="82"/>
      <c r="N1733" s="79"/>
    </row>
    <row r="1734" spans="1:14" s="30" customFormat="1" ht="25.5">
      <c r="A1734" s="144" t="s">
        <v>4384</v>
      </c>
      <c r="B1734" s="144"/>
      <c r="C1734" s="144" t="s">
        <v>42</v>
      </c>
      <c r="D1734" s="146" t="s">
        <v>40</v>
      </c>
      <c r="E1734" s="144"/>
      <c r="F1734" s="144" t="s">
        <v>43</v>
      </c>
      <c r="G1734" s="144" t="s">
        <v>43</v>
      </c>
      <c r="H1734" s="144"/>
      <c r="I1734" s="144" t="s">
        <v>1584</v>
      </c>
      <c r="J1734" s="144"/>
      <c r="K1734" s="144"/>
      <c r="L1734" s="143"/>
      <c r="M1734" s="82"/>
      <c r="N1734" s="106"/>
    </row>
    <row r="1735" spans="1:14" s="30" customFormat="1" ht="38.25">
      <c r="A1735" s="144" t="s">
        <v>1585</v>
      </c>
      <c r="B1735" s="144" t="s">
        <v>1586</v>
      </c>
      <c r="C1735" s="144" t="s">
        <v>1587</v>
      </c>
      <c r="D1735" s="146" t="s">
        <v>47</v>
      </c>
      <c r="E1735" s="144">
        <v>2</v>
      </c>
      <c r="F1735" s="144" t="s">
        <v>94</v>
      </c>
      <c r="G1735" s="144" t="s">
        <v>58</v>
      </c>
      <c r="H1735" s="144" t="s">
        <v>4528</v>
      </c>
      <c r="I1735" s="144" t="s">
        <v>1588</v>
      </c>
      <c r="J1735" s="144" t="s">
        <v>59</v>
      </c>
      <c r="K1735" s="144" t="s">
        <v>95</v>
      </c>
      <c r="L1735" s="139" t="s">
        <v>673</v>
      </c>
      <c r="M1735" s="82"/>
      <c r="N1735" s="106"/>
    </row>
    <row r="1736" spans="1:14" s="30" customFormat="1" ht="38.25">
      <c r="A1736" s="144" t="s">
        <v>1589</v>
      </c>
      <c r="B1736" s="144" t="s">
        <v>1590</v>
      </c>
      <c r="C1736" s="144" t="s">
        <v>1587</v>
      </c>
      <c r="D1736" s="146" t="s">
        <v>47</v>
      </c>
      <c r="E1736" s="144">
        <v>2</v>
      </c>
      <c r="F1736" s="144" t="s">
        <v>94</v>
      </c>
      <c r="G1736" s="144" t="s">
        <v>58</v>
      </c>
      <c r="H1736" s="144" t="s">
        <v>4528</v>
      </c>
      <c r="I1736" s="144" t="s">
        <v>1591</v>
      </c>
      <c r="J1736" s="144" t="s">
        <v>59</v>
      </c>
      <c r="K1736" s="144" t="s">
        <v>95</v>
      </c>
      <c r="L1736" s="139" t="s">
        <v>673</v>
      </c>
      <c r="M1736" s="82"/>
      <c r="N1736" s="106"/>
    </row>
    <row r="1737" spans="1:14" s="30" customFormat="1" ht="38.25">
      <c r="A1737" s="144" t="s">
        <v>1592</v>
      </c>
      <c r="B1737" s="144" t="s">
        <v>1593</v>
      </c>
      <c r="C1737" s="144" t="s">
        <v>1587</v>
      </c>
      <c r="D1737" s="146" t="s">
        <v>47</v>
      </c>
      <c r="E1737" s="144">
        <v>2</v>
      </c>
      <c r="F1737" s="144" t="s">
        <v>94</v>
      </c>
      <c r="G1737" s="144" t="s">
        <v>58</v>
      </c>
      <c r="H1737" s="144" t="s">
        <v>4528</v>
      </c>
      <c r="I1737" s="144" t="s">
        <v>1594</v>
      </c>
      <c r="J1737" s="144" t="s">
        <v>59</v>
      </c>
      <c r="K1737" s="144" t="s">
        <v>95</v>
      </c>
      <c r="L1737" s="139" t="s">
        <v>673</v>
      </c>
      <c r="M1737" s="82"/>
      <c r="N1737" s="106"/>
    </row>
    <row r="1738" spans="1:14" s="30" customFormat="1" ht="38.25">
      <c r="A1738" s="144" t="s">
        <v>1595</v>
      </c>
      <c r="B1738" s="144" t="s">
        <v>1596</v>
      </c>
      <c r="C1738" s="144" t="s">
        <v>1587</v>
      </c>
      <c r="D1738" s="146" t="s">
        <v>47</v>
      </c>
      <c r="E1738" s="144">
        <v>2</v>
      </c>
      <c r="F1738" s="144" t="s">
        <v>94</v>
      </c>
      <c r="G1738" s="144" t="s">
        <v>58</v>
      </c>
      <c r="H1738" s="144" t="s">
        <v>4528</v>
      </c>
      <c r="I1738" s="144" t="s">
        <v>3983</v>
      </c>
      <c r="J1738" s="144" t="s">
        <v>59</v>
      </c>
      <c r="K1738" s="144" t="s">
        <v>95</v>
      </c>
      <c r="L1738" s="139" t="s">
        <v>673</v>
      </c>
      <c r="M1738" s="82"/>
      <c r="N1738" s="106"/>
    </row>
    <row r="1739" spans="1:14" s="30" customFormat="1" ht="51">
      <c r="A1739" s="144" t="s">
        <v>1597</v>
      </c>
      <c r="B1739" s="144" t="s">
        <v>1598</v>
      </c>
      <c r="C1739" s="144" t="s">
        <v>1599</v>
      </c>
      <c r="D1739" s="146" t="s">
        <v>47</v>
      </c>
      <c r="E1739" s="144">
        <v>2</v>
      </c>
      <c r="F1739" s="144" t="s">
        <v>94</v>
      </c>
      <c r="G1739" s="144" t="s">
        <v>58</v>
      </c>
      <c r="H1739" s="144" t="s">
        <v>4528</v>
      </c>
      <c r="I1739" s="144" t="s">
        <v>3984</v>
      </c>
      <c r="J1739" s="144" t="s">
        <v>59</v>
      </c>
      <c r="K1739" s="144" t="s">
        <v>95</v>
      </c>
      <c r="L1739" s="139" t="s">
        <v>673</v>
      </c>
      <c r="M1739" s="82"/>
      <c r="N1739" s="106"/>
    </row>
    <row r="1740" spans="1:14" s="30" customFormat="1" ht="51">
      <c r="A1740" s="144" t="s">
        <v>1600</v>
      </c>
      <c r="B1740" s="144" t="s">
        <v>1601</v>
      </c>
      <c r="C1740" s="144" t="s">
        <v>1599</v>
      </c>
      <c r="D1740" s="146" t="s">
        <v>47</v>
      </c>
      <c r="E1740" s="144">
        <v>2</v>
      </c>
      <c r="F1740" s="144" t="s">
        <v>94</v>
      </c>
      <c r="G1740" s="144" t="s">
        <v>58</v>
      </c>
      <c r="H1740" s="144" t="s">
        <v>4528</v>
      </c>
      <c r="I1740" s="144" t="s">
        <v>3985</v>
      </c>
      <c r="J1740" s="144" t="s">
        <v>59</v>
      </c>
      <c r="K1740" s="144" t="s">
        <v>95</v>
      </c>
      <c r="L1740" s="139" t="s">
        <v>673</v>
      </c>
      <c r="M1740" s="82"/>
      <c r="N1740" s="106"/>
    </row>
    <row r="1741" spans="1:14" s="30" customFormat="1" ht="25.5">
      <c r="A1741" s="144" t="s">
        <v>1602</v>
      </c>
      <c r="B1741" s="144" t="s">
        <v>1603</v>
      </c>
      <c r="C1741" s="144" t="s">
        <v>1604</v>
      </c>
      <c r="D1741" s="146" t="s">
        <v>47</v>
      </c>
      <c r="E1741" s="144" t="s">
        <v>1605</v>
      </c>
      <c r="F1741" s="144" t="s">
        <v>94</v>
      </c>
      <c r="G1741" s="144" t="s">
        <v>58</v>
      </c>
      <c r="H1741" s="144" t="s">
        <v>4527</v>
      </c>
      <c r="I1741" s="144" t="s">
        <v>4636</v>
      </c>
      <c r="J1741" s="144" t="s">
        <v>59</v>
      </c>
      <c r="K1741" s="144" t="s">
        <v>95</v>
      </c>
      <c r="L1741" s="139" t="s">
        <v>673</v>
      </c>
      <c r="M1741" s="82"/>
      <c r="N1741" s="106"/>
    </row>
    <row r="1742" spans="1:14" s="30" customFormat="1" ht="25.5">
      <c r="A1742" s="144" t="s">
        <v>1606</v>
      </c>
      <c r="B1742" s="144" t="s">
        <v>1607</v>
      </c>
      <c r="C1742" s="144" t="s">
        <v>1608</v>
      </c>
      <c r="D1742" s="146" t="s">
        <v>47</v>
      </c>
      <c r="E1742" s="144">
        <v>5</v>
      </c>
      <c r="F1742" s="144" t="s">
        <v>94</v>
      </c>
      <c r="G1742" s="144" t="s">
        <v>58</v>
      </c>
      <c r="H1742" s="144" t="s">
        <v>4527</v>
      </c>
      <c r="I1742" s="144" t="s">
        <v>4637</v>
      </c>
      <c r="J1742" s="144" t="s">
        <v>59</v>
      </c>
      <c r="K1742" s="144" t="s">
        <v>95</v>
      </c>
      <c r="L1742" s="139" t="s">
        <v>673</v>
      </c>
      <c r="M1742" s="82"/>
      <c r="N1742" s="106"/>
    </row>
    <row r="1743" spans="1:14" s="30" customFormat="1" ht="25.5">
      <c r="A1743" s="144" t="s">
        <v>1609</v>
      </c>
      <c r="B1743" s="144" t="s">
        <v>1610</v>
      </c>
      <c r="C1743" s="144" t="s">
        <v>1611</v>
      </c>
      <c r="D1743" s="146" t="s">
        <v>47</v>
      </c>
      <c r="E1743" s="144">
        <v>25</v>
      </c>
      <c r="F1743" s="144" t="s">
        <v>94</v>
      </c>
      <c r="G1743" s="144" t="s">
        <v>58</v>
      </c>
      <c r="H1743" s="144" t="s">
        <v>4527</v>
      </c>
      <c r="I1743" s="144" t="s">
        <v>4638</v>
      </c>
      <c r="J1743" s="144" t="s">
        <v>59</v>
      </c>
      <c r="K1743" s="144" t="s">
        <v>95</v>
      </c>
      <c r="L1743" s="139" t="s">
        <v>673</v>
      </c>
      <c r="M1743" s="82"/>
      <c r="N1743" s="106"/>
    </row>
    <row r="1744" spans="1:14" s="134" customFormat="1" ht="63.75">
      <c r="A1744" s="144" t="s">
        <v>4931</v>
      </c>
      <c r="B1744" s="144" t="s">
        <v>4932</v>
      </c>
      <c r="C1744" s="144" t="s">
        <v>54</v>
      </c>
      <c r="D1744" s="146" t="s">
        <v>388</v>
      </c>
      <c r="E1744" s="144" t="b">
        <v>0</v>
      </c>
      <c r="F1744" s="144" t="s">
        <v>4933</v>
      </c>
      <c r="G1744" s="144" t="s">
        <v>58</v>
      </c>
      <c r="H1744" s="144" t="s">
        <v>4934</v>
      </c>
      <c r="I1744" s="144" t="s">
        <v>4935</v>
      </c>
      <c r="J1744" s="144" t="s">
        <v>59</v>
      </c>
      <c r="K1744" s="144" t="s">
        <v>3822</v>
      </c>
      <c r="L1744" s="139"/>
      <c r="M1744" s="82"/>
      <c r="N1744" s="106"/>
    </row>
    <row r="1745" spans="1:14" s="30" customFormat="1" ht="38.25">
      <c r="A1745" s="144" t="s">
        <v>1612</v>
      </c>
      <c r="B1745" s="144" t="s">
        <v>1613</v>
      </c>
      <c r="C1745" s="144" t="s">
        <v>1611</v>
      </c>
      <c r="D1745" s="146" t="s">
        <v>47</v>
      </c>
      <c r="E1745" s="144">
        <v>0</v>
      </c>
      <c r="F1745" s="144" t="s">
        <v>94</v>
      </c>
      <c r="G1745" s="144" t="s">
        <v>58</v>
      </c>
      <c r="H1745" s="144" t="s">
        <v>4528</v>
      </c>
      <c r="I1745" s="144" t="s">
        <v>4638</v>
      </c>
      <c r="J1745" s="144" t="s">
        <v>59</v>
      </c>
      <c r="K1745" s="144" t="s">
        <v>95</v>
      </c>
      <c r="L1745" s="139" t="s">
        <v>673</v>
      </c>
      <c r="M1745" s="82"/>
      <c r="N1745" s="106"/>
    </row>
    <row r="1746" spans="1:14" s="30" customFormat="1" ht="25.5">
      <c r="A1746" s="144" t="s">
        <v>4385</v>
      </c>
      <c r="B1746" s="144"/>
      <c r="C1746" s="144" t="s">
        <v>42</v>
      </c>
      <c r="D1746" s="146"/>
      <c r="E1746" s="144"/>
      <c r="F1746" s="144" t="s">
        <v>43</v>
      </c>
      <c r="G1746" s="144" t="s">
        <v>43</v>
      </c>
      <c r="H1746" s="144"/>
      <c r="I1746" s="144"/>
      <c r="J1746" s="144"/>
      <c r="K1746" s="144"/>
      <c r="L1746" s="143"/>
      <c r="M1746" s="82"/>
      <c r="N1746" s="106"/>
    </row>
    <row r="1747" spans="1:14" s="30" customFormat="1" ht="51">
      <c r="A1747" s="144" t="s">
        <v>1614</v>
      </c>
      <c r="B1747" s="144" t="s">
        <v>1615</v>
      </c>
      <c r="C1747" s="144" t="s">
        <v>1616</v>
      </c>
      <c r="D1747" s="146" t="s">
        <v>47</v>
      </c>
      <c r="E1747" s="144">
        <v>3</v>
      </c>
      <c r="F1747" s="144" t="s">
        <v>94</v>
      </c>
      <c r="G1747" s="144" t="s">
        <v>58</v>
      </c>
      <c r="H1747" s="144" t="s">
        <v>4528</v>
      </c>
      <c r="I1747" s="144" t="s">
        <v>4639</v>
      </c>
      <c r="J1747" s="144" t="s">
        <v>159</v>
      </c>
      <c r="K1747" s="144" t="s">
        <v>1617</v>
      </c>
      <c r="L1747" s="143"/>
      <c r="M1747" s="82"/>
      <c r="N1747" s="106"/>
    </row>
    <row r="1748" spans="1:14" s="30" customFormat="1" ht="51">
      <c r="A1748" s="144" t="s">
        <v>1618</v>
      </c>
      <c r="B1748" s="144" t="s">
        <v>1619</v>
      </c>
      <c r="C1748" s="144" t="s">
        <v>1620</v>
      </c>
      <c r="D1748" s="146" t="s">
        <v>47</v>
      </c>
      <c r="E1748" s="144">
        <v>4</v>
      </c>
      <c r="F1748" s="144" t="s">
        <v>94</v>
      </c>
      <c r="G1748" s="144" t="s">
        <v>58</v>
      </c>
      <c r="H1748" s="144" t="s">
        <v>4528</v>
      </c>
      <c r="I1748" s="144" t="s">
        <v>4639</v>
      </c>
      <c r="J1748" s="144" t="s">
        <v>159</v>
      </c>
      <c r="K1748" s="144" t="s">
        <v>1617</v>
      </c>
      <c r="L1748" s="143"/>
      <c r="M1748" s="82"/>
      <c r="N1748" s="106"/>
    </row>
    <row r="1749" spans="1:14" s="30" customFormat="1" ht="38.25">
      <c r="A1749" s="144" t="s">
        <v>1621</v>
      </c>
      <c r="B1749" s="144" t="s">
        <v>1622</v>
      </c>
      <c r="C1749" s="144" t="s">
        <v>1623</v>
      </c>
      <c r="D1749" s="146" t="s">
        <v>47</v>
      </c>
      <c r="E1749" s="144">
        <v>2</v>
      </c>
      <c r="F1749" s="144" t="s">
        <v>94</v>
      </c>
      <c r="G1749" s="144" t="s">
        <v>58</v>
      </c>
      <c r="H1749" s="144" t="s">
        <v>4528</v>
      </c>
      <c r="I1749" s="144" t="s">
        <v>4640</v>
      </c>
      <c r="J1749" s="144" t="s">
        <v>159</v>
      </c>
      <c r="K1749" s="144" t="s">
        <v>1617</v>
      </c>
      <c r="L1749" s="143"/>
      <c r="M1749" s="82"/>
      <c r="N1749" s="106"/>
    </row>
    <row r="1750" spans="1:14" s="30" customFormat="1" ht="38.25">
      <c r="A1750" s="144" t="s">
        <v>1624</v>
      </c>
      <c r="B1750" s="144" t="s">
        <v>1625</v>
      </c>
      <c r="C1750" s="144" t="s">
        <v>1626</v>
      </c>
      <c r="D1750" s="146" t="s">
        <v>47</v>
      </c>
      <c r="E1750" s="144">
        <v>8</v>
      </c>
      <c r="F1750" s="144" t="s">
        <v>94</v>
      </c>
      <c r="G1750" s="144" t="s">
        <v>58</v>
      </c>
      <c r="H1750" s="144" t="s">
        <v>4528</v>
      </c>
      <c r="I1750" s="144" t="s">
        <v>4641</v>
      </c>
      <c r="J1750" s="144" t="s">
        <v>159</v>
      </c>
      <c r="K1750" s="144" t="s">
        <v>1617</v>
      </c>
      <c r="L1750" s="143"/>
      <c r="M1750" s="82"/>
      <c r="N1750" s="106"/>
    </row>
    <row r="1751" spans="1:14" s="2" customFormat="1" ht="25.5">
      <c r="A1751" s="139" t="s">
        <v>1627</v>
      </c>
      <c r="B1751" s="139" t="s">
        <v>1628</v>
      </c>
      <c r="C1751" s="139" t="s">
        <v>1629</v>
      </c>
      <c r="D1751" s="141" t="s">
        <v>47</v>
      </c>
      <c r="E1751" s="139">
        <v>1</v>
      </c>
      <c r="F1751" s="139" t="s">
        <v>58</v>
      </c>
      <c r="G1751" s="139" t="s">
        <v>58</v>
      </c>
      <c r="H1751" s="139"/>
      <c r="I1751" s="139"/>
      <c r="J1751" s="139" t="s">
        <v>159</v>
      </c>
      <c r="K1751" s="139"/>
      <c r="L1751" s="143" t="s">
        <v>762</v>
      </c>
      <c r="M1751" s="82"/>
      <c r="N1751" s="107"/>
    </row>
    <row r="1752" spans="1:14" s="30" customFormat="1" ht="25.5">
      <c r="A1752" s="144" t="s">
        <v>4386</v>
      </c>
      <c r="B1752" s="144"/>
      <c r="C1752" s="144" t="s">
        <v>42</v>
      </c>
      <c r="D1752" s="146"/>
      <c r="E1752" s="144"/>
      <c r="F1752" s="144" t="s">
        <v>43</v>
      </c>
      <c r="G1752" s="144" t="s">
        <v>43</v>
      </c>
      <c r="H1752" s="144"/>
      <c r="I1752" s="144"/>
      <c r="J1752" s="144"/>
      <c r="K1752" s="144"/>
      <c r="L1752" s="143"/>
      <c r="M1752" s="82"/>
      <c r="N1752" s="106"/>
    </row>
    <row r="1753" spans="1:14" s="30" customFormat="1" ht="25.5">
      <c r="A1753" s="144" t="s">
        <v>1630</v>
      </c>
      <c r="B1753" s="144" t="s">
        <v>1631</v>
      </c>
      <c r="C1753" s="144" t="s">
        <v>1495</v>
      </c>
      <c r="D1753" s="146" t="s">
        <v>47</v>
      </c>
      <c r="E1753" s="144" t="s">
        <v>1632</v>
      </c>
      <c r="F1753" s="144" t="s">
        <v>94</v>
      </c>
      <c r="G1753" s="144" t="s">
        <v>94</v>
      </c>
      <c r="H1753" s="144" t="s">
        <v>4527</v>
      </c>
      <c r="I1753" s="144" t="s">
        <v>4642</v>
      </c>
      <c r="J1753" s="144" t="s">
        <v>59</v>
      </c>
      <c r="K1753" s="144" t="s">
        <v>1633</v>
      </c>
      <c r="L1753" s="143"/>
      <c r="M1753" s="82"/>
      <c r="N1753" s="106"/>
    </row>
    <row r="1754" spans="1:14" s="30" customFormat="1" ht="25.5">
      <c r="A1754" s="144" t="s">
        <v>1634</v>
      </c>
      <c r="B1754" s="144" t="s">
        <v>1635</v>
      </c>
      <c r="C1754" s="144" t="s">
        <v>1495</v>
      </c>
      <c r="D1754" s="146" t="s">
        <v>47</v>
      </c>
      <c r="E1754" s="144" t="s">
        <v>1636</v>
      </c>
      <c r="F1754" s="144" t="s">
        <v>94</v>
      </c>
      <c r="G1754" s="144" t="s">
        <v>94</v>
      </c>
      <c r="H1754" s="144" t="s">
        <v>4527</v>
      </c>
      <c r="I1754" s="144" t="s">
        <v>4643</v>
      </c>
      <c r="J1754" s="144" t="s">
        <v>59</v>
      </c>
      <c r="K1754" s="144" t="s">
        <v>1633</v>
      </c>
      <c r="L1754" s="143"/>
      <c r="M1754" s="82"/>
      <c r="N1754" s="106"/>
    </row>
    <row r="1755" spans="1:14" s="30" customFormat="1" ht="25.5">
      <c r="A1755" s="144" t="s">
        <v>1637</v>
      </c>
      <c r="B1755" s="144" t="s">
        <v>1638</v>
      </c>
      <c r="C1755" s="144" t="s">
        <v>1495</v>
      </c>
      <c r="D1755" s="146" t="s">
        <v>47</v>
      </c>
      <c r="E1755" s="144" t="s">
        <v>1639</v>
      </c>
      <c r="F1755" s="144" t="s">
        <v>94</v>
      </c>
      <c r="G1755" s="144" t="s">
        <v>94</v>
      </c>
      <c r="H1755" s="144" t="s">
        <v>4527</v>
      </c>
      <c r="I1755" s="144" t="s">
        <v>4644</v>
      </c>
      <c r="J1755" s="144" t="s">
        <v>59</v>
      </c>
      <c r="K1755" s="144" t="s">
        <v>1633</v>
      </c>
      <c r="L1755" s="143"/>
      <c r="M1755" s="82"/>
      <c r="N1755" s="106"/>
    </row>
    <row r="1756" spans="1:14" s="30" customFormat="1" ht="25.5">
      <c r="A1756" s="144" t="s">
        <v>1640</v>
      </c>
      <c r="B1756" s="144" t="s">
        <v>1641</v>
      </c>
      <c r="C1756" s="144" t="s">
        <v>1495</v>
      </c>
      <c r="D1756" s="146" t="s">
        <v>47</v>
      </c>
      <c r="E1756" s="144" t="s">
        <v>1642</v>
      </c>
      <c r="F1756" s="144" t="s">
        <v>94</v>
      </c>
      <c r="G1756" s="144" t="s">
        <v>94</v>
      </c>
      <c r="H1756" s="144" t="s">
        <v>4527</v>
      </c>
      <c r="I1756" s="144" t="s">
        <v>4645</v>
      </c>
      <c r="J1756" s="144" t="s">
        <v>59</v>
      </c>
      <c r="K1756" s="144" t="s">
        <v>1633</v>
      </c>
      <c r="L1756" s="143"/>
      <c r="M1756" s="82"/>
      <c r="N1756" s="106"/>
    </row>
    <row r="1757" spans="1:14" s="30" customFormat="1" ht="25.5">
      <c r="A1757" s="144" t="s">
        <v>4387</v>
      </c>
      <c r="B1757" s="144"/>
      <c r="C1757" s="144" t="s">
        <v>42</v>
      </c>
      <c r="D1757" s="146" t="s">
        <v>40</v>
      </c>
      <c r="E1757" s="144"/>
      <c r="F1757" s="144" t="s">
        <v>43</v>
      </c>
      <c r="G1757" s="144" t="s">
        <v>43</v>
      </c>
      <c r="H1757" s="144"/>
      <c r="I1757" s="144" t="s">
        <v>4646</v>
      </c>
      <c r="J1757" s="144"/>
      <c r="K1757" s="144"/>
      <c r="L1757" s="143"/>
      <c r="M1757" s="82"/>
      <c r="N1757" s="106"/>
    </row>
    <row r="1758" spans="1:14" s="30" customFormat="1" ht="51">
      <c r="A1758" s="144" t="s">
        <v>1643</v>
      </c>
      <c r="B1758" s="144" t="s">
        <v>1644</v>
      </c>
      <c r="C1758" s="145" t="s">
        <v>1645</v>
      </c>
      <c r="D1758" s="146" t="s">
        <v>47</v>
      </c>
      <c r="E1758" s="144" t="s">
        <v>3804</v>
      </c>
      <c r="F1758" s="144" t="s">
        <v>94</v>
      </c>
      <c r="G1758" s="144" t="s">
        <v>58</v>
      </c>
      <c r="H1758" s="144" t="s">
        <v>4527</v>
      </c>
      <c r="I1758" s="144" t="s">
        <v>4647</v>
      </c>
      <c r="J1758" s="144" t="s">
        <v>59</v>
      </c>
      <c r="K1758" s="144" t="s">
        <v>95</v>
      </c>
      <c r="L1758" s="139" t="s">
        <v>673</v>
      </c>
      <c r="M1758" s="82"/>
      <c r="N1758" s="106"/>
    </row>
    <row r="1759" spans="1:14" s="30" customFormat="1" ht="63.75">
      <c r="A1759" s="144" t="s">
        <v>1646</v>
      </c>
      <c r="B1759" s="144" t="s">
        <v>1647</v>
      </c>
      <c r="C1759" s="145" t="s">
        <v>1648</v>
      </c>
      <c r="D1759" s="146" t="s">
        <v>47</v>
      </c>
      <c r="E1759" s="144" t="s">
        <v>3805</v>
      </c>
      <c r="F1759" s="144" t="s">
        <v>94</v>
      </c>
      <c r="G1759" s="144" t="s">
        <v>58</v>
      </c>
      <c r="H1759" s="144" t="s">
        <v>4527</v>
      </c>
      <c r="I1759" s="144" t="s">
        <v>4649</v>
      </c>
      <c r="J1759" s="144" t="s">
        <v>59</v>
      </c>
      <c r="K1759" s="144" t="s">
        <v>95</v>
      </c>
      <c r="L1759" s="139" t="s">
        <v>673</v>
      </c>
      <c r="M1759" s="82"/>
      <c r="N1759" s="106"/>
    </row>
    <row r="1760" spans="1:14" s="30" customFormat="1" ht="63.75">
      <c r="A1760" s="144" t="s">
        <v>1649</v>
      </c>
      <c r="B1760" s="144" t="s">
        <v>1650</v>
      </c>
      <c r="C1760" s="145" t="s">
        <v>1651</v>
      </c>
      <c r="D1760" s="146" t="s">
        <v>47</v>
      </c>
      <c r="E1760" s="144">
        <v>2</v>
      </c>
      <c r="F1760" s="144" t="s">
        <v>94</v>
      </c>
      <c r="G1760" s="144" t="s">
        <v>58</v>
      </c>
      <c r="H1760" s="144" t="s">
        <v>4527</v>
      </c>
      <c r="I1760" s="144" t="s">
        <v>4648</v>
      </c>
      <c r="J1760" s="144" t="s">
        <v>59</v>
      </c>
      <c r="K1760" s="144" t="s">
        <v>95</v>
      </c>
      <c r="L1760" s="139" t="s">
        <v>673</v>
      </c>
      <c r="M1760" s="82"/>
      <c r="N1760" s="106"/>
    </row>
    <row r="1761" spans="1:14" s="30" customFormat="1" ht="25.5">
      <c r="A1761" s="144" t="s">
        <v>4388</v>
      </c>
      <c r="B1761" s="144"/>
      <c r="C1761" s="145" t="s">
        <v>42</v>
      </c>
      <c r="D1761" s="146" t="s">
        <v>40</v>
      </c>
      <c r="E1761" s="144"/>
      <c r="F1761" s="144" t="s">
        <v>43</v>
      </c>
      <c r="G1761" s="144" t="s">
        <v>43</v>
      </c>
      <c r="H1761" s="144"/>
      <c r="I1761" s="144" t="s">
        <v>4650</v>
      </c>
      <c r="J1761" s="144"/>
      <c r="K1761" s="144"/>
      <c r="L1761" s="143"/>
      <c r="M1761" s="82"/>
      <c r="N1761" s="106"/>
    </row>
    <row r="1762" spans="1:14" s="65" customFormat="1" ht="38.25">
      <c r="A1762" s="144" t="s">
        <v>1652</v>
      </c>
      <c r="B1762" s="144" t="s">
        <v>1653</v>
      </c>
      <c r="C1762" s="145" t="s">
        <v>1654</v>
      </c>
      <c r="D1762" s="146" t="s">
        <v>47</v>
      </c>
      <c r="E1762" s="144">
        <v>400</v>
      </c>
      <c r="F1762" s="144" t="s">
        <v>94</v>
      </c>
      <c r="G1762" s="144" t="s">
        <v>58</v>
      </c>
      <c r="H1762" s="144" t="s">
        <v>4527</v>
      </c>
      <c r="I1762" s="144" t="s">
        <v>4651</v>
      </c>
      <c r="J1762" s="144" t="s">
        <v>159</v>
      </c>
      <c r="K1762" s="144" t="s">
        <v>186</v>
      </c>
      <c r="L1762" s="143"/>
      <c r="M1762" s="82"/>
      <c r="N1762" s="106"/>
    </row>
    <row r="1763" spans="1:14" s="30" customFormat="1" ht="38.25">
      <c r="A1763" s="144" t="s">
        <v>1655</v>
      </c>
      <c r="B1763" s="144" t="s">
        <v>1656</v>
      </c>
      <c r="C1763" s="145" t="s">
        <v>1645</v>
      </c>
      <c r="D1763" s="146" t="s">
        <v>47</v>
      </c>
      <c r="E1763" s="144" t="s">
        <v>3804</v>
      </c>
      <c r="F1763" s="144" t="s">
        <v>94</v>
      </c>
      <c r="G1763" s="144" t="s">
        <v>58</v>
      </c>
      <c r="H1763" s="144" t="s">
        <v>4527</v>
      </c>
      <c r="I1763" s="144" t="s">
        <v>4652</v>
      </c>
      <c r="J1763" s="144" t="s">
        <v>59</v>
      </c>
      <c r="K1763" s="144" t="s">
        <v>95</v>
      </c>
      <c r="L1763" s="139" t="s">
        <v>673</v>
      </c>
      <c r="M1763" s="82"/>
      <c r="N1763" s="106"/>
    </row>
    <row r="1764" spans="1:14" s="30" customFormat="1" ht="38.25">
      <c r="A1764" s="144" t="s">
        <v>1657</v>
      </c>
      <c r="B1764" s="144" t="s">
        <v>1658</v>
      </c>
      <c r="C1764" s="145" t="s">
        <v>1648</v>
      </c>
      <c r="D1764" s="146" t="s">
        <v>47</v>
      </c>
      <c r="E1764" s="144" t="s">
        <v>3805</v>
      </c>
      <c r="F1764" s="144" t="s">
        <v>94</v>
      </c>
      <c r="G1764" s="144" t="s">
        <v>58</v>
      </c>
      <c r="H1764" s="144" t="s">
        <v>4527</v>
      </c>
      <c r="I1764" s="144" t="s">
        <v>4653</v>
      </c>
      <c r="J1764" s="144" t="s">
        <v>59</v>
      </c>
      <c r="K1764" s="144" t="s">
        <v>95</v>
      </c>
      <c r="L1764" s="139" t="s">
        <v>673</v>
      </c>
      <c r="M1764" s="82"/>
      <c r="N1764" s="106"/>
    </row>
    <row r="1765" spans="1:14" s="30" customFormat="1" ht="25.5">
      <c r="A1765" s="144" t="s">
        <v>4389</v>
      </c>
      <c r="B1765" s="144"/>
      <c r="C1765" s="145" t="s">
        <v>42</v>
      </c>
      <c r="D1765" s="146" t="s">
        <v>40</v>
      </c>
      <c r="E1765" s="144"/>
      <c r="F1765" s="144" t="s">
        <v>43</v>
      </c>
      <c r="G1765" s="144" t="s">
        <v>43</v>
      </c>
      <c r="H1765" s="144"/>
      <c r="I1765" s="144" t="s">
        <v>3986</v>
      </c>
      <c r="J1765" s="144"/>
      <c r="K1765" s="144"/>
      <c r="L1765" s="143"/>
      <c r="M1765" s="82"/>
      <c r="N1765" s="106"/>
    </row>
    <row r="1766" spans="1:14" s="2" customFormat="1" ht="31.5">
      <c r="A1766" s="82" t="s">
        <v>1262</v>
      </c>
      <c r="B1766" s="82" t="s">
        <v>1659</v>
      </c>
      <c r="C1766" s="83" t="s">
        <v>39</v>
      </c>
      <c r="D1766" s="82" t="s">
        <v>388</v>
      </c>
      <c r="E1766" s="82">
        <v>2</v>
      </c>
      <c r="F1766" s="82" t="s">
        <v>58</v>
      </c>
      <c r="G1766" s="82" t="s">
        <v>58</v>
      </c>
      <c r="H1766" s="82"/>
      <c r="I1766" s="82"/>
      <c r="J1766" s="82" t="s">
        <v>59</v>
      </c>
      <c r="K1766" s="82"/>
      <c r="L1766" s="111" t="s">
        <v>60</v>
      </c>
      <c r="M1766" s="82"/>
      <c r="N1766" s="107"/>
    </row>
    <row r="1767" spans="1:14" s="2" customFormat="1" ht="31.5">
      <c r="A1767" s="82" t="s">
        <v>1660</v>
      </c>
      <c r="B1767" s="82" t="s">
        <v>1661</v>
      </c>
      <c r="C1767" s="83" t="s">
        <v>39</v>
      </c>
      <c r="D1767" s="82" t="s">
        <v>388</v>
      </c>
      <c r="E1767" s="82">
        <v>4</v>
      </c>
      <c r="F1767" s="82" t="s">
        <v>58</v>
      </c>
      <c r="G1767" s="82" t="s">
        <v>58</v>
      </c>
      <c r="H1767" s="82"/>
      <c r="I1767" s="82"/>
      <c r="J1767" s="82" t="s">
        <v>59</v>
      </c>
      <c r="K1767" s="82"/>
      <c r="L1767" s="111" t="s">
        <v>60</v>
      </c>
      <c r="M1767" s="82"/>
      <c r="N1767" s="107"/>
    </row>
    <row r="1768" spans="1:14" s="30" customFormat="1" ht="25.5">
      <c r="A1768" s="144" t="s">
        <v>4390</v>
      </c>
      <c r="B1768" s="144"/>
      <c r="C1768" s="145" t="s">
        <v>42</v>
      </c>
      <c r="D1768" s="146" t="s">
        <v>40</v>
      </c>
      <c r="E1768" s="144"/>
      <c r="F1768" s="144" t="s">
        <v>43</v>
      </c>
      <c r="G1768" s="144" t="s">
        <v>43</v>
      </c>
      <c r="H1768" s="144"/>
      <c r="I1768" s="144" t="s">
        <v>1662</v>
      </c>
      <c r="J1768" s="144"/>
      <c r="K1768" s="144"/>
      <c r="L1768" s="143"/>
      <c r="M1768" s="82"/>
      <c r="N1768" s="106"/>
    </row>
    <row r="1769" spans="1:14" s="30" customFormat="1" ht="38.25">
      <c r="A1769" s="144" t="s">
        <v>1663</v>
      </c>
      <c r="B1769" s="144" t="s">
        <v>1664</v>
      </c>
      <c r="C1769" s="145" t="s">
        <v>39</v>
      </c>
      <c r="D1769" s="146" t="s">
        <v>47</v>
      </c>
      <c r="E1769" s="144">
        <v>205</v>
      </c>
      <c r="F1769" s="144" t="s">
        <v>94</v>
      </c>
      <c r="G1769" s="144" t="s">
        <v>58</v>
      </c>
      <c r="H1769" s="144" t="s">
        <v>4528</v>
      </c>
      <c r="I1769" s="144" t="s">
        <v>1665</v>
      </c>
      <c r="J1769" s="144" t="s">
        <v>59</v>
      </c>
      <c r="K1769" s="144" t="s">
        <v>95</v>
      </c>
      <c r="L1769" s="139" t="s">
        <v>160</v>
      </c>
      <c r="M1769" s="82"/>
      <c r="N1769" s="106"/>
    </row>
    <row r="1770" spans="1:14" s="30" customFormat="1" ht="38.25">
      <c r="A1770" s="144" t="s">
        <v>1666</v>
      </c>
      <c r="B1770" s="144" t="s">
        <v>1667</v>
      </c>
      <c r="C1770" s="145" t="s">
        <v>1668</v>
      </c>
      <c r="D1770" s="146" t="s">
        <v>47</v>
      </c>
      <c r="E1770" s="144">
        <v>20</v>
      </c>
      <c r="F1770" s="144" t="s">
        <v>94</v>
      </c>
      <c r="G1770" s="144" t="s">
        <v>58</v>
      </c>
      <c r="H1770" s="144" t="s">
        <v>4528</v>
      </c>
      <c r="I1770" s="144" t="s">
        <v>1669</v>
      </c>
      <c r="J1770" s="144" t="s">
        <v>59</v>
      </c>
      <c r="K1770" s="144" t="s">
        <v>95</v>
      </c>
      <c r="L1770" s="139" t="s">
        <v>673</v>
      </c>
      <c r="M1770" s="82"/>
      <c r="N1770" s="106"/>
    </row>
    <row r="1771" spans="1:14" s="30" customFormat="1" ht="38.25">
      <c r="A1771" s="144" t="s">
        <v>1670</v>
      </c>
      <c r="B1771" s="144" t="s">
        <v>1671</v>
      </c>
      <c r="C1771" s="145" t="s">
        <v>1672</v>
      </c>
      <c r="D1771" s="146" t="s">
        <v>47</v>
      </c>
      <c r="E1771" s="144">
        <v>61</v>
      </c>
      <c r="F1771" s="144" t="s">
        <v>94</v>
      </c>
      <c r="G1771" s="144" t="s">
        <v>58</v>
      </c>
      <c r="H1771" s="144" t="s">
        <v>4528</v>
      </c>
      <c r="I1771" s="144" t="s">
        <v>1673</v>
      </c>
      <c r="J1771" s="144" t="s">
        <v>59</v>
      </c>
      <c r="K1771" s="144" t="s">
        <v>95</v>
      </c>
      <c r="L1771" s="139" t="s">
        <v>673</v>
      </c>
      <c r="M1771" s="82"/>
      <c r="N1771" s="106"/>
    </row>
    <row r="1772" spans="1:14" s="30" customFormat="1" ht="38.25">
      <c r="A1772" s="144" t="s">
        <v>1674</v>
      </c>
      <c r="B1772" s="144" t="s">
        <v>1675</v>
      </c>
      <c r="C1772" s="145" t="s">
        <v>1676</v>
      </c>
      <c r="D1772" s="146" t="s">
        <v>47</v>
      </c>
      <c r="E1772" s="144">
        <v>30</v>
      </c>
      <c r="F1772" s="144" t="s">
        <v>94</v>
      </c>
      <c r="G1772" s="144" t="s">
        <v>58</v>
      </c>
      <c r="H1772" s="144" t="s">
        <v>4528</v>
      </c>
      <c r="I1772" s="144" t="s">
        <v>1677</v>
      </c>
      <c r="J1772" s="144" t="s">
        <v>59</v>
      </c>
      <c r="K1772" s="144" t="s">
        <v>95</v>
      </c>
      <c r="L1772" s="139" t="s">
        <v>673</v>
      </c>
      <c r="M1772" s="82"/>
      <c r="N1772" s="106"/>
    </row>
    <row r="1773" spans="1:14" s="30" customFormat="1" ht="38.25">
      <c r="A1773" s="144" t="s">
        <v>1678</v>
      </c>
      <c r="B1773" s="144" t="s">
        <v>1679</v>
      </c>
      <c r="C1773" s="145" t="s">
        <v>1680</v>
      </c>
      <c r="D1773" s="146" t="s">
        <v>47</v>
      </c>
      <c r="E1773" s="144">
        <v>10</v>
      </c>
      <c r="F1773" s="144" t="s">
        <v>94</v>
      </c>
      <c r="G1773" s="144" t="s">
        <v>58</v>
      </c>
      <c r="H1773" s="144" t="s">
        <v>4528</v>
      </c>
      <c r="I1773" s="144" t="s">
        <v>3987</v>
      </c>
      <c r="J1773" s="144" t="s">
        <v>59</v>
      </c>
      <c r="K1773" s="144" t="s">
        <v>95</v>
      </c>
      <c r="L1773" s="139" t="s">
        <v>673</v>
      </c>
      <c r="M1773" s="82"/>
      <c r="N1773" s="106"/>
    </row>
    <row r="1774" spans="1:14" s="30" customFormat="1" ht="38.25">
      <c r="A1774" s="144" t="s">
        <v>1681</v>
      </c>
      <c r="B1774" s="144" t="s">
        <v>1682</v>
      </c>
      <c r="C1774" s="145" t="s">
        <v>1683</v>
      </c>
      <c r="D1774" s="146" t="s">
        <v>47</v>
      </c>
      <c r="E1774" s="144">
        <v>41</v>
      </c>
      <c r="F1774" s="144" t="s">
        <v>94</v>
      </c>
      <c r="G1774" s="144" t="s">
        <v>58</v>
      </c>
      <c r="H1774" s="144" t="s">
        <v>4528</v>
      </c>
      <c r="I1774" s="144" t="s">
        <v>1684</v>
      </c>
      <c r="J1774" s="144" t="s">
        <v>59</v>
      </c>
      <c r="K1774" s="144" t="s">
        <v>95</v>
      </c>
      <c r="L1774" s="139" t="s">
        <v>673</v>
      </c>
      <c r="M1774" s="82"/>
      <c r="N1774" s="106"/>
    </row>
    <row r="1775" spans="1:14" s="30" customFormat="1" ht="38.25">
      <c r="A1775" s="144" t="s">
        <v>1685</v>
      </c>
      <c r="B1775" s="144" t="s">
        <v>1686</v>
      </c>
      <c r="C1775" s="145" t="s">
        <v>1687</v>
      </c>
      <c r="D1775" s="146" t="s">
        <v>47</v>
      </c>
      <c r="E1775" s="144">
        <v>6</v>
      </c>
      <c r="F1775" s="144" t="s">
        <v>94</v>
      </c>
      <c r="G1775" s="144" t="s">
        <v>58</v>
      </c>
      <c r="H1775" s="144" t="s">
        <v>4527</v>
      </c>
      <c r="I1775" s="144" t="s">
        <v>1688</v>
      </c>
      <c r="J1775" s="144" t="s">
        <v>59</v>
      </c>
      <c r="K1775" s="144" t="s">
        <v>95</v>
      </c>
      <c r="L1775" s="139"/>
      <c r="M1775" s="82"/>
      <c r="N1775" s="106"/>
    </row>
    <row r="1776" spans="1:14" s="30" customFormat="1" ht="25.5">
      <c r="A1776" s="144" t="s">
        <v>4391</v>
      </c>
      <c r="B1776" s="144"/>
      <c r="C1776" s="145" t="s">
        <v>42</v>
      </c>
      <c r="D1776" s="146" t="s">
        <v>40</v>
      </c>
      <c r="E1776" s="144"/>
      <c r="F1776" s="144" t="s">
        <v>43</v>
      </c>
      <c r="G1776" s="144" t="s">
        <v>43</v>
      </c>
      <c r="H1776" s="144"/>
      <c r="I1776" s="144" t="s">
        <v>4654</v>
      </c>
      <c r="J1776" s="144"/>
      <c r="K1776" s="144"/>
      <c r="L1776" s="143"/>
      <c r="M1776" s="82"/>
      <c r="N1776" s="106"/>
    </row>
    <row r="1777" spans="1:14" s="30" customFormat="1" ht="25.5">
      <c r="A1777" s="144" t="s">
        <v>1689</v>
      </c>
      <c r="B1777" s="144" t="s">
        <v>1690</v>
      </c>
      <c r="C1777" s="145" t="s">
        <v>1691</v>
      </c>
      <c r="D1777" s="146" t="s">
        <v>47</v>
      </c>
      <c r="E1777" s="144">
        <v>0</v>
      </c>
      <c r="F1777" s="144" t="s">
        <v>94</v>
      </c>
      <c r="G1777" s="144" t="s">
        <v>58</v>
      </c>
      <c r="H1777" s="144" t="s">
        <v>4527</v>
      </c>
      <c r="I1777" s="144" t="s">
        <v>4655</v>
      </c>
      <c r="J1777" s="144" t="s">
        <v>59</v>
      </c>
      <c r="K1777" s="144" t="s">
        <v>95</v>
      </c>
      <c r="L1777" s="139" t="s">
        <v>673</v>
      </c>
      <c r="M1777" s="82"/>
      <c r="N1777" s="106"/>
    </row>
    <row r="1778" spans="1:14" s="30" customFormat="1" ht="38.25">
      <c r="A1778" s="144" t="s">
        <v>1692</v>
      </c>
      <c r="B1778" s="144" t="s">
        <v>1693</v>
      </c>
      <c r="C1778" s="145" t="s">
        <v>1694</v>
      </c>
      <c r="D1778" s="146" t="s">
        <v>47</v>
      </c>
      <c r="E1778" s="144">
        <v>7</v>
      </c>
      <c r="F1778" s="144" t="s">
        <v>94</v>
      </c>
      <c r="G1778" s="144" t="s">
        <v>58</v>
      </c>
      <c r="H1778" s="144" t="s">
        <v>4527</v>
      </c>
      <c r="I1778" s="144" t="s">
        <v>4656</v>
      </c>
      <c r="J1778" s="144" t="s">
        <v>59</v>
      </c>
      <c r="K1778" s="144" t="s">
        <v>95</v>
      </c>
      <c r="L1778" s="139" t="s">
        <v>673</v>
      </c>
      <c r="M1778" s="82"/>
      <c r="N1778" s="106"/>
    </row>
    <row r="1779" spans="1:14" s="1" customFormat="1" ht="25.5">
      <c r="A1779" s="139" t="s">
        <v>4392</v>
      </c>
      <c r="B1779" s="139"/>
      <c r="C1779" s="140" t="s">
        <v>42</v>
      </c>
      <c r="D1779" s="139" t="s">
        <v>381</v>
      </c>
      <c r="E1779" s="86"/>
      <c r="F1779" s="139"/>
      <c r="G1779" s="139"/>
      <c r="H1779" s="139"/>
      <c r="I1779" s="139"/>
      <c r="J1779" s="139"/>
      <c r="K1779" s="139"/>
      <c r="L1779" s="110"/>
      <c r="M1779" s="82"/>
      <c r="N1779" s="79"/>
    </row>
    <row r="1780" spans="1:14" s="30" customFormat="1" ht="25.5">
      <c r="A1780" s="144" t="s">
        <v>4392</v>
      </c>
      <c r="B1780" s="144"/>
      <c r="C1780" s="145" t="s">
        <v>42</v>
      </c>
      <c r="D1780" s="146" t="s">
        <v>40</v>
      </c>
      <c r="E1780" s="86"/>
      <c r="F1780" s="144" t="s">
        <v>43</v>
      </c>
      <c r="G1780" s="144" t="s">
        <v>43</v>
      </c>
      <c r="H1780" s="144"/>
      <c r="I1780" s="144" t="s">
        <v>4658</v>
      </c>
      <c r="J1780" s="144"/>
      <c r="K1780" s="144"/>
      <c r="L1780" s="143"/>
      <c r="M1780" s="82"/>
      <c r="N1780" s="106"/>
    </row>
    <row r="1781" spans="1:14" s="30" customFormat="1" ht="38.25">
      <c r="A1781" s="144" t="s">
        <v>1695</v>
      </c>
      <c r="B1781" s="144" t="s">
        <v>1696</v>
      </c>
      <c r="C1781" s="145" t="s">
        <v>1697</v>
      </c>
      <c r="D1781" s="144" t="s">
        <v>47</v>
      </c>
      <c r="E1781" s="86">
        <v>100</v>
      </c>
      <c r="F1781" s="144" t="s">
        <v>94</v>
      </c>
      <c r="G1781" s="144" t="s">
        <v>58</v>
      </c>
      <c r="H1781" s="144" t="s">
        <v>4528</v>
      </c>
      <c r="I1781" s="144" t="s">
        <v>4657</v>
      </c>
      <c r="J1781" s="144" t="s">
        <v>59</v>
      </c>
      <c r="K1781" s="144" t="s">
        <v>95</v>
      </c>
      <c r="L1781" s="139" t="s">
        <v>673</v>
      </c>
      <c r="M1781" s="82"/>
      <c r="N1781" s="106"/>
    </row>
    <row r="1782" spans="1:14" s="30" customFormat="1" ht="38.25">
      <c r="A1782" s="144" t="s">
        <v>1698</v>
      </c>
      <c r="B1782" s="144" t="s">
        <v>1699</v>
      </c>
      <c r="C1782" s="145" t="s">
        <v>1697</v>
      </c>
      <c r="D1782" s="144" t="s">
        <v>47</v>
      </c>
      <c r="E1782" s="86">
        <v>1000</v>
      </c>
      <c r="F1782" s="144" t="s">
        <v>94</v>
      </c>
      <c r="G1782" s="144" t="s">
        <v>58</v>
      </c>
      <c r="H1782" s="144" t="s">
        <v>4528</v>
      </c>
      <c r="I1782" s="144" t="s">
        <v>4659</v>
      </c>
      <c r="J1782" s="144" t="s">
        <v>59</v>
      </c>
      <c r="K1782" s="144" t="s">
        <v>95</v>
      </c>
      <c r="L1782" s="139" t="s">
        <v>673</v>
      </c>
      <c r="M1782" s="82"/>
      <c r="N1782" s="106"/>
    </row>
    <row r="1783" spans="1:14" s="30" customFormat="1" ht="38.25">
      <c r="A1783" s="144" t="s">
        <v>1700</v>
      </c>
      <c r="B1783" s="144" t="s">
        <v>1701</v>
      </c>
      <c r="C1783" s="145" t="s">
        <v>1697</v>
      </c>
      <c r="D1783" s="144" t="s">
        <v>47</v>
      </c>
      <c r="E1783" s="86">
        <v>200</v>
      </c>
      <c r="F1783" s="144" t="s">
        <v>94</v>
      </c>
      <c r="G1783" s="144" t="s">
        <v>58</v>
      </c>
      <c r="H1783" s="144" t="s">
        <v>4528</v>
      </c>
      <c r="I1783" s="144" t="s">
        <v>4660</v>
      </c>
      <c r="J1783" s="144" t="s">
        <v>59</v>
      </c>
      <c r="K1783" s="144" t="s">
        <v>95</v>
      </c>
      <c r="L1783" s="139" t="s">
        <v>673</v>
      </c>
      <c r="M1783" s="82"/>
      <c r="N1783" s="106"/>
    </row>
    <row r="1784" spans="1:14" s="30" customFormat="1" ht="38.25">
      <c r="A1784" s="144" t="s">
        <v>1702</v>
      </c>
      <c r="B1784" s="144" t="s">
        <v>1703</v>
      </c>
      <c r="C1784" s="145" t="s">
        <v>1697</v>
      </c>
      <c r="D1784" s="144" t="s">
        <v>47</v>
      </c>
      <c r="E1784" s="86">
        <v>500</v>
      </c>
      <c r="F1784" s="144" t="s">
        <v>94</v>
      </c>
      <c r="G1784" s="144" t="s">
        <v>58</v>
      </c>
      <c r="H1784" s="144" t="s">
        <v>4528</v>
      </c>
      <c r="I1784" s="144" t="s">
        <v>4661</v>
      </c>
      <c r="J1784" s="144" t="s">
        <v>59</v>
      </c>
      <c r="K1784" s="144" t="s">
        <v>95</v>
      </c>
      <c r="L1784" s="139" t="s">
        <v>673</v>
      </c>
      <c r="M1784" s="82"/>
      <c r="N1784" s="106"/>
    </row>
    <row r="1785" spans="1:14" s="30" customFormat="1" ht="38.25">
      <c r="A1785" s="144" t="s">
        <v>4393</v>
      </c>
      <c r="B1785" s="144"/>
      <c r="C1785" s="145" t="s">
        <v>42</v>
      </c>
      <c r="D1785" s="144" t="s">
        <v>40</v>
      </c>
      <c r="E1785" s="86"/>
      <c r="F1785" s="144" t="s">
        <v>43</v>
      </c>
      <c r="G1785" s="144" t="s">
        <v>43</v>
      </c>
      <c r="H1785" s="144"/>
      <c r="I1785" s="144" t="s">
        <v>1704</v>
      </c>
      <c r="J1785" s="144"/>
      <c r="K1785" s="144"/>
      <c r="L1785" s="143"/>
      <c r="M1785" s="82"/>
      <c r="N1785" s="106"/>
    </row>
    <row r="1786" spans="1:14" s="30" customFormat="1" ht="25.5">
      <c r="A1786" s="144" t="s">
        <v>1705</v>
      </c>
      <c r="B1786" s="144" t="s">
        <v>1706</v>
      </c>
      <c r="C1786" s="145" t="s">
        <v>54</v>
      </c>
      <c r="D1786" s="146" t="s">
        <v>47</v>
      </c>
      <c r="E1786" s="144">
        <v>0</v>
      </c>
      <c r="F1786" s="144" t="s">
        <v>94</v>
      </c>
      <c r="G1786" s="144" t="s">
        <v>94</v>
      </c>
      <c r="H1786" s="144" t="s">
        <v>4527</v>
      </c>
      <c r="I1786" s="144" t="s">
        <v>4662</v>
      </c>
      <c r="J1786" s="144" t="s">
        <v>59</v>
      </c>
      <c r="K1786" s="144" t="s">
        <v>95</v>
      </c>
      <c r="L1786" s="139" t="s">
        <v>673</v>
      </c>
      <c r="M1786" s="82"/>
      <c r="N1786" s="106"/>
    </row>
    <row r="1787" spans="1:14" s="30" customFormat="1" ht="25.5">
      <c r="A1787" s="144" t="s">
        <v>1707</v>
      </c>
      <c r="B1787" s="144" t="s">
        <v>1708</v>
      </c>
      <c r="C1787" s="145" t="s">
        <v>54</v>
      </c>
      <c r="D1787" s="146" t="s">
        <v>47</v>
      </c>
      <c r="E1787" s="144">
        <v>0</v>
      </c>
      <c r="F1787" s="144" t="s">
        <v>94</v>
      </c>
      <c r="G1787" s="144" t="s">
        <v>94</v>
      </c>
      <c r="H1787" s="144" t="s">
        <v>4527</v>
      </c>
      <c r="I1787" s="144" t="s">
        <v>4663</v>
      </c>
      <c r="J1787" s="144" t="s">
        <v>59</v>
      </c>
      <c r="K1787" s="144" t="s">
        <v>95</v>
      </c>
      <c r="L1787" s="139" t="s">
        <v>673</v>
      </c>
      <c r="M1787" s="82"/>
      <c r="N1787" s="106"/>
    </row>
    <row r="1788" spans="1:14" s="30" customFormat="1" ht="25.5">
      <c r="A1788" s="144" t="s">
        <v>1709</v>
      </c>
      <c r="B1788" s="144" t="s">
        <v>1710</v>
      </c>
      <c r="C1788" s="145" t="s">
        <v>54</v>
      </c>
      <c r="D1788" s="146" t="s">
        <v>47</v>
      </c>
      <c r="E1788" s="144">
        <v>0</v>
      </c>
      <c r="F1788" s="144" t="s">
        <v>94</v>
      </c>
      <c r="G1788" s="144" t="s">
        <v>94</v>
      </c>
      <c r="H1788" s="144" t="s">
        <v>4527</v>
      </c>
      <c r="I1788" s="144" t="s">
        <v>4664</v>
      </c>
      <c r="J1788" s="144" t="s">
        <v>59</v>
      </c>
      <c r="K1788" s="144" t="s">
        <v>95</v>
      </c>
      <c r="L1788" s="139" t="s">
        <v>673</v>
      </c>
      <c r="M1788" s="82"/>
      <c r="N1788" s="106"/>
    </row>
    <row r="1789" spans="1:14" s="30" customFormat="1" ht="25.5">
      <c r="A1789" s="144" t="s">
        <v>1711</v>
      </c>
      <c r="B1789" s="144" t="s">
        <v>1712</v>
      </c>
      <c r="C1789" s="145" t="s">
        <v>54</v>
      </c>
      <c r="D1789" s="146" t="s">
        <v>47</v>
      </c>
      <c r="E1789" s="144">
        <v>0</v>
      </c>
      <c r="F1789" s="144" t="s">
        <v>94</v>
      </c>
      <c r="G1789" s="144" t="s">
        <v>94</v>
      </c>
      <c r="H1789" s="144" t="s">
        <v>4527</v>
      </c>
      <c r="I1789" s="144" t="s">
        <v>4665</v>
      </c>
      <c r="J1789" s="144" t="s">
        <v>59</v>
      </c>
      <c r="K1789" s="144" t="s">
        <v>95</v>
      </c>
      <c r="L1789" s="139" t="s">
        <v>673</v>
      </c>
      <c r="M1789" s="82"/>
      <c r="N1789" s="106"/>
    </row>
    <row r="1790" spans="1:14" s="30" customFormat="1" ht="25.5">
      <c r="A1790" s="144" t="s">
        <v>1713</v>
      </c>
      <c r="B1790" s="144" t="s">
        <v>1714</v>
      </c>
      <c r="C1790" s="145" t="s">
        <v>54</v>
      </c>
      <c r="D1790" s="146" t="s">
        <v>47</v>
      </c>
      <c r="E1790" s="144">
        <v>0</v>
      </c>
      <c r="F1790" s="144" t="s">
        <v>94</v>
      </c>
      <c r="G1790" s="144" t="s">
        <v>94</v>
      </c>
      <c r="H1790" s="144" t="s">
        <v>4527</v>
      </c>
      <c r="I1790" s="144" t="s">
        <v>4666</v>
      </c>
      <c r="J1790" s="144" t="s">
        <v>59</v>
      </c>
      <c r="K1790" s="144" t="s">
        <v>95</v>
      </c>
      <c r="L1790" s="139" t="s">
        <v>673</v>
      </c>
      <c r="M1790" s="82"/>
      <c r="N1790" s="106"/>
    </row>
    <row r="1791" spans="1:14" s="30" customFormat="1" ht="25.5">
      <c r="A1791" s="84" t="s">
        <v>1715</v>
      </c>
      <c r="B1791" s="84" t="s">
        <v>1716</v>
      </c>
      <c r="C1791" s="145" t="s">
        <v>54</v>
      </c>
      <c r="D1791" s="146" t="s">
        <v>47</v>
      </c>
      <c r="E1791" s="144">
        <v>0</v>
      </c>
      <c r="F1791" s="144" t="s">
        <v>94</v>
      </c>
      <c r="G1791" s="144" t="s">
        <v>94</v>
      </c>
      <c r="H1791" s="144" t="s">
        <v>4527</v>
      </c>
      <c r="I1791" s="144" t="s">
        <v>4667</v>
      </c>
      <c r="J1791" s="144" t="s">
        <v>59</v>
      </c>
      <c r="K1791" s="144" t="s">
        <v>95</v>
      </c>
      <c r="L1791" s="139" t="s">
        <v>673</v>
      </c>
      <c r="M1791" s="82"/>
      <c r="N1791" s="106"/>
    </row>
    <row r="1792" spans="1:14" s="30" customFormat="1" ht="25.5">
      <c r="A1792" s="84" t="s">
        <v>1717</v>
      </c>
      <c r="B1792" s="84" t="s">
        <v>1718</v>
      </c>
      <c r="C1792" s="145" t="s">
        <v>54</v>
      </c>
      <c r="D1792" s="146" t="s">
        <v>47</v>
      </c>
      <c r="E1792" s="144">
        <v>0</v>
      </c>
      <c r="F1792" s="144" t="s">
        <v>94</v>
      </c>
      <c r="G1792" s="144" t="s">
        <v>94</v>
      </c>
      <c r="H1792" s="144" t="s">
        <v>4527</v>
      </c>
      <c r="I1792" s="144" t="s">
        <v>4668</v>
      </c>
      <c r="J1792" s="144" t="s">
        <v>59</v>
      </c>
      <c r="K1792" s="144" t="s">
        <v>95</v>
      </c>
      <c r="L1792" s="139" t="s">
        <v>673</v>
      </c>
      <c r="M1792" s="82"/>
      <c r="N1792" s="106"/>
    </row>
    <row r="1793" spans="1:14" s="30" customFormat="1" ht="25.5">
      <c r="A1793" s="84" t="s">
        <v>1719</v>
      </c>
      <c r="B1793" s="84" t="s">
        <v>1720</v>
      </c>
      <c r="C1793" s="145" t="s">
        <v>54</v>
      </c>
      <c r="D1793" s="146" t="s">
        <v>47</v>
      </c>
      <c r="E1793" s="144">
        <v>0</v>
      </c>
      <c r="F1793" s="144" t="s">
        <v>94</v>
      </c>
      <c r="G1793" s="144" t="s">
        <v>94</v>
      </c>
      <c r="H1793" s="144" t="s">
        <v>4527</v>
      </c>
      <c r="I1793" s="144" t="s">
        <v>4669</v>
      </c>
      <c r="J1793" s="144" t="s">
        <v>59</v>
      </c>
      <c r="K1793" s="144" t="s">
        <v>95</v>
      </c>
      <c r="L1793" s="139" t="s">
        <v>673</v>
      </c>
      <c r="M1793" s="82"/>
      <c r="N1793" s="106"/>
    </row>
    <row r="1794" spans="1:14" s="30" customFormat="1" ht="25.5">
      <c r="A1794" s="84" t="s">
        <v>1721</v>
      </c>
      <c r="B1794" s="84" t="s">
        <v>1722</v>
      </c>
      <c r="C1794" s="145" t="s">
        <v>54</v>
      </c>
      <c r="D1794" s="146" t="s">
        <v>47</v>
      </c>
      <c r="E1794" s="144">
        <v>0</v>
      </c>
      <c r="F1794" s="144" t="s">
        <v>94</v>
      </c>
      <c r="G1794" s="144" t="s">
        <v>94</v>
      </c>
      <c r="H1794" s="144" t="s">
        <v>4527</v>
      </c>
      <c r="I1794" s="144" t="s">
        <v>4670</v>
      </c>
      <c r="J1794" s="144" t="s">
        <v>59</v>
      </c>
      <c r="K1794" s="144" t="s">
        <v>95</v>
      </c>
      <c r="L1794" s="139" t="s">
        <v>673</v>
      </c>
      <c r="M1794" s="82"/>
      <c r="N1794" s="106"/>
    </row>
    <row r="1795" spans="1:14" s="30" customFormat="1" ht="25.5">
      <c r="A1795" s="84" t="s">
        <v>1723</v>
      </c>
      <c r="B1795" s="84" t="s">
        <v>1724</v>
      </c>
      <c r="C1795" s="145" t="s">
        <v>54</v>
      </c>
      <c r="D1795" s="146" t="s">
        <v>47</v>
      </c>
      <c r="E1795" s="144">
        <v>0</v>
      </c>
      <c r="F1795" s="144" t="s">
        <v>94</v>
      </c>
      <c r="G1795" s="144" t="s">
        <v>94</v>
      </c>
      <c r="H1795" s="144" t="s">
        <v>4527</v>
      </c>
      <c r="I1795" s="144" t="s">
        <v>4671</v>
      </c>
      <c r="J1795" s="144" t="s">
        <v>59</v>
      </c>
      <c r="K1795" s="144" t="s">
        <v>95</v>
      </c>
      <c r="L1795" s="139" t="s">
        <v>673</v>
      </c>
      <c r="M1795" s="82"/>
      <c r="N1795" s="106"/>
    </row>
    <row r="1796" spans="1:14" s="30" customFormat="1" ht="25.5">
      <c r="A1796" s="84" t="s">
        <v>1725</v>
      </c>
      <c r="B1796" s="84" t="s">
        <v>1726</v>
      </c>
      <c r="C1796" s="145" t="s">
        <v>54</v>
      </c>
      <c r="D1796" s="146" t="s">
        <v>47</v>
      </c>
      <c r="E1796" s="144">
        <v>0</v>
      </c>
      <c r="F1796" s="144" t="s">
        <v>94</v>
      </c>
      <c r="G1796" s="144" t="s">
        <v>94</v>
      </c>
      <c r="H1796" s="144" t="s">
        <v>4527</v>
      </c>
      <c r="I1796" s="144" t="s">
        <v>4672</v>
      </c>
      <c r="J1796" s="144" t="s">
        <v>59</v>
      </c>
      <c r="K1796" s="144" t="s">
        <v>95</v>
      </c>
      <c r="L1796" s="139" t="s">
        <v>673</v>
      </c>
      <c r="M1796" s="82"/>
      <c r="N1796" s="106"/>
    </row>
    <row r="1797" spans="1:14" s="30" customFormat="1" ht="25.5">
      <c r="A1797" s="84" t="s">
        <v>4394</v>
      </c>
      <c r="B1797" s="84"/>
      <c r="C1797" s="145" t="s">
        <v>42</v>
      </c>
      <c r="D1797" s="146" t="s">
        <v>40</v>
      </c>
      <c r="E1797" s="144"/>
      <c r="F1797" s="144" t="s">
        <v>43</v>
      </c>
      <c r="G1797" s="144" t="s">
        <v>43</v>
      </c>
      <c r="H1797" s="144"/>
      <c r="I1797" s="144" t="s">
        <v>1727</v>
      </c>
      <c r="J1797" s="144"/>
      <c r="K1797" s="144"/>
      <c r="L1797" s="143"/>
      <c r="M1797" s="82"/>
      <c r="N1797" s="106"/>
    </row>
    <row r="1798" spans="1:14" s="30" customFormat="1" ht="51">
      <c r="A1798" s="84" t="s">
        <v>1728</v>
      </c>
      <c r="B1798" s="84" t="s">
        <v>1729</v>
      </c>
      <c r="C1798" s="145" t="s">
        <v>1730</v>
      </c>
      <c r="D1798" s="146" t="s">
        <v>47</v>
      </c>
      <c r="E1798" s="144">
        <v>1</v>
      </c>
      <c r="F1798" s="144" t="s">
        <v>94</v>
      </c>
      <c r="G1798" s="144" t="s">
        <v>58</v>
      </c>
      <c r="H1798" s="144" t="s">
        <v>4527</v>
      </c>
      <c r="I1798" s="144" t="s">
        <v>1731</v>
      </c>
      <c r="J1798" s="144" t="s">
        <v>59</v>
      </c>
      <c r="K1798" s="144" t="s">
        <v>1617</v>
      </c>
      <c r="L1798" s="143"/>
      <c r="M1798" s="82"/>
      <c r="N1798" s="106"/>
    </row>
    <row r="1799" spans="1:14" s="2" customFormat="1" ht="38.25">
      <c r="A1799" s="82" t="s">
        <v>1732</v>
      </c>
      <c r="B1799" s="82" t="s">
        <v>1733</v>
      </c>
      <c r="C1799" s="83" t="s">
        <v>1465</v>
      </c>
      <c r="D1799" s="82" t="s">
        <v>388</v>
      </c>
      <c r="E1799" s="82">
        <v>0</v>
      </c>
      <c r="F1799" s="82" t="s">
        <v>58</v>
      </c>
      <c r="G1799" s="82" t="s">
        <v>58</v>
      </c>
      <c r="H1799" s="139" t="s">
        <v>4527</v>
      </c>
      <c r="I1799" s="82" t="s">
        <v>1734</v>
      </c>
      <c r="J1799" s="82" t="s">
        <v>59</v>
      </c>
      <c r="K1799" s="82"/>
      <c r="L1799" s="111" t="s">
        <v>60</v>
      </c>
      <c r="M1799" s="82"/>
      <c r="N1799" s="107"/>
    </row>
    <row r="1800" spans="1:14" s="30" customFormat="1" ht="51">
      <c r="A1800" s="84" t="s">
        <v>1735</v>
      </c>
      <c r="B1800" s="84" t="s">
        <v>1736</v>
      </c>
      <c r="C1800" s="145" t="s">
        <v>1737</v>
      </c>
      <c r="D1800" s="146" t="s">
        <v>47</v>
      </c>
      <c r="E1800" s="144">
        <v>10</v>
      </c>
      <c r="F1800" s="144" t="s">
        <v>94</v>
      </c>
      <c r="G1800" s="144" t="s">
        <v>58</v>
      </c>
      <c r="H1800" s="144" t="s">
        <v>4527</v>
      </c>
      <c r="I1800" s="144" t="s">
        <v>4673</v>
      </c>
      <c r="J1800" s="144" t="s">
        <v>59</v>
      </c>
      <c r="K1800" s="144" t="s">
        <v>1617</v>
      </c>
      <c r="L1800" s="143"/>
      <c r="M1800" s="82"/>
      <c r="N1800" s="106"/>
    </row>
    <row r="1801" spans="1:14" s="30" customFormat="1" ht="51">
      <c r="A1801" s="84" t="s">
        <v>1738</v>
      </c>
      <c r="B1801" s="84" t="s">
        <v>1739</v>
      </c>
      <c r="C1801" s="145" t="s">
        <v>1740</v>
      </c>
      <c r="D1801" s="146" t="s">
        <v>47</v>
      </c>
      <c r="E1801" s="144">
        <v>70</v>
      </c>
      <c r="F1801" s="144" t="s">
        <v>94</v>
      </c>
      <c r="G1801" s="144" t="s">
        <v>58</v>
      </c>
      <c r="H1801" s="144" t="s">
        <v>4527</v>
      </c>
      <c r="I1801" s="144" t="s">
        <v>4674</v>
      </c>
      <c r="J1801" s="144" t="s">
        <v>59</v>
      </c>
      <c r="K1801" s="144" t="s">
        <v>1617</v>
      </c>
      <c r="L1801" s="143"/>
      <c r="M1801" s="82"/>
      <c r="N1801" s="106"/>
    </row>
    <row r="1802" spans="1:14" s="30" customFormat="1" ht="51">
      <c r="A1802" s="84" t="s">
        <v>1741</v>
      </c>
      <c r="B1802" s="84" t="s">
        <v>1742</v>
      </c>
      <c r="C1802" s="145" t="s">
        <v>1740</v>
      </c>
      <c r="D1802" s="146" t="s">
        <v>47</v>
      </c>
      <c r="E1802" s="144">
        <v>65</v>
      </c>
      <c r="F1802" s="144" t="s">
        <v>94</v>
      </c>
      <c r="G1802" s="144" t="s">
        <v>58</v>
      </c>
      <c r="H1802" s="144" t="s">
        <v>4527</v>
      </c>
      <c r="I1802" s="144" t="s">
        <v>4676</v>
      </c>
      <c r="J1802" s="144" t="s">
        <v>59</v>
      </c>
      <c r="K1802" s="144" t="s">
        <v>1617</v>
      </c>
      <c r="L1802" s="143"/>
      <c r="M1802" s="82"/>
      <c r="N1802" s="106"/>
    </row>
    <row r="1803" spans="1:14" s="30" customFormat="1" ht="51">
      <c r="A1803" s="84" t="s">
        <v>1743</v>
      </c>
      <c r="B1803" s="84" t="s">
        <v>1744</v>
      </c>
      <c r="C1803" s="145" t="s">
        <v>1740</v>
      </c>
      <c r="D1803" s="146" t="s">
        <v>47</v>
      </c>
      <c r="E1803" s="144">
        <v>70</v>
      </c>
      <c r="F1803" s="144" t="s">
        <v>94</v>
      </c>
      <c r="G1803" s="144" t="s">
        <v>58</v>
      </c>
      <c r="H1803" s="144" t="s">
        <v>4527</v>
      </c>
      <c r="I1803" s="144" t="s">
        <v>4675</v>
      </c>
      <c r="J1803" s="144" t="s">
        <v>59</v>
      </c>
      <c r="K1803" s="144" t="s">
        <v>1617</v>
      </c>
      <c r="L1803" s="143"/>
      <c r="M1803" s="82"/>
      <c r="N1803" s="106"/>
    </row>
    <row r="1804" spans="1:14" s="30" customFormat="1" ht="51">
      <c r="A1804" s="84" t="s">
        <v>1745</v>
      </c>
      <c r="B1804" s="84" t="s">
        <v>1746</v>
      </c>
      <c r="C1804" s="145" t="s">
        <v>1740</v>
      </c>
      <c r="D1804" s="146" t="s">
        <v>47</v>
      </c>
      <c r="E1804" s="144">
        <v>65</v>
      </c>
      <c r="F1804" s="144" t="s">
        <v>94</v>
      </c>
      <c r="G1804" s="144" t="s">
        <v>58</v>
      </c>
      <c r="H1804" s="144" t="s">
        <v>4527</v>
      </c>
      <c r="I1804" s="144" t="s">
        <v>4677</v>
      </c>
      <c r="J1804" s="144" t="s">
        <v>59</v>
      </c>
      <c r="K1804" s="144" t="s">
        <v>1617</v>
      </c>
      <c r="L1804" s="143"/>
      <c r="M1804" s="82"/>
      <c r="N1804" s="106"/>
    </row>
    <row r="1805" spans="1:14" s="30" customFormat="1" ht="51">
      <c r="A1805" s="84" t="s">
        <v>1747</v>
      </c>
      <c r="B1805" s="84" t="s">
        <v>1748</v>
      </c>
      <c r="C1805" s="145" t="s">
        <v>1749</v>
      </c>
      <c r="D1805" s="146" t="s">
        <v>47</v>
      </c>
      <c r="E1805" s="144">
        <v>1</v>
      </c>
      <c r="F1805" s="144" t="s">
        <v>94</v>
      </c>
      <c r="G1805" s="144" t="s">
        <v>58</v>
      </c>
      <c r="H1805" s="144" t="s">
        <v>4527</v>
      </c>
      <c r="I1805" s="144" t="s">
        <v>1750</v>
      </c>
      <c r="J1805" s="144" t="s">
        <v>59</v>
      </c>
      <c r="K1805" s="144" t="s">
        <v>1617</v>
      </c>
      <c r="L1805" s="143"/>
      <c r="M1805" s="82"/>
      <c r="N1805" s="106"/>
    </row>
    <row r="1806" spans="1:14" s="30" customFormat="1" ht="25.5">
      <c r="A1806" s="84" t="s">
        <v>4395</v>
      </c>
      <c r="B1806" s="84"/>
      <c r="C1806" s="145" t="s">
        <v>42</v>
      </c>
      <c r="D1806" s="146" t="s">
        <v>40</v>
      </c>
      <c r="E1806" s="144"/>
      <c r="F1806" s="144" t="s">
        <v>43</v>
      </c>
      <c r="G1806" s="144" t="s">
        <v>43</v>
      </c>
      <c r="H1806" s="144"/>
      <c r="I1806" s="144" t="s">
        <v>1751</v>
      </c>
      <c r="J1806" s="144"/>
      <c r="K1806" s="144"/>
      <c r="L1806" s="143"/>
      <c r="M1806" s="82"/>
      <c r="N1806" s="106"/>
    </row>
    <row r="1807" spans="1:14" s="2" customFormat="1" ht="25.5">
      <c r="A1807" s="84" t="s">
        <v>1752</v>
      </c>
      <c r="B1807" s="84" t="s">
        <v>1753</v>
      </c>
      <c r="C1807" s="145" t="s">
        <v>1754</v>
      </c>
      <c r="D1807" s="146" t="s">
        <v>47</v>
      </c>
      <c r="E1807" s="144" t="s">
        <v>1755</v>
      </c>
      <c r="F1807" s="144" t="s">
        <v>94</v>
      </c>
      <c r="G1807" s="144" t="s">
        <v>58</v>
      </c>
      <c r="H1807" s="144" t="s">
        <v>4527</v>
      </c>
      <c r="I1807" s="144" t="s">
        <v>4678</v>
      </c>
      <c r="J1807" s="144" t="s">
        <v>59</v>
      </c>
      <c r="K1807" s="144" t="s">
        <v>1617</v>
      </c>
      <c r="L1807" s="143" t="s">
        <v>673</v>
      </c>
      <c r="M1807" s="82"/>
      <c r="N1807" s="107"/>
    </row>
    <row r="1808" spans="1:14" s="2" customFormat="1" ht="25.5">
      <c r="A1808" s="84" t="s">
        <v>1756</v>
      </c>
      <c r="B1808" s="84" t="s">
        <v>1757</v>
      </c>
      <c r="C1808" s="145" t="s">
        <v>1560</v>
      </c>
      <c r="D1808" s="146" t="s">
        <v>47</v>
      </c>
      <c r="E1808" s="144" t="s">
        <v>1758</v>
      </c>
      <c r="F1808" s="144" t="s">
        <v>94</v>
      </c>
      <c r="G1808" s="144" t="s">
        <v>58</v>
      </c>
      <c r="H1808" s="144" t="s">
        <v>4527</v>
      </c>
      <c r="I1808" s="144" t="s">
        <v>4679</v>
      </c>
      <c r="J1808" s="144" t="s">
        <v>59</v>
      </c>
      <c r="K1808" s="144" t="s">
        <v>1617</v>
      </c>
      <c r="L1808" s="143" t="s">
        <v>673</v>
      </c>
      <c r="M1808" s="82"/>
      <c r="N1808" s="107"/>
    </row>
    <row r="1809" spans="1:14" s="2" customFormat="1" ht="25.5">
      <c r="A1809" s="84" t="s">
        <v>1759</v>
      </c>
      <c r="B1809" s="84" t="s">
        <v>1760</v>
      </c>
      <c r="C1809" s="145" t="s">
        <v>1761</v>
      </c>
      <c r="D1809" s="146" t="s">
        <v>47</v>
      </c>
      <c r="E1809" s="144" t="s">
        <v>1762</v>
      </c>
      <c r="F1809" s="144" t="s">
        <v>94</v>
      </c>
      <c r="G1809" s="144" t="s">
        <v>58</v>
      </c>
      <c r="H1809" s="144" t="s">
        <v>4527</v>
      </c>
      <c r="I1809" s="144" t="s">
        <v>3988</v>
      </c>
      <c r="J1809" s="144" t="s">
        <v>59</v>
      </c>
      <c r="K1809" s="144" t="s">
        <v>1617</v>
      </c>
      <c r="L1809" s="143" t="s">
        <v>673</v>
      </c>
      <c r="M1809" s="82"/>
      <c r="N1809" s="107"/>
    </row>
    <row r="1810" spans="1:14" s="30" customFormat="1" ht="25.5">
      <c r="A1810" s="84" t="s">
        <v>1763</v>
      </c>
      <c r="B1810" s="84" t="s">
        <v>1764</v>
      </c>
      <c r="C1810" s="145" t="s">
        <v>1465</v>
      </c>
      <c r="D1810" s="146" t="s">
        <v>47</v>
      </c>
      <c r="E1810" s="144">
        <v>1</v>
      </c>
      <c r="F1810" s="144" t="s">
        <v>94</v>
      </c>
      <c r="G1810" s="144" t="s">
        <v>58</v>
      </c>
      <c r="H1810" s="144" t="s">
        <v>4527</v>
      </c>
      <c r="I1810" s="144" t="s">
        <v>3978</v>
      </c>
      <c r="J1810" s="144" t="s">
        <v>59</v>
      </c>
      <c r="K1810" s="144" t="s">
        <v>1617</v>
      </c>
      <c r="L1810" s="143"/>
      <c r="M1810" s="82"/>
      <c r="N1810" s="106"/>
    </row>
    <row r="1811" spans="1:14" s="30" customFormat="1" ht="38.25">
      <c r="A1811" s="84" t="s">
        <v>1765</v>
      </c>
      <c r="B1811" s="84" t="s">
        <v>1766</v>
      </c>
      <c r="C1811" s="145" t="s">
        <v>1544</v>
      </c>
      <c r="D1811" s="146" t="s">
        <v>47</v>
      </c>
      <c r="E1811" s="144">
        <v>0</v>
      </c>
      <c r="F1811" s="144" t="s">
        <v>94</v>
      </c>
      <c r="G1811" s="144" t="s">
        <v>58</v>
      </c>
      <c r="H1811" s="144" t="s">
        <v>4527</v>
      </c>
      <c r="I1811" s="144" t="s">
        <v>1767</v>
      </c>
      <c r="J1811" s="144" t="s">
        <v>59</v>
      </c>
      <c r="K1811" s="144" t="s">
        <v>1617</v>
      </c>
      <c r="L1811" s="143"/>
      <c r="M1811" s="82"/>
      <c r="N1811" s="106"/>
    </row>
    <row r="1812" spans="1:14" s="30" customFormat="1" ht="38.25">
      <c r="A1812" s="84" t="s">
        <v>1768</v>
      </c>
      <c r="B1812" s="84" t="s">
        <v>1769</v>
      </c>
      <c r="C1812" s="145" t="s">
        <v>1737</v>
      </c>
      <c r="D1812" s="146" t="s">
        <v>47</v>
      </c>
      <c r="E1812" s="144">
        <v>5</v>
      </c>
      <c r="F1812" s="144" t="s">
        <v>94</v>
      </c>
      <c r="G1812" s="144" t="s">
        <v>58</v>
      </c>
      <c r="H1812" s="144" t="s">
        <v>4527</v>
      </c>
      <c r="I1812" s="144" t="s">
        <v>3979</v>
      </c>
      <c r="J1812" s="144" t="s">
        <v>59</v>
      </c>
      <c r="K1812" s="144" t="s">
        <v>1617</v>
      </c>
      <c r="L1812" s="143"/>
      <c r="M1812" s="82"/>
      <c r="N1812" s="106"/>
    </row>
    <row r="1813" spans="1:14" s="30" customFormat="1" ht="51">
      <c r="A1813" s="84" t="s">
        <v>1770</v>
      </c>
      <c r="B1813" s="84" t="s">
        <v>1771</v>
      </c>
      <c r="C1813" s="145" t="s">
        <v>1740</v>
      </c>
      <c r="D1813" s="146" t="s">
        <v>47</v>
      </c>
      <c r="E1813" s="144">
        <v>75</v>
      </c>
      <c r="F1813" s="144" t="s">
        <v>94</v>
      </c>
      <c r="G1813" s="144" t="s">
        <v>58</v>
      </c>
      <c r="H1813" s="144" t="s">
        <v>4527</v>
      </c>
      <c r="I1813" s="144" t="s">
        <v>3980</v>
      </c>
      <c r="J1813" s="144" t="s">
        <v>59</v>
      </c>
      <c r="K1813" s="144" t="s">
        <v>1617</v>
      </c>
      <c r="L1813" s="143"/>
      <c r="M1813" s="82"/>
      <c r="N1813" s="106"/>
    </row>
    <row r="1814" spans="1:14" s="30" customFormat="1" ht="51">
      <c r="A1814" s="84" t="s">
        <v>1772</v>
      </c>
      <c r="B1814" s="84" t="s">
        <v>1773</v>
      </c>
      <c r="C1814" s="145" t="s">
        <v>1740</v>
      </c>
      <c r="D1814" s="146" t="s">
        <v>47</v>
      </c>
      <c r="E1814" s="144">
        <v>50</v>
      </c>
      <c r="F1814" s="144" t="s">
        <v>94</v>
      </c>
      <c r="G1814" s="144" t="s">
        <v>58</v>
      </c>
      <c r="H1814" s="144" t="s">
        <v>4527</v>
      </c>
      <c r="I1814" s="144" t="s">
        <v>3981</v>
      </c>
      <c r="J1814" s="144" t="s">
        <v>59</v>
      </c>
      <c r="K1814" s="144" t="s">
        <v>1617</v>
      </c>
      <c r="L1814" s="143"/>
      <c r="M1814" s="82"/>
      <c r="N1814" s="106"/>
    </row>
    <row r="1815" spans="1:14" s="30" customFormat="1" ht="25.5">
      <c r="A1815" s="144" t="s">
        <v>1774</v>
      </c>
      <c r="B1815" s="144" t="s">
        <v>1775</v>
      </c>
      <c r="C1815" s="91" t="s">
        <v>1776</v>
      </c>
      <c r="D1815" s="99" t="s">
        <v>47</v>
      </c>
      <c r="E1815" s="144">
        <v>0</v>
      </c>
      <c r="F1815" s="99" t="s">
        <v>94</v>
      </c>
      <c r="G1815" s="99" t="s">
        <v>58</v>
      </c>
      <c r="H1815" s="144" t="s">
        <v>4527</v>
      </c>
      <c r="I1815" s="92" t="s">
        <v>3982</v>
      </c>
      <c r="J1815" s="144" t="s">
        <v>59</v>
      </c>
      <c r="K1815" s="82" t="s">
        <v>186</v>
      </c>
      <c r="L1815" s="82"/>
      <c r="M1815" s="82"/>
      <c r="N1815" s="106"/>
    </row>
    <row r="1816" spans="1:14" s="30" customFormat="1" ht="25.5">
      <c r="A1816" s="84" t="s">
        <v>4396</v>
      </c>
      <c r="B1816" s="84"/>
      <c r="C1816" s="145" t="s">
        <v>42</v>
      </c>
      <c r="D1816" s="146" t="s">
        <v>40</v>
      </c>
      <c r="E1816" s="144"/>
      <c r="F1816" s="144" t="s">
        <v>43</v>
      </c>
      <c r="G1816" s="144" t="s">
        <v>43</v>
      </c>
      <c r="H1816" s="144"/>
      <c r="I1816" s="144" t="s">
        <v>3989</v>
      </c>
      <c r="J1816" s="144"/>
      <c r="K1816" s="144"/>
      <c r="L1816" s="143"/>
      <c r="M1816" s="82"/>
      <c r="N1816" s="106"/>
    </row>
    <row r="1817" spans="1:14" s="30" customFormat="1" ht="25.5">
      <c r="A1817" s="84" t="s">
        <v>1777</v>
      </c>
      <c r="B1817" s="84" t="s">
        <v>1778</v>
      </c>
      <c r="C1817" s="145" t="s">
        <v>54</v>
      </c>
      <c r="D1817" s="146" t="s">
        <v>47</v>
      </c>
      <c r="E1817" s="144">
        <v>0</v>
      </c>
      <c r="F1817" s="144" t="s">
        <v>94</v>
      </c>
      <c r="G1817" s="144" t="s">
        <v>58</v>
      </c>
      <c r="H1817" s="144" t="s">
        <v>4527</v>
      </c>
      <c r="I1817" s="92" t="s">
        <v>1779</v>
      </c>
      <c r="J1817" s="92" t="s">
        <v>159</v>
      </c>
      <c r="K1817" s="144" t="s">
        <v>1617</v>
      </c>
      <c r="L1817" s="123"/>
      <c r="M1817" s="82"/>
      <c r="N1817" s="106"/>
    </row>
    <row r="1818" spans="1:14" s="30" customFormat="1" ht="25.5">
      <c r="A1818" s="84" t="s">
        <v>1780</v>
      </c>
      <c r="B1818" s="84" t="s">
        <v>1781</v>
      </c>
      <c r="C1818" s="145" t="s">
        <v>1782</v>
      </c>
      <c r="D1818" s="146" t="s">
        <v>47</v>
      </c>
      <c r="E1818" s="144">
        <v>0</v>
      </c>
      <c r="F1818" s="144" t="s">
        <v>94</v>
      </c>
      <c r="G1818" s="144" t="s">
        <v>58</v>
      </c>
      <c r="H1818" s="144" t="s">
        <v>4527</v>
      </c>
      <c r="I1818" s="92" t="s">
        <v>1783</v>
      </c>
      <c r="J1818" s="92" t="s">
        <v>159</v>
      </c>
      <c r="K1818" s="144" t="s">
        <v>1617</v>
      </c>
      <c r="L1818" s="123"/>
      <c r="M1818" s="82"/>
      <c r="N1818" s="106"/>
    </row>
    <row r="1819" spans="1:14" s="30" customFormat="1" ht="25.5">
      <c r="A1819" s="84" t="s">
        <v>1784</v>
      </c>
      <c r="B1819" s="84" t="s">
        <v>1785</v>
      </c>
      <c r="C1819" s="145" t="s">
        <v>54</v>
      </c>
      <c r="D1819" s="146" t="s">
        <v>47</v>
      </c>
      <c r="E1819" s="144">
        <v>0</v>
      </c>
      <c r="F1819" s="144" t="s">
        <v>94</v>
      </c>
      <c r="G1819" s="144" t="s">
        <v>58</v>
      </c>
      <c r="H1819" s="144" t="s">
        <v>4527</v>
      </c>
      <c r="I1819" s="92" t="s">
        <v>1786</v>
      </c>
      <c r="J1819" s="92" t="s">
        <v>159</v>
      </c>
      <c r="K1819" s="144" t="s">
        <v>1617</v>
      </c>
      <c r="L1819" s="123"/>
      <c r="M1819" s="82"/>
      <c r="N1819" s="106"/>
    </row>
    <row r="1820" spans="1:14" s="30" customFormat="1" ht="25.5">
      <c r="A1820" s="84" t="s">
        <v>1787</v>
      </c>
      <c r="B1820" s="84" t="s">
        <v>1788</v>
      </c>
      <c r="C1820" s="145" t="s">
        <v>1583</v>
      </c>
      <c r="D1820" s="146" t="s">
        <v>47</v>
      </c>
      <c r="E1820" s="144">
        <v>0</v>
      </c>
      <c r="F1820" s="144" t="s">
        <v>94</v>
      </c>
      <c r="G1820" s="144" t="s">
        <v>58</v>
      </c>
      <c r="H1820" s="144" t="s">
        <v>4527</v>
      </c>
      <c r="I1820" s="92" t="s">
        <v>1789</v>
      </c>
      <c r="J1820" s="92" t="s">
        <v>159</v>
      </c>
      <c r="K1820" s="144" t="s">
        <v>1617</v>
      </c>
      <c r="L1820" s="123"/>
      <c r="M1820" s="82"/>
      <c r="N1820" s="106"/>
    </row>
    <row r="1821" spans="1:14" s="30" customFormat="1" ht="25.5">
      <c r="A1821" s="84" t="s">
        <v>1790</v>
      </c>
      <c r="B1821" s="84" t="s">
        <v>1791</v>
      </c>
      <c r="C1821" s="145" t="s">
        <v>54</v>
      </c>
      <c r="D1821" s="146" t="s">
        <v>47</v>
      </c>
      <c r="E1821" s="144">
        <v>0</v>
      </c>
      <c r="F1821" s="144" t="s">
        <v>94</v>
      </c>
      <c r="G1821" s="144" t="s">
        <v>58</v>
      </c>
      <c r="H1821" s="144" t="s">
        <v>4527</v>
      </c>
      <c r="I1821" s="92" t="s">
        <v>1792</v>
      </c>
      <c r="J1821" s="92" t="s">
        <v>159</v>
      </c>
      <c r="K1821" s="144" t="s">
        <v>1617</v>
      </c>
      <c r="L1821" s="123"/>
      <c r="M1821" s="82"/>
      <c r="N1821" s="106"/>
    </row>
    <row r="1822" spans="1:14" s="30" customFormat="1" ht="38.25">
      <c r="A1822" s="84" t="s">
        <v>1793</v>
      </c>
      <c r="B1822" s="84" t="s">
        <v>1794</v>
      </c>
      <c r="C1822" s="145" t="s">
        <v>54</v>
      </c>
      <c r="D1822" s="146" t="s">
        <v>47</v>
      </c>
      <c r="E1822" s="144">
        <v>0</v>
      </c>
      <c r="F1822" s="144" t="s">
        <v>94</v>
      </c>
      <c r="G1822" s="144" t="s">
        <v>58</v>
      </c>
      <c r="H1822" s="144" t="s">
        <v>4527</v>
      </c>
      <c r="I1822" s="92" t="s">
        <v>1795</v>
      </c>
      <c r="J1822" s="92" t="s">
        <v>159</v>
      </c>
      <c r="K1822" s="144" t="s">
        <v>1617</v>
      </c>
      <c r="L1822" s="123"/>
      <c r="M1822" s="82"/>
      <c r="N1822" s="106"/>
    </row>
    <row r="1823" spans="1:14" s="30" customFormat="1" ht="25.5">
      <c r="A1823" s="84" t="s">
        <v>1796</v>
      </c>
      <c r="B1823" s="84" t="s">
        <v>1797</v>
      </c>
      <c r="C1823" s="145" t="s">
        <v>54</v>
      </c>
      <c r="D1823" s="146" t="s">
        <v>47</v>
      </c>
      <c r="E1823" s="144">
        <v>0</v>
      </c>
      <c r="F1823" s="144" t="s">
        <v>94</v>
      </c>
      <c r="G1823" s="144" t="s">
        <v>58</v>
      </c>
      <c r="H1823" s="144" t="s">
        <v>4527</v>
      </c>
      <c r="I1823" s="92" t="s">
        <v>1798</v>
      </c>
      <c r="J1823" s="92" t="s">
        <v>159</v>
      </c>
      <c r="K1823" s="144" t="s">
        <v>1617</v>
      </c>
      <c r="L1823" s="123"/>
      <c r="M1823" s="82"/>
      <c r="N1823" s="106"/>
    </row>
    <row r="1824" spans="1:14" s="30" customFormat="1" ht="38.25">
      <c r="A1824" s="84" t="s">
        <v>1799</v>
      </c>
      <c r="B1824" s="84" t="s">
        <v>1800</v>
      </c>
      <c r="C1824" s="145" t="s">
        <v>54</v>
      </c>
      <c r="D1824" s="146" t="s">
        <v>47</v>
      </c>
      <c r="E1824" s="144">
        <v>0</v>
      </c>
      <c r="F1824" s="144" t="s">
        <v>94</v>
      </c>
      <c r="G1824" s="144" t="s">
        <v>58</v>
      </c>
      <c r="H1824" s="144" t="s">
        <v>4527</v>
      </c>
      <c r="I1824" s="92" t="s">
        <v>1795</v>
      </c>
      <c r="J1824" s="92" t="s">
        <v>159</v>
      </c>
      <c r="K1824" s="144" t="s">
        <v>1617</v>
      </c>
      <c r="L1824" s="123"/>
      <c r="M1824" s="82"/>
      <c r="N1824" s="106"/>
    </row>
    <row r="1825" spans="1:14" s="30" customFormat="1" ht="25.5">
      <c r="A1825" s="84" t="s">
        <v>1801</v>
      </c>
      <c r="B1825" s="84" t="s">
        <v>1802</v>
      </c>
      <c r="C1825" s="145" t="s">
        <v>54</v>
      </c>
      <c r="D1825" s="146" t="s">
        <v>47</v>
      </c>
      <c r="E1825" s="144">
        <v>0</v>
      </c>
      <c r="F1825" s="144" t="s">
        <v>94</v>
      </c>
      <c r="G1825" s="144" t="s">
        <v>58</v>
      </c>
      <c r="H1825" s="144" t="s">
        <v>4527</v>
      </c>
      <c r="I1825" s="92" t="s">
        <v>1803</v>
      </c>
      <c r="J1825" s="92" t="s">
        <v>159</v>
      </c>
      <c r="K1825" s="144" t="s">
        <v>1617</v>
      </c>
      <c r="L1825" s="123"/>
      <c r="M1825" s="82"/>
      <c r="N1825" s="106"/>
    </row>
    <row r="1826" spans="1:14" s="30" customFormat="1" ht="38.25">
      <c r="A1826" s="84" t="s">
        <v>865</v>
      </c>
      <c r="B1826" s="84" t="s">
        <v>1804</v>
      </c>
      <c r="C1826" s="145" t="s">
        <v>1805</v>
      </c>
      <c r="D1826" s="146" t="s">
        <v>47</v>
      </c>
      <c r="E1826" s="144">
        <v>0</v>
      </c>
      <c r="F1826" s="144" t="s">
        <v>94</v>
      </c>
      <c r="G1826" s="144" t="s">
        <v>58</v>
      </c>
      <c r="H1826" s="144" t="s">
        <v>4527</v>
      </c>
      <c r="I1826" s="92" t="s">
        <v>1806</v>
      </c>
      <c r="J1826" s="92" t="s">
        <v>159</v>
      </c>
      <c r="K1826" s="144" t="s">
        <v>1617</v>
      </c>
      <c r="L1826" s="123"/>
      <c r="M1826" s="82"/>
      <c r="N1826" s="106"/>
    </row>
    <row r="1827" spans="1:14" s="30" customFormat="1" ht="38.25">
      <c r="A1827" s="84" t="s">
        <v>1807</v>
      </c>
      <c r="B1827" s="84" t="s">
        <v>1808</v>
      </c>
      <c r="C1827" s="145" t="s">
        <v>54</v>
      </c>
      <c r="D1827" s="146" t="s">
        <v>47</v>
      </c>
      <c r="E1827" s="144">
        <v>0</v>
      </c>
      <c r="F1827" s="144" t="s">
        <v>94</v>
      </c>
      <c r="G1827" s="144" t="s">
        <v>58</v>
      </c>
      <c r="H1827" s="144" t="s">
        <v>4527</v>
      </c>
      <c r="I1827" s="92" t="s">
        <v>1809</v>
      </c>
      <c r="J1827" s="92" t="s">
        <v>159</v>
      </c>
      <c r="K1827" s="144" t="s">
        <v>1617</v>
      </c>
      <c r="L1827" s="123"/>
      <c r="M1827" s="82"/>
      <c r="N1827" s="106"/>
    </row>
    <row r="1828" spans="1:14" s="30" customFormat="1" ht="38.25">
      <c r="A1828" s="84" t="s">
        <v>866</v>
      </c>
      <c r="B1828" s="84" t="s">
        <v>1810</v>
      </c>
      <c r="C1828" s="145" t="s">
        <v>1694</v>
      </c>
      <c r="D1828" s="146" t="s">
        <v>47</v>
      </c>
      <c r="E1828" s="144">
        <v>0</v>
      </c>
      <c r="F1828" s="144" t="s">
        <v>94</v>
      </c>
      <c r="G1828" s="144" t="s">
        <v>58</v>
      </c>
      <c r="H1828" s="144" t="s">
        <v>4527</v>
      </c>
      <c r="I1828" s="92" t="s">
        <v>1811</v>
      </c>
      <c r="J1828" s="92" t="s">
        <v>159</v>
      </c>
      <c r="K1828" s="144" t="s">
        <v>1617</v>
      </c>
      <c r="L1828" s="123"/>
      <c r="M1828" s="82"/>
      <c r="N1828" s="106"/>
    </row>
    <row r="1829" spans="1:14" s="30" customFormat="1" ht="38.25">
      <c r="A1829" s="84" t="s">
        <v>1812</v>
      </c>
      <c r="B1829" s="84" t="s">
        <v>1813</v>
      </c>
      <c r="C1829" s="145" t="s">
        <v>54</v>
      </c>
      <c r="D1829" s="146" t="s">
        <v>47</v>
      </c>
      <c r="E1829" s="144">
        <v>0</v>
      </c>
      <c r="F1829" s="144" t="s">
        <v>94</v>
      </c>
      <c r="G1829" s="144" t="s">
        <v>58</v>
      </c>
      <c r="H1829" s="144" t="s">
        <v>4527</v>
      </c>
      <c r="I1829" s="92" t="s">
        <v>4680</v>
      </c>
      <c r="J1829" s="92" t="s">
        <v>159</v>
      </c>
      <c r="K1829" s="144" t="s">
        <v>1617</v>
      </c>
      <c r="L1829" s="123"/>
      <c r="M1829" s="82"/>
      <c r="N1829" s="106"/>
    </row>
    <row r="1830" spans="1:14" s="30" customFormat="1" ht="25.5">
      <c r="A1830" s="84" t="s">
        <v>867</v>
      </c>
      <c r="B1830" s="84" t="s">
        <v>1814</v>
      </c>
      <c r="C1830" s="145" t="s">
        <v>1694</v>
      </c>
      <c r="D1830" s="146" t="s">
        <v>47</v>
      </c>
      <c r="E1830" s="144">
        <v>0</v>
      </c>
      <c r="F1830" s="144" t="s">
        <v>94</v>
      </c>
      <c r="G1830" s="144" t="s">
        <v>58</v>
      </c>
      <c r="H1830" s="144" t="s">
        <v>4527</v>
      </c>
      <c r="I1830" s="92" t="s">
        <v>1815</v>
      </c>
      <c r="J1830" s="92" t="s">
        <v>159</v>
      </c>
      <c r="K1830" s="144" t="s">
        <v>1617</v>
      </c>
      <c r="L1830" s="123"/>
      <c r="M1830" s="82"/>
      <c r="N1830" s="106"/>
    </row>
    <row r="1831" spans="1:14" s="30" customFormat="1" ht="38.25">
      <c r="A1831" s="84" t="s">
        <v>1816</v>
      </c>
      <c r="B1831" s="84" t="s">
        <v>1817</v>
      </c>
      <c r="C1831" s="145" t="s">
        <v>54</v>
      </c>
      <c r="D1831" s="146" t="s">
        <v>47</v>
      </c>
      <c r="E1831" s="144">
        <v>0</v>
      </c>
      <c r="F1831" s="144" t="s">
        <v>94</v>
      </c>
      <c r="G1831" s="144" t="s">
        <v>58</v>
      </c>
      <c r="H1831" s="144" t="s">
        <v>4527</v>
      </c>
      <c r="I1831" s="92" t="s">
        <v>4681</v>
      </c>
      <c r="J1831" s="92" t="s">
        <v>159</v>
      </c>
      <c r="K1831" s="144" t="s">
        <v>1617</v>
      </c>
      <c r="L1831" s="123"/>
      <c r="M1831" s="82"/>
      <c r="N1831" s="106"/>
    </row>
    <row r="1832" spans="1:14" s="30" customFormat="1" ht="45.75" customHeight="1">
      <c r="A1832" s="84" t="s">
        <v>1818</v>
      </c>
      <c r="B1832" s="84" t="s">
        <v>1819</v>
      </c>
      <c r="C1832" s="145" t="s">
        <v>1820</v>
      </c>
      <c r="D1832" s="146" t="s">
        <v>47</v>
      </c>
      <c r="E1832" s="144">
        <v>0</v>
      </c>
      <c r="F1832" s="144" t="s">
        <v>94</v>
      </c>
      <c r="G1832" s="144" t="s">
        <v>58</v>
      </c>
      <c r="H1832" s="144" t="s">
        <v>4527</v>
      </c>
      <c r="I1832" s="92" t="s">
        <v>4682</v>
      </c>
      <c r="J1832" s="92" t="s">
        <v>159</v>
      </c>
      <c r="K1832" s="144" t="s">
        <v>1617</v>
      </c>
      <c r="L1832" s="123"/>
      <c r="M1832" s="82"/>
      <c r="N1832" s="106"/>
    </row>
    <row r="1833" spans="1:14" s="30" customFormat="1" ht="38.25">
      <c r="A1833" s="84" t="s">
        <v>1821</v>
      </c>
      <c r="B1833" s="84" t="s">
        <v>1822</v>
      </c>
      <c r="C1833" s="145" t="s">
        <v>54</v>
      </c>
      <c r="D1833" s="146" t="s">
        <v>47</v>
      </c>
      <c r="E1833" s="144">
        <v>0</v>
      </c>
      <c r="F1833" s="144" t="s">
        <v>94</v>
      </c>
      <c r="G1833" s="144" t="s">
        <v>58</v>
      </c>
      <c r="H1833" s="144" t="s">
        <v>4527</v>
      </c>
      <c r="I1833" s="92" t="s">
        <v>4683</v>
      </c>
      <c r="J1833" s="92" t="s">
        <v>159</v>
      </c>
      <c r="K1833" s="144" t="s">
        <v>1617</v>
      </c>
      <c r="L1833" s="123"/>
      <c r="M1833" s="82"/>
      <c r="N1833" s="106"/>
    </row>
    <row r="1834" spans="1:14" s="30" customFormat="1" ht="25.5">
      <c r="A1834" s="84" t="s">
        <v>1823</v>
      </c>
      <c r="B1834" s="84" t="s">
        <v>1824</v>
      </c>
      <c r="C1834" s="145" t="s">
        <v>54</v>
      </c>
      <c r="D1834" s="146" t="s">
        <v>47</v>
      </c>
      <c r="E1834" s="144">
        <v>0</v>
      </c>
      <c r="F1834" s="144" t="s">
        <v>94</v>
      </c>
      <c r="G1834" s="144" t="s">
        <v>58</v>
      </c>
      <c r="H1834" s="144" t="s">
        <v>4527</v>
      </c>
      <c r="I1834" s="92" t="s">
        <v>4684</v>
      </c>
      <c r="J1834" s="92" t="s">
        <v>159</v>
      </c>
      <c r="K1834" s="144" t="s">
        <v>1617</v>
      </c>
      <c r="L1834" s="123"/>
      <c r="M1834" s="82"/>
      <c r="N1834" s="106"/>
    </row>
    <row r="1835" spans="1:14" s="30" customFormat="1" ht="38.25">
      <c r="A1835" s="84" t="s">
        <v>1825</v>
      </c>
      <c r="B1835" s="84" t="s">
        <v>1826</v>
      </c>
      <c r="C1835" s="145" t="s">
        <v>54</v>
      </c>
      <c r="D1835" s="146" t="s">
        <v>47</v>
      </c>
      <c r="E1835" s="144">
        <v>0</v>
      </c>
      <c r="F1835" s="144" t="s">
        <v>94</v>
      </c>
      <c r="G1835" s="144" t="s">
        <v>58</v>
      </c>
      <c r="H1835" s="144" t="s">
        <v>4527</v>
      </c>
      <c r="I1835" s="92" t="s">
        <v>4685</v>
      </c>
      <c r="J1835" s="92" t="s">
        <v>159</v>
      </c>
      <c r="K1835" s="144" t="s">
        <v>1617</v>
      </c>
      <c r="L1835" s="123"/>
      <c r="M1835" s="82"/>
      <c r="N1835" s="106"/>
    </row>
    <row r="1836" spans="1:14" s="30" customFormat="1" ht="51">
      <c r="A1836" s="84" t="s">
        <v>1827</v>
      </c>
      <c r="B1836" s="84" t="s">
        <v>1828</v>
      </c>
      <c r="C1836" s="145" t="s">
        <v>54</v>
      </c>
      <c r="D1836" s="146" t="s">
        <v>47</v>
      </c>
      <c r="E1836" s="144">
        <v>0</v>
      </c>
      <c r="F1836" s="144" t="s">
        <v>94</v>
      </c>
      <c r="G1836" s="144" t="s">
        <v>58</v>
      </c>
      <c r="H1836" s="144" t="s">
        <v>4527</v>
      </c>
      <c r="I1836" s="92" t="s">
        <v>1829</v>
      </c>
      <c r="J1836" s="92" t="s">
        <v>159</v>
      </c>
      <c r="K1836" s="144" t="s">
        <v>1617</v>
      </c>
      <c r="L1836" s="123"/>
      <c r="M1836" s="82"/>
      <c r="N1836" s="106"/>
    </row>
    <row r="1837" spans="1:14" s="30" customFormat="1" ht="25.5">
      <c r="A1837" s="84" t="s">
        <v>1830</v>
      </c>
      <c r="B1837" s="84" t="s">
        <v>1831</v>
      </c>
      <c r="C1837" s="145" t="s">
        <v>1820</v>
      </c>
      <c r="D1837" s="146" t="s">
        <v>47</v>
      </c>
      <c r="E1837" s="144">
        <v>0</v>
      </c>
      <c r="F1837" s="144" t="s">
        <v>94</v>
      </c>
      <c r="G1837" s="144" t="s">
        <v>58</v>
      </c>
      <c r="H1837" s="144" t="s">
        <v>4527</v>
      </c>
      <c r="I1837" s="92" t="s">
        <v>1832</v>
      </c>
      <c r="J1837" s="92" t="s">
        <v>159</v>
      </c>
      <c r="K1837" s="144" t="s">
        <v>1617</v>
      </c>
      <c r="L1837" s="123"/>
      <c r="M1837" s="82"/>
      <c r="N1837" s="106"/>
    </row>
    <row r="1838" spans="1:14" s="30" customFormat="1" ht="25.5">
      <c r="A1838" s="84" t="s">
        <v>1833</v>
      </c>
      <c r="B1838" s="84" t="s">
        <v>1834</v>
      </c>
      <c r="C1838" s="145" t="s">
        <v>1835</v>
      </c>
      <c r="D1838" s="146" t="s">
        <v>47</v>
      </c>
      <c r="E1838" s="144">
        <v>0</v>
      </c>
      <c r="F1838" s="144" t="s">
        <v>94</v>
      </c>
      <c r="G1838" s="144" t="s">
        <v>58</v>
      </c>
      <c r="H1838" s="144" t="s">
        <v>4527</v>
      </c>
      <c r="I1838" s="92" t="s">
        <v>1836</v>
      </c>
      <c r="J1838" s="92" t="s">
        <v>159</v>
      </c>
      <c r="K1838" s="144" t="s">
        <v>1617</v>
      </c>
      <c r="L1838" s="123"/>
      <c r="M1838" s="82"/>
      <c r="N1838" s="106"/>
    </row>
    <row r="1839" spans="1:14" s="30" customFormat="1" ht="25.5">
      <c r="A1839" s="84" t="s">
        <v>1837</v>
      </c>
      <c r="B1839" s="84" t="s">
        <v>1838</v>
      </c>
      <c r="C1839" s="145" t="s">
        <v>1839</v>
      </c>
      <c r="D1839" s="146" t="s">
        <v>47</v>
      </c>
      <c r="E1839" s="144">
        <v>0</v>
      </c>
      <c r="F1839" s="144" t="s">
        <v>94</v>
      </c>
      <c r="G1839" s="144" t="s">
        <v>58</v>
      </c>
      <c r="H1839" s="144" t="s">
        <v>4527</v>
      </c>
      <c r="I1839" s="92" t="s">
        <v>1840</v>
      </c>
      <c r="J1839" s="92" t="s">
        <v>159</v>
      </c>
      <c r="K1839" s="144" t="s">
        <v>1617</v>
      </c>
      <c r="L1839" s="123"/>
      <c r="M1839" s="82"/>
      <c r="N1839" s="106"/>
    </row>
    <row r="1840" spans="1:14" s="30" customFormat="1" ht="25.5">
      <c r="A1840" s="84" t="s">
        <v>1841</v>
      </c>
      <c r="B1840" s="84" t="s">
        <v>1842</v>
      </c>
      <c r="C1840" s="145" t="s">
        <v>54</v>
      </c>
      <c r="D1840" s="146" t="s">
        <v>47</v>
      </c>
      <c r="E1840" s="144">
        <v>0</v>
      </c>
      <c r="F1840" s="144" t="s">
        <v>94</v>
      </c>
      <c r="G1840" s="144" t="s">
        <v>58</v>
      </c>
      <c r="H1840" s="144" t="s">
        <v>4527</v>
      </c>
      <c r="I1840" s="92" t="s">
        <v>1843</v>
      </c>
      <c r="J1840" s="92" t="s">
        <v>159</v>
      </c>
      <c r="K1840" s="144" t="s">
        <v>1617</v>
      </c>
      <c r="L1840" s="123"/>
      <c r="M1840" s="82"/>
      <c r="N1840" s="106"/>
    </row>
    <row r="1841" spans="1:14" s="30" customFormat="1" ht="38.25">
      <c r="A1841" s="84" t="s">
        <v>1844</v>
      </c>
      <c r="B1841" s="84" t="s">
        <v>1845</v>
      </c>
      <c r="C1841" s="145" t="s">
        <v>1820</v>
      </c>
      <c r="D1841" s="146" t="s">
        <v>47</v>
      </c>
      <c r="E1841" s="144">
        <v>0</v>
      </c>
      <c r="F1841" s="144" t="s">
        <v>94</v>
      </c>
      <c r="G1841" s="144" t="s">
        <v>58</v>
      </c>
      <c r="H1841" s="144" t="s">
        <v>4527</v>
      </c>
      <c r="I1841" s="92" t="s">
        <v>1846</v>
      </c>
      <c r="J1841" s="92" t="s">
        <v>159</v>
      </c>
      <c r="K1841" s="144" t="s">
        <v>1617</v>
      </c>
      <c r="L1841" s="123"/>
      <c r="M1841" s="82"/>
      <c r="N1841" s="106"/>
    </row>
    <row r="1842" spans="1:14" s="30" customFormat="1" ht="38.25">
      <c r="A1842" s="84" t="s">
        <v>1847</v>
      </c>
      <c r="B1842" s="84" t="s">
        <v>1848</v>
      </c>
      <c r="C1842" s="145" t="s">
        <v>54</v>
      </c>
      <c r="D1842" s="146" t="s">
        <v>47</v>
      </c>
      <c r="E1842" s="144">
        <v>0</v>
      </c>
      <c r="F1842" s="144" t="s">
        <v>94</v>
      </c>
      <c r="G1842" s="144" t="s">
        <v>58</v>
      </c>
      <c r="H1842" s="144" t="s">
        <v>4527</v>
      </c>
      <c r="I1842" s="92" t="s">
        <v>1849</v>
      </c>
      <c r="J1842" s="92" t="s">
        <v>159</v>
      </c>
      <c r="K1842" s="144" t="s">
        <v>1617</v>
      </c>
      <c r="L1842" s="123"/>
      <c r="M1842" s="82"/>
      <c r="N1842" s="106"/>
    </row>
    <row r="1843" spans="1:14" s="30" customFormat="1" ht="25.5">
      <c r="A1843" s="84" t="s">
        <v>1850</v>
      </c>
      <c r="B1843" s="84" t="s">
        <v>1851</v>
      </c>
      <c r="C1843" s="145" t="s">
        <v>1820</v>
      </c>
      <c r="D1843" s="146" t="s">
        <v>47</v>
      </c>
      <c r="E1843" s="59">
        <v>0</v>
      </c>
      <c r="F1843" s="144" t="s">
        <v>94</v>
      </c>
      <c r="G1843" s="144" t="s">
        <v>58</v>
      </c>
      <c r="H1843" s="144" t="s">
        <v>4527</v>
      </c>
      <c r="I1843" s="92" t="s">
        <v>1852</v>
      </c>
      <c r="J1843" s="92" t="s">
        <v>159</v>
      </c>
      <c r="K1843" s="144" t="s">
        <v>1617</v>
      </c>
      <c r="L1843" s="123"/>
      <c r="M1843" s="82"/>
      <c r="N1843" s="106"/>
    </row>
    <row r="1844" spans="1:14" s="30" customFormat="1" ht="38.25">
      <c r="A1844" s="84" t="s">
        <v>1853</v>
      </c>
      <c r="B1844" s="84" t="s">
        <v>1854</v>
      </c>
      <c r="C1844" s="145" t="s">
        <v>54</v>
      </c>
      <c r="D1844" s="146" t="s">
        <v>47</v>
      </c>
      <c r="E1844" s="144">
        <v>0</v>
      </c>
      <c r="F1844" s="144" t="s">
        <v>94</v>
      </c>
      <c r="G1844" s="144" t="s">
        <v>58</v>
      </c>
      <c r="H1844" s="144" t="s">
        <v>4527</v>
      </c>
      <c r="I1844" s="92" t="s">
        <v>1855</v>
      </c>
      <c r="J1844" s="92" t="s">
        <v>159</v>
      </c>
      <c r="K1844" s="144" t="s">
        <v>1617</v>
      </c>
      <c r="L1844" s="123"/>
      <c r="M1844" s="82"/>
      <c r="N1844" s="106"/>
    </row>
    <row r="1845" spans="1:14" s="30" customFormat="1" ht="51">
      <c r="A1845" s="84" t="s">
        <v>1856</v>
      </c>
      <c r="B1845" s="84" t="s">
        <v>1857</v>
      </c>
      <c r="C1845" s="145" t="s">
        <v>54</v>
      </c>
      <c r="D1845" s="146" t="s">
        <v>47</v>
      </c>
      <c r="E1845" s="144">
        <v>0</v>
      </c>
      <c r="F1845" s="144" t="s">
        <v>94</v>
      </c>
      <c r="G1845" s="144" t="s">
        <v>58</v>
      </c>
      <c r="H1845" s="144" t="s">
        <v>4527</v>
      </c>
      <c r="I1845" s="92" t="s">
        <v>1858</v>
      </c>
      <c r="J1845" s="92" t="s">
        <v>159</v>
      </c>
      <c r="K1845" s="144" t="s">
        <v>1617</v>
      </c>
      <c r="L1845" s="123"/>
      <c r="M1845" s="82"/>
      <c r="N1845" s="106"/>
    </row>
    <row r="1846" spans="1:14" s="30" customFormat="1" ht="38.25">
      <c r="A1846" s="84" t="s">
        <v>1859</v>
      </c>
      <c r="B1846" s="84" t="s">
        <v>1860</v>
      </c>
      <c r="C1846" s="145" t="s">
        <v>54</v>
      </c>
      <c r="D1846" s="146" t="s">
        <v>47</v>
      </c>
      <c r="E1846" s="144">
        <v>0</v>
      </c>
      <c r="F1846" s="144" t="s">
        <v>94</v>
      </c>
      <c r="G1846" s="144" t="s">
        <v>58</v>
      </c>
      <c r="H1846" s="144" t="s">
        <v>4527</v>
      </c>
      <c r="I1846" s="92" t="s">
        <v>4686</v>
      </c>
      <c r="J1846" s="92" t="s">
        <v>159</v>
      </c>
      <c r="K1846" s="144" t="s">
        <v>1617</v>
      </c>
      <c r="L1846" s="123"/>
      <c r="M1846" s="82"/>
      <c r="N1846" s="106"/>
    </row>
    <row r="1847" spans="1:14" s="30" customFormat="1" ht="25.5">
      <c r="A1847" s="84" t="s">
        <v>1861</v>
      </c>
      <c r="B1847" s="84" t="s">
        <v>1862</v>
      </c>
      <c r="C1847" s="145" t="s">
        <v>1691</v>
      </c>
      <c r="D1847" s="146" t="s">
        <v>47</v>
      </c>
      <c r="E1847" s="144">
        <v>0</v>
      </c>
      <c r="F1847" s="144" t="s">
        <v>94</v>
      </c>
      <c r="G1847" s="144" t="s">
        <v>58</v>
      </c>
      <c r="H1847" s="144" t="s">
        <v>4527</v>
      </c>
      <c r="I1847" s="92" t="s">
        <v>1863</v>
      </c>
      <c r="J1847" s="92" t="s">
        <v>159</v>
      </c>
      <c r="K1847" s="144" t="s">
        <v>1617</v>
      </c>
      <c r="L1847" s="123"/>
      <c r="M1847" s="82"/>
      <c r="N1847" s="106"/>
    </row>
    <row r="1848" spans="1:14" s="30" customFormat="1" ht="38.25">
      <c r="A1848" s="84" t="s">
        <v>1864</v>
      </c>
      <c r="B1848" s="84" t="s">
        <v>1865</v>
      </c>
      <c r="C1848" s="145" t="s">
        <v>54</v>
      </c>
      <c r="D1848" s="146" t="s">
        <v>47</v>
      </c>
      <c r="E1848" s="144">
        <v>0</v>
      </c>
      <c r="F1848" s="144" t="s">
        <v>94</v>
      </c>
      <c r="G1848" s="144" t="s">
        <v>58</v>
      </c>
      <c r="H1848" s="144" t="s">
        <v>4527</v>
      </c>
      <c r="I1848" s="92" t="s">
        <v>1866</v>
      </c>
      <c r="J1848" s="92" t="s">
        <v>159</v>
      </c>
      <c r="K1848" s="144" t="s">
        <v>1617</v>
      </c>
      <c r="L1848" s="123"/>
      <c r="M1848" s="82"/>
      <c r="N1848" s="106"/>
    </row>
    <row r="1849" spans="1:14" s="30" customFormat="1" ht="25.5">
      <c r="A1849" s="84" t="s">
        <v>1867</v>
      </c>
      <c r="B1849" s="84" t="s">
        <v>1868</v>
      </c>
      <c r="C1849" s="145" t="s">
        <v>54</v>
      </c>
      <c r="D1849" s="146" t="s">
        <v>47</v>
      </c>
      <c r="E1849" s="144">
        <v>0</v>
      </c>
      <c r="F1849" s="144" t="s">
        <v>94</v>
      </c>
      <c r="G1849" s="144" t="s">
        <v>58</v>
      </c>
      <c r="H1849" s="144" t="s">
        <v>4527</v>
      </c>
      <c r="I1849" s="92" t="s">
        <v>1869</v>
      </c>
      <c r="J1849" s="92" t="s">
        <v>159</v>
      </c>
      <c r="K1849" s="144" t="s">
        <v>1617</v>
      </c>
      <c r="L1849" s="123"/>
      <c r="M1849" s="82"/>
      <c r="N1849" s="106"/>
    </row>
    <row r="1850" spans="1:14" s="30" customFormat="1" ht="38.25">
      <c r="A1850" s="84" t="s">
        <v>1870</v>
      </c>
      <c r="B1850" s="84" t="s">
        <v>1871</v>
      </c>
      <c r="C1850" s="145" t="s">
        <v>54</v>
      </c>
      <c r="D1850" s="146" t="s">
        <v>47</v>
      </c>
      <c r="E1850" s="144">
        <v>0</v>
      </c>
      <c r="F1850" s="144" t="s">
        <v>94</v>
      </c>
      <c r="G1850" s="144" t="s">
        <v>58</v>
      </c>
      <c r="H1850" s="144" t="s">
        <v>4527</v>
      </c>
      <c r="I1850" s="92" t="s">
        <v>1872</v>
      </c>
      <c r="J1850" s="92" t="s">
        <v>159</v>
      </c>
      <c r="K1850" s="144" t="s">
        <v>1617</v>
      </c>
      <c r="L1850" s="123"/>
      <c r="M1850" s="82"/>
      <c r="N1850" s="106"/>
    </row>
    <row r="1851" spans="1:14" s="30" customFormat="1" ht="25.5">
      <c r="A1851" s="84" t="s">
        <v>1873</v>
      </c>
      <c r="B1851" s="84" t="s">
        <v>1874</v>
      </c>
      <c r="C1851" s="145" t="s">
        <v>1820</v>
      </c>
      <c r="D1851" s="146" t="s">
        <v>47</v>
      </c>
      <c r="E1851" s="144">
        <v>0</v>
      </c>
      <c r="F1851" s="144" t="s">
        <v>94</v>
      </c>
      <c r="G1851" s="144" t="s">
        <v>58</v>
      </c>
      <c r="H1851" s="144" t="s">
        <v>4527</v>
      </c>
      <c r="I1851" s="92" t="s">
        <v>1875</v>
      </c>
      <c r="J1851" s="92" t="s">
        <v>159</v>
      </c>
      <c r="K1851" s="144" t="s">
        <v>1617</v>
      </c>
      <c r="L1851" s="123"/>
      <c r="M1851" s="82"/>
      <c r="N1851" s="106"/>
    </row>
    <row r="1852" spans="1:14" s="30" customFormat="1" ht="38.25">
      <c r="A1852" s="84" t="s">
        <v>1876</v>
      </c>
      <c r="B1852" s="84" t="s">
        <v>1877</v>
      </c>
      <c r="C1852" s="145" t="s">
        <v>54</v>
      </c>
      <c r="D1852" s="146" t="s">
        <v>47</v>
      </c>
      <c r="E1852" s="144">
        <v>0</v>
      </c>
      <c r="F1852" s="144" t="s">
        <v>94</v>
      </c>
      <c r="G1852" s="144" t="s">
        <v>58</v>
      </c>
      <c r="H1852" s="144" t="s">
        <v>4527</v>
      </c>
      <c r="I1852" s="92" t="s">
        <v>4687</v>
      </c>
      <c r="J1852" s="92" t="s">
        <v>159</v>
      </c>
      <c r="K1852" s="144" t="s">
        <v>1617</v>
      </c>
      <c r="L1852" s="123"/>
      <c r="M1852" s="82"/>
      <c r="N1852" s="106"/>
    </row>
    <row r="1853" spans="1:14" s="30" customFormat="1" ht="25.5">
      <c r="A1853" s="84" t="s">
        <v>1878</v>
      </c>
      <c r="B1853" s="84" t="s">
        <v>1879</v>
      </c>
      <c r="C1853" s="145" t="s">
        <v>54</v>
      </c>
      <c r="D1853" s="146" t="s">
        <v>47</v>
      </c>
      <c r="E1853" s="144">
        <v>0</v>
      </c>
      <c r="F1853" s="144" t="s">
        <v>94</v>
      </c>
      <c r="G1853" s="144" t="s">
        <v>58</v>
      </c>
      <c r="H1853" s="144" t="s">
        <v>4527</v>
      </c>
      <c r="I1853" s="92" t="s">
        <v>1880</v>
      </c>
      <c r="J1853" s="92" t="s">
        <v>159</v>
      </c>
      <c r="K1853" s="144" t="s">
        <v>1617</v>
      </c>
      <c r="L1853" s="123"/>
      <c r="M1853" s="82"/>
      <c r="N1853" s="106"/>
    </row>
    <row r="1854" spans="1:14" s="30" customFormat="1" ht="38.25">
      <c r="A1854" s="84" t="s">
        <v>1881</v>
      </c>
      <c r="B1854" s="84" t="s">
        <v>1882</v>
      </c>
      <c r="C1854" s="145" t="s">
        <v>54</v>
      </c>
      <c r="D1854" s="146" t="s">
        <v>47</v>
      </c>
      <c r="E1854" s="144">
        <v>0</v>
      </c>
      <c r="F1854" s="144" t="s">
        <v>94</v>
      </c>
      <c r="G1854" s="144" t="s">
        <v>58</v>
      </c>
      <c r="H1854" s="144" t="s">
        <v>4527</v>
      </c>
      <c r="I1854" s="92" t="s">
        <v>1883</v>
      </c>
      <c r="J1854" s="92" t="s">
        <v>159</v>
      </c>
      <c r="K1854" s="144" t="s">
        <v>1617</v>
      </c>
      <c r="L1854" s="123"/>
      <c r="M1854" s="82"/>
      <c r="N1854" s="106"/>
    </row>
    <row r="1855" spans="1:14" s="30" customFormat="1" ht="38.25">
      <c r="A1855" s="84" t="s">
        <v>1884</v>
      </c>
      <c r="B1855" s="84" t="s">
        <v>1885</v>
      </c>
      <c r="C1855" s="145" t="s">
        <v>54</v>
      </c>
      <c r="D1855" s="146" t="s">
        <v>47</v>
      </c>
      <c r="E1855" s="144">
        <v>0</v>
      </c>
      <c r="F1855" s="144" t="s">
        <v>94</v>
      </c>
      <c r="G1855" s="144" t="s">
        <v>58</v>
      </c>
      <c r="H1855" s="144" t="s">
        <v>4527</v>
      </c>
      <c r="I1855" s="92" t="s">
        <v>1886</v>
      </c>
      <c r="J1855" s="92" t="s">
        <v>159</v>
      </c>
      <c r="K1855" s="144" t="s">
        <v>1617</v>
      </c>
      <c r="L1855" s="123"/>
      <c r="M1855" s="82"/>
      <c r="N1855" s="106"/>
    </row>
    <row r="1856" spans="1:14" s="30" customFormat="1" ht="38.25">
      <c r="A1856" s="84" t="s">
        <v>1887</v>
      </c>
      <c r="B1856" s="84" t="s">
        <v>1888</v>
      </c>
      <c r="C1856" s="145" t="s">
        <v>54</v>
      </c>
      <c r="D1856" s="146" t="s">
        <v>47</v>
      </c>
      <c r="E1856" s="144">
        <v>0</v>
      </c>
      <c r="F1856" s="144" t="s">
        <v>94</v>
      </c>
      <c r="G1856" s="144" t="s">
        <v>58</v>
      </c>
      <c r="H1856" s="144" t="s">
        <v>4527</v>
      </c>
      <c r="I1856" s="92" t="s">
        <v>3990</v>
      </c>
      <c r="J1856" s="92" t="s">
        <v>159</v>
      </c>
      <c r="K1856" s="144" t="s">
        <v>1617</v>
      </c>
      <c r="L1856" s="123"/>
      <c r="M1856" s="82"/>
      <c r="N1856" s="106"/>
    </row>
    <row r="1857" spans="1:14" s="30" customFormat="1" ht="38.25">
      <c r="A1857" s="84" t="s">
        <v>1889</v>
      </c>
      <c r="B1857" s="84" t="s">
        <v>1890</v>
      </c>
      <c r="C1857" s="145" t="s">
        <v>1820</v>
      </c>
      <c r="D1857" s="146" t="s">
        <v>47</v>
      </c>
      <c r="E1857" s="144">
        <v>0</v>
      </c>
      <c r="F1857" s="144" t="s">
        <v>94</v>
      </c>
      <c r="G1857" s="144" t="s">
        <v>58</v>
      </c>
      <c r="H1857" s="144" t="s">
        <v>4527</v>
      </c>
      <c r="I1857" s="92" t="s">
        <v>1891</v>
      </c>
      <c r="J1857" s="92" t="s">
        <v>159</v>
      </c>
      <c r="K1857" s="144" t="s">
        <v>1617</v>
      </c>
      <c r="L1857" s="123"/>
      <c r="M1857" s="82"/>
      <c r="N1857" s="106"/>
    </row>
    <row r="1858" spans="1:14" s="30" customFormat="1" ht="25.5">
      <c r="A1858" s="84" t="s">
        <v>1892</v>
      </c>
      <c r="B1858" s="84" t="s">
        <v>1893</v>
      </c>
      <c r="C1858" s="145" t="s">
        <v>54</v>
      </c>
      <c r="D1858" s="146" t="s">
        <v>47</v>
      </c>
      <c r="E1858" s="144">
        <v>0</v>
      </c>
      <c r="F1858" s="144" t="s">
        <v>94</v>
      </c>
      <c r="G1858" s="144" t="s">
        <v>58</v>
      </c>
      <c r="H1858" s="144" t="s">
        <v>4527</v>
      </c>
      <c r="I1858" s="92" t="s">
        <v>1894</v>
      </c>
      <c r="J1858" s="92" t="s">
        <v>159</v>
      </c>
      <c r="K1858" s="144" t="s">
        <v>1617</v>
      </c>
      <c r="L1858" s="123"/>
      <c r="M1858" s="82"/>
      <c r="N1858" s="106"/>
    </row>
    <row r="1859" spans="1:14" s="30" customFormat="1" ht="25.5">
      <c r="A1859" s="84" t="s">
        <v>1895</v>
      </c>
      <c r="B1859" s="84" t="s">
        <v>1896</v>
      </c>
      <c r="C1859" s="145" t="s">
        <v>1691</v>
      </c>
      <c r="D1859" s="146" t="s">
        <v>47</v>
      </c>
      <c r="E1859" s="144">
        <v>0</v>
      </c>
      <c r="F1859" s="144" t="s">
        <v>94</v>
      </c>
      <c r="G1859" s="144" t="s">
        <v>58</v>
      </c>
      <c r="H1859" s="144" t="s">
        <v>4527</v>
      </c>
      <c r="I1859" s="92" t="s">
        <v>1897</v>
      </c>
      <c r="J1859" s="92" t="s">
        <v>159</v>
      </c>
      <c r="K1859" s="144" t="s">
        <v>1617</v>
      </c>
      <c r="L1859" s="123"/>
      <c r="M1859" s="82"/>
      <c r="N1859" s="106"/>
    </row>
    <row r="1860" spans="1:14" s="30" customFormat="1" ht="38.25">
      <c r="A1860" s="84" t="s">
        <v>1898</v>
      </c>
      <c r="B1860" s="84" t="s">
        <v>1899</v>
      </c>
      <c r="C1860" s="145" t="s">
        <v>54</v>
      </c>
      <c r="D1860" s="146" t="s">
        <v>47</v>
      </c>
      <c r="E1860" s="144">
        <v>0</v>
      </c>
      <c r="F1860" s="144" t="s">
        <v>94</v>
      </c>
      <c r="G1860" s="144" t="s">
        <v>58</v>
      </c>
      <c r="H1860" s="144" t="s">
        <v>4527</v>
      </c>
      <c r="I1860" s="92" t="s">
        <v>1900</v>
      </c>
      <c r="J1860" s="92" t="s">
        <v>159</v>
      </c>
      <c r="K1860" s="144" t="s">
        <v>1617</v>
      </c>
      <c r="L1860" s="123"/>
      <c r="M1860" s="82"/>
      <c r="N1860" s="106"/>
    </row>
    <row r="1861" spans="1:14" s="30" customFormat="1" ht="38.25">
      <c r="A1861" s="84" t="s">
        <v>1901</v>
      </c>
      <c r="B1861" s="84" t="s">
        <v>1902</v>
      </c>
      <c r="C1861" s="145" t="s">
        <v>1691</v>
      </c>
      <c r="D1861" s="146" t="s">
        <v>47</v>
      </c>
      <c r="E1861" s="144">
        <v>0</v>
      </c>
      <c r="F1861" s="144" t="s">
        <v>94</v>
      </c>
      <c r="G1861" s="144" t="s">
        <v>58</v>
      </c>
      <c r="H1861" s="144" t="s">
        <v>4527</v>
      </c>
      <c r="I1861" s="92" t="s">
        <v>1903</v>
      </c>
      <c r="J1861" s="92" t="s">
        <v>159</v>
      </c>
      <c r="K1861" s="144" t="s">
        <v>1617</v>
      </c>
      <c r="L1861" s="123"/>
      <c r="M1861" s="82"/>
      <c r="N1861" s="106"/>
    </row>
    <row r="1862" spans="1:14" s="30" customFormat="1" ht="38.25">
      <c r="A1862" s="84" t="s">
        <v>1904</v>
      </c>
      <c r="B1862" s="84" t="s">
        <v>1905</v>
      </c>
      <c r="C1862" s="145" t="s">
        <v>54</v>
      </c>
      <c r="D1862" s="146" t="s">
        <v>47</v>
      </c>
      <c r="E1862" s="144">
        <v>0</v>
      </c>
      <c r="F1862" s="144" t="s">
        <v>94</v>
      </c>
      <c r="G1862" s="144" t="s">
        <v>58</v>
      </c>
      <c r="H1862" s="144" t="s">
        <v>4527</v>
      </c>
      <c r="I1862" s="92" t="s">
        <v>1906</v>
      </c>
      <c r="J1862" s="92" t="s">
        <v>159</v>
      </c>
      <c r="K1862" s="144" t="s">
        <v>1617</v>
      </c>
      <c r="L1862" s="123"/>
      <c r="M1862" s="82"/>
      <c r="N1862" s="106"/>
    </row>
    <row r="1863" spans="1:14" s="30" customFormat="1" ht="25.5">
      <c r="A1863" s="84" t="s">
        <v>1907</v>
      </c>
      <c r="B1863" s="84" t="s">
        <v>1908</v>
      </c>
      <c r="C1863" s="145" t="s">
        <v>54</v>
      </c>
      <c r="D1863" s="146" t="s">
        <v>47</v>
      </c>
      <c r="E1863" s="144">
        <v>0</v>
      </c>
      <c r="F1863" s="144" t="s">
        <v>94</v>
      </c>
      <c r="G1863" s="144" t="s">
        <v>58</v>
      </c>
      <c r="H1863" s="144" t="s">
        <v>4527</v>
      </c>
      <c r="I1863" s="92" t="s">
        <v>1909</v>
      </c>
      <c r="J1863" s="92" t="s">
        <v>159</v>
      </c>
      <c r="K1863" s="144" t="s">
        <v>1617</v>
      </c>
      <c r="L1863" s="123"/>
      <c r="M1863" s="82"/>
      <c r="N1863" s="106"/>
    </row>
    <row r="1864" spans="1:14" s="30" customFormat="1" ht="38.25">
      <c r="A1864" s="84" t="s">
        <v>1910</v>
      </c>
      <c r="B1864" s="84" t="s">
        <v>1911</v>
      </c>
      <c r="C1864" s="145" t="s">
        <v>54</v>
      </c>
      <c r="D1864" s="146" t="s">
        <v>47</v>
      </c>
      <c r="E1864" s="144">
        <v>0</v>
      </c>
      <c r="F1864" s="144" t="s">
        <v>94</v>
      </c>
      <c r="G1864" s="144" t="s">
        <v>58</v>
      </c>
      <c r="H1864" s="144" t="s">
        <v>4527</v>
      </c>
      <c r="I1864" s="92" t="s">
        <v>1912</v>
      </c>
      <c r="J1864" s="92" t="s">
        <v>159</v>
      </c>
      <c r="K1864" s="144" t="s">
        <v>1617</v>
      </c>
      <c r="L1864" s="123"/>
      <c r="M1864" s="82"/>
      <c r="N1864" s="106"/>
    </row>
    <row r="1865" spans="1:14" s="30" customFormat="1" ht="38.25">
      <c r="A1865" s="84" t="s">
        <v>1913</v>
      </c>
      <c r="B1865" s="84" t="s">
        <v>1914</v>
      </c>
      <c r="C1865" s="145" t="s">
        <v>54</v>
      </c>
      <c r="D1865" s="146" t="s">
        <v>47</v>
      </c>
      <c r="E1865" s="144">
        <v>0</v>
      </c>
      <c r="F1865" s="144" t="s">
        <v>94</v>
      </c>
      <c r="G1865" s="144" t="s">
        <v>58</v>
      </c>
      <c r="H1865" s="144" t="s">
        <v>4527</v>
      </c>
      <c r="I1865" s="92" t="s">
        <v>1915</v>
      </c>
      <c r="J1865" s="92" t="s">
        <v>159</v>
      </c>
      <c r="K1865" s="144" t="s">
        <v>1617</v>
      </c>
      <c r="L1865" s="123"/>
      <c r="M1865" s="82"/>
      <c r="N1865" s="106"/>
    </row>
    <row r="1866" spans="1:14" s="30" customFormat="1" ht="38.25">
      <c r="A1866" s="84" t="s">
        <v>1916</v>
      </c>
      <c r="B1866" s="84" t="s">
        <v>1917</v>
      </c>
      <c r="C1866" s="145" t="s">
        <v>54</v>
      </c>
      <c r="D1866" s="146" t="s">
        <v>47</v>
      </c>
      <c r="E1866" s="144">
        <v>0</v>
      </c>
      <c r="F1866" s="144" t="s">
        <v>94</v>
      </c>
      <c r="G1866" s="144" t="s">
        <v>58</v>
      </c>
      <c r="H1866" s="144" t="s">
        <v>4527</v>
      </c>
      <c r="I1866" s="92" t="s">
        <v>1918</v>
      </c>
      <c r="J1866" s="92" t="s">
        <v>159</v>
      </c>
      <c r="K1866" s="144" t="s">
        <v>1617</v>
      </c>
      <c r="L1866" s="123"/>
      <c r="M1866" s="82"/>
      <c r="N1866" s="106"/>
    </row>
    <row r="1867" spans="1:14" s="30" customFormat="1" ht="51">
      <c r="A1867" s="84" t="s">
        <v>1919</v>
      </c>
      <c r="B1867" s="84" t="s">
        <v>1920</v>
      </c>
      <c r="C1867" s="145" t="s">
        <v>54</v>
      </c>
      <c r="D1867" s="146" t="s">
        <v>47</v>
      </c>
      <c r="E1867" s="144">
        <v>0</v>
      </c>
      <c r="F1867" s="144" t="s">
        <v>94</v>
      </c>
      <c r="G1867" s="144" t="s">
        <v>58</v>
      </c>
      <c r="H1867" s="144" t="s">
        <v>4527</v>
      </c>
      <c r="I1867" s="93" t="s">
        <v>1921</v>
      </c>
      <c r="J1867" s="92" t="s">
        <v>159</v>
      </c>
      <c r="K1867" s="144" t="s">
        <v>1617</v>
      </c>
      <c r="L1867" s="123"/>
      <c r="M1867" s="82"/>
      <c r="N1867" s="106"/>
    </row>
    <row r="1868" spans="1:14" s="30" customFormat="1" ht="38.25">
      <c r="A1868" s="84" t="s">
        <v>1922</v>
      </c>
      <c r="B1868" s="84" t="s">
        <v>1923</v>
      </c>
      <c r="C1868" s="145" t="s">
        <v>54</v>
      </c>
      <c r="D1868" s="146" t="s">
        <v>47</v>
      </c>
      <c r="E1868" s="144">
        <v>0</v>
      </c>
      <c r="F1868" s="144" t="s">
        <v>94</v>
      </c>
      <c r="G1868" s="144" t="s">
        <v>58</v>
      </c>
      <c r="H1868" s="144" t="s">
        <v>4527</v>
      </c>
      <c r="I1868" s="92" t="s">
        <v>1924</v>
      </c>
      <c r="J1868" s="92" t="s">
        <v>159</v>
      </c>
      <c r="K1868" s="144" t="s">
        <v>1617</v>
      </c>
      <c r="L1868" s="123"/>
      <c r="M1868" s="82"/>
      <c r="N1868" s="106"/>
    </row>
    <row r="1869" spans="1:14" s="30" customFormat="1" ht="51">
      <c r="A1869" s="84" t="s">
        <v>1925</v>
      </c>
      <c r="B1869" s="84" t="s">
        <v>1926</v>
      </c>
      <c r="C1869" s="145" t="s">
        <v>54</v>
      </c>
      <c r="D1869" s="146" t="s">
        <v>47</v>
      </c>
      <c r="E1869" s="144">
        <v>0</v>
      </c>
      <c r="F1869" s="144" t="s">
        <v>94</v>
      </c>
      <c r="G1869" s="144" t="s">
        <v>58</v>
      </c>
      <c r="H1869" s="144" t="s">
        <v>4527</v>
      </c>
      <c r="I1869" s="92" t="s">
        <v>1927</v>
      </c>
      <c r="J1869" s="92" t="s">
        <v>159</v>
      </c>
      <c r="K1869" s="144" t="s">
        <v>1617</v>
      </c>
      <c r="L1869" s="123"/>
      <c r="M1869" s="82"/>
      <c r="N1869" s="106"/>
    </row>
    <row r="1870" spans="1:14" s="30" customFormat="1" ht="38.25">
      <c r="A1870" s="84" t="s">
        <v>1928</v>
      </c>
      <c r="B1870" s="84" t="s">
        <v>1929</v>
      </c>
      <c r="C1870" s="145" t="s">
        <v>54</v>
      </c>
      <c r="D1870" s="146" t="s">
        <v>47</v>
      </c>
      <c r="E1870" s="144">
        <v>0</v>
      </c>
      <c r="F1870" s="144" t="s">
        <v>94</v>
      </c>
      <c r="G1870" s="144" t="s">
        <v>58</v>
      </c>
      <c r="H1870" s="144" t="s">
        <v>4527</v>
      </c>
      <c r="I1870" s="92" t="s">
        <v>1930</v>
      </c>
      <c r="J1870" s="92" t="s">
        <v>159</v>
      </c>
      <c r="K1870" s="144" t="s">
        <v>1617</v>
      </c>
      <c r="L1870" s="123"/>
      <c r="M1870" s="82"/>
      <c r="N1870" s="106"/>
    </row>
    <row r="1871" spans="1:14" s="30" customFormat="1" ht="63.75">
      <c r="A1871" s="84" t="s">
        <v>1931</v>
      </c>
      <c r="B1871" s="84" t="s">
        <v>1932</v>
      </c>
      <c r="C1871" s="145" t="s">
        <v>1839</v>
      </c>
      <c r="D1871" s="146" t="s">
        <v>47</v>
      </c>
      <c r="E1871" s="144">
        <v>0</v>
      </c>
      <c r="F1871" s="144" t="s">
        <v>94</v>
      </c>
      <c r="G1871" s="144" t="s">
        <v>58</v>
      </c>
      <c r="H1871" s="144" t="s">
        <v>4527</v>
      </c>
      <c r="I1871" s="92" t="s">
        <v>1933</v>
      </c>
      <c r="J1871" s="92" t="s">
        <v>159</v>
      </c>
      <c r="K1871" s="144" t="s">
        <v>1617</v>
      </c>
      <c r="L1871" s="123"/>
      <c r="M1871" s="82"/>
      <c r="N1871" s="106"/>
    </row>
    <row r="1872" spans="1:14" s="30" customFormat="1" ht="25.5">
      <c r="A1872" s="84" t="s">
        <v>1934</v>
      </c>
      <c r="B1872" s="84" t="s">
        <v>1935</v>
      </c>
      <c r="C1872" s="145" t="s">
        <v>54</v>
      </c>
      <c r="D1872" s="146" t="s">
        <v>47</v>
      </c>
      <c r="E1872" s="144">
        <v>0</v>
      </c>
      <c r="F1872" s="144" t="s">
        <v>94</v>
      </c>
      <c r="G1872" s="144" t="s">
        <v>58</v>
      </c>
      <c r="H1872" s="144" t="s">
        <v>4527</v>
      </c>
      <c r="I1872" s="92" t="s">
        <v>1936</v>
      </c>
      <c r="J1872" s="92" t="s">
        <v>159</v>
      </c>
      <c r="K1872" s="144" t="s">
        <v>1617</v>
      </c>
      <c r="L1872" s="123"/>
      <c r="M1872" s="82"/>
      <c r="N1872" s="106"/>
    </row>
    <row r="1873" spans="1:14" s="30" customFormat="1" ht="56.25" customHeight="1">
      <c r="A1873" s="84" t="s">
        <v>1937</v>
      </c>
      <c r="B1873" s="84" t="s">
        <v>1938</v>
      </c>
      <c r="C1873" s="145" t="s">
        <v>1839</v>
      </c>
      <c r="D1873" s="146" t="s">
        <v>47</v>
      </c>
      <c r="E1873" s="144">
        <v>0</v>
      </c>
      <c r="F1873" s="144" t="s">
        <v>94</v>
      </c>
      <c r="G1873" s="144" t="s">
        <v>58</v>
      </c>
      <c r="H1873" s="144" t="s">
        <v>4527</v>
      </c>
      <c r="I1873" s="92" t="s">
        <v>4688</v>
      </c>
      <c r="J1873" s="92" t="s">
        <v>159</v>
      </c>
      <c r="K1873" s="144" t="s">
        <v>1617</v>
      </c>
      <c r="L1873" s="123"/>
      <c r="M1873" s="82"/>
      <c r="N1873" s="106"/>
    </row>
    <row r="1874" spans="1:14" s="30" customFormat="1" ht="38.25">
      <c r="A1874" s="84" t="s">
        <v>1939</v>
      </c>
      <c r="B1874" s="84" t="s">
        <v>1940</v>
      </c>
      <c r="C1874" s="145" t="s">
        <v>54</v>
      </c>
      <c r="D1874" s="146" t="s">
        <v>47</v>
      </c>
      <c r="E1874" s="144">
        <v>0</v>
      </c>
      <c r="F1874" s="144" t="s">
        <v>94</v>
      </c>
      <c r="G1874" s="144" t="s">
        <v>58</v>
      </c>
      <c r="H1874" s="144" t="s">
        <v>4527</v>
      </c>
      <c r="I1874" s="92" t="s">
        <v>1941</v>
      </c>
      <c r="J1874" s="92" t="s">
        <v>159</v>
      </c>
      <c r="K1874" s="144" t="s">
        <v>1617</v>
      </c>
      <c r="L1874" s="123"/>
      <c r="M1874" s="82"/>
      <c r="N1874" s="106"/>
    </row>
    <row r="1875" spans="1:14" s="30" customFormat="1" ht="25.5">
      <c r="A1875" s="84" t="s">
        <v>1942</v>
      </c>
      <c r="B1875" s="84" t="s">
        <v>1943</v>
      </c>
      <c r="C1875" s="145" t="s">
        <v>1839</v>
      </c>
      <c r="D1875" s="146" t="s">
        <v>47</v>
      </c>
      <c r="E1875" s="144">
        <v>0</v>
      </c>
      <c r="F1875" s="144" t="s">
        <v>94</v>
      </c>
      <c r="G1875" s="144" t="s">
        <v>58</v>
      </c>
      <c r="H1875" s="144" t="s">
        <v>4527</v>
      </c>
      <c r="I1875" s="92" t="s">
        <v>1944</v>
      </c>
      <c r="J1875" s="92" t="s">
        <v>159</v>
      </c>
      <c r="K1875" s="144" t="s">
        <v>1617</v>
      </c>
      <c r="L1875" s="123"/>
      <c r="M1875" s="82"/>
      <c r="N1875" s="106"/>
    </row>
    <row r="1876" spans="1:14" s="30" customFormat="1" ht="38.25">
      <c r="A1876" s="84" t="s">
        <v>1945</v>
      </c>
      <c r="B1876" s="84" t="s">
        <v>1946</v>
      </c>
      <c r="C1876" s="145" t="s">
        <v>54</v>
      </c>
      <c r="D1876" s="146" t="s">
        <v>47</v>
      </c>
      <c r="E1876" s="144">
        <v>0</v>
      </c>
      <c r="F1876" s="144" t="s">
        <v>94</v>
      </c>
      <c r="G1876" s="144" t="s">
        <v>58</v>
      </c>
      <c r="H1876" s="144" t="s">
        <v>4527</v>
      </c>
      <c r="I1876" s="92" t="s">
        <v>1947</v>
      </c>
      <c r="J1876" s="92" t="s">
        <v>159</v>
      </c>
      <c r="K1876" s="144" t="s">
        <v>1617</v>
      </c>
      <c r="L1876" s="123"/>
      <c r="M1876" s="82"/>
      <c r="N1876" s="106"/>
    </row>
    <row r="1877" spans="1:14" s="30" customFormat="1" ht="38.25">
      <c r="A1877" s="165" t="s">
        <v>1314</v>
      </c>
      <c r="B1877" s="165" t="s">
        <v>5266</v>
      </c>
      <c r="C1877" s="166" t="s">
        <v>5265</v>
      </c>
      <c r="D1877" s="165" t="s">
        <v>57</v>
      </c>
      <c r="E1877" s="165">
        <v>40</v>
      </c>
      <c r="F1877" s="164" t="s">
        <v>94</v>
      </c>
      <c r="G1877" s="164" t="s">
        <v>58</v>
      </c>
      <c r="H1877" s="164" t="s">
        <v>4527</v>
      </c>
      <c r="I1877" s="164" t="s">
        <v>5267</v>
      </c>
      <c r="J1877" s="164" t="s">
        <v>159</v>
      </c>
      <c r="K1877" s="164" t="s">
        <v>1617</v>
      </c>
      <c r="L1877" s="82"/>
      <c r="M1877" s="82"/>
      <c r="N1877" s="106"/>
    </row>
    <row r="1878" spans="1:14" s="135" customFormat="1" ht="63.75">
      <c r="A1878" s="84" t="s">
        <v>4979</v>
      </c>
      <c r="B1878" s="84" t="s">
        <v>4980</v>
      </c>
      <c r="C1878" s="145" t="s">
        <v>5265</v>
      </c>
      <c r="D1878" s="146" t="s">
        <v>47</v>
      </c>
      <c r="E1878" s="144">
        <v>0</v>
      </c>
      <c r="F1878" s="144" t="s">
        <v>94</v>
      </c>
      <c r="G1878" s="144" t="s">
        <v>58</v>
      </c>
      <c r="H1878" s="144"/>
      <c r="I1878" s="92" t="s">
        <v>4981</v>
      </c>
      <c r="J1878" s="92" t="s">
        <v>59</v>
      </c>
      <c r="K1878" s="144" t="s">
        <v>4982</v>
      </c>
      <c r="L1878" s="123"/>
      <c r="M1878" s="82"/>
      <c r="N1878" s="106"/>
    </row>
    <row r="1879" spans="1:14" s="30" customFormat="1" ht="38.25">
      <c r="A1879" s="84" t="s">
        <v>1948</v>
      </c>
      <c r="B1879" s="84" t="s">
        <v>1949</v>
      </c>
      <c r="C1879" s="145" t="s">
        <v>54</v>
      </c>
      <c r="D1879" s="146" t="s">
        <v>47</v>
      </c>
      <c r="E1879" s="144">
        <v>0</v>
      </c>
      <c r="F1879" s="144" t="s">
        <v>94</v>
      </c>
      <c r="G1879" s="144" t="s">
        <v>58</v>
      </c>
      <c r="H1879" s="144" t="s">
        <v>4527</v>
      </c>
      <c r="I1879" s="92" t="s">
        <v>1950</v>
      </c>
      <c r="J1879" s="92" t="s">
        <v>159</v>
      </c>
      <c r="K1879" s="144" t="s">
        <v>1617</v>
      </c>
      <c r="L1879" s="123"/>
      <c r="M1879" s="82"/>
      <c r="N1879" s="106"/>
    </row>
    <row r="1880" spans="1:14" s="30" customFormat="1" ht="25.5">
      <c r="A1880" s="84" t="s">
        <v>1951</v>
      </c>
      <c r="B1880" s="84" t="s">
        <v>1952</v>
      </c>
      <c r="C1880" s="145" t="s">
        <v>1465</v>
      </c>
      <c r="D1880" s="146" t="s">
        <v>47</v>
      </c>
      <c r="E1880" s="144">
        <v>0</v>
      </c>
      <c r="F1880" s="144" t="s">
        <v>94</v>
      </c>
      <c r="G1880" s="144" t="s">
        <v>58</v>
      </c>
      <c r="H1880" s="144" t="s">
        <v>4527</v>
      </c>
      <c r="I1880" s="92" t="s">
        <v>1953</v>
      </c>
      <c r="J1880" s="92" t="s">
        <v>159</v>
      </c>
      <c r="K1880" s="144" t="s">
        <v>1617</v>
      </c>
      <c r="L1880" s="123"/>
      <c r="M1880" s="82"/>
      <c r="N1880" s="106"/>
    </row>
    <row r="1881" spans="1:14" s="30" customFormat="1" ht="25.5">
      <c r="A1881" s="84" t="s">
        <v>1954</v>
      </c>
      <c r="B1881" s="84" t="s">
        <v>1955</v>
      </c>
      <c r="C1881" s="145" t="s">
        <v>54</v>
      </c>
      <c r="D1881" s="146" t="s">
        <v>47</v>
      </c>
      <c r="E1881" s="144">
        <v>0</v>
      </c>
      <c r="F1881" s="144" t="s">
        <v>94</v>
      </c>
      <c r="G1881" s="144" t="s">
        <v>58</v>
      </c>
      <c r="H1881" s="144" t="s">
        <v>4527</v>
      </c>
      <c r="I1881" s="92" t="s">
        <v>1956</v>
      </c>
      <c r="J1881" s="92" t="s">
        <v>159</v>
      </c>
      <c r="K1881" s="144" t="s">
        <v>1617</v>
      </c>
      <c r="L1881" s="123"/>
      <c r="M1881" s="82"/>
      <c r="N1881" s="106"/>
    </row>
    <row r="1882" spans="1:14" s="30" customFormat="1" ht="25.5">
      <c r="A1882" s="84" t="s">
        <v>1957</v>
      </c>
      <c r="B1882" s="84" t="s">
        <v>1958</v>
      </c>
      <c r="C1882" s="145" t="s">
        <v>54</v>
      </c>
      <c r="D1882" s="146" t="s">
        <v>47</v>
      </c>
      <c r="E1882" s="144">
        <v>0</v>
      </c>
      <c r="F1882" s="144" t="s">
        <v>94</v>
      </c>
      <c r="G1882" s="144" t="s">
        <v>58</v>
      </c>
      <c r="H1882" s="144" t="s">
        <v>4527</v>
      </c>
      <c r="I1882" s="92" t="s">
        <v>1959</v>
      </c>
      <c r="J1882" s="92" t="s">
        <v>159</v>
      </c>
      <c r="K1882" s="144" t="s">
        <v>1617</v>
      </c>
      <c r="L1882" s="123"/>
      <c r="M1882" s="82"/>
      <c r="N1882" s="106"/>
    </row>
    <row r="1883" spans="1:14" s="30" customFormat="1" ht="25.5">
      <c r="A1883" s="84" t="s">
        <v>1960</v>
      </c>
      <c r="B1883" s="84" t="s">
        <v>1961</v>
      </c>
      <c r="C1883" s="145" t="s">
        <v>54</v>
      </c>
      <c r="D1883" s="146" t="s">
        <v>47</v>
      </c>
      <c r="E1883" s="144">
        <v>0</v>
      </c>
      <c r="F1883" s="144" t="s">
        <v>94</v>
      </c>
      <c r="G1883" s="144" t="s">
        <v>58</v>
      </c>
      <c r="H1883" s="144" t="s">
        <v>4527</v>
      </c>
      <c r="I1883" s="92" t="s">
        <v>1962</v>
      </c>
      <c r="J1883" s="92" t="s">
        <v>159</v>
      </c>
      <c r="K1883" s="144" t="s">
        <v>1617</v>
      </c>
      <c r="L1883" s="123"/>
      <c r="M1883" s="82"/>
      <c r="N1883" s="106"/>
    </row>
    <row r="1884" spans="1:14" s="30" customFormat="1" ht="25.5">
      <c r="A1884" s="84" t="s">
        <v>1963</v>
      </c>
      <c r="B1884" s="84" t="s">
        <v>1964</v>
      </c>
      <c r="C1884" s="145" t="s">
        <v>1465</v>
      </c>
      <c r="D1884" s="146" t="s">
        <v>47</v>
      </c>
      <c r="E1884" s="144">
        <v>0</v>
      </c>
      <c r="F1884" s="144" t="s">
        <v>94</v>
      </c>
      <c r="G1884" s="144" t="s">
        <v>58</v>
      </c>
      <c r="H1884" s="144" t="s">
        <v>4527</v>
      </c>
      <c r="I1884" s="92" t="s">
        <v>4689</v>
      </c>
      <c r="J1884" s="92" t="s">
        <v>159</v>
      </c>
      <c r="K1884" s="144" t="s">
        <v>1617</v>
      </c>
      <c r="L1884" s="123"/>
      <c r="M1884" s="82"/>
      <c r="N1884" s="106"/>
    </row>
    <row r="1885" spans="1:14" s="30" customFormat="1" ht="38.25">
      <c r="A1885" s="84" t="s">
        <v>1965</v>
      </c>
      <c r="B1885" s="84" t="s">
        <v>1966</v>
      </c>
      <c r="C1885" s="145" t="s">
        <v>54</v>
      </c>
      <c r="D1885" s="146" t="s">
        <v>47</v>
      </c>
      <c r="E1885" s="144">
        <v>0</v>
      </c>
      <c r="F1885" s="144" t="s">
        <v>94</v>
      </c>
      <c r="G1885" s="144" t="s">
        <v>58</v>
      </c>
      <c r="H1885" s="144" t="s">
        <v>4527</v>
      </c>
      <c r="I1885" s="92" t="s">
        <v>4690</v>
      </c>
      <c r="J1885" s="92" t="s">
        <v>159</v>
      </c>
      <c r="K1885" s="144" t="s">
        <v>1617</v>
      </c>
      <c r="L1885" s="123"/>
      <c r="M1885" s="82"/>
      <c r="N1885" s="106"/>
    </row>
    <row r="1886" spans="1:14" s="30" customFormat="1" ht="25.5">
      <c r="A1886" s="84" t="s">
        <v>1967</v>
      </c>
      <c r="B1886" s="84" t="s">
        <v>1968</v>
      </c>
      <c r="C1886" s="145" t="s">
        <v>1465</v>
      </c>
      <c r="D1886" s="146" t="s">
        <v>47</v>
      </c>
      <c r="E1886" s="144">
        <v>0</v>
      </c>
      <c r="F1886" s="144" t="s">
        <v>94</v>
      </c>
      <c r="G1886" s="144" t="s">
        <v>58</v>
      </c>
      <c r="H1886" s="144" t="s">
        <v>4527</v>
      </c>
      <c r="I1886" s="92" t="s">
        <v>1969</v>
      </c>
      <c r="J1886" s="92" t="s">
        <v>159</v>
      </c>
      <c r="K1886" s="144" t="s">
        <v>1617</v>
      </c>
      <c r="L1886" s="123"/>
      <c r="M1886" s="82"/>
      <c r="N1886" s="106"/>
    </row>
    <row r="1887" spans="1:14" s="30" customFormat="1" ht="38.25">
      <c r="A1887" s="84" t="s">
        <v>1970</v>
      </c>
      <c r="B1887" s="84" t="s">
        <v>1971</v>
      </c>
      <c r="C1887" s="145" t="s">
        <v>54</v>
      </c>
      <c r="D1887" s="146" t="s">
        <v>47</v>
      </c>
      <c r="E1887" s="144">
        <v>0</v>
      </c>
      <c r="F1887" s="144" t="s">
        <v>94</v>
      </c>
      <c r="G1887" s="144" t="s">
        <v>58</v>
      </c>
      <c r="H1887" s="144" t="s">
        <v>4527</v>
      </c>
      <c r="I1887" s="92" t="s">
        <v>4691</v>
      </c>
      <c r="J1887" s="92" t="s">
        <v>159</v>
      </c>
      <c r="K1887" s="144" t="s">
        <v>1617</v>
      </c>
      <c r="L1887" s="123"/>
      <c r="M1887" s="82"/>
      <c r="N1887" s="106"/>
    </row>
    <row r="1888" spans="1:14" s="30" customFormat="1" ht="25.5">
      <c r="A1888" s="84" t="s">
        <v>1972</v>
      </c>
      <c r="B1888" s="84" t="s">
        <v>1973</v>
      </c>
      <c r="C1888" s="145" t="s">
        <v>1465</v>
      </c>
      <c r="D1888" s="146" t="s">
        <v>47</v>
      </c>
      <c r="E1888" s="144">
        <v>0</v>
      </c>
      <c r="F1888" s="144" t="s">
        <v>94</v>
      </c>
      <c r="G1888" s="144" t="s">
        <v>58</v>
      </c>
      <c r="H1888" s="144" t="s">
        <v>4527</v>
      </c>
      <c r="I1888" s="92" t="s">
        <v>1974</v>
      </c>
      <c r="J1888" s="92" t="s">
        <v>159</v>
      </c>
      <c r="K1888" s="144" t="s">
        <v>1617</v>
      </c>
      <c r="L1888" s="123"/>
      <c r="M1888" s="82"/>
      <c r="N1888" s="106"/>
    </row>
    <row r="1889" spans="1:14" s="30" customFormat="1" ht="38.25">
      <c r="A1889" s="84" t="s">
        <v>1975</v>
      </c>
      <c r="B1889" s="84" t="s">
        <v>1976</v>
      </c>
      <c r="C1889" s="145" t="s">
        <v>54</v>
      </c>
      <c r="D1889" s="146" t="s">
        <v>47</v>
      </c>
      <c r="E1889" s="144">
        <v>0</v>
      </c>
      <c r="F1889" s="144" t="s">
        <v>94</v>
      </c>
      <c r="G1889" s="144" t="s">
        <v>58</v>
      </c>
      <c r="H1889" s="144" t="s">
        <v>4527</v>
      </c>
      <c r="I1889" s="92" t="s">
        <v>4692</v>
      </c>
      <c r="J1889" s="92" t="s">
        <v>159</v>
      </c>
      <c r="K1889" s="144" t="s">
        <v>1617</v>
      </c>
      <c r="L1889" s="123"/>
      <c r="M1889" s="82"/>
      <c r="N1889" s="106"/>
    </row>
    <row r="1890" spans="1:14" s="30" customFormat="1" ht="38.25">
      <c r="A1890" s="84" t="s">
        <v>1977</v>
      </c>
      <c r="B1890" s="84" t="s">
        <v>1978</v>
      </c>
      <c r="C1890" s="145" t="s">
        <v>1465</v>
      </c>
      <c r="D1890" s="146" t="s">
        <v>47</v>
      </c>
      <c r="E1890" s="144">
        <v>0</v>
      </c>
      <c r="F1890" s="144" t="s">
        <v>94</v>
      </c>
      <c r="G1890" s="144" t="s">
        <v>58</v>
      </c>
      <c r="H1890" s="144" t="s">
        <v>4527</v>
      </c>
      <c r="I1890" s="92" t="s">
        <v>1979</v>
      </c>
      <c r="J1890" s="92" t="s">
        <v>159</v>
      </c>
      <c r="K1890" s="144" t="s">
        <v>1617</v>
      </c>
      <c r="L1890" s="123"/>
      <c r="M1890" s="82"/>
      <c r="N1890" s="106"/>
    </row>
    <row r="1891" spans="1:14" s="30" customFormat="1" ht="38.25">
      <c r="A1891" s="84" t="s">
        <v>1980</v>
      </c>
      <c r="B1891" s="84" t="s">
        <v>1981</v>
      </c>
      <c r="C1891" s="145" t="s">
        <v>54</v>
      </c>
      <c r="D1891" s="146" t="s">
        <v>47</v>
      </c>
      <c r="E1891" s="144">
        <v>0</v>
      </c>
      <c r="F1891" s="144" t="s">
        <v>94</v>
      </c>
      <c r="G1891" s="144" t="s">
        <v>58</v>
      </c>
      <c r="H1891" s="144" t="s">
        <v>4527</v>
      </c>
      <c r="I1891" s="92" t="s">
        <v>4693</v>
      </c>
      <c r="J1891" s="92" t="s">
        <v>159</v>
      </c>
      <c r="K1891" s="144" t="s">
        <v>1617</v>
      </c>
      <c r="L1891" s="123"/>
      <c r="M1891" s="82"/>
      <c r="N1891" s="106"/>
    </row>
    <row r="1892" spans="1:14" s="30" customFormat="1" ht="25.5">
      <c r="A1892" s="84" t="s">
        <v>1982</v>
      </c>
      <c r="B1892" s="84" t="s">
        <v>1983</v>
      </c>
      <c r="C1892" s="145" t="s">
        <v>1984</v>
      </c>
      <c r="D1892" s="146" t="s">
        <v>47</v>
      </c>
      <c r="E1892" s="144">
        <v>0</v>
      </c>
      <c r="F1892" s="144" t="s">
        <v>94</v>
      </c>
      <c r="G1892" s="144" t="s">
        <v>58</v>
      </c>
      <c r="H1892" s="144" t="s">
        <v>4527</v>
      </c>
      <c r="I1892" s="92" t="s">
        <v>1985</v>
      </c>
      <c r="J1892" s="92" t="s">
        <v>159</v>
      </c>
      <c r="K1892" s="144" t="s">
        <v>1617</v>
      </c>
      <c r="L1892" s="123"/>
      <c r="M1892" s="82"/>
      <c r="N1892" s="106"/>
    </row>
    <row r="1893" spans="1:14" s="30" customFormat="1" ht="38.25">
      <c r="A1893" s="84" t="s">
        <v>1986</v>
      </c>
      <c r="B1893" s="84" t="s">
        <v>1987</v>
      </c>
      <c r="C1893" s="145" t="s">
        <v>54</v>
      </c>
      <c r="D1893" s="146" t="s">
        <v>47</v>
      </c>
      <c r="E1893" s="144">
        <v>0</v>
      </c>
      <c r="F1893" s="144" t="s">
        <v>94</v>
      </c>
      <c r="G1893" s="144" t="s">
        <v>58</v>
      </c>
      <c r="H1893" s="144" t="s">
        <v>4527</v>
      </c>
      <c r="I1893" s="92" t="s">
        <v>4694</v>
      </c>
      <c r="J1893" s="92" t="s">
        <v>159</v>
      </c>
      <c r="K1893" s="144" t="s">
        <v>1617</v>
      </c>
      <c r="L1893" s="123"/>
      <c r="M1893" s="82"/>
      <c r="N1893" s="106"/>
    </row>
    <row r="1894" spans="1:14" s="30" customFormat="1" ht="25.5">
      <c r="A1894" s="84" t="s">
        <v>1988</v>
      </c>
      <c r="B1894" s="84" t="s">
        <v>1989</v>
      </c>
      <c r="C1894" s="145" t="s">
        <v>1990</v>
      </c>
      <c r="D1894" s="146" t="s">
        <v>47</v>
      </c>
      <c r="E1894" s="144">
        <v>0</v>
      </c>
      <c r="F1894" s="144" t="s">
        <v>94</v>
      </c>
      <c r="G1894" s="144" t="s">
        <v>58</v>
      </c>
      <c r="H1894" s="144" t="s">
        <v>4527</v>
      </c>
      <c r="I1894" s="92" t="s">
        <v>1991</v>
      </c>
      <c r="J1894" s="92" t="s">
        <v>159</v>
      </c>
      <c r="K1894" s="144" t="s">
        <v>1617</v>
      </c>
      <c r="L1894" s="123"/>
      <c r="M1894" s="82"/>
      <c r="N1894" s="106"/>
    </row>
    <row r="1895" spans="1:14" s="30" customFormat="1" ht="38.25">
      <c r="A1895" s="84" t="s">
        <v>1992</v>
      </c>
      <c r="B1895" s="84" t="s">
        <v>1993</v>
      </c>
      <c r="C1895" s="145" t="s">
        <v>54</v>
      </c>
      <c r="D1895" s="146" t="s">
        <v>47</v>
      </c>
      <c r="E1895" s="144">
        <v>0</v>
      </c>
      <c r="F1895" s="144" t="s">
        <v>94</v>
      </c>
      <c r="G1895" s="144" t="s">
        <v>58</v>
      </c>
      <c r="H1895" s="144" t="s">
        <v>4527</v>
      </c>
      <c r="I1895" s="92" t="s">
        <v>4695</v>
      </c>
      <c r="J1895" s="92" t="s">
        <v>159</v>
      </c>
      <c r="K1895" s="144" t="s">
        <v>1617</v>
      </c>
      <c r="L1895" s="123"/>
      <c r="M1895" s="82"/>
      <c r="N1895" s="106"/>
    </row>
    <row r="1896" spans="1:14" s="30" customFormat="1" ht="38.25">
      <c r="A1896" s="84" t="s">
        <v>1994</v>
      </c>
      <c r="B1896" s="84" t="s">
        <v>1995</v>
      </c>
      <c r="C1896" s="145" t="s">
        <v>1691</v>
      </c>
      <c r="D1896" s="146" t="s">
        <v>47</v>
      </c>
      <c r="E1896" s="144">
        <v>0</v>
      </c>
      <c r="F1896" s="144" t="s">
        <v>94</v>
      </c>
      <c r="G1896" s="144" t="s">
        <v>58</v>
      </c>
      <c r="H1896" s="144" t="s">
        <v>4527</v>
      </c>
      <c r="I1896" s="92" t="s">
        <v>1996</v>
      </c>
      <c r="J1896" s="92" t="s">
        <v>159</v>
      </c>
      <c r="K1896" s="144" t="s">
        <v>1617</v>
      </c>
      <c r="L1896" s="123"/>
      <c r="M1896" s="82"/>
      <c r="N1896" s="106"/>
    </row>
    <row r="1897" spans="1:14" s="30" customFormat="1" ht="38.25">
      <c r="A1897" s="84" t="s">
        <v>1997</v>
      </c>
      <c r="B1897" s="84" t="s">
        <v>1998</v>
      </c>
      <c r="C1897" s="145" t="s">
        <v>54</v>
      </c>
      <c r="D1897" s="146" t="s">
        <v>47</v>
      </c>
      <c r="E1897" s="144">
        <v>0</v>
      </c>
      <c r="F1897" s="144" t="s">
        <v>94</v>
      </c>
      <c r="G1897" s="144" t="s">
        <v>58</v>
      </c>
      <c r="H1897" s="144" t="s">
        <v>4527</v>
      </c>
      <c r="I1897" s="92" t="s">
        <v>4696</v>
      </c>
      <c r="J1897" s="92" t="s">
        <v>159</v>
      </c>
      <c r="K1897" s="144" t="s">
        <v>1617</v>
      </c>
      <c r="L1897" s="123"/>
      <c r="M1897" s="82"/>
      <c r="N1897" s="106"/>
    </row>
    <row r="1898" spans="1:14" s="30" customFormat="1" ht="51">
      <c r="A1898" s="84" t="s">
        <v>1999</v>
      </c>
      <c r="B1898" s="84" t="s">
        <v>2000</v>
      </c>
      <c r="C1898" s="145" t="s">
        <v>1691</v>
      </c>
      <c r="D1898" s="146" t="s">
        <v>47</v>
      </c>
      <c r="E1898" s="144">
        <v>0</v>
      </c>
      <c r="F1898" s="144" t="s">
        <v>94</v>
      </c>
      <c r="G1898" s="144" t="s">
        <v>58</v>
      </c>
      <c r="H1898" s="144" t="s">
        <v>4527</v>
      </c>
      <c r="I1898" s="92" t="s">
        <v>2001</v>
      </c>
      <c r="J1898" s="92" t="s">
        <v>159</v>
      </c>
      <c r="K1898" s="144" t="s">
        <v>1617</v>
      </c>
      <c r="L1898" s="123"/>
      <c r="M1898" s="82"/>
      <c r="N1898" s="106"/>
    </row>
    <row r="1899" spans="1:14" s="30" customFormat="1" ht="38.25">
      <c r="A1899" s="84" t="s">
        <v>2002</v>
      </c>
      <c r="B1899" s="84" t="s">
        <v>2003</v>
      </c>
      <c r="C1899" s="145" t="s">
        <v>54</v>
      </c>
      <c r="D1899" s="146" t="s">
        <v>47</v>
      </c>
      <c r="E1899" s="144">
        <v>0</v>
      </c>
      <c r="F1899" s="144" t="s">
        <v>94</v>
      </c>
      <c r="G1899" s="144" t="s">
        <v>58</v>
      </c>
      <c r="H1899" s="144" t="s">
        <v>4527</v>
      </c>
      <c r="I1899" s="92" t="s">
        <v>4697</v>
      </c>
      <c r="J1899" s="92" t="s">
        <v>159</v>
      </c>
      <c r="K1899" s="144" t="s">
        <v>1617</v>
      </c>
      <c r="L1899" s="123"/>
      <c r="M1899" s="82"/>
      <c r="N1899" s="106"/>
    </row>
    <row r="1900" spans="1:14" s="30" customFormat="1" ht="25.5">
      <c r="A1900" s="84" t="s">
        <v>2004</v>
      </c>
      <c r="B1900" s="84" t="s">
        <v>2005</v>
      </c>
      <c r="C1900" s="145" t="s">
        <v>54</v>
      </c>
      <c r="D1900" s="146" t="s">
        <v>47</v>
      </c>
      <c r="E1900" s="144">
        <v>0</v>
      </c>
      <c r="F1900" s="144" t="s">
        <v>94</v>
      </c>
      <c r="G1900" s="144" t="s">
        <v>58</v>
      </c>
      <c r="H1900" s="144" t="s">
        <v>4527</v>
      </c>
      <c r="I1900" s="92" t="s">
        <v>2006</v>
      </c>
      <c r="J1900" s="92" t="s">
        <v>159</v>
      </c>
      <c r="K1900" s="144" t="s">
        <v>1617</v>
      </c>
      <c r="L1900" s="123"/>
      <c r="M1900" s="82"/>
      <c r="N1900" s="106"/>
    </row>
    <row r="1901" spans="1:14" s="30" customFormat="1" ht="25.5">
      <c r="A1901" s="84" t="s">
        <v>2007</v>
      </c>
      <c r="B1901" s="84" t="s">
        <v>2008</v>
      </c>
      <c r="C1901" s="145" t="s">
        <v>54</v>
      </c>
      <c r="D1901" s="146" t="s">
        <v>47</v>
      </c>
      <c r="E1901" s="144">
        <v>0</v>
      </c>
      <c r="F1901" s="144" t="s">
        <v>94</v>
      </c>
      <c r="G1901" s="144" t="s">
        <v>58</v>
      </c>
      <c r="H1901" s="144" t="s">
        <v>4527</v>
      </c>
      <c r="I1901" s="92" t="s">
        <v>4698</v>
      </c>
      <c r="J1901" s="92" t="s">
        <v>159</v>
      </c>
      <c r="K1901" s="144" t="s">
        <v>1617</v>
      </c>
      <c r="L1901" s="123"/>
      <c r="M1901" s="82"/>
      <c r="N1901" s="106"/>
    </row>
    <row r="1902" spans="1:14" s="30" customFormat="1" ht="25.5">
      <c r="A1902" s="84" t="s">
        <v>2009</v>
      </c>
      <c r="B1902" s="84" t="s">
        <v>2010</v>
      </c>
      <c r="C1902" s="145" t="s">
        <v>2011</v>
      </c>
      <c r="D1902" s="146" t="s">
        <v>47</v>
      </c>
      <c r="E1902" s="144">
        <v>0</v>
      </c>
      <c r="F1902" s="144" t="s">
        <v>94</v>
      </c>
      <c r="G1902" s="144" t="s">
        <v>58</v>
      </c>
      <c r="H1902" s="144" t="s">
        <v>4527</v>
      </c>
      <c r="I1902" s="92" t="s">
        <v>2012</v>
      </c>
      <c r="J1902" s="92" t="s">
        <v>159</v>
      </c>
      <c r="K1902" s="144" t="s">
        <v>1617</v>
      </c>
      <c r="L1902" s="123"/>
      <c r="M1902" s="82"/>
      <c r="N1902" s="106"/>
    </row>
    <row r="1903" spans="1:14" s="30" customFormat="1" ht="38.25">
      <c r="A1903" s="84" t="s">
        <v>2013</v>
      </c>
      <c r="B1903" s="84" t="s">
        <v>2014</v>
      </c>
      <c r="C1903" s="145" t="s">
        <v>54</v>
      </c>
      <c r="D1903" s="146" t="s">
        <v>47</v>
      </c>
      <c r="E1903" s="144">
        <v>0</v>
      </c>
      <c r="F1903" s="144" t="s">
        <v>94</v>
      </c>
      <c r="G1903" s="144" t="s">
        <v>58</v>
      </c>
      <c r="H1903" s="144" t="s">
        <v>4527</v>
      </c>
      <c r="I1903" s="92" t="s">
        <v>4699</v>
      </c>
      <c r="J1903" s="92" t="s">
        <v>159</v>
      </c>
      <c r="K1903" s="144" t="s">
        <v>1617</v>
      </c>
      <c r="L1903" s="123"/>
      <c r="M1903" s="82"/>
      <c r="N1903" s="106"/>
    </row>
    <row r="1904" spans="1:14" s="30" customFormat="1" ht="25.5">
      <c r="A1904" s="84" t="s">
        <v>2015</v>
      </c>
      <c r="B1904" s="84" t="s">
        <v>2016</v>
      </c>
      <c r="C1904" s="145" t="s">
        <v>1984</v>
      </c>
      <c r="D1904" s="146" t="s">
        <v>47</v>
      </c>
      <c r="E1904" s="144">
        <v>0</v>
      </c>
      <c r="F1904" s="144" t="s">
        <v>94</v>
      </c>
      <c r="G1904" s="144" t="s">
        <v>58</v>
      </c>
      <c r="H1904" s="144" t="s">
        <v>4527</v>
      </c>
      <c r="I1904" s="92" t="s">
        <v>2017</v>
      </c>
      <c r="J1904" s="92" t="s">
        <v>159</v>
      </c>
      <c r="K1904" s="144" t="s">
        <v>1617</v>
      </c>
      <c r="L1904" s="123"/>
      <c r="M1904" s="82"/>
      <c r="N1904" s="106"/>
    </row>
    <row r="1905" spans="1:14" s="30" customFormat="1" ht="38.25">
      <c r="A1905" s="84" t="s">
        <v>2018</v>
      </c>
      <c r="B1905" s="84" t="s">
        <v>2019</v>
      </c>
      <c r="C1905" s="145" t="s">
        <v>54</v>
      </c>
      <c r="D1905" s="146" t="s">
        <v>47</v>
      </c>
      <c r="E1905" s="144">
        <v>0</v>
      </c>
      <c r="F1905" s="144" t="s">
        <v>94</v>
      </c>
      <c r="G1905" s="144" t="s">
        <v>58</v>
      </c>
      <c r="H1905" s="144" t="s">
        <v>4527</v>
      </c>
      <c r="I1905" s="92" t="s">
        <v>4700</v>
      </c>
      <c r="J1905" s="92" t="s">
        <v>159</v>
      </c>
      <c r="K1905" s="144" t="s">
        <v>1617</v>
      </c>
      <c r="L1905" s="123"/>
      <c r="M1905" s="82"/>
      <c r="N1905" s="106"/>
    </row>
    <row r="1906" spans="1:14" s="30" customFormat="1" ht="38.25">
      <c r="A1906" s="84" t="s">
        <v>2020</v>
      </c>
      <c r="B1906" s="84" t="s">
        <v>2021</v>
      </c>
      <c r="C1906" s="145" t="s">
        <v>1465</v>
      </c>
      <c r="D1906" s="146" t="s">
        <v>47</v>
      </c>
      <c r="E1906" s="144">
        <v>0</v>
      </c>
      <c r="F1906" s="144" t="s">
        <v>94</v>
      </c>
      <c r="G1906" s="144" t="s">
        <v>58</v>
      </c>
      <c r="H1906" s="144" t="s">
        <v>4527</v>
      </c>
      <c r="I1906" s="92" t="s">
        <v>2022</v>
      </c>
      <c r="J1906" s="92" t="s">
        <v>159</v>
      </c>
      <c r="K1906" s="144" t="s">
        <v>1617</v>
      </c>
      <c r="L1906" s="123"/>
      <c r="M1906" s="82"/>
      <c r="N1906" s="106"/>
    </row>
    <row r="1907" spans="1:14" s="30" customFormat="1" ht="38.25">
      <c r="A1907" s="84" t="s">
        <v>2023</v>
      </c>
      <c r="B1907" s="84" t="s">
        <v>2024</v>
      </c>
      <c r="C1907" s="145" t="s">
        <v>54</v>
      </c>
      <c r="D1907" s="146" t="s">
        <v>47</v>
      </c>
      <c r="E1907" s="144">
        <v>0</v>
      </c>
      <c r="F1907" s="144" t="s">
        <v>94</v>
      </c>
      <c r="G1907" s="144" t="s">
        <v>58</v>
      </c>
      <c r="H1907" s="144" t="s">
        <v>4527</v>
      </c>
      <c r="I1907" s="92" t="s">
        <v>4701</v>
      </c>
      <c r="J1907" s="92" t="s">
        <v>159</v>
      </c>
      <c r="K1907" s="144" t="s">
        <v>1617</v>
      </c>
      <c r="L1907" s="123"/>
      <c r="M1907" s="82"/>
      <c r="N1907" s="106"/>
    </row>
    <row r="1908" spans="1:14" s="30" customFormat="1" ht="51">
      <c r="A1908" s="84" t="s">
        <v>2025</v>
      </c>
      <c r="B1908" s="84" t="s">
        <v>2026</v>
      </c>
      <c r="C1908" s="145" t="s">
        <v>1465</v>
      </c>
      <c r="D1908" s="146" t="s">
        <v>47</v>
      </c>
      <c r="E1908" s="144">
        <v>0</v>
      </c>
      <c r="F1908" s="144" t="s">
        <v>94</v>
      </c>
      <c r="G1908" s="144" t="s">
        <v>58</v>
      </c>
      <c r="H1908" s="144" t="s">
        <v>4527</v>
      </c>
      <c r="I1908" s="92" t="s">
        <v>2027</v>
      </c>
      <c r="J1908" s="92" t="s">
        <v>159</v>
      </c>
      <c r="K1908" s="144" t="s">
        <v>1617</v>
      </c>
      <c r="L1908" s="123"/>
      <c r="M1908" s="82"/>
      <c r="N1908" s="106"/>
    </row>
    <row r="1909" spans="1:14" s="30" customFormat="1" ht="38.25">
      <c r="A1909" s="84" t="s">
        <v>2028</v>
      </c>
      <c r="B1909" s="84" t="s">
        <v>2029</v>
      </c>
      <c r="C1909" s="145" t="s">
        <v>54</v>
      </c>
      <c r="D1909" s="146" t="s">
        <v>47</v>
      </c>
      <c r="E1909" s="144">
        <v>0</v>
      </c>
      <c r="F1909" s="144" t="s">
        <v>94</v>
      </c>
      <c r="G1909" s="144" t="s">
        <v>58</v>
      </c>
      <c r="H1909" s="144" t="s">
        <v>4527</v>
      </c>
      <c r="I1909" s="92" t="s">
        <v>4702</v>
      </c>
      <c r="J1909" s="92" t="s">
        <v>159</v>
      </c>
      <c r="K1909" s="144" t="s">
        <v>1617</v>
      </c>
      <c r="L1909" s="123"/>
      <c r="M1909" s="82"/>
      <c r="N1909" s="106"/>
    </row>
    <row r="1910" spans="1:14" s="30" customFormat="1" ht="51">
      <c r="A1910" s="84" t="s">
        <v>2030</v>
      </c>
      <c r="B1910" s="84" t="s">
        <v>2031</v>
      </c>
      <c r="C1910" s="145" t="s">
        <v>1465</v>
      </c>
      <c r="D1910" s="146" t="s">
        <v>47</v>
      </c>
      <c r="E1910" s="144">
        <v>0</v>
      </c>
      <c r="F1910" s="144" t="s">
        <v>94</v>
      </c>
      <c r="G1910" s="144" t="s">
        <v>58</v>
      </c>
      <c r="H1910" s="144" t="s">
        <v>4527</v>
      </c>
      <c r="I1910" s="92" t="s">
        <v>2032</v>
      </c>
      <c r="J1910" s="92" t="s">
        <v>159</v>
      </c>
      <c r="K1910" s="144" t="s">
        <v>1617</v>
      </c>
      <c r="L1910" s="123"/>
      <c r="M1910" s="82"/>
      <c r="N1910" s="106"/>
    </row>
    <row r="1911" spans="1:14" s="30" customFormat="1" ht="38.25">
      <c r="A1911" s="84" t="s">
        <v>2033</v>
      </c>
      <c r="B1911" s="84" t="s">
        <v>2034</v>
      </c>
      <c r="C1911" s="145" t="s">
        <v>54</v>
      </c>
      <c r="D1911" s="146" t="s">
        <v>47</v>
      </c>
      <c r="E1911" s="144">
        <v>0</v>
      </c>
      <c r="F1911" s="144" t="s">
        <v>94</v>
      </c>
      <c r="G1911" s="144" t="s">
        <v>58</v>
      </c>
      <c r="H1911" s="144" t="s">
        <v>4527</v>
      </c>
      <c r="I1911" s="92" t="s">
        <v>4703</v>
      </c>
      <c r="J1911" s="92" t="s">
        <v>159</v>
      </c>
      <c r="K1911" s="144" t="s">
        <v>1617</v>
      </c>
      <c r="L1911" s="123"/>
      <c r="M1911" s="82"/>
      <c r="N1911" s="106"/>
    </row>
    <row r="1912" spans="1:14" s="30" customFormat="1" ht="25.5">
      <c r="A1912" s="84" t="s">
        <v>2035</v>
      </c>
      <c r="B1912" s="84" t="s">
        <v>2036</v>
      </c>
      <c r="C1912" s="145" t="s">
        <v>1465</v>
      </c>
      <c r="D1912" s="146" t="s">
        <v>47</v>
      </c>
      <c r="E1912" s="144">
        <v>0</v>
      </c>
      <c r="F1912" s="144" t="s">
        <v>94</v>
      </c>
      <c r="G1912" s="144" t="s">
        <v>58</v>
      </c>
      <c r="H1912" s="144" t="s">
        <v>4527</v>
      </c>
      <c r="I1912" s="92" t="s">
        <v>4766</v>
      </c>
      <c r="J1912" s="92" t="s">
        <v>159</v>
      </c>
      <c r="K1912" s="144" t="s">
        <v>1617</v>
      </c>
      <c r="L1912" s="123"/>
      <c r="M1912" s="82"/>
      <c r="N1912" s="106"/>
    </row>
    <row r="1913" spans="1:14" s="30" customFormat="1" ht="25.5">
      <c r="A1913" s="84" t="s">
        <v>2037</v>
      </c>
      <c r="B1913" s="84" t="s">
        <v>2038</v>
      </c>
      <c r="C1913" s="145" t="s">
        <v>54</v>
      </c>
      <c r="D1913" s="146" t="s">
        <v>47</v>
      </c>
      <c r="E1913" s="144">
        <v>0</v>
      </c>
      <c r="F1913" s="144" t="s">
        <v>94</v>
      </c>
      <c r="G1913" s="144" t="s">
        <v>58</v>
      </c>
      <c r="H1913" s="144" t="s">
        <v>4527</v>
      </c>
      <c r="I1913" s="92" t="s">
        <v>4704</v>
      </c>
      <c r="J1913" s="92" t="s">
        <v>159</v>
      </c>
      <c r="K1913" s="144" t="s">
        <v>1617</v>
      </c>
      <c r="L1913" s="123"/>
      <c r="M1913" s="82"/>
      <c r="N1913" s="106"/>
    </row>
    <row r="1914" spans="1:14" s="30" customFormat="1" ht="25.5">
      <c r="A1914" s="84" t="s">
        <v>2039</v>
      </c>
      <c r="B1914" s="84" t="s">
        <v>2040</v>
      </c>
      <c r="C1914" s="145" t="s">
        <v>1465</v>
      </c>
      <c r="D1914" s="146" t="s">
        <v>47</v>
      </c>
      <c r="E1914" s="144">
        <v>0</v>
      </c>
      <c r="F1914" s="144" t="s">
        <v>94</v>
      </c>
      <c r="G1914" s="144" t="s">
        <v>58</v>
      </c>
      <c r="H1914" s="144" t="s">
        <v>4527</v>
      </c>
      <c r="I1914" s="92" t="s">
        <v>4767</v>
      </c>
      <c r="J1914" s="92" t="s">
        <v>159</v>
      </c>
      <c r="K1914" s="144" t="s">
        <v>1617</v>
      </c>
      <c r="L1914" s="123"/>
      <c r="M1914" s="82"/>
      <c r="N1914" s="106"/>
    </row>
    <row r="1915" spans="1:14" s="30" customFormat="1" ht="25.5">
      <c r="A1915" s="84" t="s">
        <v>2041</v>
      </c>
      <c r="B1915" s="84" t="s">
        <v>2042</v>
      </c>
      <c r="C1915" s="145" t="s">
        <v>54</v>
      </c>
      <c r="D1915" s="146" t="s">
        <v>47</v>
      </c>
      <c r="E1915" s="144">
        <v>0</v>
      </c>
      <c r="F1915" s="144" t="s">
        <v>94</v>
      </c>
      <c r="G1915" s="144" t="s">
        <v>58</v>
      </c>
      <c r="H1915" s="144" t="s">
        <v>4527</v>
      </c>
      <c r="I1915" s="92" t="s">
        <v>4705</v>
      </c>
      <c r="J1915" s="92" t="s">
        <v>159</v>
      </c>
      <c r="K1915" s="144" t="s">
        <v>1617</v>
      </c>
      <c r="L1915" s="123"/>
      <c r="M1915" s="82"/>
      <c r="N1915" s="106"/>
    </row>
    <row r="1916" spans="1:14" s="30" customFormat="1" ht="38.25">
      <c r="A1916" s="84" t="s">
        <v>2043</v>
      </c>
      <c r="B1916" s="84" t="s">
        <v>2044</v>
      </c>
      <c r="C1916" s="145" t="s">
        <v>1465</v>
      </c>
      <c r="D1916" s="146" t="s">
        <v>47</v>
      </c>
      <c r="E1916" s="144">
        <v>0</v>
      </c>
      <c r="F1916" s="144" t="s">
        <v>94</v>
      </c>
      <c r="G1916" s="144" t="s">
        <v>58</v>
      </c>
      <c r="H1916" s="144" t="s">
        <v>4527</v>
      </c>
      <c r="I1916" s="92" t="s">
        <v>2045</v>
      </c>
      <c r="J1916" s="92" t="s">
        <v>159</v>
      </c>
      <c r="K1916" s="144" t="s">
        <v>1617</v>
      </c>
      <c r="L1916" s="123"/>
      <c r="M1916" s="82"/>
      <c r="N1916" s="106"/>
    </row>
    <row r="1917" spans="1:14" s="30" customFormat="1" ht="25.5">
      <c r="A1917" s="84" t="s">
        <v>2046</v>
      </c>
      <c r="B1917" s="84" t="s">
        <v>2047</v>
      </c>
      <c r="C1917" s="145" t="s">
        <v>54</v>
      </c>
      <c r="D1917" s="146" t="s">
        <v>47</v>
      </c>
      <c r="E1917" s="144">
        <v>0</v>
      </c>
      <c r="F1917" s="144" t="s">
        <v>94</v>
      </c>
      <c r="G1917" s="144" t="s">
        <v>58</v>
      </c>
      <c r="H1917" s="144" t="s">
        <v>4527</v>
      </c>
      <c r="I1917" s="92" t="s">
        <v>4706</v>
      </c>
      <c r="J1917" s="92" t="s">
        <v>159</v>
      </c>
      <c r="K1917" s="144" t="s">
        <v>1617</v>
      </c>
      <c r="L1917" s="123"/>
      <c r="M1917" s="82"/>
      <c r="N1917" s="106"/>
    </row>
    <row r="1918" spans="1:14" s="30" customFormat="1" ht="38.25">
      <c r="A1918" s="84" t="s">
        <v>2048</v>
      </c>
      <c r="B1918" s="84" t="s">
        <v>2049</v>
      </c>
      <c r="C1918" s="145" t="s">
        <v>54</v>
      </c>
      <c r="D1918" s="146" t="s">
        <v>47</v>
      </c>
      <c r="E1918" s="144">
        <v>0</v>
      </c>
      <c r="F1918" s="144" t="s">
        <v>94</v>
      </c>
      <c r="G1918" s="144" t="s">
        <v>58</v>
      </c>
      <c r="H1918" s="144" t="s">
        <v>4527</v>
      </c>
      <c r="I1918" s="92" t="s">
        <v>2050</v>
      </c>
      <c r="J1918" s="92" t="s">
        <v>159</v>
      </c>
      <c r="K1918" s="144" t="s">
        <v>1617</v>
      </c>
      <c r="L1918" s="123"/>
      <c r="M1918" s="82"/>
      <c r="N1918" s="106"/>
    </row>
    <row r="1919" spans="1:14" s="30" customFormat="1" ht="38.25">
      <c r="A1919" s="84" t="s">
        <v>2051</v>
      </c>
      <c r="B1919" s="84" t="s">
        <v>2052</v>
      </c>
      <c r="C1919" s="145" t="s">
        <v>54</v>
      </c>
      <c r="D1919" s="146" t="s">
        <v>47</v>
      </c>
      <c r="E1919" s="144">
        <v>0</v>
      </c>
      <c r="F1919" s="144" t="s">
        <v>94</v>
      </c>
      <c r="G1919" s="144" t="s">
        <v>58</v>
      </c>
      <c r="H1919" s="144" t="s">
        <v>4527</v>
      </c>
      <c r="I1919" s="92" t="s">
        <v>4707</v>
      </c>
      <c r="J1919" s="92" t="s">
        <v>159</v>
      </c>
      <c r="K1919" s="144" t="s">
        <v>1617</v>
      </c>
      <c r="L1919" s="123"/>
      <c r="M1919" s="82"/>
      <c r="N1919" s="106"/>
    </row>
    <row r="1920" spans="1:14" s="30" customFormat="1" ht="51">
      <c r="A1920" s="84" t="s">
        <v>2053</v>
      </c>
      <c r="B1920" s="84" t="s">
        <v>2054</v>
      </c>
      <c r="C1920" s="145" t="s">
        <v>1465</v>
      </c>
      <c r="D1920" s="146" t="s">
        <v>47</v>
      </c>
      <c r="E1920" s="144">
        <v>0</v>
      </c>
      <c r="F1920" s="144" t="s">
        <v>94</v>
      </c>
      <c r="G1920" s="144" t="s">
        <v>58</v>
      </c>
      <c r="H1920" s="144" t="s">
        <v>4527</v>
      </c>
      <c r="I1920" s="92" t="s">
        <v>2055</v>
      </c>
      <c r="J1920" s="92" t="s">
        <v>159</v>
      </c>
      <c r="K1920" s="144" t="s">
        <v>1617</v>
      </c>
      <c r="L1920" s="123"/>
      <c r="M1920" s="82"/>
      <c r="N1920" s="106"/>
    </row>
    <row r="1921" spans="1:14" s="30" customFormat="1" ht="38.25">
      <c r="A1921" s="84" t="s">
        <v>2056</v>
      </c>
      <c r="B1921" s="84" t="s">
        <v>2057</v>
      </c>
      <c r="C1921" s="145" t="s">
        <v>54</v>
      </c>
      <c r="D1921" s="146" t="s">
        <v>47</v>
      </c>
      <c r="E1921" s="144">
        <v>0</v>
      </c>
      <c r="F1921" s="144" t="s">
        <v>94</v>
      </c>
      <c r="G1921" s="144" t="s">
        <v>58</v>
      </c>
      <c r="H1921" s="144" t="s">
        <v>4527</v>
      </c>
      <c r="I1921" s="92" t="s">
        <v>4708</v>
      </c>
      <c r="J1921" s="92" t="s">
        <v>159</v>
      </c>
      <c r="K1921" s="144" t="s">
        <v>1617</v>
      </c>
      <c r="L1921" s="123"/>
      <c r="M1921" s="82"/>
      <c r="N1921" s="106"/>
    </row>
    <row r="1922" spans="1:14" s="30" customFormat="1" ht="51">
      <c r="A1922" s="84" t="s">
        <v>2058</v>
      </c>
      <c r="B1922" s="84" t="s">
        <v>2059</v>
      </c>
      <c r="C1922" s="145" t="s">
        <v>1465</v>
      </c>
      <c r="D1922" s="146" t="s">
        <v>47</v>
      </c>
      <c r="E1922" s="144">
        <v>0</v>
      </c>
      <c r="F1922" s="144" t="s">
        <v>94</v>
      </c>
      <c r="G1922" s="144" t="s">
        <v>58</v>
      </c>
      <c r="H1922" s="144" t="s">
        <v>4527</v>
      </c>
      <c r="I1922" s="92" t="s">
        <v>2060</v>
      </c>
      <c r="J1922" s="92" t="s">
        <v>159</v>
      </c>
      <c r="K1922" s="144" t="s">
        <v>1617</v>
      </c>
      <c r="L1922" s="123"/>
      <c r="M1922" s="82"/>
      <c r="N1922" s="106"/>
    </row>
    <row r="1923" spans="1:14" s="30" customFormat="1" ht="25.5">
      <c r="A1923" s="84" t="s">
        <v>2061</v>
      </c>
      <c r="B1923" s="84" t="s">
        <v>2062</v>
      </c>
      <c r="C1923" s="145" t="s">
        <v>54</v>
      </c>
      <c r="D1923" s="146" t="s">
        <v>47</v>
      </c>
      <c r="E1923" s="144">
        <v>0</v>
      </c>
      <c r="F1923" s="144" t="s">
        <v>94</v>
      </c>
      <c r="G1923" s="144" t="s">
        <v>58</v>
      </c>
      <c r="H1923" s="144" t="s">
        <v>4527</v>
      </c>
      <c r="I1923" s="92" t="s">
        <v>4709</v>
      </c>
      <c r="J1923" s="92" t="s">
        <v>159</v>
      </c>
      <c r="K1923" s="144" t="s">
        <v>1617</v>
      </c>
      <c r="L1923" s="123"/>
      <c r="M1923" s="82"/>
      <c r="N1923" s="106"/>
    </row>
    <row r="1924" spans="1:14" s="30" customFormat="1" ht="38.25">
      <c r="A1924" s="84" t="s">
        <v>2063</v>
      </c>
      <c r="B1924" s="84" t="s">
        <v>2064</v>
      </c>
      <c r="C1924" s="145" t="s">
        <v>1820</v>
      </c>
      <c r="D1924" s="146" t="s">
        <v>47</v>
      </c>
      <c r="E1924" s="144">
        <v>0</v>
      </c>
      <c r="F1924" s="144" t="s">
        <v>94</v>
      </c>
      <c r="G1924" s="144" t="s">
        <v>58</v>
      </c>
      <c r="H1924" s="144" t="s">
        <v>4527</v>
      </c>
      <c r="I1924" s="92" t="s">
        <v>2065</v>
      </c>
      <c r="J1924" s="92" t="s">
        <v>159</v>
      </c>
      <c r="K1924" s="144" t="s">
        <v>1617</v>
      </c>
      <c r="L1924" s="123"/>
      <c r="M1924" s="82"/>
      <c r="N1924" s="106"/>
    </row>
    <row r="1925" spans="1:14" s="30" customFormat="1" ht="38.25">
      <c r="A1925" s="84" t="s">
        <v>2066</v>
      </c>
      <c r="B1925" s="84" t="s">
        <v>2067</v>
      </c>
      <c r="C1925" s="145" t="s">
        <v>1820</v>
      </c>
      <c r="D1925" s="146" t="s">
        <v>47</v>
      </c>
      <c r="E1925" s="144">
        <v>0</v>
      </c>
      <c r="F1925" s="144" t="s">
        <v>94</v>
      </c>
      <c r="G1925" s="144" t="s">
        <v>58</v>
      </c>
      <c r="H1925" s="144" t="s">
        <v>4527</v>
      </c>
      <c r="I1925" s="92" t="s">
        <v>2065</v>
      </c>
      <c r="J1925" s="92" t="s">
        <v>159</v>
      </c>
      <c r="K1925" s="144" t="s">
        <v>1617</v>
      </c>
      <c r="L1925" s="123"/>
      <c r="M1925" s="82"/>
      <c r="N1925" s="106"/>
    </row>
    <row r="1926" spans="1:14" s="30" customFormat="1" ht="38.25">
      <c r="A1926" s="84" t="s">
        <v>2068</v>
      </c>
      <c r="B1926" s="84" t="s">
        <v>2069</v>
      </c>
      <c r="C1926" s="145" t="s">
        <v>1820</v>
      </c>
      <c r="D1926" s="146" t="s">
        <v>47</v>
      </c>
      <c r="E1926" s="144">
        <v>0</v>
      </c>
      <c r="F1926" s="144" t="s">
        <v>94</v>
      </c>
      <c r="G1926" s="144" t="s">
        <v>58</v>
      </c>
      <c r="H1926" s="144" t="s">
        <v>4527</v>
      </c>
      <c r="I1926" s="92" t="s">
        <v>2065</v>
      </c>
      <c r="J1926" s="92" t="s">
        <v>159</v>
      </c>
      <c r="K1926" s="144" t="s">
        <v>1617</v>
      </c>
      <c r="L1926" s="123"/>
      <c r="M1926" s="82"/>
      <c r="N1926" s="106"/>
    </row>
    <row r="1927" spans="1:14" s="30" customFormat="1" ht="38.25">
      <c r="A1927" s="84" t="s">
        <v>2070</v>
      </c>
      <c r="B1927" s="84" t="s">
        <v>2071</v>
      </c>
      <c r="C1927" s="145" t="s">
        <v>1820</v>
      </c>
      <c r="D1927" s="146" t="s">
        <v>47</v>
      </c>
      <c r="E1927" s="144">
        <v>0</v>
      </c>
      <c r="F1927" s="144" t="s">
        <v>94</v>
      </c>
      <c r="G1927" s="144" t="s">
        <v>58</v>
      </c>
      <c r="H1927" s="144" t="s">
        <v>4527</v>
      </c>
      <c r="I1927" s="92" t="s">
        <v>2065</v>
      </c>
      <c r="J1927" s="92" t="s">
        <v>159</v>
      </c>
      <c r="K1927" s="144" t="s">
        <v>1617</v>
      </c>
      <c r="L1927" s="123"/>
      <c r="M1927" s="82"/>
      <c r="N1927" s="106"/>
    </row>
    <row r="1928" spans="1:14" s="30" customFormat="1" ht="38.25">
      <c r="A1928" s="84" t="s">
        <v>2072</v>
      </c>
      <c r="B1928" s="84" t="s">
        <v>2073</v>
      </c>
      <c r="C1928" s="145" t="s">
        <v>1820</v>
      </c>
      <c r="D1928" s="146" t="s">
        <v>47</v>
      </c>
      <c r="E1928" s="144">
        <v>0</v>
      </c>
      <c r="F1928" s="144" t="s">
        <v>94</v>
      </c>
      <c r="G1928" s="144" t="s">
        <v>58</v>
      </c>
      <c r="H1928" s="144" t="s">
        <v>4527</v>
      </c>
      <c r="I1928" s="92" t="s">
        <v>2065</v>
      </c>
      <c r="J1928" s="92" t="s">
        <v>159</v>
      </c>
      <c r="K1928" s="144" t="s">
        <v>1617</v>
      </c>
      <c r="L1928" s="123"/>
      <c r="M1928" s="82"/>
      <c r="N1928" s="106"/>
    </row>
    <row r="1929" spans="1:14" s="30" customFormat="1" ht="25.5">
      <c r="A1929" s="84" t="s">
        <v>2074</v>
      </c>
      <c r="B1929" s="84" t="s">
        <v>2075</v>
      </c>
      <c r="C1929" s="145" t="s">
        <v>54</v>
      </c>
      <c r="D1929" s="146" t="s">
        <v>47</v>
      </c>
      <c r="E1929" s="144">
        <v>0</v>
      </c>
      <c r="F1929" s="144" t="s">
        <v>94</v>
      </c>
      <c r="G1929" s="144" t="s">
        <v>58</v>
      </c>
      <c r="H1929" s="144" t="s">
        <v>4527</v>
      </c>
      <c r="I1929" s="92" t="s">
        <v>2076</v>
      </c>
      <c r="J1929" s="92" t="s">
        <v>159</v>
      </c>
      <c r="K1929" s="144" t="s">
        <v>1617</v>
      </c>
      <c r="L1929" s="123"/>
      <c r="M1929" s="82"/>
      <c r="N1929" s="106"/>
    </row>
    <row r="1930" spans="1:14" s="30" customFormat="1" ht="25.5">
      <c r="A1930" s="84" t="s">
        <v>2077</v>
      </c>
      <c r="B1930" s="84" t="s">
        <v>2078</v>
      </c>
      <c r="C1930" s="145" t="s">
        <v>2079</v>
      </c>
      <c r="D1930" s="146" t="s">
        <v>47</v>
      </c>
      <c r="E1930" s="144">
        <v>0</v>
      </c>
      <c r="F1930" s="144" t="s">
        <v>94</v>
      </c>
      <c r="G1930" s="144" t="s">
        <v>58</v>
      </c>
      <c r="H1930" s="144" t="s">
        <v>4527</v>
      </c>
      <c r="I1930" s="92" t="s">
        <v>2080</v>
      </c>
      <c r="J1930" s="92" t="s">
        <v>159</v>
      </c>
      <c r="K1930" s="144" t="s">
        <v>1617</v>
      </c>
      <c r="L1930" s="123"/>
      <c r="M1930" s="82"/>
      <c r="N1930" s="106"/>
    </row>
    <row r="1931" spans="1:14" s="30" customFormat="1" ht="25.5">
      <c r="A1931" s="84" t="s">
        <v>2081</v>
      </c>
      <c r="B1931" s="84" t="s">
        <v>2082</v>
      </c>
      <c r="C1931" s="145" t="s">
        <v>54</v>
      </c>
      <c r="D1931" s="146" t="s">
        <v>47</v>
      </c>
      <c r="E1931" s="144">
        <v>0</v>
      </c>
      <c r="F1931" s="144" t="s">
        <v>94</v>
      </c>
      <c r="G1931" s="144" t="s">
        <v>58</v>
      </c>
      <c r="H1931" s="144" t="s">
        <v>4527</v>
      </c>
      <c r="I1931" s="92" t="s">
        <v>2083</v>
      </c>
      <c r="J1931" s="92" t="s">
        <v>159</v>
      </c>
      <c r="K1931" s="144" t="s">
        <v>1617</v>
      </c>
      <c r="L1931" s="123"/>
      <c r="M1931" s="82"/>
      <c r="N1931" s="106"/>
    </row>
    <row r="1932" spans="1:14" s="30" customFormat="1" ht="25.5">
      <c r="A1932" s="84" t="s">
        <v>904</v>
      </c>
      <c r="B1932" s="84" t="s">
        <v>2084</v>
      </c>
      <c r="C1932" s="145" t="s">
        <v>1560</v>
      </c>
      <c r="D1932" s="146" t="s">
        <v>47</v>
      </c>
      <c r="E1932" s="144">
        <v>0</v>
      </c>
      <c r="F1932" s="144" t="s">
        <v>94</v>
      </c>
      <c r="G1932" s="144" t="s">
        <v>58</v>
      </c>
      <c r="H1932" s="144" t="s">
        <v>4527</v>
      </c>
      <c r="I1932" s="92" t="s">
        <v>4710</v>
      </c>
      <c r="J1932" s="92" t="s">
        <v>159</v>
      </c>
      <c r="K1932" s="144" t="s">
        <v>1617</v>
      </c>
      <c r="L1932" s="123"/>
      <c r="M1932" s="82"/>
      <c r="N1932" s="106"/>
    </row>
    <row r="1933" spans="1:14" s="30" customFormat="1" ht="25.5">
      <c r="A1933" s="84" t="s">
        <v>2085</v>
      </c>
      <c r="B1933" s="84" t="s">
        <v>2086</v>
      </c>
      <c r="C1933" s="145" t="s">
        <v>54</v>
      </c>
      <c r="D1933" s="146" t="s">
        <v>47</v>
      </c>
      <c r="E1933" s="144">
        <v>0</v>
      </c>
      <c r="F1933" s="144" t="s">
        <v>94</v>
      </c>
      <c r="G1933" s="144" t="s">
        <v>58</v>
      </c>
      <c r="H1933" s="144" t="s">
        <v>4527</v>
      </c>
      <c r="I1933" s="92" t="s">
        <v>2087</v>
      </c>
      <c r="J1933" s="92" t="s">
        <v>159</v>
      </c>
      <c r="K1933" s="144" t="s">
        <v>1617</v>
      </c>
      <c r="L1933" s="123"/>
      <c r="M1933" s="82"/>
      <c r="N1933" s="106"/>
    </row>
    <row r="1934" spans="1:14" s="30" customFormat="1" ht="25.5">
      <c r="A1934" s="84" t="s">
        <v>2088</v>
      </c>
      <c r="B1934" s="84" t="s">
        <v>2089</v>
      </c>
      <c r="C1934" s="145" t="s">
        <v>1577</v>
      </c>
      <c r="D1934" s="146" t="s">
        <v>47</v>
      </c>
      <c r="E1934" s="144">
        <v>0</v>
      </c>
      <c r="F1934" s="144" t="s">
        <v>94</v>
      </c>
      <c r="G1934" s="144" t="s">
        <v>58</v>
      </c>
      <c r="H1934" s="144" t="s">
        <v>4527</v>
      </c>
      <c r="I1934" s="92" t="s">
        <v>2090</v>
      </c>
      <c r="J1934" s="92" t="s">
        <v>159</v>
      </c>
      <c r="K1934" s="144" t="s">
        <v>1617</v>
      </c>
      <c r="L1934" s="123"/>
      <c r="M1934" s="82"/>
      <c r="N1934" s="106"/>
    </row>
    <row r="1935" spans="1:14" s="30" customFormat="1" ht="25.5">
      <c r="A1935" s="84" t="s">
        <v>2091</v>
      </c>
      <c r="B1935" s="84" t="s">
        <v>2092</v>
      </c>
      <c r="C1935" s="145" t="s">
        <v>54</v>
      </c>
      <c r="D1935" s="146" t="s">
        <v>47</v>
      </c>
      <c r="E1935" s="144">
        <v>0</v>
      </c>
      <c r="F1935" s="144" t="s">
        <v>94</v>
      </c>
      <c r="G1935" s="144" t="s">
        <v>58</v>
      </c>
      <c r="H1935" s="144" t="s">
        <v>4527</v>
      </c>
      <c r="I1935" s="92" t="s">
        <v>4711</v>
      </c>
      <c r="J1935" s="92" t="s">
        <v>159</v>
      </c>
      <c r="K1935" s="144" t="s">
        <v>1617</v>
      </c>
      <c r="L1935" s="123"/>
      <c r="M1935" s="82"/>
      <c r="N1935" s="106"/>
    </row>
    <row r="1936" spans="1:14" s="30" customFormat="1" ht="25.5">
      <c r="A1936" s="84" t="s">
        <v>2093</v>
      </c>
      <c r="B1936" s="84" t="s">
        <v>2094</v>
      </c>
      <c r="C1936" s="145" t="s">
        <v>1820</v>
      </c>
      <c r="D1936" s="146" t="s">
        <v>47</v>
      </c>
      <c r="E1936" s="144">
        <v>0</v>
      </c>
      <c r="F1936" s="144" t="s">
        <v>94</v>
      </c>
      <c r="G1936" s="144" t="s">
        <v>58</v>
      </c>
      <c r="H1936" s="144" t="s">
        <v>4527</v>
      </c>
      <c r="I1936" s="92" t="s">
        <v>2095</v>
      </c>
      <c r="J1936" s="92" t="s">
        <v>159</v>
      </c>
      <c r="K1936" s="144" t="s">
        <v>1617</v>
      </c>
      <c r="L1936" s="123"/>
      <c r="M1936" s="82"/>
      <c r="N1936" s="106"/>
    </row>
    <row r="1937" spans="1:14" s="30" customFormat="1" ht="25.5">
      <c r="A1937" s="84" t="s">
        <v>2096</v>
      </c>
      <c r="B1937" s="84" t="s">
        <v>2097</v>
      </c>
      <c r="C1937" s="145" t="s">
        <v>54</v>
      </c>
      <c r="D1937" s="146" t="s">
        <v>47</v>
      </c>
      <c r="E1937" s="144">
        <v>0</v>
      </c>
      <c r="F1937" s="144" t="s">
        <v>94</v>
      </c>
      <c r="G1937" s="144" t="s">
        <v>58</v>
      </c>
      <c r="H1937" s="144" t="s">
        <v>4527</v>
      </c>
      <c r="I1937" s="92" t="s">
        <v>4712</v>
      </c>
      <c r="J1937" s="92" t="s">
        <v>159</v>
      </c>
      <c r="K1937" s="144" t="s">
        <v>1617</v>
      </c>
      <c r="L1937" s="123"/>
      <c r="M1937" s="82"/>
      <c r="N1937" s="106"/>
    </row>
    <row r="1938" spans="1:14" s="30" customFormat="1" ht="25.5">
      <c r="A1938" s="84" t="s">
        <v>2098</v>
      </c>
      <c r="B1938" s="84" t="s">
        <v>2099</v>
      </c>
      <c r="C1938" s="145" t="s">
        <v>2100</v>
      </c>
      <c r="D1938" s="146" t="s">
        <v>47</v>
      </c>
      <c r="E1938" s="144">
        <v>0</v>
      </c>
      <c r="F1938" s="144" t="s">
        <v>94</v>
      </c>
      <c r="G1938" s="144" t="s">
        <v>58</v>
      </c>
      <c r="H1938" s="144" t="s">
        <v>4527</v>
      </c>
      <c r="I1938" s="92" t="s">
        <v>2101</v>
      </c>
      <c r="J1938" s="92" t="s">
        <v>159</v>
      </c>
      <c r="K1938" s="144" t="s">
        <v>1617</v>
      </c>
      <c r="L1938" s="123"/>
      <c r="M1938" s="82"/>
      <c r="N1938" s="106"/>
    </row>
    <row r="1939" spans="1:14" s="30" customFormat="1" ht="38.25">
      <c r="A1939" s="84" t="s">
        <v>2102</v>
      </c>
      <c r="B1939" s="84" t="s">
        <v>2103</v>
      </c>
      <c r="C1939" s="145" t="s">
        <v>54</v>
      </c>
      <c r="D1939" s="146" t="s">
        <v>47</v>
      </c>
      <c r="E1939" s="144">
        <v>0</v>
      </c>
      <c r="F1939" s="144" t="s">
        <v>94</v>
      </c>
      <c r="G1939" s="144" t="s">
        <v>58</v>
      </c>
      <c r="H1939" s="144" t="s">
        <v>4527</v>
      </c>
      <c r="I1939" s="92" t="s">
        <v>4713</v>
      </c>
      <c r="J1939" s="92" t="s">
        <v>159</v>
      </c>
      <c r="K1939" s="144" t="s">
        <v>1617</v>
      </c>
      <c r="L1939" s="123"/>
      <c r="M1939" s="82"/>
      <c r="N1939" s="106"/>
    </row>
    <row r="1940" spans="1:14" s="30" customFormat="1" ht="25.5">
      <c r="A1940" s="84" t="s">
        <v>2104</v>
      </c>
      <c r="B1940" s="84" t="s">
        <v>2105</v>
      </c>
      <c r="C1940" s="145" t="s">
        <v>1465</v>
      </c>
      <c r="D1940" s="146" t="s">
        <v>47</v>
      </c>
      <c r="E1940" s="144">
        <v>0</v>
      </c>
      <c r="F1940" s="144" t="s">
        <v>94</v>
      </c>
      <c r="G1940" s="144" t="s">
        <v>58</v>
      </c>
      <c r="H1940" s="144" t="s">
        <v>4527</v>
      </c>
      <c r="I1940" s="92" t="s">
        <v>2106</v>
      </c>
      <c r="J1940" s="92" t="s">
        <v>159</v>
      </c>
      <c r="K1940" s="144" t="s">
        <v>1617</v>
      </c>
      <c r="L1940" s="123"/>
      <c r="M1940" s="82"/>
      <c r="N1940" s="106"/>
    </row>
    <row r="1941" spans="1:14" s="30" customFormat="1" ht="38.25">
      <c r="A1941" s="84" t="s">
        <v>2107</v>
      </c>
      <c r="B1941" s="84" t="s">
        <v>2108</v>
      </c>
      <c r="C1941" s="145" t="s">
        <v>54</v>
      </c>
      <c r="D1941" s="146" t="s">
        <v>47</v>
      </c>
      <c r="E1941" s="144">
        <v>0</v>
      </c>
      <c r="F1941" s="144" t="s">
        <v>94</v>
      </c>
      <c r="G1941" s="144" t="s">
        <v>58</v>
      </c>
      <c r="H1941" s="144" t="s">
        <v>4527</v>
      </c>
      <c r="I1941" s="92" t="s">
        <v>4714</v>
      </c>
      <c r="J1941" s="92" t="s">
        <v>159</v>
      </c>
      <c r="K1941" s="144" t="s">
        <v>1617</v>
      </c>
      <c r="L1941" s="123"/>
      <c r="M1941" s="82"/>
      <c r="N1941" s="106"/>
    </row>
    <row r="1942" spans="1:14" s="30" customFormat="1" ht="25.5">
      <c r="A1942" s="84" t="s">
        <v>2109</v>
      </c>
      <c r="B1942" s="84" t="s">
        <v>2110</v>
      </c>
      <c r="C1942" s="145" t="s">
        <v>1820</v>
      </c>
      <c r="D1942" s="146" t="s">
        <v>47</v>
      </c>
      <c r="E1942" s="144">
        <v>0</v>
      </c>
      <c r="F1942" s="144" t="s">
        <v>94</v>
      </c>
      <c r="G1942" s="144" t="s">
        <v>58</v>
      </c>
      <c r="H1942" s="144" t="s">
        <v>4527</v>
      </c>
      <c r="I1942" s="92" t="s">
        <v>2111</v>
      </c>
      <c r="J1942" s="92" t="s">
        <v>159</v>
      </c>
      <c r="K1942" s="144" t="s">
        <v>1617</v>
      </c>
      <c r="L1942" s="123"/>
      <c r="M1942" s="82"/>
      <c r="N1942" s="106"/>
    </row>
    <row r="1943" spans="1:14" s="30" customFormat="1" ht="38.25">
      <c r="A1943" s="84" t="s">
        <v>2112</v>
      </c>
      <c r="B1943" s="84" t="s">
        <v>2113</v>
      </c>
      <c r="C1943" s="145" t="s">
        <v>54</v>
      </c>
      <c r="D1943" s="146" t="s">
        <v>47</v>
      </c>
      <c r="E1943" s="144">
        <v>0</v>
      </c>
      <c r="F1943" s="144" t="s">
        <v>94</v>
      </c>
      <c r="G1943" s="144" t="s">
        <v>58</v>
      </c>
      <c r="H1943" s="144" t="s">
        <v>4527</v>
      </c>
      <c r="I1943" s="92" t="s">
        <v>4715</v>
      </c>
      <c r="J1943" s="92" t="s">
        <v>159</v>
      </c>
      <c r="K1943" s="144" t="s">
        <v>1617</v>
      </c>
      <c r="L1943" s="123"/>
      <c r="M1943" s="82"/>
      <c r="N1943" s="106"/>
    </row>
    <row r="1944" spans="1:14" s="30" customFormat="1" ht="25.5">
      <c r="A1944" s="84" t="s">
        <v>2114</v>
      </c>
      <c r="B1944" s="84" t="s">
        <v>2115</v>
      </c>
      <c r="C1944" s="145" t="s">
        <v>1820</v>
      </c>
      <c r="D1944" s="146" t="s">
        <v>47</v>
      </c>
      <c r="E1944" s="144">
        <v>0</v>
      </c>
      <c r="F1944" s="144" t="s">
        <v>94</v>
      </c>
      <c r="G1944" s="144" t="s">
        <v>58</v>
      </c>
      <c r="H1944" s="144" t="s">
        <v>4527</v>
      </c>
      <c r="I1944" s="92" t="s">
        <v>2116</v>
      </c>
      <c r="J1944" s="92" t="s">
        <v>159</v>
      </c>
      <c r="K1944" s="144" t="s">
        <v>1617</v>
      </c>
      <c r="L1944" s="123"/>
      <c r="M1944" s="82"/>
      <c r="N1944" s="106"/>
    </row>
    <row r="1945" spans="1:14" s="30" customFormat="1" ht="38.25">
      <c r="A1945" s="84" t="s">
        <v>2117</v>
      </c>
      <c r="B1945" s="84" t="s">
        <v>2118</v>
      </c>
      <c r="C1945" s="145" t="s">
        <v>2119</v>
      </c>
      <c r="D1945" s="146" t="s">
        <v>47</v>
      </c>
      <c r="E1945" s="144">
        <v>0</v>
      </c>
      <c r="F1945" s="144" t="s">
        <v>94</v>
      </c>
      <c r="G1945" s="144" t="s">
        <v>58</v>
      </c>
      <c r="H1945" s="144" t="s">
        <v>4527</v>
      </c>
      <c r="I1945" s="92" t="s">
        <v>4768</v>
      </c>
      <c r="J1945" s="92" t="s">
        <v>159</v>
      </c>
      <c r="K1945" s="144" t="s">
        <v>1617</v>
      </c>
      <c r="L1945" s="123"/>
      <c r="M1945" s="82"/>
      <c r="N1945" s="106"/>
    </row>
    <row r="1946" spans="1:14" s="30" customFormat="1" ht="38.25">
      <c r="A1946" s="84" t="s">
        <v>2120</v>
      </c>
      <c r="B1946" s="84" t="s">
        <v>2121</v>
      </c>
      <c r="C1946" s="145" t="s">
        <v>1694</v>
      </c>
      <c r="D1946" s="146" t="s">
        <v>47</v>
      </c>
      <c r="E1946" s="144">
        <v>0</v>
      </c>
      <c r="F1946" s="144" t="s">
        <v>94</v>
      </c>
      <c r="G1946" s="144" t="s">
        <v>58</v>
      </c>
      <c r="H1946" s="144" t="s">
        <v>4527</v>
      </c>
      <c r="I1946" s="92" t="s">
        <v>4768</v>
      </c>
      <c r="J1946" s="92" t="s">
        <v>159</v>
      </c>
      <c r="K1946" s="144" t="s">
        <v>1617</v>
      </c>
      <c r="L1946" s="143"/>
      <c r="M1946" s="82"/>
      <c r="N1946" s="106"/>
    </row>
    <row r="1947" spans="1:14" s="30" customFormat="1" ht="38.25">
      <c r="A1947" s="84" t="s">
        <v>2122</v>
      </c>
      <c r="B1947" s="84" t="s">
        <v>2123</v>
      </c>
      <c r="C1947" s="145" t="s">
        <v>1694</v>
      </c>
      <c r="D1947" s="146" t="s">
        <v>47</v>
      </c>
      <c r="E1947" s="144">
        <v>0</v>
      </c>
      <c r="F1947" s="144" t="s">
        <v>94</v>
      </c>
      <c r="G1947" s="144" t="s">
        <v>58</v>
      </c>
      <c r="H1947" s="144" t="s">
        <v>4527</v>
      </c>
      <c r="I1947" s="92" t="s">
        <v>4768</v>
      </c>
      <c r="J1947" s="92" t="s">
        <v>159</v>
      </c>
      <c r="K1947" s="144" t="s">
        <v>1617</v>
      </c>
      <c r="L1947" s="143"/>
      <c r="M1947" s="82"/>
      <c r="N1947" s="106"/>
    </row>
    <row r="1948" spans="1:14" s="30" customFormat="1" ht="38.25">
      <c r="A1948" s="84" t="s">
        <v>2124</v>
      </c>
      <c r="B1948" s="84" t="s">
        <v>2125</v>
      </c>
      <c r="C1948" s="145" t="s">
        <v>1694</v>
      </c>
      <c r="D1948" s="146" t="s">
        <v>47</v>
      </c>
      <c r="E1948" s="144">
        <v>0</v>
      </c>
      <c r="F1948" s="144" t="s">
        <v>94</v>
      </c>
      <c r="G1948" s="144" t="s">
        <v>58</v>
      </c>
      <c r="H1948" s="144" t="s">
        <v>4527</v>
      </c>
      <c r="I1948" s="92" t="s">
        <v>4768</v>
      </c>
      <c r="J1948" s="92" t="s">
        <v>159</v>
      </c>
      <c r="K1948" s="144" t="s">
        <v>1617</v>
      </c>
      <c r="L1948" s="143"/>
      <c r="M1948" s="82"/>
      <c r="N1948" s="106"/>
    </row>
    <row r="1949" spans="1:14" s="30" customFormat="1" ht="38.25">
      <c r="A1949" s="84" t="s">
        <v>2126</v>
      </c>
      <c r="B1949" s="84" t="s">
        <v>2127</v>
      </c>
      <c r="C1949" s="145" t="s">
        <v>1694</v>
      </c>
      <c r="D1949" s="146" t="s">
        <v>47</v>
      </c>
      <c r="E1949" s="144">
        <v>0</v>
      </c>
      <c r="F1949" s="144" t="s">
        <v>94</v>
      </c>
      <c r="G1949" s="144" t="s">
        <v>58</v>
      </c>
      <c r="H1949" s="144" t="s">
        <v>4527</v>
      </c>
      <c r="I1949" s="92" t="s">
        <v>4768</v>
      </c>
      <c r="J1949" s="92" t="s">
        <v>159</v>
      </c>
      <c r="K1949" s="144" t="s">
        <v>1617</v>
      </c>
      <c r="L1949" s="143"/>
      <c r="M1949" s="82"/>
      <c r="N1949" s="106"/>
    </row>
    <row r="1950" spans="1:14" s="30" customFormat="1" ht="38.25">
      <c r="A1950" s="84" t="s">
        <v>2128</v>
      </c>
      <c r="B1950" s="84" t="s">
        <v>2129</v>
      </c>
      <c r="C1950" s="145" t="s">
        <v>1694</v>
      </c>
      <c r="D1950" s="146" t="s">
        <v>47</v>
      </c>
      <c r="E1950" s="144">
        <v>0</v>
      </c>
      <c r="F1950" s="144" t="s">
        <v>94</v>
      </c>
      <c r="G1950" s="144" t="s">
        <v>58</v>
      </c>
      <c r="H1950" s="144" t="s">
        <v>4527</v>
      </c>
      <c r="I1950" s="92" t="s">
        <v>4768</v>
      </c>
      <c r="J1950" s="92" t="s">
        <v>159</v>
      </c>
      <c r="K1950" s="144" t="s">
        <v>1617</v>
      </c>
      <c r="L1950" s="143"/>
      <c r="M1950" s="82"/>
      <c r="N1950" s="106"/>
    </row>
    <row r="1951" spans="1:14" s="30" customFormat="1" ht="38.25">
      <c r="A1951" s="84" t="s">
        <v>2130</v>
      </c>
      <c r="B1951" s="84" t="s">
        <v>2131</v>
      </c>
      <c r="C1951" s="145" t="s">
        <v>1694</v>
      </c>
      <c r="D1951" s="146" t="s">
        <v>47</v>
      </c>
      <c r="E1951" s="144">
        <v>0</v>
      </c>
      <c r="F1951" s="144" t="s">
        <v>94</v>
      </c>
      <c r="G1951" s="144" t="s">
        <v>58</v>
      </c>
      <c r="H1951" s="144" t="s">
        <v>4527</v>
      </c>
      <c r="I1951" s="92" t="s">
        <v>4768</v>
      </c>
      <c r="J1951" s="92" t="s">
        <v>159</v>
      </c>
      <c r="K1951" s="144" t="s">
        <v>1617</v>
      </c>
      <c r="L1951" s="143"/>
      <c r="M1951" s="82"/>
      <c r="N1951" s="106"/>
    </row>
    <row r="1952" spans="1:14" s="30" customFormat="1" ht="38.25">
      <c r="A1952" s="84" t="s">
        <v>2132</v>
      </c>
      <c r="B1952" s="84" t="s">
        <v>2133</v>
      </c>
      <c r="C1952" s="145" t="s">
        <v>1694</v>
      </c>
      <c r="D1952" s="146" t="s">
        <v>47</v>
      </c>
      <c r="E1952" s="144">
        <v>0</v>
      </c>
      <c r="F1952" s="144" t="s">
        <v>94</v>
      </c>
      <c r="G1952" s="144" t="s">
        <v>58</v>
      </c>
      <c r="H1952" s="144" t="s">
        <v>4527</v>
      </c>
      <c r="I1952" s="92" t="s">
        <v>4768</v>
      </c>
      <c r="J1952" s="92" t="s">
        <v>159</v>
      </c>
      <c r="K1952" s="144" t="s">
        <v>1617</v>
      </c>
      <c r="L1952" s="143"/>
      <c r="M1952" s="82"/>
      <c r="N1952" s="106"/>
    </row>
    <row r="1953" spans="1:14" s="30" customFormat="1" ht="38.25">
      <c r="A1953" s="84" t="s">
        <v>2134</v>
      </c>
      <c r="B1953" s="84" t="s">
        <v>2135</v>
      </c>
      <c r="C1953" s="145" t="s">
        <v>1694</v>
      </c>
      <c r="D1953" s="146" t="s">
        <v>47</v>
      </c>
      <c r="E1953" s="144">
        <v>0</v>
      </c>
      <c r="F1953" s="144" t="s">
        <v>94</v>
      </c>
      <c r="G1953" s="144" t="s">
        <v>58</v>
      </c>
      <c r="H1953" s="144" t="s">
        <v>4527</v>
      </c>
      <c r="I1953" s="92" t="s">
        <v>4768</v>
      </c>
      <c r="J1953" s="92" t="s">
        <v>159</v>
      </c>
      <c r="K1953" s="144" t="s">
        <v>1617</v>
      </c>
      <c r="L1953" s="143"/>
      <c r="M1953" s="82"/>
      <c r="N1953" s="106"/>
    </row>
    <row r="1954" spans="1:14" s="30" customFormat="1" ht="38.25">
      <c r="A1954" s="84" t="s">
        <v>2136</v>
      </c>
      <c r="B1954" s="84" t="s">
        <v>2137</v>
      </c>
      <c r="C1954" s="145" t="s">
        <v>1694</v>
      </c>
      <c r="D1954" s="146" t="s">
        <v>47</v>
      </c>
      <c r="E1954" s="144">
        <v>0</v>
      </c>
      <c r="F1954" s="144" t="s">
        <v>94</v>
      </c>
      <c r="G1954" s="144" t="s">
        <v>58</v>
      </c>
      <c r="H1954" s="144" t="s">
        <v>4527</v>
      </c>
      <c r="I1954" s="92" t="s">
        <v>4768</v>
      </c>
      <c r="J1954" s="92" t="s">
        <v>159</v>
      </c>
      <c r="K1954" s="144" t="s">
        <v>1617</v>
      </c>
      <c r="L1954" s="143"/>
      <c r="M1954" s="82"/>
      <c r="N1954" s="106"/>
    </row>
    <row r="1955" spans="1:14" s="30" customFormat="1" ht="51">
      <c r="A1955" s="84" t="s">
        <v>2138</v>
      </c>
      <c r="B1955" s="84" t="s">
        <v>2139</v>
      </c>
      <c r="C1955" s="145" t="s">
        <v>1782</v>
      </c>
      <c r="D1955" s="146" t="s">
        <v>47</v>
      </c>
      <c r="E1955" s="144">
        <v>0</v>
      </c>
      <c r="F1955" s="144" t="s">
        <v>94</v>
      </c>
      <c r="G1955" s="144" t="s">
        <v>58</v>
      </c>
      <c r="H1955" s="144" t="s">
        <v>4527</v>
      </c>
      <c r="I1955" s="92" t="s">
        <v>2140</v>
      </c>
      <c r="J1955" s="92" t="s">
        <v>159</v>
      </c>
      <c r="K1955" s="144" t="s">
        <v>1617</v>
      </c>
      <c r="L1955" s="123"/>
      <c r="M1955" s="82"/>
      <c r="N1955" s="106"/>
    </row>
    <row r="1956" spans="1:14" s="30" customFormat="1" ht="51">
      <c r="A1956" s="84" t="s">
        <v>2141</v>
      </c>
      <c r="B1956" s="84" t="s">
        <v>2142</v>
      </c>
      <c r="C1956" s="145" t="s">
        <v>1583</v>
      </c>
      <c r="D1956" s="146" t="s">
        <v>47</v>
      </c>
      <c r="E1956" s="144">
        <v>0</v>
      </c>
      <c r="F1956" s="144" t="s">
        <v>94</v>
      </c>
      <c r="G1956" s="144" t="s">
        <v>58</v>
      </c>
      <c r="H1956" s="144" t="s">
        <v>4527</v>
      </c>
      <c r="I1956" s="92" t="s">
        <v>2143</v>
      </c>
      <c r="J1956" s="92" t="s">
        <v>159</v>
      </c>
      <c r="K1956" s="144" t="s">
        <v>1617</v>
      </c>
      <c r="L1956" s="123"/>
      <c r="M1956" s="82"/>
      <c r="N1956" s="106"/>
    </row>
    <row r="1957" spans="1:14" s="30" customFormat="1" ht="51">
      <c r="A1957" s="84" t="s">
        <v>2144</v>
      </c>
      <c r="B1957" s="84" t="s">
        <v>2145</v>
      </c>
      <c r="C1957" s="145" t="s">
        <v>54</v>
      </c>
      <c r="D1957" s="146" t="s">
        <v>47</v>
      </c>
      <c r="E1957" s="144">
        <v>0</v>
      </c>
      <c r="F1957" s="144" t="s">
        <v>94</v>
      </c>
      <c r="G1957" s="144" t="s">
        <v>58</v>
      </c>
      <c r="H1957" s="144" t="s">
        <v>4527</v>
      </c>
      <c r="I1957" s="92" t="s">
        <v>2146</v>
      </c>
      <c r="J1957" s="92" t="s">
        <v>159</v>
      </c>
      <c r="K1957" s="144" t="s">
        <v>1617</v>
      </c>
      <c r="L1957" s="123"/>
      <c r="M1957" s="82"/>
      <c r="N1957" s="106"/>
    </row>
    <row r="1958" spans="1:14" s="30" customFormat="1" ht="51">
      <c r="A1958" s="84" t="s">
        <v>2147</v>
      </c>
      <c r="B1958" s="84" t="s">
        <v>2148</v>
      </c>
      <c r="C1958" s="145" t="s">
        <v>54</v>
      </c>
      <c r="D1958" s="146" t="s">
        <v>47</v>
      </c>
      <c r="E1958" s="144">
        <v>0</v>
      </c>
      <c r="F1958" s="144" t="s">
        <v>94</v>
      </c>
      <c r="G1958" s="144" t="s">
        <v>58</v>
      </c>
      <c r="H1958" s="144" t="s">
        <v>4527</v>
      </c>
      <c r="I1958" s="92" t="s">
        <v>2149</v>
      </c>
      <c r="J1958" s="92" t="s">
        <v>159</v>
      </c>
      <c r="K1958" s="144" t="s">
        <v>1617</v>
      </c>
      <c r="L1958" s="123"/>
      <c r="M1958" s="82"/>
      <c r="N1958" s="106"/>
    </row>
    <row r="1959" spans="1:14" s="30" customFormat="1" ht="51">
      <c r="A1959" s="84" t="s">
        <v>1578</v>
      </c>
      <c r="B1959" s="84" t="s">
        <v>2150</v>
      </c>
      <c r="C1959" s="145" t="s">
        <v>54</v>
      </c>
      <c r="D1959" s="146" t="s">
        <v>47</v>
      </c>
      <c r="E1959" s="144">
        <v>0</v>
      </c>
      <c r="F1959" s="144" t="s">
        <v>94</v>
      </c>
      <c r="G1959" s="144" t="s">
        <v>58</v>
      </c>
      <c r="H1959" s="144" t="s">
        <v>4527</v>
      </c>
      <c r="I1959" s="92" t="s">
        <v>2151</v>
      </c>
      <c r="J1959" s="92" t="s">
        <v>159</v>
      </c>
      <c r="K1959" s="144" t="s">
        <v>1617</v>
      </c>
      <c r="L1959" s="123"/>
      <c r="M1959" s="82"/>
      <c r="N1959" s="106"/>
    </row>
    <row r="1960" spans="1:14" s="30" customFormat="1" ht="63.75">
      <c r="A1960" s="84" t="s">
        <v>2152</v>
      </c>
      <c r="B1960" s="84" t="s">
        <v>2153</v>
      </c>
      <c r="C1960" s="145" t="s">
        <v>54</v>
      </c>
      <c r="D1960" s="146" t="s">
        <v>47</v>
      </c>
      <c r="E1960" s="144">
        <v>0</v>
      </c>
      <c r="F1960" s="144" t="s">
        <v>94</v>
      </c>
      <c r="G1960" s="144" t="s">
        <v>58</v>
      </c>
      <c r="H1960" s="144" t="s">
        <v>4527</v>
      </c>
      <c r="I1960" s="92" t="s">
        <v>2154</v>
      </c>
      <c r="J1960" s="92" t="s">
        <v>159</v>
      </c>
      <c r="K1960" s="144" t="s">
        <v>1617</v>
      </c>
      <c r="L1960" s="123"/>
      <c r="M1960" s="82"/>
      <c r="N1960" s="106"/>
    </row>
    <row r="1961" spans="1:14" s="30" customFormat="1" ht="63.75">
      <c r="A1961" s="84" t="s">
        <v>2155</v>
      </c>
      <c r="B1961" s="84" t="s">
        <v>2156</v>
      </c>
      <c r="C1961" s="145" t="s">
        <v>54</v>
      </c>
      <c r="D1961" s="146" t="s">
        <v>47</v>
      </c>
      <c r="E1961" s="144">
        <v>0</v>
      </c>
      <c r="F1961" s="144" t="s">
        <v>94</v>
      </c>
      <c r="G1961" s="144" t="s">
        <v>58</v>
      </c>
      <c r="H1961" s="144" t="s">
        <v>4527</v>
      </c>
      <c r="I1961" s="92" t="s">
        <v>2157</v>
      </c>
      <c r="J1961" s="92" t="s">
        <v>159</v>
      </c>
      <c r="K1961" s="144" t="s">
        <v>1617</v>
      </c>
      <c r="L1961" s="123"/>
      <c r="M1961" s="82"/>
      <c r="N1961" s="106"/>
    </row>
    <row r="1962" spans="1:14" s="30" customFormat="1" ht="25.5">
      <c r="A1962" s="84" t="s">
        <v>2158</v>
      </c>
      <c r="B1962" s="84" t="s">
        <v>2159</v>
      </c>
      <c r="C1962" s="145" t="s">
        <v>54</v>
      </c>
      <c r="D1962" s="146" t="s">
        <v>47</v>
      </c>
      <c r="E1962" s="144">
        <v>0</v>
      </c>
      <c r="F1962" s="144" t="s">
        <v>94</v>
      </c>
      <c r="G1962" s="144" t="s">
        <v>58</v>
      </c>
      <c r="H1962" s="144" t="s">
        <v>4527</v>
      </c>
      <c r="I1962" s="92" t="s">
        <v>4769</v>
      </c>
      <c r="J1962" s="92" t="s">
        <v>159</v>
      </c>
      <c r="K1962" s="144" t="s">
        <v>1617</v>
      </c>
      <c r="L1962" s="143"/>
      <c r="M1962" s="82"/>
      <c r="N1962" s="106"/>
    </row>
    <row r="1963" spans="1:14" s="30" customFormat="1" ht="63.75">
      <c r="A1963" s="84" t="s">
        <v>2160</v>
      </c>
      <c r="B1963" s="84" t="s">
        <v>2161</v>
      </c>
      <c r="C1963" s="145" t="s">
        <v>54</v>
      </c>
      <c r="D1963" s="146" t="s">
        <v>47</v>
      </c>
      <c r="E1963" s="144">
        <v>1</v>
      </c>
      <c r="F1963" s="144" t="s">
        <v>94</v>
      </c>
      <c r="G1963" s="144" t="s">
        <v>58</v>
      </c>
      <c r="H1963" s="144" t="s">
        <v>4527</v>
      </c>
      <c r="I1963" s="92" t="s">
        <v>2162</v>
      </c>
      <c r="J1963" s="92" t="s">
        <v>159</v>
      </c>
      <c r="K1963" s="144" t="s">
        <v>1617</v>
      </c>
      <c r="L1963" s="123"/>
      <c r="M1963" s="82"/>
      <c r="N1963" s="106"/>
    </row>
    <row r="1964" spans="1:14" s="30" customFormat="1" ht="25.5">
      <c r="A1964" s="84" t="s">
        <v>2163</v>
      </c>
      <c r="B1964" s="84" t="s">
        <v>2164</v>
      </c>
      <c r="C1964" s="145" t="s">
        <v>1694</v>
      </c>
      <c r="D1964" s="146" t="s">
        <v>47</v>
      </c>
      <c r="E1964" s="144">
        <v>0</v>
      </c>
      <c r="F1964" s="144" t="s">
        <v>94</v>
      </c>
      <c r="G1964" s="144" t="s">
        <v>58</v>
      </c>
      <c r="H1964" s="144" t="s">
        <v>4527</v>
      </c>
      <c r="I1964" s="92" t="s">
        <v>4770</v>
      </c>
      <c r="J1964" s="92" t="s">
        <v>159</v>
      </c>
      <c r="K1964" s="144" t="s">
        <v>1617</v>
      </c>
      <c r="L1964" s="143"/>
      <c r="M1964" s="82"/>
      <c r="N1964" s="106"/>
    </row>
    <row r="1965" spans="1:14" s="30" customFormat="1" ht="25.5">
      <c r="A1965" s="84" t="s">
        <v>2165</v>
      </c>
      <c r="B1965" s="84" t="s">
        <v>2166</v>
      </c>
      <c r="C1965" s="145" t="s">
        <v>1694</v>
      </c>
      <c r="D1965" s="146" t="s">
        <v>47</v>
      </c>
      <c r="E1965" s="144">
        <v>0</v>
      </c>
      <c r="F1965" s="144" t="s">
        <v>94</v>
      </c>
      <c r="G1965" s="144" t="s">
        <v>58</v>
      </c>
      <c r="H1965" s="144" t="s">
        <v>4527</v>
      </c>
      <c r="I1965" s="92" t="s">
        <v>4771</v>
      </c>
      <c r="J1965" s="92" t="s">
        <v>159</v>
      </c>
      <c r="K1965" s="144" t="s">
        <v>1617</v>
      </c>
      <c r="L1965" s="143"/>
      <c r="M1965" s="82"/>
      <c r="N1965" s="106"/>
    </row>
    <row r="1966" spans="1:14" s="30" customFormat="1" ht="25.5">
      <c r="A1966" s="84" t="s">
        <v>2167</v>
      </c>
      <c r="B1966" s="84" t="s">
        <v>2168</v>
      </c>
      <c r="C1966" s="145" t="s">
        <v>1694</v>
      </c>
      <c r="D1966" s="146" t="s">
        <v>47</v>
      </c>
      <c r="E1966" s="144">
        <v>0</v>
      </c>
      <c r="F1966" s="144" t="s">
        <v>94</v>
      </c>
      <c r="G1966" s="144" t="s">
        <v>58</v>
      </c>
      <c r="H1966" s="144" t="s">
        <v>4527</v>
      </c>
      <c r="I1966" s="92" t="s">
        <v>4772</v>
      </c>
      <c r="J1966" s="92" t="s">
        <v>159</v>
      </c>
      <c r="K1966" s="144" t="s">
        <v>1617</v>
      </c>
      <c r="L1966" s="143"/>
      <c r="M1966" s="82"/>
      <c r="N1966" s="106"/>
    </row>
    <row r="1967" spans="1:14" s="30" customFormat="1" ht="25.5">
      <c r="A1967" s="84" t="s">
        <v>2169</v>
      </c>
      <c r="B1967" s="84" t="s">
        <v>2170</v>
      </c>
      <c r="C1967" s="145" t="s">
        <v>1694</v>
      </c>
      <c r="D1967" s="146" t="s">
        <v>47</v>
      </c>
      <c r="E1967" s="144">
        <v>0</v>
      </c>
      <c r="F1967" s="144" t="s">
        <v>94</v>
      </c>
      <c r="G1967" s="144" t="s">
        <v>58</v>
      </c>
      <c r="H1967" s="144" t="s">
        <v>4527</v>
      </c>
      <c r="I1967" s="92" t="s">
        <v>4773</v>
      </c>
      <c r="J1967" s="92" t="s">
        <v>159</v>
      </c>
      <c r="K1967" s="144" t="s">
        <v>1617</v>
      </c>
      <c r="L1967" s="143"/>
      <c r="M1967" s="82"/>
      <c r="N1967" s="106"/>
    </row>
    <row r="1968" spans="1:14" s="30" customFormat="1" ht="25.5">
      <c r="A1968" s="84" t="s">
        <v>2171</v>
      </c>
      <c r="B1968" s="84" t="s">
        <v>2172</v>
      </c>
      <c r="C1968" s="145" t="s">
        <v>54</v>
      </c>
      <c r="D1968" s="146" t="s">
        <v>47</v>
      </c>
      <c r="E1968" s="144">
        <v>0</v>
      </c>
      <c r="F1968" s="144" t="s">
        <v>94</v>
      </c>
      <c r="G1968" s="144" t="s">
        <v>58</v>
      </c>
      <c r="H1968" s="144" t="s">
        <v>4527</v>
      </c>
      <c r="I1968" s="92" t="s">
        <v>4774</v>
      </c>
      <c r="J1968" s="92" t="s">
        <v>159</v>
      </c>
      <c r="K1968" s="144" t="s">
        <v>1617</v>
      </c>
      <c r="L1968" s="143"/>
      <c r="M1968" s="82"/>
      <c r="N1968" s="106"/>
    </row>
    <row r="1969" spans="1:14" s="30" customFormat="1" ht="76.5">
      <c r="A1969" s="84" t="s">
        <v>2173</v>
      </c>
      <c r="B1969" s="84" t="s">
        <v>2174</v>
      </c>
      <c r="C1969" s="145" t="s">
        <v>2175</v>
      </c>
      <c r="D1969" s="146" t="s">
        <v>47</v>
      </c>
      <c r="E1969" s="144" t="s">
        <v>2176</v>
      </c>
      <c r="F1969" s="144" t="s">
        <v>94</v>
      </c>
      <c r="G1969" s="144" t="s">
        <v>58</v>
      </c>
      <c r="H1969" s="144" t="s">
        <v>4527</v>
      </c>
      <c r="I1969" s="92" t="s">
        <v>4716</v>
      </c>
      <c r="J1969" s="92" t="s">
        <v>59</v>
      </c>
      <c r="K1969" s="144" t="s">
        <v>186</v>
      </c>
      <c r="L1969" s="143"/>
      <c r="M1969" s="82" t="s">
        <v>2177</v>
      </c>
      <c r="N1969" s="106"/>
    </row>
    <row r="1970" spans="1:14" s="135" customFormat="1" ht="38.25">
      <c r="A1970" s="84" t="s">
        <v>4971</v>
      </c>
      <c r="B1970" s="84" t="s">
        <v>4972</v>
      </c>
      <c r="C1970" s="145" t="s">
        <v>54</v>
      </c>
      <c r="D1970" s="146" t="s">
        <v>47</v>
      </c>
      <c r="E1970" s="144" t="b">
        <v>0</v>
      </c>
      <c r="F1970" s="144" t="s">
        <v>94</v>
      </c>
      <c r="G1970" s="144" t="s">
        <v>94</v>
      </c>
      <c r="H1970" s="144"/>
      <c r="I1970" s="92" t="s">
        <v>4973</v>
      </c>
      <c r="J1970" s="92" t="s">
        <v>59</v>
      </c>
      <c r="K1970" s="144" t="s">
        <v>3822</v>
      </c>
      <c r="L1970" s="143"/>
      <c r="M1970" s="82"/>
      <c r="N1970" s="106"/>
    </row>
    <row r="1971" spans="1:14" s="30" customFormat="1" ht="38.25">
      <c r="A1971" s="84" t="s">
        <v>2178</v>
      </c>
      <c r="B1971" s="84" t="s">
        <v>2179</v>
      </c>
      <c r="C1971" s="145" t="s">
        <v>54</v>
      </c>
      <c r="D1971" s="146" t="s">
        <v>47</v>
      </c>
      <c r="E1971" s="144">
        <v>1</v>
      </c>
      <c r="F1971" s="144" t="s">
        <v>94</v>
      </c>
      <c r="G1971" s="144" t="s">
        <v>58</v>
      </c>
      <c r="H1971" s="144" t="s">
        <v>4527</v>
      </c>
      <c r="I1971" s="92" t="s">
        <v>4717</v>
      </c>
      <c r="J1971" s="92" t="s">
        <v>159</v>
      </c>
      <c r="K1971" s="144" t="s">
        <v>1617</v>
      </c>
      <c r="L1971" s="143"/>
      <c r="M1971" s="82"/>
      <c r="N1971" s="106"/>
    </row>
    <row r="1972" spans="1:14" s="2" customFormat="1" ht="31.5">
      <c r="A1972" s="82" t="s">
        <v>2180</v>
      </c>
      <c r="B1972" s="82" t="s">
        <v>2181</v>
      </c>
      <c r="C1972" s="83" t="s">
        <v>2182</v>
      </c>
      <c r="D1972" s="82" t="s">
        <v>388</v>
      </c>
      <c r="E1972" s="82">
        <v>1</v>
      </c>
      <c r="F1972" s="82" t="s">
        <v>58</v>
      </c>
      <c r="G1972" s="82" t="s">
        <v>58</v>
      </c>
      <c r="H1972" s="82"/>
      <c r="I1972" s="82"/>
      <c r="J1972" s="124" t="s">
        <v>159</v>
      </c>
      <c r="K1972" s="124"/>
      <c r="L1972" s="111" t="s">
        <v>337</v>
      </c>
      <c r="M1972" s="82"/>
      <c r="N1972" s="107"/>
    </row>
    <row r="1973" spans="1:14" s="2" customFormat="1" ht="31.5">
      <c r="A1973" s="82" t="s">
        <v>2183</v>
      </c>
      <c r="B1973" s="82" t="s">
        <v>2184</v>
      </c>
      <c r="C1973" s="83" t="s">
        <v>1465</v>
      </c>
      <c r="D1973" s="82" t="s">
        <v>388</v>
      </c>
      <c r="E1973" s="82">
        <v>1</v>
      </c>
      <c r="F1973" s="82" t="s">
        <v>58</v>
      </c>
      <c r="G1973" s="82" t="s">
        <v>58</v>
      </c>
      <c r="H1973" s="82"/>
      <c r="I1973" s="82"/>
      <c r="J1973" s="124" t="s">
        <v>159</v>
      </c>
      <c r="K1973" s="124"/>
      <c r="L1973" s="111" t="s">
        <v>337</v>
      </c>
      <c r="M1973" s="82"/>
      <c r="N1973" s="107"/>
    </row>
    <row r="1974" spans="1:14" s="2" customFormat="1" ht="31.5">
      <c r="A1974" s="82" t="s">
        <v>2185</v>
      </c>
      <c r="B1974" s="82" t="s">
        <v>2186</v>
      </c>
      <c r="C1974" s="83" t="s">
        <v>1465</v>
      </c>
      <c r="D1974" s="82" t="s">
        <v>388</v>
      </c>
      <c r="E1974" s="82">
        <v>1</v>
      </c>
      <c r="F1974" s="82" t="s">
        <v>58</v>
      </c>
      <c r="G1974" s="82" t="s">
        <v>58</v>
      </c>
      <c r="H1974" s="82"/>
      <c r="I1974" s="82"/>
      <c r="J1974" s="124" t="s">
        <v>159</v>
      </c>
      <c r="K1974" s="124"/>
      <c r="L1974" s="111" t="s">
        <v>337</v>
      </c>
      <c r="M1974" s="82"/>
      <c r="N1974" s="107"/>
    </row>
    <row r="1975" spans="1:14" s="2" customFormat="1" ht="15.75">
      <c r="A1975" s="82" t="s">
        <v>2187</v>
      </c>
      <c r="B1975" s="82" t="s">
        <v>2188</v>
      </c>
      <c r="C1975" s="83"/>
      <c r="D1975" s="82"/>
      <c r="E1975" s="82"/>
      <c r="F1975" s="82"/>
      <c r="G1975" s="82"/>
      <c r="H1975" s="82"/>
      <c r="I1975" s="82"/>
      <c r="J1975" s="92" t="s">
        <v>159</v>
      </c>
      <c r="K1975" s="92"/>
      <c r="L1975" s="111"/>
      <c r="M1975" s="82"/>
      <c r="N1975" s="107"/>
    </row>
    <row r="1976" spans="1:14" s="2" customFormat="1" ht="63.75">
      <c r="A1976" s="84" t="s">
        <v>2189</v>
      </c>
      <c r="B1976" s="84" t="s">
        <v>2190</v>
      </c>
      <c r="C1976" s="145" t="s">
        <v>1465</v>
      </c>
      <c r="D1976" s="146" t="s">
        <v>47</v>
      </c>
      <c r="E1976" s="144">
        <v>1</v>
      </c>
      <c r="F1976" s="144" t="s">
        <v>94</v>
      </c>
      <c r="G1976" s="144" t="s">
        <v>58</v>
      </c>
      <c r="H1976" s="144" t="s">
        <v>4527</v>
      </c>
      <c r="I1976" s="92" t="s">
        <v>4718</v>
      </c>
      <c r="J1976" s="92" t="s">
        <v>159</v>
      </c>
      <c r="K1976" s="144" t="s">
        <v>1617</v>
      </c>
      <c r="L1976" s="143" t="s">
        <v>673</v>
      </c>
      <c r="M1976" s="82"/>
      <c r="N1976" s="107"/>
    </row>
    <row r="1977" spans="1:14" s="2" customFormat="1" ht="51">
      <c r="A1977" s="84" t="s">
        <v>2191</v>
      </c>
      <c r="B1977" s="84" t="s">
        <v>2192</v>
      </c>
      <c r="C1977" s="145" t="s">
        <v>1465</v>
      </c>
      <c r="D1977" s="146" t="s">
        <v>47</v>
      </c>
      <c r="E1977" s="82">
        <v>1</v>
      </c>
      <c r="F1977" s="144" t="s">
        <v>94</v>
      </c>
      <c r="G1977" s="144" t="s">
        <v>58</v>
      </c>
      <c r="H1977" s="144" t="s">
        <v>4527</v>
      </c>
      <c r="I1977" s="92" t="s">
        <v>3892</v>
      </c>
      <c r="J1977" s="92" t="s">
        <v>159</v>
      </c>
      <c r="K1977" s="144" t="s">
        <v>1617</v>
      </c>
      <c r="L1977" s="143" t="s">
        <v>673</v>
      </c>
      <c r="M1977" s="82"/>
      <c r="N1977" s="107"/>
    </row>
    <row r="1978" spans="1:14" s="2" customFormat="1" ht="38.25">
      <c r="A1978" s="84" t="s">
        <v>2193</v>
      </c>
      <c r="B1978" s="84" t="s">
        <v>2194</v>
      </c>
      <c r="C1978" s="145" t="s">
        <v>1465</v>
      </c>
      <c r="D1978" s="146" t="s">
        <v>47</v>
      </c>
      <c r="E1978" s="144">
        <v>1</v>
      </c>
      <c r="F1978" s="144" t="s">
        <v>94</v>
      </c>
      <c r="G1978" s="144" t="s">
        <v>58</v>
      </c>
      <c r="H1978" s="144" t="s">
        <v>4527</v>
      </c>
      <c r="I1978" s="92" t="s">
        <v>3891</v>
      </c>
      <c r="J1978" s="92" t="s">
        <v>159</v>
      </c>
      <c r="K1978" s="144" t="s">
        <v>1617</v>
      </c>
      <c r="L1978" s="143" t="s">
        <v>673</v>
      </c>
      <c r="M1978" s="82"/>
      <c r="N1978" s="107"/>
    </row>
    <row r="1979" spans="1:14" s="2" customFormat="1" ht="25.5">
      <c r="A1979" s="84" t="s">
        <v>2195</v>
      </c>
      <c r="B1979" s="84" t="s">
        <v>2196</v>
      </c>
      <c r="C1979" s="140" t="s">
        <v>54</v>
      </c>
      <c r="D1979" s="139" t="s">
        <v>388</v>
      </c>
      <c r="E1979" s="139">
        <v>1</v>
      </c>
      <c r="F1979" s="139" t="s">
        <v>58</v>
      </c>
      <c r="G1979" s="139" t="s">
        <v>58</v>
      </c>
      <c r="H1979" s="139"/>
      <c r="I1979" s="92"/>
      <c r="J1979" s="92" t="s">
        <v>159</v>
      </c>
      <c r="K1979" s="92"/>
      <c r="L1979" s="143" t="s">
        <v>1521</v>
      </c>
      <c r="M1979" s="82"/>
      <c r="N1979" s="107"/>
    </row>
    <row r="1980" spans="1:14" s="2" customFormat="1" ht="51">
      <c r="A1980" s="84" t="s">
        <v>2197</v>
      </c>
      <c r="B1980" s="84" t="s">
        <v>2198</v>
      </c>
      <c r="C1980" s="145" t="s">
        <v>54</v>
      </c>
      <c r="D1980" s="146" t="s">
        <v>47</v>
      </c>
      <c r="E1980" s="144">
        <v>1</v>
      </c>
      <c r="F1980" s="144" t="s">
        <v>94</v>
      </c>
      <c r="G1980" s="144" t="s">
        <v>58</v>
      </c>
      <c r="H1980" s="144" t="s">
        <v>4527</v>
      </c>
      <c r="I1980" s="92" t="s">
        <v>4719</v>
      </c>
      <c r="J1980" s="92" t="s">
        <v>159</v>
      </c>
      <c r="K1980" s="144" t="s">
        <v>1617</v>
      </c>
      <c r="L1980" s="143" t="s">
        <v>673</v>
      </c>
      <c r="M1980" s="82"/>
      <c r="N1980" s="107"/>
    </row>
    <row r="1981" spans="1:14" s="2" customFormat="1" ht="25.5">
      <c r="A1981" s="84" t="s">
        <v>2199</v>
      </c>
      <c r="B1981" s="84" t="s">
        <v>2200</v>
      </c>
      <c r="C1981" s="145" t="s">
        <v>2201</v>
      </c>
      <c r="D1981" s="146" t="s">
        <v>47</v>
      </c>
      <c r="E1981" s="144">
        <v>1</v>
      </c>
      <c r="F1981" s="144" t="s">
        <v>94</v>
      </c>
      <c r="G1981" s="144" t="s">
        <v>58</v>
      </c>
      <c r="H1981" s="144" t="s">
        <v>4527</v>
      </c>
      <c r="I1981" s="92" t="s">
        <v>4720</v>
      </c>
      <c r="J1981" s="92" t="s">
        <v>159</v>
      </c>
      <c r="K1981" s="144" t="s">
        <v>1617</v>
      </c>
      <c r="L1981" s="143" t="s">
        <v>673</v>
      </c>
      <c r="M1981" s="82"/>
      <c r="N1981" s="107"/>
    </row>
    <row r="1982" spans="1:14" s="2" customFormat="1" ht="114.75">
      <c r="A1982" s="84" t="s">
        <v>2202</v>
      </c>
      <c r="B1982" s="84" t="s">
        <v>2203</v>
      </c>
      <c r="C1982" s="145" t="s">
        <v>54</v>
      </c>
      <c r="D1982" s="146" t="s">
        <v>47</v>
      </c>
      <c r="E1982" s="144">
        <v>1</v>
      </c>
      <c r="F1982" s="144" t="s">
        <v>94</v>
      </c>
      <c r="G1982" s="144" t="s">
        <v>58</v>
      </c>
      <c r="H1982" s="144" t="s">
        <v>4527</v>
      </c>
      <c r="I1982" s="92" t="s">
        <v>4721</v>
      </c>
      <c r="J1982" s="92" t="s">
        <v>159</v>
      </c>
      <c r="K1982" s="144" t="s">
        <v>1617</v>
      </c>
      <c r="L1982" s="143" t="s">
        <v>673</v>
      </c>
      <c r="M1982" s="82"/>
      <c r="N1982" s="107"/>
    </row>
    <row r="1983" spans="1:14" s="2" customFormat="1" ht="25.5">
      <c r="A1983" s="84" t="s">
        <v>2204</v>
      </c>
      <c r="B1983" s="139" t="s">
        <v>2205</v>
      </c>
      <c r="C1983" s="140" t="s">
        <v>2206</v>
      </c>
      <c r="D1983" s="141" t="s">
        <v>47</v>
      </c>
      <c r="E1983" s="139">
        <v>1</v>
      </c>
      <c r="F1983" s="139" t="s">
        <v>58</v>
      </c>
      <c r="G1983" s="139" t="s">
        <v>58</v>
      </c>
      <c r="H1983" s="139"/>
      <c r="I1983" s="92"/>
      <c r="J1983" s="92" t="s">
        <v>159</v>
      </c>
      <c r="K1983" s="139"/>
      <c r="L1983" s="143" t="s">
        <v>673</v>
      </c>
      <c r="M1983" s="82"/>
      <c r="N1983" s="107"/>
    </row>
    <row r="1984" spans="1:14" s="2" customFormat="1" ht="25.5">
      <c r="A1984" s="84" t="s">
        <v>2207</v>
      </c>
      <c r="B1984" s="139" t="s">
        <v>2208</v>
      </c>
      <c r="C1984" s="140" t="s">
        <v>2209</v>
      </c>
      <c r="D1984" s="141" t="s">
        <v>47</v>
      </c>
      <c r="E1984" s="139">
        <v>1</v>
      </c>
      <c r="F1984" s="139" t="s">
        <v>58</v>
      </c>
      <c r="G1984" s="139" t="s">
        <v>58</v>
      </c>
      <c r="H1984" s="139"/>
      <c r="I1984" s="92"/>
      <c r="J1984" s="92" t="s">
        <v>159</v>
      </c>
      <c r="K1984" s="139"/>
      <c r="L1984" s="143" t="s">
        <v>673</v>
      </c>
      <c r="M1984" s="82"/>
      <c r="N1984" s="107"/>
    </row>
    <row r="1985" spans="1:16383" s="2" customFormat="1" ht="15.75">
      <c r="A1985" s="84" t="s">
        <v>2210</v>
      </c>
      <c r="B1985" s="139" t="s">
        <v>2211</v>
      </c>
      <c r="C1985" s="140" t="s">
        <v>2212</v>
      </c>
      <c r="D1985" s="141" t="s">
        <v>47</v>
      </c>
      <c r="E1985" s="139">
        <v>1</v>
      </c>
      <c r="F1985" s="139" t="s">
        <v>58</v>
      </c>
      <c r="G1985" s="139" t="s">
        <v>58</v>
      </c>
      <c r="H1985" s="139"/>
      <c r="I1985" s="92"/>
      <c r="J1985" s="92" t="s">
        <v>159</v>
      </c>
      <c r="K1985" s="139"/>
      <c r="L1985" s="143" t="s">
        <v>673</v>
      </c>
      <c r="M1985" s="82"/>
      <c r="N1985" s="107"/>
    </row>
    <row r="1986" spans="1:16383" s="30" customFormat="1" ht="63.75">
      <c r="A1986" s="84" t="s">
        <v>2213</v>
      </c>
      <c r="B1986" s="144" t="s">
        <v>2214</v>
      </c>
      <c r="C1986" s="145" t="s">
        <v>2215</v>
      </c>
      <c r="D1986" s="146" t="s">
        <v>388</v>
      </c>
      <c r="E1986" s="144" t="s">
        <v>2216</v>
      </c>
      <c r="F1986" s="144" t="s">
        <v>94</v>
      </c>
      <c r="G1986" s="144" t="s">
        <v>58</v>
      </c>
      <c r="H1986" s="144" t="s">
        <v>4527</v>
      </c>
      <c r="I1986" s="92" t="s">
        <v>4722</v>
      </c>
      <c r="J1986" s="92" t="s">
        <v>59</v>
      </c>
      <c r="K1986" s="144" t="s">
        <v>186</v>
      </c>
      <c r="L1986" s="143"/>
      <c r="M1986" s="82" t="s">
        <v>2217</v>
      </c>
      <c r="N1986" s="106"/>
      <c r="O1986" s="70"/>
      <c r="P1986" s="70"/>
      <c r="Q1986" s="70"/>
      <c r="R1986" s="70"/>
      <c r="S1986" s="70"/>
      <c r="T1986" s="70"/>
      <c r="U1986" s="70"/>
      <c r="V1986" s="70"/>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c r="DD1986" s="70"/>
      <c r="DE1986" s="70"/>
      <c r="DF1986" s="70"/>
      <c r="DG1986" s="70"/>
      <c r="DH1986" s="70"/>
      <c r="DI1986" s="70"/>
      <c r="DJ1986" s="70"/>
      <c r="DK1986" s="70"/>
      <c r="DL1986" s="70"/>
      <c r="DM1986" s="70"/>
      <c r="DN1986" s="70"/>
      <c r="DO1986" s="70"/>
      <c r="DP1986" s="70"/>
      <c r="DQ1986" s="70"/>
      <c r="DR1986" s="70"/>
      <c r="DS1986" s="70"/>
      <c r="DT1986" s="70"/>
      <c r="DU1986" s="70"/>
      <c r="DV1986" s="70"/>
      <c r="DW1986" s="70"/>
      <c r="DX1986" s="70"/>
      <c r="DY1986" s="70"/>
      <c r="DZ1986" s="70"/>
      <c r="EA1986" s="70"/>
      <c r="EB1986" s="70"/>
      <c r="EC1986" s="70"/>
      <c r="ED1986" s="70"/>
      <c r="EE1986" s="70"/>
      <c r="EF1986" s="70"/>
      <c r="EG1986" s="70"/>
      <c r="EH1986" s="70"/>
      <c r="EI1986" s="70"/>
      <c r="EJ1986" s="70"/>
      <c r="EK1986" s="70"/>
      <c r="EL1986" s="70"/>
      <c r="EM1986" s="70"/>
      <c r="EN1986" s="70"/>
      <c r="EO1986" s="70"/>
      <c r="EP1986" s="70"/>
      <c r="EQ1986" s="70"/>
      <c r="ER1986" s="70"/>
      <c r="ES1986" s="70"/>
      <c r="ET1986" s="70"/>
      <c r="EU1986" s="70"/>
      <c r="EV1986" s="70"/>
      <c r="EW1986" s="70"/>
      <c r="EX1986" s="70"/>
      <c r="EY1986" s="70"/>
      <c r="EZ1986" s="70"/>
      <c r="FA1986" s="70"/>
      <c r="FB1986" s="70"/>
      <c r="FC1986" s="70"/>
      <c r="FD1986" s="70"/>
      <c r="FE1986" s="70"/>
      <c r="FF1986" s="70"/>
      <c r="FG1986" s="70"/>
      <c r="FH1986" s="70"/>
      <c r="FI1986" s="70"/>
      <c r="FJ1986" s="70"/>
      <c r="FK1986" s="70"/>
      <c r="FL1986" s="70"/>
      <c r="FM1986" s="70"/>
      <c r="FN1986" s="70"/>
      <c r="FO1986" s="70"/>
      <c r="FP1986" s="70"/>
      <c r="FQ1986" s="70"/>
      <c r="FR1986" s="70"/>
      <c r="FS1986" s="70"/>
      <c r="FT1986" s="70"/>
      <c r="FU1986" s="70"/>
      <c r="FV1986" s="70"/>
      <c r="FW1986" s="70"/>
      <c r="FX1986" s="70"/>
      <c r="FY1986" s="70"/>
      <c r="FZ1986" s="70"/>
      <c r="GA1986" s="70"/>
      <c r="GB1986" s="70"/>
      <c r="GC1986" s="70"/>
      <c r="GD1986" s="70"/>
      <c r="GE1986" s="70"/>
      <c r="GF1986" s="70"/>
      <c r="GG1986" s="70"/>
      <c r="GH1986" s="70"/>
      <c r="GI1986" s="70"/>
      <c r="GJ1986" s="70"/>
      <c r="GK1986" s="70"/>
      <c r="GL1986" s="70"/>
      <c r="GM1986" s="70"/>
      <c r="GN1986" s="70"/>
      <c r="GO1986" s="70"/>
      <c r="GP1986" s="70"/>
      <c r="GQ1986" s="70"/>
      <c r="GR1986" s="70"/>
      <c r="GS1986" s="70"/>
      <c r="GT1986" s="70"/>
      <c r="GU1986" s="70"/>
      <c r="GV1986" s="70"/>
      <c r="GW1986" s="70"/>
      <c r="GX1986" s="70"/>
      <c r="GY1986" s="70"/>
      <c r="GZ1986" s="70"/>
      <c r="HA1986" s="70"/>
      <c r="HB1986" s="70"/>
      <c r="HC1986" s="70"/>
      <c r="HD1986" s="70"/>
      <c r="HE1986" s="70"/>
      <c r="HF1986" s="70"/>
      <c r="HG1986" s="70"/>
      <c r="HH1986" s="70"/>
      <c r="HI1986" s="70"/>
      <c r="HJ1986" s="70"/>
      <c r="HK1986" s="70"/>
      <c r="HL1986" s="70"/>
      <c r="HM1986" s="70"/>
      <c r="HN1986" s="70"/>
      <c r="HO1986" s="70"/>
      <c r="HP1986" s="70"/>
      <c r="HQ1986" s="70"/>
      <c r="HR1986" s="70"/>
      <c r="HS1986" s="70"/>
      <c r="HT1986" s="70"/>
      <c r="HU1986" s="70"/>
      <c r="HV1986" s="70"/>
      <c r="HW1986" s="70"/>
      <c r="HX1986" s="70"/>
      <c r="HY1986" s="70"/>
      <c r="HZ1986" s="70"/>
      <c r="IA1986" s="70"/>
      <c r="IB1986" s="70"/>
      <c r="IC1986" s="70"/>
      <c r="ID1986" s="70"/>
      <c r="IE1986" s="70"/>
      <c r="IF1986" s="70"/>
      <c r="IG1986" s="70"/>
      <c r="IH1986" s="70"/>
      <c r="II1986" s="70"/>
      <c r="IJ1986" s="70"/>
      <c r="IK1986" s="70"/>
      <c r="IL1986" s="70"/>
      <c r="IM1986" s="70"/>
      <c r="IN1986" s="70"/>
      <c r="IO1986" s="70"/>
      <c r="IP1986" s="70"/>
      <c r="IQ1986" s="70"/>
      <c r="IR1986" s="70"/>
      <c r="IS1986" s="70"/>
      <c r="IT1986" s="70"/>
      <c r="IU1986" s="70"/>
      <c r="IV1986" s="70"/>
      <c r="IW1986" s="70"/>
      <c r="IX1986" s="70"/>
      <c r="IY1986" s="70"/>
      <c r="IZ1986" s="70"/>
      <c r="JA1986" s="70"/>
      <c r="JB1986" s="70"/>
      <c r="JC1986" s="70"/>
      <c r="JD1986" s="70"/>
      <c r="JE1986" s="70"/>
      <c r="JF1986" s="70"/>
      <c r="JG1986" s="70"/>
      <c r="JH1986" s="70"/>
      <c r="JI1986" s="70"/>
      <c r="JJ1986" s="70"/>
      <c r="JK1986" s="70"/>
      <c r="JL1986" s="70"/>
      <c r="JM1986" s="70"/>
      <c r="JN1986" s="70"/>
      <c r="JO1986" s="70"/>
      <c r="JP1986" s="70"/>
      <c r="JQ1986" s="70"/>
      <c r="JR1986" s="70"/>
      <c r="JS1986" s="70"/>
      <c r="JT1986" s="70"/>
      <c r="JU1986" s="70"/>
      <c r="JV1986" s="70"/>
      <c r="JW1986" s="70"/>
      <c r="JX1986" s="70"/>
      <c r="JY1986" s="70"/>
      <c r="JZ1986" s="70"/>
      <c r="KA1986" s="70"/>
      <c r="KB1986" s="70"/>
      <c r="KC1986" s="70"/>
      <c r="KD1986" s="70"/>
      <c r="KE1986" s="70"/>
      <c r="KF1986" s="70"/>
      <c r="KG1986" s="70"/>
      <c r="KH1986" s="70"/>
      <c r="KI1986" s="70"/>
      <c r="KJ1986" s="70"/>
      <c r="KK1986" s="70"/>
      <c r="KL1986" s="70"/>
      <c r="KM1986" s="70"/>
      <c r="KN1986" s="70"/>
      <c r="KO1986" s="70"/>
      <c r="KP1986" s="70"/>
      <c r="KQ1986" s="70"/>
      <c r="KR1986" s="70"/>
      <c r="KS1986" s="70"/>
      <c r="KT1986" s="70"/>
      <c r="KU1986" s="70"/>
      <c r="KV1986" s="70"/>
      <c r="KW1986" s="70"/>
      <c r="KX1986" s="70"/>
      <c r="KY1986" s="70"/>
      <c r="KZ1986" s="70"/>
      <c r="LA1986" s="70"/>
      <c r="LB1986" s="70"/>
      <c r="LC1986" s="70"/>
      <c r="LD1986" s="70"/>
      <c r="LE1986" s="70"/>
      <c r="LF1986" s="70"/>
      <c r="LG1986" s="70"/>
      <c r="LH1986" s="70"/>
      <c r="LI1986" s="70"/>
      <c r="LJ1986" s="70"/>
      <c r="LK1986" s="70"/>
      <c r="LL1986" s="70"/>
      <c r="LM1986" s="70"/>
      <c r="LN1986" s="70"/>
      <c r="LO1986" s="70"/>
      <c r="LP1986" s="70"/>
      <c r="LQ1986" s="70"/>
      <c r="LR1986" s="70"/>
      <c r="LS1986" s="70"/>
      <c r="LT1986" s="70"/>
      <c r="LU1986" s="70"/>
      <c r="LV1986" s="70"/>
      <c r="LW1986" s="70"/>
      <c r="LX1986" s="70"/>
      <c r="LY1986" s="70"/>
      <c r="LZ1986" s="70"/>
      <c r="MA1986" s="70"/>
      <c r="MB1986" s="70"/>
      <c r="MC1986" s="70"/>
      <c r="MD1986" s="70"/>
      <c r="ME1986" s="70"/>
      <c r="MF1986" s="70"/>
      <c r="MG1986" s="70"/>
      <c r="MH1986" s="70"/>
      <c r="MI1986" s="70"/>
      <c r="MJ1986" s="70"/>
      <c r="MK1986" s="70"/>
      <c r="ML1986" s="70"/>
      <c r="MM1986" s="70"/>
      <c r="MN1986" s="70"/>
      <c r="MO1986" s="70"/>
      <c r="MP1986" s="70"/>
      <c r="MQ1986" s="70"/>
      <c r="MR1986" s="70"/>
      <c r="MS1986" s="70"/>
      <c r="MT1986" s="70"/>
      <c r="MU1986" s="70"/>
      <c r="MV1986" s="70"/>
      <c r="MW1986" s="70"/>
      <c r="MX1986" s="70"/>
      <c r="MY1986" s="70"/>
      <c r="MZ1986" s="70"/>
      <c r="NA1986" s="70"/>
      <c r="NB1986" s="70"/>
      <c r="NC1986" s="70"/>
      <c r="ND1986" s="70"/>
      <c r="NE1986" s="70"/>
      <c r="NF1986" s="70"/>
      <c r="NG1986" s="70"/>
      <c r="NH1986" s="70"/>
      <c r="NI1986" s="70"/>
      <c r="NJ1986" s="70"/>
      <c r="NK1986" s="70"/>
      <c r="NL1986" s="70"/>
      <c r="NM1986" s="70"/>
      <c r="NN1986" s="70"/>
      <c r="NO1986" s="70"/>
      <c r="NP1986" s="70"/>
      <c r="NQ1986" s="70"/>
      <c r="NR1986" s="70"/>
      <c r="NS1986" s="70"/>
      <c r="NT1986" s="70"/>
      <c r="NU1986" s="70"/>
      <c r="NV1986" s="70"/>
      <c r="NW1986" s="70"/>
      <c r="NX1986" s="70"/>
      <c r="NY1986" s="70"/>
      <c r="NZ1986" s="70"/>
      <c r="OA1986" s="70"/>
      <c r="OB1986" s="70"/>
      <c r="OC1986" s="70"/>
      <c r="OD1986" s="70"/>
      <c r="OE1986" s="70"/>
      <c r="OF1986" s="70"/>
      <c r="OG1986" s="70"/>
      <c r="OH1986" s="70"/>
      <c r="OI1986" s="70"/>
      <c r="OJ1986" s="70"/>
      <c r="OK1986" s="70"/>
      <c r="OL1986" s="70"/>
      <c r="OM1986" s="70"/>
      <c r="ON1986" s="70"/>
      <c r="OO1986" s="70"/>
      <c r="OP1986" s="70"/>
      <c r="OQ1986" s="70"/>
      <c r="OR1986" s="70"/>
      <c r="OS1986" s="70"/>
      <c r="OT1986" s="70"/>
      <c r="OU1986" s="70"/>
      <c r="OV1986" s="70"/>
      <c r="OW1986" s="70"/>
      <c r="OX1986" s="70"/>
      <c r="OY1986" s="70"/>
      <c r="OZ1986" s="70"/>
      <c r="PA1986" s="70"/>
      <c r="PB1986" s="70"/>
      <c r="PC1986" s="70"/>
      <c r="PD1986" s="70"/>
      <c r="PE1986" s="70"/>
      <c r="PF1986" s="70"/>
      <c r="PG1986" s="70"/>
      <c r="PH1986" s="70"/>
      <c r="PI1986" s="70"/>
      <c r="PJ1986" s="70"/>
      <c r="PK1986" s="70"/>
      <c r="PL1986" s="70"/>
      <c r="PM1986" s="70"/>
      <c r="PN1986" s="70"/>
      <c r="PO1986" s="70"/>
      <c r="PP1986" s="70"/>
      <c r="PQ1986" s="70"/>
      <c r="PR1986" s="70"/>
      <c r="PS1986" s="70"/>
      <c r="PT1986" s="70"/>
      <c r="PU1986" s="70"/>
      <c r="PV1986" s="70"/>
      <c r="PW1986" s="70"/>
      <c r="PX1986" s="70"/>
      <c r="PY1986" s="70"/>
      <c r="PZ1986" s="70"/>
      <c r="QA1986" s="70"/>
      <c r="QB1986" s="70"/>
      <c r="QC1986" s="70"/>
      <c r="QD1986" s="70"/>
      <c r="QE1986" s="70"/>
      <c r="QF1986" s="70"/>
      <c r="QG1986" s="70"/>
      <c r="QH1986" s="70"/>
      <c r="QI1986" s="70"/>
      <c r="QJ1986" s="70"/>
      <c r="QK1986" s="70"/>
      <c r="QL1986" s="70"/>
      <c r="QM1986" s="70"/>
      <c r="QN1986" s="70"/>
      <c r="QO1986" s="70"/>
      <c r="QP1986" s="70"/>
      <c r="QQ1986" s="70"/>
      <c r="QR1986" s="70"/>
      <c r="QS1986" s="70"/>
      <c r="QT1986" s="70"/>
      <c r="QU1986" s="70"/>
      <c r="QV1986" s="70"/>
      <c r="QW1986" s="70"/>
      <c r="QX1986" s="70"/>
      <c r="QY1986" s="70"/>
      <c r="QZ1986" s="70"/>
      <c r="RA1986" s="70"/>
      <c r="RB1986" s="70"/>
      <c r="RC1986" s="70"/>
      <c r="RD1986" s="70"/>
      <c r="RE1986" s="70"/>
      <c r="RF1986" s="70"/>
      <c r="RG1986" s="70"/>
      <c r="RH1986" s="70"/>
      <c r="RI1986" s="70"/>
      <c r="RJ1986" s="70"/>
      <c r="RK1986" s="70"/>
      <c r="RL1986" s="70"/>
      <c r="RM1986" s="70"/>
      <c r="RN1986" s="70"/>
      <c r="RO1986" s="70"/>
      <c r="RP1986" s="70"/>
      <c r="RQ1986" s="70"/>
      <c r="RR1986" s="70"/>
      <c r="RS1986" s="70"/>
      <c r="RT1986" s="70"/>
      <c r="RU1986" s="70"/>
      <c r="RV1986" s="70"/>
      <c r="RW1986" s="70"/>
      <c r="RX1986" s="70"/>
      <c r="RY1986" s="70"/>
      <c r="RZ1986" s="70"/>
      <c r="SA1986" s="70"/>
      <c r="SB1986" s="70"/>
      <c r="SC1986" s="70"/>
      <c r="SD1986" s="70"/>
      <c r="SE1986" s="70"/>
      <c r="SF1986" s="70"/>
      <c r="SG1986" s="70"/>
      <c r="SH1986" s="70"/>
      <c r="SI1986" s="70"/>
      <c r="SJ1986" s="70"/>
      <c r="SK1986" s="70"/>
      <c r="SL1986" s="70"/>
      <c r="SM1986" s="70"/>
      <c r="SN1986" s="70"/>
      <c r="SO1986" s="70"/>
      <c r="SP1986" s="70"/>
      <c r="SQ1986" s="70"/>
      <c r="SR1986" s="70"/>
      <c r="SS1986" s="70"/>
      <c r="ST1986" s="70"/>
      <c r="SU1986" s="70"/>
      <c r="SV1986" s="70"/>
      <c r="SW1986" s="70"/>
      <c r="SX1986" s="70"/>
      <c r="SY1986" s="70"/>
      <c r="SZ1986" s="70"/>
      <c r="TA1986" s="70"/>
      <c r="TB1986" s="70"/>
      <c r="TC1986" s="70"/>
      <c r="TD1986" s="70"/>
      <c r="TE1986" s="70"/>
      <c r="TF1986" s="70"/>
      <c r="TG1986" s="70"/>
      <c r="TH1986" s="70"/>
      <c r="TI1986" s="70"/>
      <c r="TJ1986" s="70"/>
      <c r="TK1986" s="70"/>
      <c r="TL1986" s="70"/>
      <c r="TM1986" s="70"/>
      <c r="TN1986" s="70"/>
      <c r="TO1986" s="70"/>
      <c r="TP1986" s="70"/>
      <c r="TQ1986" s="70"/>
      <c r="TR1986" s="70"/>
      <c r="TS1986" s="70"/>
      <c r="TT1986" s="70"/>
      <c r="TU1986" s="70"/>
      <c r="TV1986" s="70"/>
      <c r="TW1986" s="70"/>
      <c r="TX1986" s="70"/>
      <c r="TY1986" s="70"/>
      <c r="TZ1986" s="70"/>
      <c r="UA1986" s="70"/>
      <c r="UB1986" s="70"/>
      <c r="UC1986" s="70"/>
      <c r="UD1986" s="70"/>
      <c r="UE1986" s="70"/>
      <c r="UF1986" s="70"/>
      <c r="UG1986" s="70"/>
      <c r="UH1986" s="70"/>
      <c r="UI1986" s="70"/>
      <c r="UJ1986" s="70"/>
      <c r="UK1986" s="70"/>
      <c r="UL1986" s="70"/>
      <c r="UM1986" s="70"/>
      <c r="UN1986" s="70"/>
      <c r="UO1986" s="70"/>
      <c r="UP1986" s="70"/>
      <c r="UQ1986" s="70"/>
      <c r="UR1986" s="70"/>
      <c r="US1986" s="70"/>
      <c r="UT1986" s="70"/>
      <c r="UU1986" s="70"/>
      <c r="UV1986" s="70"/>
      <c r="UW1986" s="70"/>
      <c r="UX1986" s="70"/>
      <c r="UY1986" s="70"/>
      <c r="UZ1986" s="70"/>
      <c r="VA1986" s="70"/>
      <c r="VB1986" s="70"/>
      <c r="VC1986" s="70"/>
      <c r="VD1986" s="70"/>
      <c r="VE1986" s="70"/>
      <c r="VF1986" s="70"/>
      <c r="VG1986" s="70"/>
      <c r="VH1986" s="70"/>
      <c r="VI1986" s="70"/>
      <c r="VJ1986" s="70"/>
      <c r="VK1986" s="70"/>
      <c r="VL1986" s="70"/>
      <c r="VM1986" s="70"/>
      <c r="VN1986" s="70"/>
      <c r="VO1986" s="70"/>
      <c r="VP1986" s="70"/>
      <c r="VQ1986" s="70"/>
      <c r="VR1986" s="70"/>
      <c r="VS1986" s="70"/>
      <c r="VT1986" s="70"/>
      <c r="VU1986" s="70"/>
      <c r="VV1986" s="70"/>
      <c r="VW1986" s="70"/>
      <c r="VX1986" s="70"/>
      <c r="VY1986" s="70"/>
      <c r="VZ1986" s="70"/>
      <c r="WA1986" s="70"/>
      <c r="WB1986" s="70"/>
      <c r="WC1986" s="70"/>
      <c r="WD1986" s="70"/>
      <c r="WE1986" s="70"/>
      <c r="WF1986" s="70"/>
      <c r="WG1986" s="70"/>
      <c r="WH1986" s="70"/>
      <c r="WI1986" s="70"/>
      <c r="WJ1986" s="70"/>
      <c r="WK1986" s="70"/>
      <c r="WL1986" s="70"/>
      <c r="WM1986" s="70"/>
      <c r="WN1986" s="70"/>
      <c r="WO1986" s="70"/>
      <c r="WP1986" s="70"/>
      <c r="WQ1986" s="70"/>
      <c r="WR1986" s="70"/>
      <c r="WS1986" s="70"/>
      <c r="WT1986" s="70"/>
      <c r="WU1986" s="70"/>
      <c r="WV1986" s="70"/>
      <c r="WW1986" s="70"/>
      <c r="WX1986" s="70"/>
      <c r="WY1986" s="70"/>
      <c r="WZ1986" s="70"/>
      <c r="XA1986" s="70"/>
      <c r="XB1986" s="70"/>
      <c r="XC1986" s="70"/>
      <c r="XD1986" s="70"/>
      <c r="XE1986" s="70"/>
      <c r="XF1986" s="70"/>
      <c r="XG1986" s="70"/>
      <c r="XH1986" s="70"/>
      <c r="XI1986" s="70"/>
      <c r="XJ1986" s="70"/>
      <c r="XK1986" s="70"/>
      <c r="XL1986" s="70"/>
      <c r="XM1986" s="70"/>
      <c r="XN1986" s="70"/>
      <c r="XO1986" s="70"/>
      <c r="XP1986" s="70"/>
      <c r="XQ1986" s="70"/>
      <c r="XR1986" s="70"/>
      <c r="XS1986" s="70"/>
      <c r="XT1986" s="70"/>
      <c r="XU1986" s="70"/>
      <c r="XV1986" s="70"/>
      <c r="XW1986" s="70"/>
      <c r="XX1986" s="70"/>
      <c r="XY1986" s="70"/>
      <c r="XZ1986" s="70"/>
      <c r="YA1986" s="70"/>
      <c r="YB1986" s="70"/>
      <c r="YC1986" s="70"/>
      <c r="YD1986" s="70"/>
      <c r="YE1986" s="70"/>
      <c r="YF1986" s="70"/>
      <c r="YG1986" s="70"/>
      <c r="YH1986" s="70"/>
      <c r="YI1986" s="70"/>
      <c r="YJ1986" s="70"/>
      <c r="YK1986" s="70"/>
      <c r="YL1986" s="70"/>
      <c r="YM1986" s="70"/>
      <c r="YN1986" s="70"/>
      <c r="YO1986" s="70"/>
      <c r="YP1986" s="70"/>
      <c r="YQ1986" s="70"/>
      <c r="YR1986" s="70"/>
      <c r="YS1986" s="70"/>
      <c r="YT1986" s="70"/>
      <c r="YU1986" s="70"/>
      <c r="YV1986" s="70"/>
      <c r="YW1986" s="70"/>
      <c r="YX1986" s="70"/>
      <c r="YY1986" s="70"/>
      <c r="YZ1986" s="70"/>
      <c r="ZA1986" s="70"/>
      <c r="ZB1986" s="70"/>
      <c r="ZC1986" s="70"/>
      <c r="ZD1986" s="70"/>
      <c r="ZE1986" s="70"/>
      <c r="ZF1986" s="70"/>
      <c r="ZG1986" s="70"/>
      <c r="ZH1986" s="70"/>
      <c r="ZI1986" s="70"/>
      <c r="ZJ1986" s="70"/>
      <c r="ZK1986" s="70"/>
      <c r="ZL1986" s="70"/>
      <c r="ZM1986" s="70"/>
      <c r="ZN1986" s="70"/>
      <c r="ZO1986" s="70"/>
      <c r="ZP1986" s="70"/>
      <c r="ZQ1986" s="70"/>
      <c r="ZR1986" s="70"/>
      <c r="ZS1986" s="70"/>
      <c r="ZT1986" s="70"/>
      <c r="ZU1986" s="70"/>
      <c r="ZV1986" s="70"/>
      <c r="ZW1986" s="70"/>
      <c r="ZX1986" s="70"/>
      <c r="ZY1986" s="70"/>
      <c r="ZZ1986" s="70"/>
      <c r="AAA1986" s="70"/>
      <c r="AAB1986" s="70"/>
      <c r="AAC1986" s="70"/>
      <c r="AAD1986" s="70"/>
      <c r="AAE1986" s="70"/>
      <c r="AAF1986" s="70"/>
      <c r="AAG1986" s="70"/>
      <c r="AAH1986" s="70"/>
      <c r="AAI1986" s="70"/>
      <c r="AAJ1986" s="70"/>
      <c r="AAK1986" s="70"/>
      <c r="AAL1986" s="70"/>
      <c r="AAM1986" s="70"/>
      <c r="AAN1986" s="70"/>
      <c r="AAO1986" s="70"/>
      <c r="AAP1986" s="70"/>
      <c r="AAQ1986" s="70"/>
      <c r="AAR1986" s="70"/>
      <c r="AAS1986" s="70"/>
      <c r="AAT1986" s="70"/>
      <c r="AAU1986" s="70"/>
      <c r="AAV1986" s="70"/>
      <c r="AAW1986" s="70"/>
      <c r="AAX1986" s="70"/>
      <c r="AAY1986" s="70"/>
      <c r="AAZ1986" s="70"/>
      <c r="ABA1986" s="70"/>
      <c r="ABB1986" s="70"/>
      <c r="ABC1986" s="70"/>
      <c r="ABD1986" s="70"/>
      <c r="ABE1986" s="70"/>
      <c r="ABF1986" s="70"/>
      <c r="ABG1986" s="70"/>
      <c r="ABH1986" s="70"/>
      <c r="ABI1986" s="70"/>
      <c r="ABJ1986" s="70"/>
      <c r="ABK1986" s="70"/>
      <c r="ABL1986" s="70"/>
      <c r="ABM1986" s="70"/>
      <c r="ABN1986" s="70"/>
      <c r="ABO1986" s="70"/>
      <c r="ABP1986" s="70"/>
      <c r="ABQ1986" s="70"/>
      <c r="ABR1986" s="70"/>
      <c r="ABS1986" s="70"/>
      <c r="ABT1986" s="70"/>
      <c r="ABU1986" s="70"/>
      <c r="ABV1986" s="70"/>
      <c r="ABW1986" s="70"/>
      <c r="ABX1986" s="70"/>
      <c r="ABY1986" s="70"/>
      <c r="ABZ1986" s="70"/>
      <c r="ACA1986" s="70"/>
      <c r="ACB1986" s="70"/>
      <c r="ACC1986" s="70"/>
      <c r="ACD1986" s="70"/>
      <c r="ACE1986" s="70"/>
      <c r="ACF1986" s="70"/>
      <c r="ACG1986" s="70"/>
      <c r="ACH1986" s="70"/>
      <c r="ACI1986" s="70"/>
      <c r="ACJ1986" s="70"/>
      <c r="ACK1986" s="70"/>
      <c r="ACL1986" s="70"/>
      <c r="ACM1986" s="70"/>
      <c r="ACN1986" s="70"/>
      <c r="ACO1986" s="70"/>
      <c r="ACP1986" s="70"/>
      <c r="ACQ1986" s="70"/>
      <c r="ACR1986" s="70"/>
      <c r="ACS1986" s="70"/>
      <c r="ACT1986" s="70"/>
      <c r="ACU1986" s="70"/>
      <c r="ACV1986" s="70"/>
      <c r="ACW1986" s="70"/>
      <c r="ACX1986" s="70"/>
      <c r="ACY1986" s="70"/>
      <c r="ACZ1986" s="70"/>
      <c r="ADA1986" s="70"/>
      <c r="ADB1986" s="70"/>
      <c r="ADC1986" s="70"/>
      <c r="ADD1986" s="70"/>
      <c r="ADE1986" s="70"/>
      <c r="ADF1986" s="70"/>
      <c r="ADG1986" s="70"/>
      <c r="ADH1986" s="70"/>
      <c r="ADI1986" s="70"/>
      <c r="ADJ1986" s="70"/>
      <c r="ADK1986" s="70"/>
      <c r="ADL1986" s="70"/>
      <c r="ADM1986" s="70"/>
      <c r="ADN1986" s="70"/>
      <c r="ADO1986" s="70"/>
      <c r="ADP1986" s="70"/>
      <c r="ADQ1986" s="70"/>
      <c r="ADR1986" s="70"/>
      <c r="ADS1986" s="70"/>
      <c r="ADT1986" s="70"/>
      <c r="ADU1986" s="70"/>
      <c r="ADV1986" s="70"/>
      <c r="ADW1986" s="70"/>
      <c r="ADX1986" s="70"/>
      <c r="ADY1986" s="70"/>
      <c r="ADZ1986" s="70"/>
      <c r="AEA1986" s="70"/>
      <c r="AEB1986" s="70"/>
      <c r="AEC1986" s="70"/>
      <c r="AED1986" s="70"/>
      <c r="AEE1986" s="70"/>
      <c r="AEF1986" s="70"/>
      <c r="AEG1986" s="70"/>
      <c r="AEH1986" s="70"/>
      <c r="AEI1986" s="70"/>
      <c r="AEJ1986" s="70"/>
      <c r="AEK1986" s="70"/>
      <c r="AEL1986" s="70"/>
      <c r="AEM1986" s="70"/>
      <c r="AEN1986" s="70"/>
      <c r="AEO1986" s="70"/>
      <c r="AEP1986" s="70"/>
      <c r="AEQ1986" s="70"/>
      <c r="AER1986" s="70"/>
      <c r="AES1986" s="70"/>
      <c r="AET1986" s="70"/>
      <c r="AEU1986" s="70"/>
      <c r="AEV1986" s="70"/>
      <c r="AEW1986" s="70"/>
      <c r="AEX1986" s="70"/>
      <c r="AEY1986" s="70"/>
      <c r="AEZ1986" s="70"/>
      <c r="AFA1986" s="70"/>
      <c r="AFB1986" s="70"/>
      <c r="AFC1986" s="70"/>
      <c r="AFD1986" s="70"/>
      <c r="AFE1986" s="70"/>
      <c r="AFF1986" s="70"/>
      <c r="AFG1986" s="70"/>
      <c r="AFH1986" s="70"/>
      <c r="AFI1986" s="70"/>
      <c r="AFJ1986" s="70"/>
      <c r="AFK1986" s="70"/>
      <c r="AFL1986" s="70"/>
      <c r="AFM1986" s="70"/>
      <c r="AFN1986" s="70"/>
      <c r="AFO1986" s="70"/>
      <c r="AFP1986" s="70"/>
      <c r="AFQ1986" s="70"/>
      <c r="AFR1986" s="70"/>
      <c r="AFS1986" s="70"/>
      <c r="AFT1986" s="70"/>
      <c r="AFU1986" s="70"/>
      <c r="AFV1986" s="70"/>
      <c r="AFW1986" s="70"/>
      <c r="AFX1986" s="70"/>
      <c r="AFY1986" s="70"/>
      <c r="AFZ1986" s="70"/>
      <c r="AGA1986" s="70"/>
      <c r="AGB1986" s="70"/>
      <c r="AGC1986" s="70"/>
      <c r="AGD1986" s="70"/>
      <c r="AGE1986" s="70"/>
      <c r="AGF1986" s="70"/>
      <c r="AGG1986" s="70"/>
      <c r="AGH1986" s="70"/>
      <c r="AGI1986" s="70"/>
      <c r="AGJ1986" s="70"/>
      <c r="AGK1986" s="70"/>
      <c r="AGL1986" s="70"/>
      <c r="AGM1986" s="70"/>
      <c r="AGN1986" s="70"/>
      <c r="AGO1986" s="70"/>
      <c r="AGP1986" s="70"/>
      <c r="AGQ1986" s="70"/>
      <c r="AGR1986" s="70"/>
      <c r="AGS1986" s="70"/>
      <c r="AGT1986" s="70"/>
      <c r="AGU1986" s="70"/>
      <c r="AGV1986" s="70"/>
      <c r="AGW1986" s="70"/>
      <c r="AGX1986" s="70"/>
      <c r="AGY1986" s="70"/>
      <c r="AGZ1986" s="70"/>
      <c r="AHA1986" s="70"/>
      <c r="AHB1986" s="70"/>
      <c r="AHC1986" s="70"/>
      <c r="AHD1986" s="70"/>
      <c r="AHE1986" s="70"/>
      <c r="AHF1986" s="70"/>
      <c r="AHG1986" s="70"/>
      <c r="AHH1986" s="70"/>
      <c r="AHI1986" s="70"/>
      <c r="AHJ1986" s="70"/>
      <c r="AHK1986" s="70"/>
      <c r="AHL1986" s="70"/>
      <c r="AHM1986" s="70"/>
      <c r="AHN1986" s="70"/>
      <c r="AHO1986" s="70"/>
      <c r="AHP1986" s="70"/>
      <c r="AHQ1986" s="70"/>
      <c r="AHR1986" s="70"/>
      <c r="AHS1986" s="70"/>
      <c r="AHT1986" s="70"/>
      <c r="AHU1986" s="70"/>
      <c r="AHV1986" s="70"/>
      <c r="AHW1986" s="70"/>
      <c r="AHX1986" s="70"/>
      <c r="AHY1986" s="70"/>
      <c r="AHZ1986" s="70"/>
      <c r="AIA1986" s="70"/>
      <c r="AIB1986" s="70"/>
      <c r="AIC1986" s="70"/>
      <c r="AID1986" s="70"/>
      <c r="AIE1986" s="70"/>
      <c r="AIF1986" s="70"/>
      <c r="AIG1986" s="70"/>
      <c r="AIH1986" s="70"/>
      <c r="AII1986" s="70"/>
      <c r="AIJ1986" s="70"/>
      <c r="AIK1986" s="70"/>
      <c r="AIL1986" s="70"/>
      <c r="AIM1986" s="70"/>
      <c r="AIN1986" s="70"/>
      <c r="AIO1986" s="70"/>
      <c r="AIP1986" s="70"/>
      <c r="AIQ1986" s="70"/>
      <c r="AIR1986" s="70"/>
      <c r="AIS1986" s="70"/>
      <c r="AIT1986" s="70"/>
      <c r="AIU1986" s="70"/>
      <c r="AIV1986" s="70"/>
      <c r="AIW1986" s="70"/>
      <c r="AIX1986" s="70"/>
      <c r="AIY1986" s="70"/>
      <c r="AIZ1986" s="70"/>
      <c r="AJA1986" s="70"/>
      <c r="AJB1986" s="70"/>
      <c r="AJC1986" s="70"/>
      <c r="AJD1986" s="70"/>
      <c r="AJE1986" s="70"/>
      <c r="AJF1986" s="70"/>
      <c r="AJG1986" s="70"/>
      <c r="AJH1986" s="70"/>
      <c r="AJI1986" s="70"/>
      <c r="AJJ1986" s="70"/>
      <c r="AJK1986" s="70"/>
      <c r="AJL1986" s="70"/>
      <c r="AJM1986" s="70"/>
      <c r="AJN1986" s="70"/>
      <c r="AJO1986" s="70"/>
      <c r="AJP1986" s="70"/>
      <c r="AJQ1986" s="70"/>
      <c r="AJR1986" s="70"/>
      <c r="AJS1986" s="70"/>
      <c r="AJT1986" s="70"/>
      <c r="AJU1986" s="70"/>
      <c r="AJV1986" s="70"/>
      <c r="AJW1986" s="70"/>
      <c r="AJX1986" s="70"/>
      <c r="AJY1986" s="70"/>
      <c r="AJZ1986" s="70"/>
      <c r="AKA1986" s="70"/>
      <c r="AKB1986" s="70"/>
      <c r="AKC1986" s="70"/>
      <c r="AKD1986" s="70"/>
      <c r="AKE1986" s="70"/>
      <c r="AKF1986" s="70"/>
      <c r="AKG1986" s="70"/>
      <c r="AKH1986" s="70"/>
      <c r="AKI1986" s="70"/>
      <c r="AKJ1986" s="70"/>
      <c r="AKK1986" s="70"/>
      <c r="AKL1986" s="70"/>
      <c r="AKM1986" s="70"/>
      <c r="AKN1986" s="70"/>
      <c r="AKO1986" s="70"/>
      <c r="AKP1986" s="70"/>
      <c r="AKQ1986" s="70"/>
      <c r="AKR1986" s="70"/>
      <c r="AKS1986" s="70"/>
      <c r="AKT1986" s="70"/>
      <c r="AKU1986" s="70"/>
      <c r="AKV1986" s="70"/>
      <c r="AKW1986" s="70"/>
      <c r="AKX1986" s="70"/>
      <c r="AKY1986" s="70"/>
      <c r="AKZ1986" s="70"/>
      <c r="ALA1986" s="70"/>
      <c r="ALB1986" s="70"/>
      <c r="ALC1986" s="70"/>
      <c r="ALD1986" s="70"/>
      <c r="ALE1986" s="70"/>
      <c r="ALF1986" s="70"/>
      <c r="ALG1986" s="70"/>
      <c r="ALH1986" s="70"/>
      <c r="ALI1986" s="70"/>
      <c r="ALJ1986" s="70"/>
      <c r="ALK1986" s="70"/>
      <c r="ALL1986" s="70"/>
      <c r="ALM1986" s="70"/>
      <c r="ALN1986" s="70"/>
      <c r="ALO1986" s="70"/>
      <c r="ALP1986" s="70"/>
      <c r="ALQ1986" s="70"/>
      <c r="ALR1986" s="70"/>
      <c r="ALS1986" s="70"/>
      <c r="ALT1986" s="70"/>
      <c r="ALU1986" s="70"/>
      <c r="ALV1986" s="70"/>
      <c r="ALW1986" s="70"/>
      <c r="ALX1986" s="70"/>
      <c r="ALY1986" s="70"/>
      <c r="ALZ1986" s="70"/>
      <c r="AMA1986" s="70"/>
      <c r="AMB1986" s="70"/>
      <c r="AMC1986" s="70"/>
      <c r="AMD1986" s="70"/>
      <c r="AME1986" s="70"/>
      <c r="AMF1986" s="70"/>
      <c r="AMG1986" s="70"/>
      <c r="AMH1986" s="70"/>
      <c r="AMI1986" s="70"/>
      <c r="AMJ1986" s="70"/>
      <c r="AMK1986" s="70"/>
      <c r="AML1986" s="70"/>
      <c r="AMM1986" s="70"/>
      <c r="AMN1986" s="70"/>
      <c r="AMO1986" s="70"/>
      <c r="AMP1986" s="70"/>
      <c r="AMQ1986" s="70"/>
      <c r="AMR1986" s="70"/>
      <c r="AMS1986" s="70"/>
      <c r="AMT1986" s="70"/>
      <c r="AMU1986" s="70"/>
      <c r="AMV1986" s="70"/>
      <c r="AMW1986" s="70"/>
      <c r="AMX1986" s="70"/>
      <c r="AMY1986" s="70"/>
      <c r="AMZ1986" s="70"/>
      <c r="ANA1986" s="70"/>
      <c r="ANB1986" s="70"/>
      <c r="ANC1986" s="70"/>
      <c r="AND1986" s="70"/>
      <c r="ANE1986" s="70"/>
      <c r="ANF1986" s="70"/>
      <c r="ANG1986" s="70"/>
      <c r="ANH1986" s="70"/>
      <c r="ANI1986" s="70"/>
      <c r="ANJ1986" s="70"/>
      <c r="ANK1986" s="70"/>
      <c r="ANL1986" s="70"/>
      <c r="ANM1986" s="70"/>
      <c r="ANN1986" s="70"/>
      <c r="ANO1986" s="70"/>
      <c r="ANP1986" s="70"/>
      <c r="ANQ1986" s="70"/>
      <c r="ANR1986" s="70"/>
      <c r="ANS1986" s="70"/>
      <c r="ANT1986" s="70"/>
      <c r="ANU1986" s="70"/>
      <c r="ANV1986" s="70"/>
      <c r="ANW1986" s="70"/>
      <c r="ANX1986" s="70"/>
      <c r="ANY1986" s="70"/>
      <c r="ANZ1986" s="70"/>
      <c r="AOA1986" s="70"/>
      <c r="AOB1986" s="70"/>
      <c r="AOC1986" s="70"/>
      <c r="AOD1986" s="70"/>
      <c r="AOE1986" s="70"/>
      <c r="AOF1986" s="70"/>
      <c r="AOG1986" s="70"/>
      <c r="AOH1986" s="70"/>
      <c r="AOI1986" s="70"/>
      <c r="AOJ1986" s="70"/>
      <c r="AOK1986" s="70"/>
      <c r="AOL1986" s="70"/>
      <c r="AOM1986" s="70"/>
      <c r="AON1986" s="70"/>
      <c r="AOO1986" s="70"/>
      <c r="AOP1986" s="70"/>
      <c r="AOQ1986" s="70"/>
      <c r="AOR1986" s="70"/>
      <c r="AOS1986" s="70"/>
      <c r="AOT1986" s="70"/>
      <c r="AOU1986" s="70"/>
      <c r="AOV1986" s="70"/>
      <c r="AOW1986" s="70"/>
      <c r="AOX1986" s="70"/>
      <c r="AOY1986" s="70"/>
      <c r="AOZ1986" s="70"/>
      <c r="APA1986" s="70"/>
      <c r="APB1986" s="70"/>
      <c r="APC1986" s="70"/>
      <c r="APD1986" s="70"/>
      <c r="APE1986" s="70"/>
      <c r="APF1986" s="70"/>
      <c r="APG1986" s="70"/>
      <c r="APH1986" s="70"/>
      <c r="API1986" s="70"/>
      <c r="APJ1986" s="70"/>
      <c r="APK1986" s="70"/>
      <c r="APL1986" s="70"/>
      <c r="APM1986" s="70"/>
      <c r="APN1986" s="70"/>
      <c r="APO1986" s="70"/>
      <c r="APP1986" s="70"/>
      <c r="APQ1986" s="70"/>
      <c r="APR1986" s="70"/>
      <c r="APS1986" s="70"/>
      <c r="APT1986" s="70"/>
      <c r="APU1986" s="70"/>
      <c r="APV1986" s="70"/>
      <c r="APW1986" s="70"/>
      <c r="APX1986" s="70"/>
      <c r="APY1986" s="70"/>
      <c r="APZ1986" s="70"/>
      <c r="AQA1986" s="70"/>
      <c r="AQB1986" s="70"/>
      <c r="AQC1986" s="70"/>
      <c r="AQD1986" s="70"/>
      <c r="AQE1986" s="70"/>
      <c r="AQF1986" s="70"/>
      <c r="AQG1986" s="70"/>
      <c r="AQH1986" s="70"/>
      <c r="AQI1986" s="70"/>
      <c r="AQJ1986" s="70"/>
      <c r="AQK1986" s="70"/>
      <c r="AQL1986" s="70"/>
      <c r="AQM1986" s="70"/>
      <c r="AQN1986" s="70"/>
      <c r="AQO1986" s="70"/>
      <c r="AQP1986" s="70"/>
      <c r="AQQ1986" s="70"/>
      <c r="AQR1986" s="70"/>
      <c r="AQS1986" s="70"/>
      <c r="AQT1986" s="70"/>
      <c r="AQU1986" s="70"/>
      <c r="AQV1986" s="70"/>
      <c r="AQW1986" s="70"/>
      <c r="AQX1986" s="70"/>
      <c r="AQY1986" s="70"/>
      <c r="AQZ1986" s="70"/>
      <c r="ARA1986" s="70"/>
      <c r="ARB1986" s="70"/>
      <c r="ARC1986" s="70"/>
      <c r="ARD1986" s="70"/>
      <c r="ARE1986" s="70"/>
      <c r="ARF1986" s="70"/>
      <c r="ARG1986" s="70"/>
      <c r="ARH1986" s="70"/>
      <c r="ARI1986" s="70"/>
      <c r="ARJ1986" s="70"/>
      <c r="ARK1986" s="70"/>
      <c r="ARL1986" s="70"/>
      <c r="ARM1986" s="70"/>
      <c r="ARN1986" s="70"/>
      <c r="ARO1986" s="70"/>
      <c r="ARP1986" s="70"/>
      <c r="ARQ1986" s="70"/>
      <c r="ARR1986" s="70"/>
      <c r="ARS1986" s="70"/>
      <c r="ART1986" s="70"/>
      <c r="ARU1986" s="70"/>
      <c r="ARV1986" s="70"/>
      <c r="ARW1986" s="70"/>
      <c r="ARX1986" s="70"/>
      <c r="ARY1986" s="70"/>
      <c r="ARZ1986" s="70"/>
      <c r="ASA1986" s="70"/>
      <c r="ASB1986" s="70"/>
      <c r="ASC1986" s="70"/>
      <c r="ASD1986" s="70"/>
      <c r="ASE1986" s="70"/>
      <c r="ASF1986" s="70"/>
      <c r="ASG1986" s="70"/>
      <c r="ASH1986" s="70"/>
      <c r="ASI1986" s="70"/>
      <c r="ASJ1986" s="70"/>
      <c r="ASK1986" s="70"/>
      <c r="ASL1986" s="70"/>
      <c r="ASM1986" s="70"/>
      <c r="ASN1986" s="70"/>
      <c r="ASO1986" s="70"/>
      <c r="ASP1986" s="70"/>
      <c r="ASQ1986" s="70"/>
      <c r="ASR1986" s="70"/>
      <c r="ASS1986" s="70"/>
      <c r="AST1986" s="70"/>
      <c r="ASU1986" s="70"/>
      <c r="ASV1986" s="70"/>
      <c r="ASW1986" s="70"/>
      <c r="ASX1986" s="70"/>
      <c r="ASY1986" s="70"/>
      <c r="ASZ1986" s="70"/>
      <c r="ATA1986" s="70"/>
      <c r="ATB1986" s="70"/>
      <c r="ATC1986" s="70"/>
      <c r="ATD1986" s="70"/>
      <c r="ATE1986" s="70"/>
      <c r="ATF1986" s="70"/>
      <c r="ATG1986" s="70"/>
      <c r="ATH1986" s="70"/>
      <c r="ATI1986" s="70"/>
      <c r="ATJ1986" s="70"/>
      <c r="ATK1986" s="70"/>
      <c r="ATL1986" s="70"/>
      <c r="ATM1986" s="70"/>
      <c r="ATN1986" s="70"/>
      <c r="ATO1986" s="70"/>
      <c r="ATP1986" s="70"/>
      <c r="ATQ1986" s="70"/>
      <c r="ATR1986" s="70"/>
      <c r="ATS1986" s="70"/>
      <c r="ATT1986" s="70"/>
      <c r="ATU1986" s="70"/>
      <c r="ATV1986" s="70"/>
      <c r="ATW1986" s="70"/>
      <c r="ATX1986" s="70"/>
      <c r="ATY1986" s="70"/>
      <c r="ATZ1986" s="70"/>
      <c r="AUA1986" s="70"/>
      <c r="AUB1986" s="70"/>
      <c r="AUC1986" s="70"/>
      <c r="AUD1986" s="70"/>
      <c r="AUE1986" s="70"/>
      <c r="AUF1986" s="70"/>
      <c r="AUG1986" s="70"/>
      <c r="AUH1986" s="70"/>
      <c r="AUI1986" s="70"/>
      <c r="AUJ1986" s="70"/>
      <c r="AUK1986" s="70"/>
      <c r="AUL1986" s="70"/>
      <c r="AUM1986" s="70"/>
      <c r="AUN1986" s="70"/>
      <c r="AUO1986" s="70"/>
      <c r="AUP1986" s="70"/>
      <c r="AUQ1986" s="70"/>
      <c r="AUR1986" s="70"/>
      <c r="AUS1986" s="70"/>
      <c r="AUT1986" s="70"/>
      <c r="AUU1986" s="70"/>
      <c r="AUV1986" s="70"/>
      <c r="AUW1986" s="70"/>
      <c r="AUX1986" s="70"/>
      <c r="AUY1986" s="70"/>
      <c r="AUZ1986" s="70"/>
      <c r="AVA1986" s="70"/>
      <c r="AVB1986" s="70"/>
      <c r="AVC1986" s="70"/>
      <c r="AVD1986" s="70"/>
      <c r="AVE1986" s="70"/>
      <c r="AVF1986" s="70"/>
      <c r="AVG1986" s="70"/>
      <c r="AVH1986" s="70"/>
      <c r="AVI1986" s="70"/>
      <c r="AVJ1986" s="70"/>
      <c r="AVK1986" s="70"/>
      <c r="AVL1986" s="70"/>
      <c r="AVM1986" s="70"/>
      <c r="AVN1986" s="70"/>
      <c r="AVO1986" s="70"/>
      <c r="AVP1986" s="70"/>
      <c r="AVQ1986" s="70"/>
      <c r="AVR1986" s="70"/>
      <c r="AVS1986" s="70"/>
      <c r="AVT1986" s="70"/>
      <c r="AVU1986" s="70"/>
      <c r="AVV1986" s="70"/>
      <c r="AVW1986" s="70"/>
      <c r="AVX1986" s="70"/>
      <c r="AVY1986" s="70"/>
      <c r="AVZ1986" s="70"/>
      <c r="AWA1986" s="70"/>
      <c r="AWB1986" s="70"/>
      <c r="AWC1986" s="70"/>
      <c r="AWD1986" s="70"/>
      <c r="AWE1986" s="70"/>
      <c r="AWF1986" s="70"/>
      <c r="AWG1986" s="70"/>
      <c r="AWH1986" s="70"/>
      <c r="AWI1986" s="70"/>
      <c r="AWJ1986" s="70"/>
      <c r="AWK1986" s="70"/>
      <c r="AWL1986" s="70"/>
      <c r="AWM1986" s="70"/>
      <c r="AWN1986" s="70"/>
      <c r="AWO1986" s="70"/>
      <c r="AWP1986" s="70"/>
      <c r="AWQ1986" s="70"/>
      <c r="AWR1986" s="70"/>
      <c r="AWS1986" s="70"/>
      <c r="AWT1986" s="70"/>
      <c r="AWU1986" s="70"/>
      <c r="AWV1986" s="70"/>
      <c r="AWW1986" s="70"/>
      <c r="AWX1986" s="70"/>
      <c r="AWY1986" s="70"/>
      <c r="AWZ1986" s="70"/>
      <c r="AXA1986" s="70"/>
      <c r="AXB1986" s="70"/>
      <c r="AXC1986" s="70"/>
      <c r="AXD1986" s="70"/>
      <c r="AXE1986" s="70"/>
      <c r="AXF1986" s="70"/>
      <c r="AXG1986" s="70"/>
      <c r="AXH1986" s="70"/>
      <c r="AXI1986" s="70"/>
      <c r="AXJ1986" s="70"/>
      <c r="AXK1986" s="70"/>
      <c r="AXL1986" s="70"/>
      <c r="AXM1986" s="70"/>
      <c r="AXN1986" s="70"/>
      <c r="AXO1986" s="70"/>
      <c r="AXP1986" s="70"/>
      <c r="AXQ1986" s="70"/>
      <c r="AXR1986" s="70"/>
      <c r="AXS1986" s="70"/>
      <c r="AXT1986" s="70"/>
      <c r="AXU1986" s="70"/>
      <c r="AXV1986" s="70"/>
      <c r="AXW1986" s="70"/>
      <c r="AXX1986" s="70"/>
      <c r="AXY1986" s="70"/>
      <c r="AXZ1986" s="70"/>
      <c r="AYA1986" s="70"/>
      <c r="AYB1986" s="70"/>
      <c r="AYC1986" s="70"/>
      <c r="AYD1986" s="70"/>
      <c r="AYE1986" s="70"/>
      <c r="AYF1986" s="70"/>
      <c r="AYG1986" s="70"/>
      <c r="AYH1986" s="70"/>
      <c r="AYI1986" s="70"/>
      <c r="AYJ1986" s="70"/>
      <c r="AYK1986" s="70"/>
      <c r="AYL1986" s="70"/>
      <c r="AYM1986" s="70"/>
      <c r="AYN1986" s="70"/>
      <c r="AYO1986" s="70"/>
      <c r="AYP1986" s="70"/>
      <c r="AYQ1986" s="70"/>
      <c r="AYR1986" s="70"/>
      <c r="AYS1986" s="70"/>
      <c r="AYT1986" s="70"/>
      <c r="AYU1986" s="70"/>
      <c r="AYV1986" s="70"/>
      <c r="AYW1986" s="70"/>
      <c r="AYX1986" s="70"/>
      <c r="AYY1986" s="70"/>
      <c r="AYZ1986" s="70"/>
      <c r="AZA1986" s="70"/>
      <c r="AZB1986" s="70"/>
      <c r="AZC1986" s="70"/>
      <c r="AZD1986" s="70"/>
      <c r="AZE1986" s="70"/>
      <c r="AZF1986" s="70"/>
      <c r="AZG1986" s="70"/>
      <c r="AZH1986" s="70"/>
      <c r="AZI1986" s="70"/>
      <c r="AZJ1986" s="70"/>
      <c r="AZK1986" s="70"/>
      <c r="AZL1986" s="70"/>
      <c r="AZM1986" s="70"/>
      <c r="AZN1986" s="70"/>
      <c r="AZO1986" s="70"/>
      <c r="AZP1986" s="70"/>
      <c r="AZQ1986" s="70"/>
      <c r="AZR1986" s="70"/>
      <c r="AZS1986" s="70"/>
      <c r="AZT1986" s="70"/>
      <c r="AZU1986" s="70"/>
      <c r="AZV1986" s="70"/>
      <c r="AZW1986" s="70"/>
      <c r="AZX1986" s="70"/>
      <c r="AZY1986" s="70"/>
      <c r="AZZ1986" s="70"/>
      <c r="BAA1986" s="70"/>
      <c r="BAB1986" s="70"/>
      <c r="BAC1986" s="70"/>
      <c r="BAD1986" s="70"/>
      <c r="BAE1986" s="70"/>
      <c r="BAF1986" s="70"/>
      <c r="BAG1986" s="70"/>
      <c r="BAH1986" s="70"/>
      <c r="BAI1986" s="70"/>
      <c r="BAJ1986" s="70"/>
      <c r="BAK1986" s="70"/>
      <c r="BAL1986" s="70"/>
      <c r="BAM1986" s="70"/>
      <c r="BAN1986" s="70"/>
      <c r="BAO1986" s="70"/>
      <c r="BAP1986" s="70"/>
      <c r="BAQ1986" s="70"/>
      <c r="BAR1986" s="70"/>
      <c r="BAS1986" s="70"/>
      <c r="BAT1986" s="70"/>
      <c r="BAU1986" s="70"/>
      <c r="BAV1986" s="70"/>
      <c r="BAW1986" s="70"/>
      <c r="BAX1986" s="70"/>
      <c r="BAY1986" s="70"/>
      <c r="BAZ1986" s="70"/>
      <c r="BBA1986" s="70"/>
      <c r="BBB1986" s="70"/>
      <c r="BBC1986" s="70"/>
      <c r="BBD1986" s="70"/>
      <c r="BBE1986" s="70"/>
      <c r="BBF1986" s="70"/>
      <c r="BBG1986" s="70"/>
      <c r="BBH1986" s="70"/>
      <c r="BBI1986" s="70"/>
      <c r="BBJ1986" s="70"/>
      <c r="BBK1986" s="70"/>
      <c r="BBL1986" s="70"/>
      <c r="BBM1986" s="70"/>
      <c r="BBN1986" s="70"/>
      <c r="BBO1986" s="70"/>
      <c r="BBP1986" s="70"/>
      <c r="BBQ1986" s="70"/>
      <c r="BBR1986" s="70"/>
      <c r="BBS1986" s="70"/>
      <c r="BBT1986" s="70"/>
      <c r="BBU1986" s="70"/>
      <c r="BBV1986" s="70"/>
      <c r="BBW1986" s="70"/>
      <c r="BBX1986" s="70"/>
      <c r="BBY1986" s="70"/>
      <c r="BBZ1986" s="70"/>
      <c r="BCA1986" s="70"/>
      <c r="BCB1986" s="70"/>
      <c r="BCC1986" s="70"/>
      <c r="BCD1986" s="70"/>
      <c r="BCE1986" s="70"/>
      <c r="BCF1986" s="70"/>
      <c r="BCG1986" s="70"/>
      <c r="BCH1986" s="70"/>
      <c r="BCI1986" s="70"/>
      <c r="BCJ1986" s="70"/>
      <c r="BCK1986" s="70"/>
      <c r="BCL1986" s="70"/>
      <c r="BCM1986" s="70"/>
      <c r="BCN1986" s="70"/>
      <c r="BCO1986" s="70"/>
      <c r="BCP1986" s="70"/>
      <c r="BCQ1986" s="70"/>
      <c r="BCR1986" s="70"/>
      <c r="BCS1986" s="70"/>
      <c r="BCT1986" s="70"/>
      <c r="BCU1986" s="70"/>
      <c r="BCV1986" s="70"/>
      <c r="BCW1986" s="70"/>
      <c r="BCX1986" s="70"/>
      <c r="BCY1986" s="70"/>
      <c r="BCZ1986" s="70"/>
      <c r="BDA1986" s="70"/>
      <c r="BDB1986" s="70"/>
      <c r="BDC1986" s="70"/>
      <c r="BDD1986" s="70"/>
      <c r="BDE1986" s="70"/>
      <c r="BDF1986" s="70"/>
      <c r="BDG1986" s="70"/>
      <c r="BDH1986" s="70"/>
      <c r="BDI1986" s="70"/>
      <c r="BDJ1986" s="70"/>
      <c r="BDK1986" s="70"/>
      <c r="BDL1986" s="70"/>
      <c r="BDM1986" s="70"/>
      <c r="BDN1986" s="70"/>
      <c r="BDO1986" s="70"/>
      <c r="BDP1986" s="70"/>
      <c r="BDQ1986" s="70"/>
      <c r="BDR1986" s="70"/>
      <c r="BDS1986" s="70"/>
      <c r="BDT1986" s="70"/>
      <c r="BDU1986" s="70"/>
      <c r="BDV1986" s="70"/>
      <c r="BDW1986" s="70"/>
      <c r="BDX1986" s="70"/>
      <c r="BDY1986" s="70"/>
      <c r="BDZ1986" s="70"/>
      <c r="BEA1986" s="70"/>
      <c r="BEB1986" s="70"/>
      <c r="BEC1986" s="70"/>
      <c r="BED1986" s="70"/>
      <c r="BEE1986" s="70"/>
      <c r="BEF1986" s="70"/>
      <c r="BEG1986" s="70"/>
      <c r="BEH1986" s="70"/>
      <c r="BEI1986" s="70"/>
      <c r="BEJ1986" s="70"/>
      <c r="BEK1986" s="70"/>
      <c r="BEL1986" s="70"/>
      <c r="BEM1986" s="70"/>
      <c r="BEN1986" s="70"/>
      <c r="BEO1986" s="70"/>
      <c r="BEP1986" s="70"/>
      <c r="BEQ1986" s="70"/>
      <c r="BER1986" s="70"/>
      <c r="BES1986" s="70"/>
      <c r="BET1986" s="70"/>
      <c r="BEU1986" s="70"/>
      <c r="BEV1986" s="70"/>
      <c r="BEW1986" s="70"/>
      <c r="BEX1986" s="70"/>
      <c r="BEY1986" s="70"/>
      <c r="BEZ1986" s="70"/>
      <c r="BFA1986" s="70"/>
      <c r="BFB1986" s="70"/>
      <c r="BFC1986" s="70"/>
      <c r="BFD1986" s="70"/>
      <c r="BFE1986" s="70"/>
      <c r="BFF1986" s="70"/>
      <c r="BFG1986" s="70"/>
      <c r="BFH1986" s="70"/>
      <c r="BFI1986" s="70"/>
      <c r="BFJ1986" s="70"/>
      <c r="BFK1986" s="70"/>
      <c r="BFL1986" s="70"/>
      <c r="BFM1986" s="70"/>
      <c r="BFN1986" s="70"/>
      <c r="BFO1986" s="70"/>
      <c r="BFP1986" s="70"/>
      <c r="BFQ1986" s="70"/>
      <c r="BFR1986" s="70"/>
      <c r="BFS1986" s="70"/>
      <c r="BFT1986" s="70"/>
      <c r="BFU1986" s="70"/>
      <c r="BFV1986" s="70"/>
      <c r="BFW1986" s="70"/>
      <c r="BFX1986" s="70"/>
      <c r="BFY1986" s="70"/>
      <c r="BFZ1986" s="70"/>
      <c r="BGA1986" s="70"/>
      <c r="BGB1986" s="70"/>
      <c r="BGC1986" s="70"/>
      <c r="BGD1986" s="70"/>
      <c r="BGE1986" s="70"/>
      <c r="BGF1986" s="70"/>
      <c r="BGG1986" s="70"/>
      <c r="BGH1986" s="70"/>
      <c r="BGI1986" s="70"/>
      <c r="BGJ1986" s="70"/>
      <c r="BGK1986" s="70"/>
      <c r="BGL1986" s="70"/>
      <c r="BGM1986" s="70"/>
      <c r="BGN1986" s="70"/>
      <c r="BGO1986" s="70"/>
      <c r="BGP1986" s="70"/>
      <c r="BGQ1986" s="70"/>
      <c r="BGR1986" s="70"/>
      <c r="BGS1986" s="70"/>
      <c r="BGT1986" s="70"/>
      <c r="BGU1986" s="70"/>
      <c r="BGV1986" s="70"/>
      <c r="BGW1986" s="70"/>
      <c r="BGX1986" s="70"/>
      <c r="BGY1986" s="70"/>
      <c r="BGZ1986" s="70"/>
      <c r="BHA1986" s="70"/>
      <c r="BHB1986" s="70"/>
      <c r="BHC1986" s="70"/>
      <c r="BHD1986" s="70"/>
      <c r="BHE1986" s="70"/>
      <c r="BHF1986" s="70"/>
      <c r="BHG1986" s="70"/>
      <c r="BHH1986" s="70"/>
      <c r="BHI1986" s="70"/>
      <c r="BHJ1986" s="70"/>
      <c r="BHK1986" s="70"/>
      <c r="BHL1986" s="70"/>
      <c r="BHM1986" s="70"/>
      <c r="BHN1986" s="70"/>
      <c r="BHO1986" s="70"/>
      <c r="BHP1986" s="70"/>
      <c r="BHQ1986" s="70"/>
      <c r="BHR1986" s="70"/>
      <c r="BHS1986" s="70"/>
      <c r="BHT1986" s="70"/>
      <c r="BHU1986" s="70"/>
      <c r="BHV1986" s="70"/>
      <c r="BHW1986" s="70"/>
      <c r="BHX1986" s="70"/>
      <c r="BHY1986" s="70"/>
      <c r="BHZ1986" s="70"/>
      <c r="BIA1986" s="70"/>
      <c r="BIB1986" s="70"/>
      <c r="BIC1986" s="70"/>
      <c r="BID1986" s="70"/>
      <c r="BIE1986" s="70"/>
      <c r="BIF1986" s="70"/>
      <c r="BIG1986" s="70"/>
      <c r="BIH1986" s="70"/>
      <c r="BII1986" s="70"/>
      <c r="BIJ1986" s="70"/>
      <c r="BIK1986" s="70"/>
      <c r="BIL1986" s="70"/>
      <c r="BIM1986" s="70"/>
      <c r="BIN1986" s="70"/>
      <c r="BIO1986" s="70"/>
      <c r="BIP1986" s="70"/>
      <c r="BIQ1986" s="70"/>
      <c r="BIR1986" s="70"/>
      <c r="BIS1986" s="70"/>
      <c r="BIT1986" s="70"/>
      <c r="BIU1986" s="70"/>
      <c r="BIV1986" s="70"/>
      <c r="BIW1986" s="70"/>
      <c r="BIX1986" s="70"/>
      <c r="BIY1986" s="70"/>
      <c r="BIZ1986" s="70"/>
      <c r="BJA1986" s="70"/>
      <c r="BJB1986" s="70"/>
      <c r="BJC1986" s="70"/>
      <c r="BJD1986" s="70"/>
      <c r="BJE1986" s="70"/>
      <c r="BJF1986" s="70"/>
      <c r="BJG1986" s="70"/>
      <c r="BJH1986" s="70"/>
      <c r="BJI1986" s="70"/>
      <c r="BJJ1986" s="70"/>
      <c r="BJK1986" s="70"/>
      <c r="BJL1986" s="70"/>
      <c r="BJM1986" s="70"/>
      <c r="BJN1986" s="70"/>
      <c r="BJO1986" s="70"/>
      <c r="BJP1986" s="70"/>
      <c r="BJQ1986" s="70"/>
      <c r="BJR1986" s="70"/>
      <c r="BJS1986" s="70"/>
      <c r="BJT1986" s="70"/>
      <c r="BJU1986" s="70"/>
      <c r="BJV1986" s="70"/>
      <c r="BJW1986" s="70"/>
      <c r="BJX1986" s="70"/>
      <c r="BJY1986" s="70"/>
      <c r="BJZ1986" s="70"/>
      <c r="BKA1986" s="70"/>
      <c r="BKB1986" s="70"/>
      <c r="BKC1986" s="70"/>
      <c r="BKD1986" s="70"/>
      <c r="BKE1986" s="70"/>
      <c r="BKF1986" s="70"/>
      <c r="BKG1986" s="70"/>
      <c r="BKH1986" s="70"/>
      <c r="BKI1986" s="70"/>
      <c r="BKJ1986" s="70"/>
      <c r="BKK1986" s="70"/>
      <c r="BKL1986" s="70"/>
      <c r="BKM1986" s="70"/>
      <c r="BKN1986" s="70"/>
      <c r="BKO1986" s="70"/>
      <c r="BKP1986" s="70"/>
      <c r="BKQ1986" s="70"/>
      <c r="BKR1986" s="70"/>
      <c r="BKS1986" s="70"/>
      <c r="BKT1986" s="70"/>
      <c r="BKU1986" s="70"/>
      <c r="BKV1986" s="70"/>
      <c r="BKW1986" s="70"/>
      <c r="BKX1986" s="70"/>
      <c r="BKY1986" s="70"/>
      <c r="BKZ1986" s="70"/>
      <c r="BLA1986" s="70"/>
      <c r="BLB1986" s="70"/>
      <c r="BLC1986" s="70"/>
      <c r="BLD1986" s="70"/>
      <c r="BLE1986" s="70"/>
      <c r="BLF1986" s="70"/>
      <c r="BLG1986" s="70"/>
      <c r="BLH1986" s="70"/>
      <c r="BLI1986" s="70"/>
      <c r="BLJ1986" s="70"/>
      <c r="BLK1986" s="70"/>
      <c r="BLL1986" s="70"/>
      <c r="BLM1986" s="70"/>
      <c r="BLN1986" s="70"/>
      <c r="BLO1986" s="70"/>
      <c r="BLP1986" s="70"/>
      <c r="BLQ1986" s="70"/>
      <c r="BLR1986" s="70"/>
      <c r="BLS1986" s="70"/>
      <c r="BLT1986" s="70"/>
      <c r="BLU1986" s="70"/>
      <c r="BLV1986" s="70"/>
      <c r="BLW1986" s="70"/>
      <c r="BLX1986" s="70"/>
      <c r="BLY1986" s="70"/>
      <c r="BLZ1986" s="70"/>
      <c r="BMA1986" s="70"/>
      <c r="BMB1986" s="70"/>
      <c r="BMC1986" s="70"/>
      <c r="BMD1986" s="70"/>
      <c r="BME1986" s="70"/>
      <c r="BMF1986" s="70"/>
      <c r="BMG1986" s="70"/>
      <c r="BMH1986" s="70"/>
      <c r="BMI1986" s="70"/>
      <c r="BMJ1986" s="70"/>
      <c r="BMK1986" s="70"/>
      <c r="BML1986" s="70"/>
      <c r="BMM1986" s="70"/>
      <c r="BMN1986" s="70"/>
      <c r="BMO1986" s="70"/>
      <c r="BMP1986" s="70"/>
      <c r="BMQ1986" s="70"/>
      <c r="BMR1986" s="70"/>
      <c r="BMS1986" s="70"/>
      <c r="BMT1986" s="70"/>
      <c r="BMU1986" s="70"/>
      <c r="BMV1986" s="70"/>
      <c r="BMW1986" s="70"/>
      <c r="BMX1986" s="70"/>
      <c r="BMY1986" s="70"/>
      <c r="BMZ1986" s="70"/>
      <c r="BNA1986" s="70"/>
      <c r="BNB1986" s="70"/>
      <c r="BNC1986" s="70"/>
      <c r="BND1986" s="70"/>
      <c r="BNE1986" s="70"/>
      <c r="BNF1986" s="70"/>
      <c r="BNG1986" s="70"/>
      <c r="BNH1986" s="70"/>
      <c r="BNI1986" s="70"/>
      <c r="BNJ1986" s="70"/>
      <c r="BNK1986" s="70"/>
      <c r="BNL1986" s="70"/>
      <c r="BNM1986" s="70"/>
      <c r="BNN1986" s="70"/>
      <c r="BNO1986" s="70"/>
      <c r="BNP1986" s="70"/>
      <c r="BNQ1986" s="70"/>
      <c r="BNR1986" s="70"/>
      <c r="BNS1986" s="70"/>
      <c r="BNT1986" s="70"/>
      <c r="BNU1986" s="70"/>
      <c r="BNV1986" s="70"/>
      <c r="BNW1986" s="70"/>
      <c r="BNX1986" s="70"/>
      <c r="BNY1986" s="70"/>
      <c r="BNZ1986" s="70"/>
      <c r="BOA1986" s="70"/>
      <c r="BOB1986" s="70"/>
      <c r="BOC1986" s="70"/>
      <c r="BOD1986" s="70"/>
      <c r="BOE1986" s="70"/>
      <c r="BOF1986" s="70"/>
      <c r="BOG1986" s="70"/>
      <c r="BOH1986" s="70"/>
      <c r="BOI1986" s="70"/>
      <c r="BOJ1986" s="70"/>
      <c r="BOK1986" s="70"/>
      <c r="BOL1986" s="70"/>
      <c r="BOM1986" s="70"/>
      <c r="BON1986" s="70"/>
      <c r="BOO1986" s="70"/>
      <c r="BOP1986" s="70"/>
      <c r="BOQ1986" s="70"/>
      <c r="BOR1986" s="70"/>
      <c r="BOS1986" s="70"/>
      <c r="BOT1986" s="70"/>
      <c r="BOU1986" s="70"/>
      <c r="BOV1986" s="70"/>
      <c r="BOW1986" s="70"/>
      <c r="BOX1986" s="70"/>
      <c r="BOY1986" s="70"/>
      <c r="BOZ1986" s="70"/>
      <c r="BPA1986" s="70"/>
      <c r="BPB1986" s="70"/>
      <c r="BPC1986" s="70"/>
      <c r="BPD1986" s="70"/>
      <c r="BPE1986" s="70"/>
      <c r="BPF1986" s="70"/>
      <c r="BPG1986" s="70"/>
      <c r="BPH1986" s="70"/>
      <c r="BPI1986" s="70"/>
      <c r="BPJ1986" s="70"/>
      <c r="BPK1986" s="70"/>
      <c r="BPL1986" s="70"/>
      <c r="BPM1986" s="70"/>
      <c r="BPN1986" s="70"/>
      <c r="BPO1986" s="70"/>
      <c r="BPP1986" s="70"/>
      <c r="BPQ1986" s="70"/>
      <c r="BPR1986" s="70"/>
      <c r="BPS1986" s="70"/>
      <c r="BPT1986" s="70"/>
      <c r="BPU1986" s="70"/>
      <c r="BPV1986" s="70"/>
      <c r="BPW1986" s="70"/>
      <c r="BPX1986" s="70"/>
      <c r="BPY1986" s="70"/>
      <c r="BPZ1986" s="70"/>
      <c r="BQA1986" s="70"/>
      <c r="BQB1986" s="70"/>
      <c r="BQC1986" s="70"/>
      <c r="BQD1986" s="70"/>
      <c r="BQE1986" s="70"/>
      <c r="BQF1986" s="70"/>
      <c r="BQG1986" s="70"/>
      <c r="BQH1986" s="70"/>
      <c r="BQI1986" s="70"/>
      <c r="BQJ1986" s="70"/>
      <c r="BQK1986" s="70"/>
      <c r="BQL1986" s="70"/>
      <c r="BQM1986" s="70"/>
      <c r="BQN1986" s="70"/>
      <c r="BQO1986" s="70"/>
      <c r="BQP1986" s="70"/>
      <c r="BQQ1986" s="70"/>
      <c r="BQR1986" s="70"/>
      <c r="BQS1986" s="70"/>
      <c r="BQT1986" s="70"/>
      <c r="BQU1986" s="70"/>
      <c r="BQV1986" s="70"/>
      <c r="BQW1986" s="70"/>
      <c r="BQX1986" s="70"/>
      <c r="BQY1986" s="70"/>
      <c r="BQZ1986" s="70"/>
      <c r="BRA1986" s="70"/>
      <c r="BRB1986" s="70"/>
      <c r="BRC1986" s="70"/>
      <c r="BRD1986" s="70"/>
      <c r="BRE1986" s="70"/>
      <c r="BRF1986" s="70"/>
      <c r="BRG1986" s="70"/>
      <c r="BRH1986" s="70"/>
      <c r="BRI1986" s="70"/>
      <c r="BRJ1986" s="70"/>
      <c r="BRK1986" s="70"/>
      <c r="BRL1986" s="70"/>
      <c r="BRM1986" s="70"/>
      <c r="BRN1986" s="70"/>
      <c r="BRO1986" s="70"/>
      <c r="BRP1986" s="70"/>
      <c r="BRQ1986" s="70"/>
      <c r="BRR1986" s="70"/>
      <c r="BRS1986" s="70"/>
      <c r="BRT1986" s="70"/>
      <c r="BRU1986" s="70"/>
      <c r="BRV1986" s="70"/>
      <c r="BRW1986" s="70"/>
      <c r="BRX1986" s="70"/>
      <c r="BRY1986" s="70"/>
      <c r="BRZ1986" s="70"/>
      <c r="BSA1986" s="70"/>
      <c r="BSB1986" s="70"/>
      <c r="BSC1986" s="70"/>
      <c r="BSD1986" s="70"/>
      <c r="BSE1986" s="70"/>
      <c r="BSF1986" s="70"/>
      <c r="BSG1986" s="70"/>
      <c r="BSH1986" s="70"/>
      <c r="BSI1986" s="70"/>
      <c r="BSJ1986" s="70"/>
      <c r="BSK1986" s="70"/>
      <c r="BSL1986" s="70"/>
      <c r="BSM1986" s="70"/>
      <c r="BSN1986" s="70"/>
      <c r="BSO1986" s="70"/>
      <c r="BSP1986" s="70"/>
      <c r="BSQ1986" s="70"/>
      <c r="BSR1986" s="70"/>
      <c r="BSS1986" s="70"/>
      <c r="BST1986" s="70"/>
      <c r="BSU1986" s="70"/>
      <c r="BSV1986" s="70"/>
      <c r="BSW1986" s="70"/>
      <c r="BSX1986" s="70"/>
      <c r="BSY1986" s="70"/>
      <c r="BSZ1986" s="70"/>
      <c r="BTA1986" s="70"/>
      <c r="BTB1986" s="70"/>
      <c r="BTC1986" s="70"/>
      <c r="BTD1986" s="70"/>
      <c r="BTE1986" s="70"/>
      <c r="BTF1986" s="70"/>
      <c r="BTG1986" s="70"/>
      <c r="BTH1986" s="70"/>
      <c r="BTI1986" s="70"/>
      <c r="BTJ1986" s="70"/>
      <c r="BTK1986" s="70"/>
      <c r="BTL1986" s="70"/>
      <c r="BTM1986" s="70"/>
      <c r="BTN1986" s="70"/>
      <c r="BTO1986" s="70"/>
      <c r="BTP1986" s="70"/>
      <c r="BTQ1986" s="70"/>
      <c r="BTR1986" s="70"/>
      <c r="BTS1986" s="70"/>
      <c r="BTT1986" s="70"/>
      <c r="BTU1986" s="70"/>
      <c r="BTV1986" s="70"/>
      <c r="BTW1986" s="70"/>
      <c r="BTX1986" s="70"/>
      <c r="BTY1986" s="70"/>
      <c r="BTZ1986" s="70"/>
      <c r="BUA1986" s="70"/>
      <c r="BUB1986" s="70"/>
      <c r="BUC1986" s="70"/>
      <c r="BUD1986" s="70"/>
      <c r="BUE1986" s="70"/>
      <c r="BUF1986" s="70"/>
      <c r="BUG1986" s="70"/>
      <c r="BUH1986" s="70"/>
      <c r="BUI1986" s="70"/>
      <c r="BUJ1986" s="70"/>
      <c r="BUK1986" s="70"/>
      <c r="BUL1986" s="70"/>
      <c r="BUM1986" s="70"/>
      <c r="BUN1986" s="70"/>
      <c r="BUO1986" s="70"/>
      <c r="BUP1986" s="70"/>
      <c r="BUQ1986" s="70"/>
      <c r="BUR1986" s="70"/>
      <c r="BUS1986" s="70"/>
      <c r="BUT1986" s="70"/>
      <c r="BUU1986" s="70"/>
      <c r="BUV1986" s="70"/>
      <c r="BUW1986" s="70"/>
      <c r="BUX1986" s="70"/>
      <c r="BUY1986" s="70"/>
      <c r="BUZ1986" s="70"/>
      <c r="BVA1986" s="70"/>
      <c r="BVB1986" s="70"/>
      <c r="BVC1986" s="70"/>
      <c r="BVD1986" s="70"/>
      <c r="BVE1986" s="70"/>
      <c r="BVF1986" s="70"/>
      <c r="BVG1986" s="70"/>
      <c r="BVH1986" s="70"/>
      <c r="BVI1986" s="70"/>
      <c r="BVJ1986" s="70"/>
      <c r="BVK1986" s="70"/>
      <c r="BVL1986" s="70"/>
      <c r="BVM1986" s="70"/>
      <c r="BVN1986" s="70"/>
      <c r="BVO1986" s="70"/>
      <c r="BVP1986" s="70"/>
      <c r="BVQ1986" s="70"/>
      <c r="BVR1986" s="70"/>
      <c r="BVS1986" s="70"/>
      <c r="BVT1986" s="70"/>
      <c r="BVU1986" s="70"/>
      <c r="BVV1986" s="70"/>
      <c r="BVW1986" s="70"/>
      <c r="BVX1986" s="70"/>
      <c r="BVY1986" s="70"/>
      <c r="BVZ1986" s="70"/>
      <c r="BWA1986" s="70"/>
      <c r="BWB1986" s="70"/>
      <c r="BWC1986" s="70"/>
      <c r="BWD1986" s="70"/>
      <c r="BWE1986" s="70"/>
      <c r="BWF1986" s="70"/>
      <c r="BWG1986" s="70"/>
      <c r="BWH1986" s="70"/>
      <c r="BWI1986" s="70"/>
      <c r="BWJ1986" s="70"/>
      <c r="BWK1986" s="70"/>
      <c r="BWL1986" s="70"/>
      <c r="BWM1986" s="70"/>
      <c r="BWN1986" s="70"/>
      <c r="BWO1986" s="70"/>
      <c r="BWP1986" s="70"/>
      <c r="BWQ1986" s="70"/>
      <c r="BWR1986" s="70"/>
      <c r="BWS1986" s="70"/>
      <c r="BWT1986" s="70"/>
      <c r="BWU1986" s="70"/>
      <c r="BWV1986" s="70"/>
      <c r="BWW1986" s="70"/>
      <c r="BWX1986" s="70"/>
      <c r="BWY1986" s="70"/>
      <c r="BWZ1986" s="70"/>
      <c r="BXA1986" s="70"/>
      <c r="BXB1986" s="70"/>
      <c r="BXC1986" s="70"/>
      <c r="BXD1986" s="70"/>
      <c r="BXE1986" s="70"/>
      <c r="BXF1986" s="70"/>
      <c r="BXG1986" s="70"/>
      <c r="BXH1986" s="70"/>
      <c r="BXI1986" s="70"/>
      <c r="BXJ1986" s="70"/>
      <c r="BXK1986" s="70"/>
      <c r="BXL1986" s="70"/>
      <c r="BXM1986" s="70"/>
      <c r="BXN1986" s="70"/>
      <c r="BXO1986" s="70"/>
      <c r="BXP1986" s="70"/>
      <c r="BXQ1986" s="70"/>
      <c r="BXR1986" s="70"/>
      <c r="BXS1986" s="70"/>
      <c r="BXT1986" s="70"/>
      <c r="BXU1986" s="70"/>
      <c r="BXV1986" s="70"/>
      <c r="BXW1986" s="70"/>
      <c r="BXX1986" s="70"/>
      <c r="BXY1986" s="70"/>
      <c r="BXZ1986" s="70"/>
      <c r="BYA1986" s="70"/>
      <c r="BYB1986" s="70"/>
      <c r="BYC1986" s="70"/>
      <c r="BYD1986" s="70"/>
      <c r="BYE1986" s="70"/>
      <c r="BYF1986" s="70"/>
      <c r="BYG1986" s="70"/>
      <c r="BYH1986" s="70"/>
      <c r="BYI1986" s="70"/>
      <c r="BYJ1986" s="70"/>
      <c r="BYK1986" s="70"/>
      <c r="BYL1986" s="70"/>
      <c r="BYM1986" s="70"/>
      <c r="BYN1986" s="70"/>
      <c r="BYO1986" s="70"/>
      <c r="BYP1986" s="70"/>
      <c r="BYQ1986" s="70"/>
      <c r="BYR1986" s="70"/>
      <c r="BYS1986" s="70"/>
      <c r="BYT1986" s="70"/>
      <c r="BYU1986" s="70"/>
      <c r="BYV1986" s="70"/>
      <c r="BYW1986" s="70"/>
      <c r="BYX1986" s="70"/>
      <c r="BYY1986" s="70"/>
      <c r="BYZ1986" s="70"/>
      <c r="BZA1986" s="70"/>
      <c r="BZB1986" s="70"/>
      <c r="BZC1986" s="70"/>
      <c r="BZD1986" s="70"/>
      <c r="BZE1986" s="70"/>
      <c r="BZF1986" s="70"/>
      <c r="BZG1986" s="70"/>
      <c r="BZH1986" s="70"/>
      <c r="BZI1986" s="70"/>
      <c r="BZJ1986" s="70"/>
      <c r="BZK1986" s="70"/>
      <c r="BZL1986" s="70"/>
      <c r="BZM1986" s="70"/>
      <c r="BZN1986" s="70"/>
      <c r="BZO1986" s="70"/>
      <c r="BZP1986" s="70"/>
      <c r="BZQ1986" s="70"/>
      <c r="BZR1986" s="70"/>
      <c r="BZS1986" s="70"/>
      <c r="BZT1986" s="70"/>
      <c r="BZU1986" s="70"/>
      <c r="BZV1986" s="70"/>
      <c r="BZW1986" s="70"/>
      <c r="BZX1986" s="70"/>
      <c r="BZY1986" s="70"/>
      <c r="BZZ1986" s="70"/>
      <c r="CAA1986" s="70"/>
      <c r="CAB1986" s="70"/>
      <c r="CAC1986" s="70"/>
      <c r="CAD1986" s="70"/>
      <c r="CAE1986" s="70"/>
      <c r="CAF1986" s="70"/>
      <c r="CAG1986" s="70"/>
      <c r="CAH1986" s="70"/>
      <c r="CAI1986" s="70"/>
      <c r="CAJ1986" s="70"/>
      <c r="CAK1986" s="70"/>
      <c r="CAL1986" s="70"/>
      <c r="CAM1986" s="70"/>
      <c r="CAN1986" s="70"/>
      <c r="CAO1986" s="70"/>
      <c r="CAP1986" s="70"/>
      <c r="CAQ1986" s="70"/>
      <c r="CAR1986" s="70"/>
      <c r="CAS1986" s="70"/>
      <c r="CAT1986" s="70"/>
      <c r="CAU1986" s="70"/>
      <c r="CAV1986" s="70"/>
      <c r="CAW1986" s="70"/>
      <c r="CAX1986" s="70"/>
      <c r="CAY1986" s="70"/>
      <c r="CAZ1986" s="70"/>
      <c r="CBA1986" s="70"/>
      <c r="CBB1986" s="70"/>
      <c r="CBC1986" s="70"/>
      <c r="CBD1986" s="70"/>
      <c r="CBE1986" s="70"/>
      <c r="CBF1986" s="70"/>
      <c r="CBG1986" s="70"/>
      <c r="CBH1986" s="70"/>
      <c r="CBI1986" s="70"/>
      <c r="CBJ1986" s="70"/>
      <c r="CBK1986" s="70"/>
      <c r="CBL1986" s="70"/>
      <c r="CBM1986" s="70"/>
      <c r="CBN1986" s="70"/>
      <c r="CBO1986" s="70"/>
      <c r="CBP1986" s="70"/>
      <c r="CBQ1986" s="70"/>
      <c r="CBR1986" s="70"/>
      <c r="CBS1986" s="70"/>
      <c r="CBT1986" s="70"/>
      <c r="CBU1986" s="70"/>
      <c r="CBV1986" s="70"/>
      <c r="CBW1986" s="70"/>
      <c r="CBX1986" s="70"/>
      <c r="CBY1986" s="70"/>
      <c r="CBZ1986" s="70"/>
      <c r="CCA1986" s="70"/>
      <c r="CCB1986" s="70"/>
      <c r="CCC1986" s="70"/>
      <c r="CCD1986" s="70"/>
      <c r="CCE1986" s="70"/>
      <c r="CCF1986" s="70"/>
      <c r="CCG1986" s="70"/>
      <c r="CCH1986" s="70"/>
      <c r="CCI1986" s="70"/>
      <c r="CCJ1986" s="70"/>
      <c r="CCK1986" s="70"/>
      <c r="CCL1986" s="70"/>
      <c r="CCM1986" s="70"/>
      <c r="CCN1986" s="70"/>
      <c r="CCO1986" s="70"/>
      <c r="CCP1986" s="70"/>
      <c r="CCQ1986" s="70"/>
      <c r="CCR1986" s="70"/>
      <c r="CCS1986" s="70"/>
      <c r="CCT1986" s="70"/>
      <c r="CCU1986" s="70"/>
      <c r="CCV1986" s="70"/>
      <c r="CCW1986" s="70"/>
      <c r="CCX1986" s="70"/>
      <c r="CCY1986" s="70"/>
      <c r="CCZ1986" s="70"/>
      <c r="CDA1986" s="70"/>
      <c r="CDB1986" s="70"/>
      <c r="CDC1986" s="70"/>
      <c r="CDD1986" s="70"/>
      <c r="CDE1986" s="70"/>
      <c r="CDF1986" s="70"/>
      <c r="CDG1986" s="70"/>
      <c r="CDH1986" s="70"/>
      <c r="CDI1986" s="70"/>
      <c r="CDJ1986" s="70"/>
      <c r="CDK1986" s="70"/>
      <c r="CDL1986" s="70"/>
      <c r="CDM1986" s="70"/>
      <c r="CDN1986" s="70"/>
      <c r="CDO1986" s="70"/>
      <c r="CDP1986" s="70"/>
      <c r="CDQ1986" s="70"/>
      <c r="CDR1986" s="70"/>
      <c r="CDS1986" s="70"/>
      <c r="CDT1986" s="70"/>
      <c r="CDU1986" s="70"/>
      <c r="CDV1986" s="70"/>
      <c r="CDW1986" s="70"/>
      <c r="CDX1986" s="70"/>
      <c r="CDY1986" s="70"/>
      <c r="CDZ1986" s="70"/>
      <c r="CEA1986" s="70"/>
      <c r="CEB1986" s="70"/>
      <c r="CEC1986" s="70"/>
      <c r="CED1986" s="70"/>
      <c r="CEE1986" s="70"/>
      <c r="CEF1986" s="70"/>
      <c r="CEG1986" s="70"/>
      <c r="CEH1986" s="70"/>
      <c r="CEI1986" s="70"/>
      <c r="CEJ1986" s="70"/>
      <c r="CEK1986" s="70"/>
      <c r="CEL1986" s="70"/>
      <c r="CEM1986" s="70"/>
      <c r="CEN1986" s="70"/>
      <c r="CEO1986" s="70"/>
      <c r="CEP1986" s="70"/>
      <c r="CEQ1986" s="70"/>
      <c r="CER1986" s="70"/>
      <c r="CES1986" s="70"/>
      <c r="CET1986" s="70"/>
      <c r="CEU1986" s="70"/>
      <c r="CEV1986" s="70"/>
      <c r="CEW1986" s="70"/>
      <c r="CEX1986" s="70"/>
      <c r="CEY1986" s="70"/>
      <c r="CEZ1986" s="70"/>
      <c r="CFA1986" s="70"/>
      <c r="CFB1986" s="70"/>
      <c r="CFC1986" s="70"/>
      <c r="CFD1986" s="70"/>
      <c r="CFE1986" s="70"/>
      <c r="CFF1986" s="70"/>
      <c r="CFG1986" s="70"/>
      <c r="CFH1986" s="70"/>
      <c r="CFI1986" s="70"/>
      <c r="CFJ1986" s="70"/>
      <c r="CFK1986" s="70"/>
      <c r="CFL1986" s="70"/>
      <c r="CFM1986" s="70"/>
      <c r="CFN1986" s="70"/>
      <c r="CFO1986" s="70"/>
      <c r="CFP1986" s="70"/>
      <c r="CFQ1986" s="70"/>
      <c r="CFR1986" s="70"/>
      <c r="CFS1986" s="70"/>
      <c r="CFT1986" s="70"/>
      <c r="CFU1986" s="70"/>
      <c r="CFV1986" s="70"/>
      <c r="CFW1986" s="70"/>
      <c r="CFX1986" s="70"/>
      <c r="CFY1986" s="70"/>
      <c r="CFZ1986" s="70"/>
      <c r="CGA1986" s="70"/>
      <c r="CGB1986" s="70"/>
      <c r="CGC1986" s="70"/>
      <c r="CGD1986" s="70"/>
      <c r="CGE1986" s="70"/>
      <c r="CGF1986" s="70"/>
      <c r="CGG1986" s="70"/>
      <c r="CGH1986" s="70"/>
      <c r="CGI1986" s="70"/>
      <c r="CGJ1986" s="70"/>
      <c r="CGK1986" s="70"/>
      <c r="CGL1986" s="70"/>
      <c r="CGM1986" s="70"/>
      <c r="CGN1986" s="70"/>
      <c r="CGO1986" s="70"/>
      <c r="CGP1986" s="70"/>
      <c r="CGQ1986" s="70"/>
      <c r="CGR1986" s="70"/>
      <c r="CGS1986" s="70"/>
      <c r="CGT1986" s="70"/>
      <c r="CGU1986" s="70"/>
      <c r="CGV1986" s="70"/>
      <c r="CGW1986" s="70"/>
      <c r="CGX1986" s="70"/>
      <c r="CGY1986" s="70"/>
      <c r="CGZ1986" s="70"/>
      <c r="CHA1986" s="70"/>
      <c r="CHB1986" s="70"/>
      <c r="CHC1986" s="70"/>
      <c r="CHD1986" s="70"/>
      <c r="CHE1986" s="70"/>
      <c r="CHF1986" s="70"/>
      <c r="CHG1986" s="70"/>
      <c r="CHH1986" s="70"/>
      <c r="CHI1986" s="70"/>
      <c r="CHJ1986" s="70"/>
      <c r="CHK1986" s="70"/>
      <c r="CHL1986" s="70"/>
      <c r="CHM1986" s="70"/>
      <c r="CHN1986" s="70"/>
      <c r="CHO1986" s="70"/>
      <c r="CHP1986" s="70"/>
      <c r="CHQ1986" s="70"/>
      <c r="CHR1986" s="70"/>
      <c r="CHS1986" s="70"/>
      <c r="CHT1986" s="70"/>
      <c r="CHU1986" s="70"/>
      <c r="CHV1986" s="70"/>
      <c r="CHW1986" s="70"/>
      <c r="CHX1986" s="70"/>
      <c r="CHY1986" s="70"/>
      <c r="CHZ1986" s="70"/>
      <c r="CIA1986" s="70"/>
      <c r="CIB1986" s="70"/>
      <c r="CIC1986" s="70"/>
      <c r="CID1986" s="70"/>
      <c r="CIE1986" s="70"/>
      <c r="CIF1986" s="70"/>
      <c r="CIG1986" s="70"/>
      <c r="CIH1986" s="70"/>
      <c r="CII1986" s="70"/>
      <c r="CIJ1986" s="70"/>
      <c r="CIK1986" s="70"/>
      <c r="CIL1986" s="70"/>
      <c r="CIM1986" s="70"/>
      <c r="CIN1986" s="70"/>
      <c r="CIO1986" s="70"/>
      <c r="CIP1986" s="70"/>
      <c r="CIQ1986" s="70"/>
      <c r="CIR1986" s="70"/>
      <c r="CIS1986" s="70"/>
      <c r="CIT1986" s="70"/>
      <c r="CIU1986" s="70"/>
      <c r="CIV1986" s="70"/>
      <c r="CIW1986" s="70"/>
      <c r="CIX1986" s="70"/>
      <c r="CIY1986" s="70"/>
      <c r="CIZ1986" s="70"/>
      <c r="CJA1986" s="70"/>
      <c r="CJB1986" s="70"/>
      <c r="CJC1986" s="70"/>
      <c r="CJD1986" s="70"/>
      <c r="CJE1986" s="70"/>
      <c r="CJF1986" s="70"/>
      <c r="CJG1986" s="70"/>
      <c r="CJH1986" s="70"/>
      <c r="CJI1986" s="70"/>
      <c r="CJJ1986" s="70"/>
      <c r="CJK1986" s="70"/>
      <c r="CJL1986" s="70"/>
      <c r="CJM1986" s="70"/>
      <c r="CJN1986" s="70"/>
      <c r="CJO1986" s="70"/>
      <c r="CJP1986" s="70"/>
      <c r="CJQ1986" s="70"/>
      <c r="CJR1986" s="70"/>
      <c r="CJS1986" s="70"/>
      <c r="CJT1986" s="70"/>
      <c r="CJU1986" s="70"/>
      <c r="CJV1986" s="70"/>
      <c r="CJW1986" s="70"/>
      <c r="CJX1986" s="70"/>
      <c r="CJY1986" s="70"/>
      <c r="CJZ1986" s="70"/>
      <c r="CKA1986" s="70"/>
      <c r="CKB1986" s="70"/>
      <c r="CKC1986" s="70"/>
      <c r="CKD1986" s="70"/>
      <c r="CKE1986" s="70"/>
      <c r="CKF1986" s="70"/>
      <c r="CKG1986" s="70"/>
      <c r="CKH1986" s="70"/>
      <c r="CKI1986" s="70"/>
      <c r="CKJ1986" s="70"/>
      <c r="CKK1986" s="70"/>
      <c r="CKL1986" s="70"/>
      <c r="CKM1986" s="70"/>
      <c r="CKN1986" s="70"/>
      <c r="CKO1986" s="70"/>
      <c r="CKP1986" s="70"/>
      <c r="CKQ1986" s="70"/>
      <c r="CKR1986" s="70"/>
      <c r="CKS1986" s="70"/>
      <c r="CKT1986" s="70"/>
      <c r="CKU1986" s="70"/>
      <c r="CKV1986" s="70"/>
      <c r="CKW1986" s="70"/>
      <c r="CKX1986" s="70"/>
      <c r="CKY1986" s="70"/>
      <c r="CKZ1986" s="70"/>
      <c r="CLA1986" s="70"/>
      <c r="CLB1986" s="70"/>
      <c r="CLC1986" s="70"/>
      <c r="CLD1986" s="70"/>
      <c r="CLE1986" s="70"/>
      <c r="CLF1986" s="70"/>
      <c r="CLG1986" s="70"/>
      <c r="CLH1986" s="70"/>
      <c r="CLI1986" s="70"/>
      <c r="CLJ1986" s="70"/>
      <c r="CLK1986" s="70"/>
      <c r="CLL1986" s="70"/>
      <c r="CLM1986" s="70"/>
      <c r="CLN1986" s="70"/>
      <c r="CLO1986" s="70"/>
      <c r="CLP1986" s="70"/>
      <c r="CLQ1986" s="70"/>
      <c r="CLR1986" s="70"/>
      <c r="CLS1986" s="70"/>
      <c r="CLT1986" s="70"/>
      <c r="CLU1986" s="70"/>
      <c r="CLV1986" s="70"/>
      <c r="CLW1986" s="70"/>
      <c r="CLX1986" s="70"/>
      <c r="CLY1986" s="70"/>
      <c r="CLZ1986" s="70"/>
      <c r="CMA1986" s="70"/>
      <c r="CMB1986" s="70"/>
      <c r="CMC1986" s="70"/>
      <c r="CMD1986" s="70"/>
      <c r="CME1986" s="70"/>
      <c r="CMF1986" s="70"/>
      <c r="CMG1986" s="70"/>
      <c r="CMH1986" s="70"/>
      <c r="CMI1986" s="70"/>
      <c r="CMJ1986" s="70"/>
      <c r="CMK1986" s="70"/>
      <c r="CML1986" s="70"/>
      <c r="CMM1986" s="70"/>
      <c r="CMN1986" s="70"/>
      <c r="CMO1986" s="70"/>
      <c r="CMP1986" s="70"/>
      <c r="CMQ1986" s="70"/>
      <c r="CMR1986" s="70"/>
      <c r="CMS1986" s="70"/>
      <c r="CMT1986" s="70"/>
      <c r="CMU1986" s="70"/>
      <c r="CMV1986" s="70"/>
      <c r="CMW1986" s="70"/>
      <c r="CMX1986" s="70"/>
      <c r="CMY1986" s="70"/>
      <c r="CMZ1986" s="70"/>
      <c r="CNA1986" s="70"/>
      <c r="CNB1986" s="70"/>
      <c r="CNC1986" s="70"/>
      <c r="CND1986" s="70"/>
      <c r="CNE1986" s="70"/>
      <c r="CNF1986" s="70"/>
      <c r="CNG1986" s="70"/>
      <c r="CNH1986" s="70"/>
      <c r="CNI1986" s="70"/>
      <c r="CNJ1986" s="70"/>
      <c r="CNK1986" s="70"/>
      <c r="CNL1986" s="70"/>
      <c r="CNM1986" s="70"/>
      <c r="CNN1986" s="70"/>
      <c r="CNO1986" s="70"/>
      <c r="CNP1986" s="70"/>
      <c r="CNQ1986" s="70"/>
      <c r="CNR1986" s="70"/>
      <c r="CNS1986" s="70"/>
      <c r="CNT1986" s="70"/>
      <c r="CNU1986" s="70"/>
      <c r="CNV1986" s="70"/>
      <c r="CNW1986" s="70"/>
      <c r="CNX1986" s="70"/>
      <c r="CNY1986" s="70"/>
      <c r="CNZ1986" s="70"/>
      <c r="COA1986" s="70"/>
      <c r="COB1986" s="70"/>
      <c r="COC1986" s="70"/>
      <c r="COD1986" s="70"/>
      <c r="COE1986" s="70"/>
      <c r="COF1986" s="70"/>
      <c r="COG1986" s="70"/>
      <c r="COH1986" s="70"/>
      <c r="COI1986" s="70"/>
      <c r="COJ1986" s="70"/>
      <c r="COK1986" s="70"/>
      <c r="COL1986" s="70"/>
      <c r="COM1986" s="70"/>
      <c r="CON1986" s="70"/>
      <c r="COO1986" s="70"/>
      <c r="COP1986" s="70"/>
      <c r="COQ1986" s="70"/>
      <c r="COR1986" s="70"/>
      <c r="COS1986" s="70"/>
      <c r="COT1986" s="70"/>
      <c r="COU1986" s="70"/>
      <c r="COV1986" s="70"/>
      <c r="COW1986" s="70"/>
      <c r="COX1986" s="70"/>
      <c r="COY1986" s="70"/>
      <c r="COZ1986" s="70"/>
      <c r="CPA1986" s="70"/>
      <c r="CPB1986" s="70"/>
      <c r="CPC1986" s="70"/>
      <c r="CPD1986" s="70"/>
      <c r="CPE1986" s="70"/>
      <c r="CPF1986" s="70"/>
      <c r="CPG1986" s="70"/>
      <c r="CPH1986" s="70"/>
      <c r="CPI1986" s="70"/>
      <c r="CPJ1986" s="70"/>
      <c r="CPK1986" s="70"/>
      <c r="CPL1986" s="70"/>
      <c r="CPM1986" s="70"/>
      <c r="CPN1986" s="70"/>
      <c r="CPO1986" s="70"/>
      <c r="CPP1986" s="70"/>
      <c r="CPQ1986" s="70"/>
      <c r="CPR1986" s="70"/>
      <c r="CPS1986" s="70"/>
      <c r="CPT1986" s="70"/>
      <c r="CPU1986" s="70"/>
      <c r="CPV1986" s="70"/>
      <c r="CPW1986" s="70"/>
      <c r="CPX1986" s="70"/>
      <c r="CPY1986" s="70"/>
      <c r="CPZ1986" s="70"/>
      <c r="CQA1986" s="70"/>
      <c r="CQB1986" s="70"/>
      <c r="CQC1986" s="70"/>
      <c r="CQD1986" s="70"/>
      <c r="CQE1986" s="70"/>
      <c r="CQF1986" s="70"/>
      <c r="CQG1986" s="70"/>
      <c r="CQH1986" s="70"/>
      <c r="CQI1986" s="70"/>
      <c r="CQJ1986" s="70"/>
      <c r="CQK1986" s="70"/>
      <c r="CQL1986" s="70"/>
      <c r="CQM1986" s="70"/>
      <c r="CQN1986" s="70"/>
      <c r="CQO1986" s="70"/>
      <c r="CQP1986" s="70"/>
      <c r="CQQ1986" s="70"/>
      <c r="CQR1986" s="70"/>
      <c r="CQS1986" s="70"/>
      <c r="CQT1986" s="70"/>
      <c r="CQU1986" s="70"/>
      <c r="CQV1986" s="70"/>
      <c r="CQW1986" s="70"/>
      <c r="CQX1986" s="70"/>
      <c r="CQY1986" s="70"/>
      <c r="CQZ1986" s="70"/>
      <c r="CRA1986" s="70"/>
      <c r="CRB1986" s="70"/>
      <c r="CRC1986" s="70"/>
      <c r="CRD1986" s="70"/>
      <c r="CRE1986" s="70"/>
      <c r="CRF1986" s="70"/>
      <c r="CRG1986" s="70"/>
      <c r="CRH1986" s="70"/>
      <c r="CRI1986" s="70"/>
      <c r="CRJ1986" s="70"/>
      <c r="CRK1986" s="70"/>
      <c r="CRL1986" s="70"/>
      <c r="CRM1986" s="70"/>
      <c r="CRN1986" s="70"/>
      <c r="CRO1986" s="70"/>
      <c r="CRP1986" s="70"/>
      <c r="CRQ1986" s="70"/>
      <c r="CRR1986" s="70"/>
      <c r="CRS1986" s="70"/>
      <c r="CRT1986" s="70"/>
      <c r="CRU1986" s="70"/>
      <c r="CRV1986" s="70"/>
      <c r="CRW1986" s="70"/>
      <c r="CRX1986" s="70"/>
      <c r="CRY1986" s="70"/>
      <c r="CRZ1986" s="70"/>
      <c r="CSA1986" s="70"/>
      <c r="CSB1986" s="70"/>
      <c r="CSC1986" s="70"/>
      <c r="CSD1986" s="70"/>
      <c r="CSE1986" s="70"/>
      <c r="CSF1986" s="70"/>
      <c r="CSG1986" s="70"/>
      <c r="CSH1986" s="70"/>
      <c r="CSI1986" s="70"/>
      <c r="CSJ1986" s="70"/>
      <c r="CSK1986" s="70"/>
      <c r="CSL1986" s="70"/>
      <c r="CSM1986" s="70"/>
      <c r="CSN1986" s="70"/>
      <c r="CSO1986" s="70"/>
      <c r="CSP1986" s="70"/>
      <c r="CSQ1986" s="70"/>
      <c r="CSR1986" s="70"/>
      <c r="CSS1986" s="70"/>
      <c r="CST1986" s="70"/>
      <c r="CSU1986" s="70"/>
      <c r="CSV1986" s="70"/>
      <c r="CSW1986" s="70"/>
      <c r="CSX1986" s="70"/>
      <c r="CSY1986" s="70"/>
      <c r="CSZ1986" s="70"/>
      <c r="CTA1986" s="70"/>
      <c r="CTB1986" s="70"/>
      <c r="CTC1986" s="70"/>
      <c r="CTD1986" s="70"/>
      <c r="CTE1986" s="70"/>
      <c r="CTF1986" s="70"/>
      <c r="CTG1986" s="70"/>
      <c r="CTH1986" s="70"/>
      <c r="CTI1986" s="70"/>
      <c r="CTJ1986" s="70"/>
      <c r="CTK1986" s="70"/>
      <c r="CTL1986" s="70"/>
      <c r="CTM1986" s="70"/>
      <c r="CTN1986" s="70"/>
      <c r="CTO1986" s="70"/>
      <c r="CTP1986" s="70"/>
      <c r="CTQ1986" s="70"/>
      <c r="CTR1986" s="70"/>
      <c r="CTS1986" s="70"/>
      <c r="CTT1986" s="70"/>
      <c r="CTU1986" s="70"/>
      <c r="CTV1986" s="70"/>
      <c r="CTW1986" s="70"/>
      <c r="CTX1986" s="70"/>
      <c r="CTY1986" s="70"/>
      <c r="CTZ1986" s="70"/>
      <c r="CUA1986" s="70"/>
      <c r="CUB1986" s="70"/>
      <c r="CUC1986" s="70"/>
      <c r="CUD1986" s="70"/>
      <c r="CUE1986" s="70"/>
      <c r="CUF1986" s="70"/>
      <c r="CUG1986" s="70"/>
      <c r="CUH1986" s="70"/>
      <c r="CUI1986" s="70"/>
      <c r="CUJ1986" s="70"/>
      <c r="CUK1986" s="70"/>
      <c r="CUL1986" s="70"/>
      <c r="CUM1986" s="70"/>
      <c r="CUN1986" s="70"/>
      <c r="CUO1986" s="70"/>
      <c r="CUP1986" s="70"/>
      <c r="CUQ1986" s="70"/>
      <c r="CUR1986" s="70"/>
      <c r="CUS1986" s="70"/>
      <c r="CUT1986" s="70"/>
      <c r="CUU1986" s="70"/>
      <c r="CUV1986" s="70"/>
      <c r="CUW1986" s="70"/>
      <c r="CUX1986" s="70"/>
      <c r="CUY1986" s="70"/>
      <c r="CUZ1986" s="70"/>
      <c r="CVA1986" s="70"/>
      <c r="CVB1986" s="70"/>
      <c r="CVC1986" s="70"/>
      <c r="CVD1986" s="70"/>
      <c r="CVE1986" s="70"/>
      <c r="CVF1986" s="70"/>
      <c r="CVG1986" s="70"/>
      <c r="CVH1986" s="70"/>
      <c r="CVI1986" s="70"/>
      <c r="CVJ1986" s="70"/>
      <c r="CVK1986" s="70"/>
      <c r="CVL1986" s="70"/>
      <c r="CVM1986" s="70"/>
      <c r="CVN1986" s="70"/>
      <c r="CVO1986" s="70"/>
      <c r="CVP1986" s="70"/>
      <c r="CVQ1986" s="70"/>
      <c r="CVR1986" s="70"/>
      <c r="CVS1986" s="70"/>
      <c r="CVT1986" s="70"/>
      <c r="CVU1986" s="70"/>
      <c r="CVV1986" s="70"/>
      <c r="CVW1986" s="70"/>
      <c r="CVX1986" s="70"/>
      <c r="CVY1986" s="70"/>
      <c r="CVZ1986" s="70"/>
      <c r="CWA1986" s="70"/>
      <c r="CWB1986" s="70"/>
      <c r="CWC1986" s="70"/>
      <c r="CWD1986" s="70"/>
      <c r="CWE1986" s="70"/>
      <c r="CWF1986" s="70"/>
      <c r="CWG1986" s="70"/>
      <c r="CWH1986" s="70"/>
      <c r="CWI1986" s="70"/>
      <c r="CWJ1986" s="70"/>
      <c r="CWK1986" s="70"/>
      <c r="CWL1986" s="70"/>
      <c r="CWM1986" s="70"/>
      <c r="CWN1986" s="70"/>
      <c r="CWO1986" s="70"/>
      <c r="CWP1986" s="70"/>
      <c r="CWQ1986" s="70"/>
      <c r="CWR1986" s="70"/>
      <c r="CWS1986" s="70"/>
      <c r="CWT1986" s="70"/>
      <c r="CWU1986" s="70"/>
      <c r="CWV1986" s="70"/>
      <c r="CWW1986" s="70"/>
      <c r="CWX1986" s="70"/>
      <c r="CWY1986" s="70"/>
      <c r="CWZ1986" s="70"/>
      <c r="CXA1986" s="70"/>
      <c r="CXB1986" s="70"/>
      <c r="CXC1986" s="70"/>
      <c r="CXD1986" s="70"/>
      <c r="CXE1986" s="70"/>
      <c r="CXF1986" s="70"/>
      <c r="CXG1986" s="70"/>
      <c r="CXH1986" s="70"/>
      <c r="CXI1986" s="70"/>
      <c r="CXJ1986" s="70"/>
      <c r="CXK1986" s="70"/>
      <c r="CXL1986" s="70"/>
      <c r="CXM1986" s="70"/>
      <c r="CXN1986" s="70"/>
      <c r="CXO1986" s="70"/>
      <c r="CXP1986" s="70"/>
      <c r="CXQ1986" s="70"/>
      <c r="CXR1986" s="70"/>
      <c r="CXS1986" s="70"/>
      <c r="CXT1986" s="70"/>
      <c r="CXU1986" s="70"/>
      <c r="CXV1986" s="70"/>
      <c r="CXW1986" s="70"/>
      <c r="CXX1986" s="70"/>
      <c r="CXY1986" s="70"/>
      <c r="CXZ1986" s="70"/>
      <c r="CYA1986" s="70"/>
      <c r="CYB1986" s="70"/>
      <c r="CYC1986" s="70"/>
      <c r="CYD1986" s="70"/>
      <c r="CYE1986" s="70"/>
      <c r="CYF1986" s="70"/>
      <c r="CYG1986" s="70"/>
      <c r="CYH1986" s="70"/>
      <c r="CYI1986" s="70"/>
      <c r="CYJ1986" s="70"/>
      <c r="CYK1986" s="70"/>
      <c r="CYL1986" s="70"/>
      <c r="CYM1986" s="70"/>
      <c r="CYN1986" s="70"/>
      <c r="CYO1986" s="70"/>
      <c r="CYP1986" s="70"/>
      <c r="CYQ1986" s="70"/>
      <c r="CYR1986" s="70"/>
      <c r="CYS1986" s="70"/>
      <c r="CYT1986" s="70"/>
      <c r="CYU1986" s="70"/>
      <c r="CYV1986" s="70"/>
      <c r="CYW1986" s="70"/>
      <c r="CYX1986" s="70"/>
      <c r="CYY1986" s="70"/>
      <c r="CYZ1986" s="70"/>
      <c r="CZA1986" s="70"/>
      <c r="CZB1986" s="70"/>
      <c r="CZC1986" s="70"/>
      <c r="CZD1986" s="70"/>
      <c r="CZE1986" s="70"/>
      <c r="CZF1986" s="70"/>
      <c r="CZG1986" s="70"/>
      <c r="CZH1986" s="70"/>
      <c r="CZI1986" s="70"/>
      <c r="CZJ1986" s="70"/>
      <c r="CZK1986" s="70"/>
      <c r="CZL1986" s="70"/>
      <c r="CZM1986" s="70"/>
      <c r="CZN1986" s="70"/>
      <c r="CZO1986" s="70"/>
      <c r="CZP1986" s="70"/>
      <c r="CZQ1986" s="70"/>
      <c r="CZR1986" s="70"/>
      <c r="CZS1986" s="70"/>
      <c r="CZT1986" s="70"/>
      <c r="CZU1986" s="70"/>
      <c r="CZV1986" s="70"/>
      <c r="CZW1986" s="70"/>
      <c r="CZX1986" s="70"/>
      <c r="CZY1986" s="70"/>
      <c r="CZZ1986" s="70"/>
      <c r="DAA1986" s="70"/>
      <c r="DAB1986" s="70"/>
      <c r="DAC1986" s="70"/>
      <c r="DAD1986" s="70"/>
      <c r="DAE1986" s="70"/>
      <c r="DAF1986" s="70"/>
      <c r="DAG1986" s="70"/>
      <c r="DAH1986" s="70"/>
      <c r="DAI1986" s="70"/>
      <c r="DAJ1986" s="70"/>
      <c r="DAK1986" s="70"/>
      <c r="DAL1986" s="70"/>
      <c r="DAM1986" s="70"/>
      <c r="DAN1986" s="70"/>
      <c r="DAO1986" s="70"/>
      <c r="DAP1986" s="70"/>
      <c r="DAQ1986" s="70"/>
      <c r="DAR1986" s="70"/>
      <c r="DAS1986" s="70"/>
      <c r="DAT1986" s="70"/>
      <c r="DAU1986" s="70"/>
      <c r="DAV1986" s="70"/>
      <c r="DAW1986" s="70"/>
      <c r="DAX1986" s="70"/>
      <c r="DAY1986" s="70"/>
      <c r="DAZ1986" s="70"/>
      <c r="DBA1986" s="70"/>
      <c r="DBB1986" s="70"/>
      <c r="DBC1986" s="70"/>
      <c r="DBD1986" s="70"/>
      <c r="DBE1986" s="70"/>
      <c r="DBF1986" s="70"/>
      <c r="DBG1986" s="70"/>
      <c r="DBH1986" s="70"/>
      <c r="DBI1986" s="70"/>
      <c r="DBJ1986" s="70"/>
      <c r="DBK1986" s="70"/>
      <c r="DBL1986" s="70"/>
      <c r="DBM1986" s="70"/>
      <c r="DBN1986" s="70"/>
      <c r="DBO1986" s="70"/>
      <c r="DBP1986" s="70"/>
      <c r="DBQ1986" s="70"/>
      <c r="DBR1986" s="70"/>
      <c r="DBS1986" s="70"/>
      <c r="DBT1986" s="70"/>
      <c r="DBU1986" s="70"/>
      <c r="DBV1986" s="70"/>
      <c r="DBW1986" s="70"/>
      <c r="DBX1986" s="70"/>
      <c r="DBY1986" s="70"/>
      <c r="DBZ1986" s="70"/>
      <c r="DCA1986" s="70"/>
      <c r="DCB1986" s="70"/>
      <c r="DCC1986" s="70"/>
      <c r="DCD1986" s="70"/>
      <c r="DCE1986" s="70"/>
      <c r="DCF1986" s="70"/>
      <c r="DCG1986" s="70"/>
      <c r="DCH1986" s="70"/>
      <c r="DCI1986" s="70"/>
      <c r="DCJ1986" s="70"/>
      <c r="DCK1986" s="70"/>
      <c r="DCL1986" s="70"/>
      <c r="DCM1986" s="70"/>
      <c r="DCN1986" s="70"/>
      <c r="DCO1986" s="70"/>
      <c r="DCP1986" s="70"/>
      <c r="DCQ1986" s="70"/>
      <c r="DCR1986" s="70"/>
      <c r="DCS1986" s="70"/>
      <c r="DCT1986" s="70"/>
      <c r="DCU1986" s="70"/>
      <c r="DCV1986" s="70"/>
      <c r="DCW1986" s="70"/>
      <c r="DCX1986" s="70"/>
      <c r="DCY1986" s="70"/>
      <c r="DCZ1986" s="70"/>
      <c r="DDA1986" s="70"/>
      <c r="DDB1986" s="70"/>
      <c r="DDC1986" s="70"/>
      <c r="DDD1986" s="70"/>
      <c r="DDE1986" s="70"/>
      <c r="DDF1986" s="70"/>
      <c r="DDG1986" s="70"/>
      <c r="DDH1986" s="70"/>
      <c r="DDI1986" s="70"/>
      <c r="DDJ1986" s="70"/>
      <c r="DDK1986" s="70"/>
      <c r="DDL1986" s="70"/>
      <c r="DDM1986" s="70"/>
      <c r="DDN1986" s="70"/>
      <c r="DDO1986" s="70"/>
      <c r="DDP1986" s="70"/>
      <c r="DDQ1986" s="70"/>
      <c r="DDR1986" s="70"/>
      <c r="DDS1986" s="70"/>
      <c r="DDT1986" s="70"/>
      <c r="DDU1986" s="70"/>
      <c r="DDV1986" s="70"/>
      <c r="DDW1986" s="70"/>
      <c r="DDX1986" s="70"/>
      <c r="DDY1986" s="70"/>
      <c r="DDZ1986" s="70"/>
      <c r="DEA1986" s="70"/>
      <c r="DEB1986" s="70"/>
      <c r="DEC1986" s="70"/>
      <c r="DED1986" s="70"/>
      <c r="DEE1986" s="70"/>
      <c r="DEF1986" s="70"/>
      <c r="DEG1986" s="70"/>
      <c r="DEH1986" s="70"/>
      <c r="DEI1986" s="70"/>
      <c r="DEJ1986" s="70"/>
      <c r="DEK1986" s="70"/>
      <c r="DEL1986" s="70"/>
      <c r="DEM1986" s="70"/>
      <c r="DEN1986" s="70"/>
      <c r="DEO1986" s="70"/>
      <c r="DEP1986" s="70"/>
      <c r="DEQ1986" s="70"/>
      <c r="DER1986" s="70"/>
      <c r="DES1986" s="70"/>
      <c r="DET1986" s="70"/>
      <c r="DEU1986" s="70"/>
      <c r="DEV1986" s="70"/>
      <c r="DEW1986" s="70"/>
      <c r="DEX1986" s="70"/>
      <c r="DEY1986" s="70"/>
      <c r="DEZ1986" s="70"/>
      <c r="DFA1986" s="70"/>
      <c r="DFB1986" s="70"/>
      <c r="DFC1986" s="70"/>
      <c r="DFD1986" s="70"/>
      <c r="DFE1986" s="70"/>
      <c r="DFF1986" s="70"/>
      <c r="DFG1986" s="70"/>
      <c r="DFH1986" s="70"/>
      <c r="DFI1986" s="70"/>
      <c r="DFJ1986" s="70"/>
      <c r="DFK1986" s="70"/>
      <c r="DFL1986" s="70"/>
      <c r="DFM1986" s="70"/>
      <c r="DFN1986" s="70"/>
      <c r="DFO1986" s="70"/>
      <c r="DFP1986" s="70"/>
      <c r="DFQ1986" s="70"/>
      <c r="DFR1986" s="70"/>
      <c r="DFS1986" s="70"/>
      <c r="DFT1986" s="70"/>
      <c r="DFU1986" s="70"/>
      <c r="DFV1986" s="70"/>
      <c r="DFW1986" s="70"/>
      <c r="DFX1986" s="70"/>
      <c r="DFY1986" s="70"/>
      <c r="DFZ1986" s="70"/>
      <c r="DGA1986" s="70"/>
      <c r="DGB1986" s="70"/>
      <c r="DGC1986" s="70"/>
      <c r="DGD1986" s="70"/>
      <c r="DGE1986" s="70"/>
      <c r="DGF1986" s="70"/>
      <c r="DGG1986" s="70"/>
      <c r="DGH1986" s="70"/>
      <c r="DGI1986" s="70"/>
      <c r="DGJ1986" s="70"/>
      <c r="DGK1986" s="70"/>
      <c r="DGL1986" s="70"/>
      <c r="DGM1986" s="70"/>
      <c r="DGN1986" s="70"/>
      <c r="DGO1986" s="70"/>
      <c r="DGP1986" s="70"/>
      <c r="DGQ1986" s="70"/>
      <c r="DGR1986" s="70"/>
      <c r="DGS1986" s="70"/>
      <c r="DGT1986" s="70"/>
      <c r="DGU1986" s="70"/>
      <c r="DGV1986" s="70"/>
      <c r="DGW1986" s="70"/>
      <c r="DGX1986" s="70"/>
      <c r="DGY1986" s="70"/>
      <c r="DGZ1986" s="70"/>
      <c r="DHA1986" s="70"/>
      <c r="DHB1986" s="70"/>
      <c r="DHC1986" s="70"/>
      <c r="DHD1986" s="70"/>
      <c r="DHE1986" s="70"/>
      <c r="DHF1986" s="70"/>
      <c r="DHG1986" s="70"/>
      <c r="DHH1986" s="70"/>
      <c r="DHI1986" s="70"/>
      <c r="DHJ1986" s="70"/>
      <c r="DHK1986" s="70"/>
      <c r="DHL1986" s="70"/>
      <c r="DHM1986" s="70"/>
      <c r="DHN1986" s="70"/>
      <c r="DHO1986" s="70"/>
      <c r="DHP1986" s="70"/>
      <c r="DHQ1986" s="70"/>
      <c r="DHR1986" s="70"/>
      <c r="DHS1986" s="70"/>
      <c r="DHT1986" s="70"/>
      <c r="DHU1986" s="70"/>
      <c r="DHV1986" s="70"/>
      <c r="DHW1986" s="70"/>
      <c r="DHX1986" s="70"/>
      <c r="DHY1986" s="70"/>
      <c r="DHZ1986" s="70"/>
      <c r="DIA1986" s="70"/>
      <c r="DIB1986" s="70"/>
      <c r="DIC1986" s="70"/>
      <c r="DID1986" s="70"/>
      <c r="DIE1986" s="70"/>
      <c r="DIF1986" s="70"/>
      <c r="DIG1986" s="70"/>
      <c r="DIH1986" s="70"/>
      <c r="DII1986" s="70"/>
      <c r="DIJ1986" s="70"/>
      <c r="DIK1986" s="70"/>
      <c r="DIL1986" s="70"/>
      <c r="DIM1986" s="70"/>
      <c r="DIN1986" s="70"/>
      <c r="DIO1986" s="70"/>
      <c r="DIP1986" s="70"/>
      <c r="DIQ1986" s="70"/>
      <c r="DIR1986" s="70"/>
      <c r="DIS1986" s="70"/>
      <c r="DIT1986" s="70"/>
      <c r="DIU1986" s="70"/>
      <c r="DIV1986" s="70"/>
      <c r="DIW1986" s="70"/>
      <c r="DIX1986" s="70"/>
      <c r="DIY1986" s="70"/>
      <c r="DIZ1986" s="70"/>
      <c r="DJA1986" s="70"/>
      <c r="DJB1986" s="70"/>
      <c r="DJC1986" s="70"/>
      <c r="DJD1986" s="70"/>
      <c r="DJE1986" s="70"/>
      <c r="DJF1986" s="70"/>
      <c r="DJG1986" s="70"/>
      <c r="DJH1986" s="70"/>
      <c r="DJI1986" s="70"/>
      <c r="DJJ1986" s="70"/>
      <c r="DJK1986" s="70"/>
      <c r="DJL1986" s="70"/>
      <c r="DJM1986" s="70"/>
      <c r="DJN1986" s="70"/>
      <c r="DJO1986" s="70"/>
      <c r="DJP1986" s="70"/>
      <c r="DJQ1986" s="70"/>
      <c r="DJR1986" s="70"/>
      <c r="DJS1986" s="70"/>
      <c r="DJT1986" s="70"/>
      <c r="DJU1986" s="70"/>
      <c r="DJV1986" s="70"/>
      <c r="DJW1986" s="70"/>
      <c r="DJX1986" s="70"/>
      <c r="DJY1986" s="70"/>
      <c r="DJZ1986" s="70"/>
      <c r="DKA1986" s="70"/>
      <c r="DKB1986" s="70"/>
      <c r="DKC1986" s="70"/>
      <c r="DKD1986" s="70"/>
      <c r="DKE1986" s="70"/>
      <c r="DKF1986" s="70"/>
      <c r="DKG1986" s="70"/>
      <c r="DKH1986" s="70"/>
      <c r="DKI1986" s="70"/>
      <c r="DKJ1986" s="70"/>
      <c r="DKK1986" s="70"/>
      <c r="DKL1986" s="70"/>
      <c r="DKM1986" s="70"/>
      <c r="DKN1986" s="70"/>
      <c r="DKO1986" s="70"/>
      <c r="DKP1986" s="70"/>
      <c r="DKQ1986" s="70"/>
      <c r="DKR1986" s="70"/>
      <c r="DKS1986" s="70"/>
      <c r="DKT1986" s="70"/>
      <c r="DKU1986" s="70"/>
      <c r="DKV1986" s="70"/>
      <c r="DKW1986" s="70"/>
      <c r="DKX1986" s="70"/>
      <c r="DKY1986" s="70"/>
      <c r="DKZ1986" s="70"/>
      <c r="DLA1986" s="70"/>
      <c r="DLB1986" s="70"/>
      <c r="DLC1986" s="70"/>
      <c r="DLD1986" s="70"/>
      <c r="DLE1986" s="70"/>
      <c r="DLF1986" s="70"/>
      <c r="DLG1986" s="70"/>
      <c r="DLH1986" s="70"/>
      <c r="DLI1986" s="70"/>
      <c r="DLJ1986" s="70"/>
      <c r="DLK1986" s="70"/>
      <c r="DLL1986" s="70"/>
      <c r="DLM1986" s="70"/>
      <c r="DLN1986" s="70"/>
      <c r="DLO1986" s="70"/>
      <c r="DLP1986" s="70"/>
      <c r="DLQ1986" s="70"/>
      <c r="DLR1986" s="70"/>
      <c r="DLS1986" s="70"/>
      <c r="DLT1986" s="70"/>
      <c r="DLU1986" s="70"/>
      <c r="DLV1986" s="70"/>
      <c r="DLW1986" s="70"/>
      <c r="DLX1986" s="70"/>
      <c r="DLY1986" s="70"/>
      <c r="DLZ1986" s="70"/>
      <c r="DMA1986" s="70"/>
      <c r="DMB1986" s="70"/>
      <c r="DMC1986" s="70"/>
      <c r="DMD1986" s="70"/>
      <c r="DME1986" s="70"/>
      <c r="DMF1986" s="70"/>
      <c r="DMG1986" s="70"/>
      <c r="DMH1986" s="70"/>
      <c r="DMI1986" s="70"/>
      <c r="DMJ1986" s="70"/>
      <c r="DMK1986" s="70"/>
      <c r="DML1986" s="70"/>
      <c r="DMM1986" s="70"/>
      <c r="DMN1986" s="70"/>
      <c r="DMO1986" s="70"/>
      <c r="DMP1986" s="70"/>
      <c r="DMQ1986" s="70"/>
      <c r="DMR1986" s="70"/>
      <c r="DMS1986" s="70"/>
      <c r="DMT1986" s="70"/>
      <c r="DMU1986" s="70"/>
      <c r="DMV1986" s="70"/>
      <c r="DMW1986" s="70"/>
      <c r="DMX1986" s="70"/>
      <c r="DMY1986" s="70"/>
      <c r="DMZ1986" s="70"/>
      <c r="DNA1986" s="70"/>
      <c r="DNB1986" s="70"/>
      <c r="DNC1986" s="70"/>
      <c r="DND1986" s="70"/>
      <c r="DNE1986" s="70"/>
      <c r="DNF1986" s="70"/>
      <c r="DNG1986" s="70"/>
      <c r="DNH1986" s="70"/>
      <c r="DNI1986" s="70"/>
      <c r="DNJ1986" s="70"/>
      <c r="DNK1986" s="70"/>
      <c r="DNL1986" s="70"/>
      <c r="DNM1986" s="70"/>
      <c r="DNN1986" s="70"/>
      <c r="DNO1986" s="70"/>
      <c r="DNP1986" s="70"/>
      <c r="DNQ1986" s="70"/>
      <c r="DNR1986" s="70"/>
      <c r="DNS1986" s="70"/>
      <c r="DNT1986" s="70"/>
      <c r="DNU1986" s="70"/>
      <c r="DNV1986" s="70"/>
      <c r="DNW1986" s="70"/>
      <c r="DNX1986" s="70"/>
      <c r="DNY1986" s="70"/>
      <c r="DNZ1986" s="70"/>
      <c r="DOA1986" s="70"/>
      <c r="DOB1986" s="70"/>
      <c r="DOC1986" s="70"/>
      <c r="DOD1986" s="70"/>
      <c r="DOE1986" s="70"/>
      <c r="DOF1986" s="70"/>
      <c r="DOG1986" s="70"/>
      <c r="DOH1986" s="70"/>
      <c r="DOI1986" s="70"/>
      <c r="DOJ1986" s="70"/>
      <c r="DOK1986" s="70"/>
      <c r="DOL1986" s="70"/>
      <c r="DOM1986" s="70"/>
      <c r="DON1986" s="70"/>
      <c r="DOO1986" s="70"/>
      <c r="DOP1986" s="70"/>
      <c r="DOQ1986" s="70"/>
      <c r="DOR1986" s="70"/>
      <c r="DOS1986" s="70"/>
      <c r="DOT1986" s="70"/>
      <c r="DOU1986" s="70"/>
      <c r="DOV1986" s="70"/>
      <c r="DOW1986" s="70"/>
      <c r="DOX1986" s="70"/>
      <c r="DOY1986" s="70"/>
      <c r="DOZ1986" s="70"/>
      <c r="DPA1986" s="70"/>
      <c r="DPB1986" s="70"/>
      <c r="DPC1986" s="70"/>
      <c r="DPD1986" s="70"/>
      <c r="DPE1986" s="70"/>
      <c r="DPF1986" s="70"/>
      <c r="DPG1986" s="70"/>
      <c r="DPH1986" s="70"/>
      <c r="DPI1986" s="70"/>
      <c r="DPJ1986" s="70"/>
      <c r="DPK1986" s="70"/>
      <c r="DPL1986" s="70"/>
      <c r="DPM1986" s="70"/>
      <c r="DPN1986" s="70"/>
      <c r="DPO1986" s="70"/>
      <c r="DPP1986" s="70"/>
      <c r="DPQ1986" s="70"/>
      <c r="DPR1986" s="70"/>
      <c r="DPS1986" s="70"/>
      <c r="DPT1986" s="70"/>
      <c r="DPU1986" s="70"/>
      <c r="DPV1986" s="70"/>
      <c r="DPW1986" s="70"/>
      <c r="DPX1986" s="70"/>
      <c r="DPY1986" s="70"/>
      <c r="DPZ1986" s="70"/>
      <c r="DQA1986" s="70"/>
      <c r="DQB1986" s="70"/>
      <c r="DQC1986" s="70"/>
      <c r="DQD1986" s="70"/>
      <c r="DQE1986" s="70"/>
      <c r="DQF1986" s="70"/>
      <c r="DQG1986" s="70"/>
      <c r="DQH1986" s="70"/>
      <c r="DQI1986" s="70"/>
      <c r="DQJ1986" s="70"/>
      <c r="DQK1986" s="70"/>
      <c r="DQL1986" s="70"/>
      <c r="DQM1986" s="70"/>
      <c r="DQN1986" s="70"/>
      <c r="DQO1986" s="70"/>
      <c r="DQP1986" s="70"/>
      <c r="DQQ1986" s="70"/>
      <c r="DQR1986" s="70"/>
      <c r="DQS1986" s="70"/>
      <c r="DQT1986" s="70"/>
      <c r="DQU1986" s="70"/>
      <c r="DQV1986" s="70"/>
      <c r="DQW1986" s="70"/>
      <c r="DQX1986" s="70"/>
      <c r="DQY1986" s="70"/>
      <c r="DQZ1986" s="70"/>
      <c r="DRA1986" s="70"/>
      <c r="DRB1986" s="70"/>
      <c r="DRC1986" s="70"/>
      <c r="DRD1986" s="70"/>
      <c r="DRE1986" s="70"/>
      <c r="DRF1986" s="70"/>
      <c r="DRG1986" s="70"/>
      <c r="DRH1986" s="70"/>
      <c r="DRI1986" s="70"/>
      <c r="DRJ1986" s="70"/>
      <c r="DRK1986" s="70"/>
      <c r="DRL1986" s="70"/>
      <c r="DRM1986" s="70"/>
      <c r="DRN1986" s="70"/>
      <c r="DRO1986" s="70"/>
      <c r="DRP1986" s="70"/>
      <c r="DRQ1986" s="70"/>
      <c r="DRR1986" s="70"/>
      <c r="DRS1986" s="70"/>
      <c r="DRT1986" s="70"/>
      <c r="DRU1986" s="70"/>
      <c r="DRV1986" s="70"/>
      <c r="DRW1986" s="70"/>
      <c r="DRX1986" s="70"/>
      <c r="DRY1986" s="70"/>
      <c r="DRZ1986" s="70"/>
      <c r="DSA1986" s="70"/>
      <c r="DSB1986" s="70"/>
      <c r="DSC1986" s="70"/>
      <c r="DSD1986" s="70"/>
      <c r="DSE1986" s="70"/>
      <c r="DSF1986" s="70"/>
      <c r="DSG1986" s="70"/>
      <c r="DSH1986" s="70"/>
      <c r="DSI1986" s="70"/>
      <c r="DSJ1986" s="70"/>
      <c r="DSK1986" s="70"/>
      <c r="DSL1986" s="70"/>
      <c r="DSM1986" s="70"/>
      <c r="DSN1986" s="70"/>
      <c r="DSO1986" s="70"/>
      <c r="DSP1986" s="70"/>
      <c r="DSQ1986" s="70"/>
      <c r="DSR1986" s="70"/>
      <c r="DSS1986" s="70"/>
      <c r="DST1986" s="70"/>
      <c r="DSU1986" s="70"/>
      <c r="DSV1986" s="70"/>
      <c r="DSW1986" s="70"/>
      <c r="DSX1986" s="70"/>
      <c r="DSY1986" s="70"/>
      <c r="DSZ1986" s="70"/>
      <c r="DTA1986" s="70"/>
      <c r="DTB1986" s="70"/>
      <c r="DTC1986" s="70"/>
      <c r="DTD1986" s="70"/>
      <c r="DTE1986" s="70"/>
      <c r="DTF1986" s="70"/>
      <c r="DTG1986" s="70"/>
      <c r="DTH1986" s="70"/>
      <c r="DTI1986" s="70"/>
      <c r="DTJ1986" s="70"/>
      <c r="DTK1986" s="70"/>
      <c r="DTL1986" s="70"/>
      <c r="DTM1986" s="70"/>
      <c r="DTN1986" s="70"/>
      <c r="DTO1986" s="70"/>
      <c r="DTP1986" s="70"/>
      <c r="DTQ1986" s="70"/>
      <c r="DTR1986" s="70"/>
      <c r="DTS1986" s="70"/>
      <c r="DTT1986" s="70"/>
      <c r="DTU1986" s="70"/>
      <c r="DTV1986" s="70"/>
      <c r="DTW1986" s="70"/>
      <c r="DTX1986" s="70"/>
      <c r="DTY1986" s="70"/>
      <c r="DTZ1986" s="70"/>
      <c r="DUA1986" s="70"/>
      <c r="DUB1986" s="70"/>
      <c r="DUC1986" s="70"/>
      <c r="DUD1986" s="70"/>
      <c r="DUE1986" s="70"/>
      <c r="DUF1986" s="70"/>
      <c r="DUG1986" s="70"/>
      <c r="DUH1986" s="70"/>
      <c r="DUI1986" s="70"/>
      <c r="DUJ1986" s="70"/>
      <c r="DUK1986" s="70"/>
      <c r="DUL1986" s="70"/>
      <c r="DUM1986" s="70"/>
      <c r="DUN1986" s="70"/>
      <c r="DUO1986" s="70"/>
      <c r="DUP1986" s="70"/>
      <c r="DUQ1986" s="70"/>
      <c r="DUR1986" s="70"/>
      <c r="DUS1986" s="70"/>
      <c r="DUT1986" s="70"/>
      <c r="DUU1986" s="70"/>
      <c r="DUV1986" s="70"/>
      <c r="DUW1986" s="70"/>
      <c r="DUX1986" s="70"/>
      <c r="DUY1986" s="70"/>
      <c r="DUZ1986" s="70"/>
      <c r="DVA1986" s="70"/>
      <c r="DVB1986" s="70"/>
      <c r="DVC1986" s="70"/>
      <c r="DVD1986" s="70"/>
      <c r="DVE1986" s="70"/>
      <c r="DVF1986" s="70"/>
      <c r="DVG1986" s="70"/>
      <c r="DVH1986" s="70"/>
      <c r="DVI1986" s="70"/>
      <c r="DVJ1986" s="70"/>
      <c r="DVK1986" s="70"/>
      <c r="DVL1986" s="70"/>
      <c r="DVM1986" s="70"/>
      <c r="DVN1986" s="70"/>
      <c r="DVO1986" s="70"/>
      <c r="DVP1986" s="70"/>
      <c r="DVQ1986" s="70"/>
      <c r="DVR1986" s="70"/>
      <c r="DVS1986" s="70"/>
      <c r="DVT1986" s="70"/>
      <c r="DVU1986" s="70"/>
      <c r="DVV1986" s="70"/>
      <c r="DVW1986" s="70"/>
      <c r="DVX1986" s="70"/>
      <c r="DVY1986" s="70"/>
      <c r="DVZ1986" s="70"/>
      <c r="DWA1986" s="70"/>
      <c r="DWB1986" s="70"/>
      <c r="DWC1986" s="70"/>
      <c r="DWD1986" s="70"/>
      <c r="DWE1986" s="70"/>
      <c r="DWF1986" s="70"/>
      <c r="DWG1986" s="70"/>
      <c r="DWH1986" s="70"/>
      <c r="DWI1986" s="70"/>
      <c r="DWJ1986" s="70"/>
      <c r="DWK1986" s="70"/>
      <c r="DWL1986" s="70"/>
      <c r="DWM1986" s="70"/>
      <c r="DWN1986" s="70"/>
      <c r="DWO1986" s="70"/>
      <c r="DWP1986" s="70"/>
      <c r="DWQ1986" s="70"/>
      <c r="DWR1986" s="70"/>
      <c r="DWS1986" s="70"/>
      <c r="DWT1986" s="70"/>
      <c r="DWU1986" s="70"/>
      <c r="DWV1986" s="70"/>
      <c r="DWW1986" s="70"/>
      <c r="DWX1986" s="70"/>
      <c r="DWY1986" s="70"/>
      <c r="DWZ1986" s="70"/>
      <c r="DXA1986" s="70"/>
      <c r="DXB1986" s="70"/>
      <c r="DXC1986" s="70"/>
      <c r="DXD1986" s="70"/>
      <c r="DXE1986" s="70"/>
      <c r="DXF1986" s="70"/>
      <c r="DXG1986" s="70"/>
      <c r="DXH1986" s="70"/>
      <c r="DXI1986" s="70"/>
      <c r="DXJ1986" s="70"/>
      <c r="DXK1986" s="70"/>
      <c r="DXL1986" s="70"/>
      <c r="DXM1986" s="70"/>
      <c r="DXN1986" s="70"/>
      <c r="DXO1986" s="70"/>
      <c r="DXP1986" s="70"/>
      <c r="DXQ1986" s="70"/>
      <c r="DXR1986" s="70"/>
      <c r="DXS1986" s="70"/>
      <c r="DXT1986" s="70"/>
      <c r="DXU1986" s="70"/>
      <c r="DXV1986" s="70"/>
      <c r="DXW1986" s="70"/>
      <c r="DXX1986" s="70"/>
      <c r="DXY1986" s="70"/>
      <c r="DXZ1986" s="70"/>
      <c r="DYA1986" s="70"/>
      <c r="DYB1986" s="70"/>
      <c r="DYC1986" s="70"/>
      <c r="DYD1986" s="70"/>
      <c r="DYE1986" s="70"/>
      <c r="DYF1986" s="70"/>
      <c r="DYG1986" s="70"/>
      <c r="DYH1986" s="70"/>
      <c r="DYI1986" s="70"/>
      <c r="DYJ1986" s="70"/>
      <c r="DYK1986" s="70"/>
      <c r="DYL1986" s="70"/>
      <c r="DYM1986" s="70"/>
      <c r="DYN1986" s="70"/>
      <c r="DYO1986" s="70"/>
      <c r="DYP1986" s="70"/>
      <c r="DYQ1986" s="70"/>
      <c r="DYR1986" s="70"/>
      <c r="DYS1986" s="70"/>
      <c r="DYT1986" s="70"/>
      <c r="DYU1986" s="70"/>
      <c r="DYV1986" s="70"/>
      <c r="DYW1986" s="70"/>
      <c r="DYX1986" s="70"/>
      <c r="DYY1986" s="70"/>
      <c r="DYZ1986" s="70"/>
      <c r="DZA1986" s="70"/>
      <c r="DZB1986" s="70"/>
      <c r="DZC1986" s="70"/>
      <c r="DZD1986" s="70"/>
      <c r="DZE1986" s="70"/>
      <c r="DZF1986" s="70"/>
      <c r="DZG1986" s="70"/>
      <c r="DZH1986" s="70"/>
      <c r="DZI1986" s="70"/>
      <c r="DZJ1986" s="70"/>
      <c r="DZK1986" s="70"/>
      <c r="DZL1986" s="70"/>
      <c r="DZM1986" s="70"/>
      <c r="DZN1986" s="70"/>
      <c r="DZO1986" s="70"/>
      <c r="DZP1986" s="70"/>
      <c r="DZQ1986" s="70"/>
      <c r="DZR1986" s="70"/>
      <c r="DZS1986" s="70"/>
      <c r="DZT1986" s="70"/>
      <c r="DZU1986" s="70"/>
      <c r="DZV1986" s="70"/>
      <c r="DZW1986" s="70"/>
      <c r="DZX1986" s="70"/>
      <c r="DZY1986" s="70"/>
      <c r="DZZ1986" s="70"/>
      <c r="EAA1986" s="70"/>
      <c r="EAB1986" s="70"/>
      <c r="EAC1986" s="70"/>
      <c r="EAD1986" s="70"/>
      <c r="EAE1986" s="70"/>
      <c r="EAF1986" s="70"/>
      <c r="EAG1986" s="70"/>
      <c r="EAH1986" s="70"/>
      <c r="EAI1986" s="70"/>
      <c r="EAJ1986" s="70"/>
      <c r="EAK1986" s="70"/>
      <c r="EAL1986" s="70"/>
      <c r="EAM1986" s="70"/>
      <c r="EAN1986" s="70"/>
      <c r="EAO1986" s="70"/>
      <c r="EAP1986" s="70"/>
      <c r="EAQ1986" s="70"/>
      <c r="EAR1986" s="70"/>
      <c r="EAS1986" s="70"/>
      <c r="EAT1986" s="70"/>
      <c r="EAU1986" s="70"/>
      <c r="EAV1986" s="70"/>
      <c r="EAW1986" s="70"/>
      <c r="EAX1986" s="70"/>
      <c r="EAY1986" s="70"/>
      <c r="EAZ1986" s="70"/>
      <c r="EBA1986" s="70"/>
      <c r="EBB1986" s="70"/>
      <c r="EBC1986" s="70"/>
      <c r="EBD1986" s="70"/>
      <c r="EBE1986" s="70"/>
      <c r="EBF1986" s="70"/>
      <c r="EBG1986" s="70"/>
      <c r="EBH1986" s="70"/>
      <c r="EBI1986" s="70"/>
      <c r="EBJ1986" s="70"/>
      <c r="EBK1986" s="70"/>
      <c r="EBL1986" s="70"/>
      <c r="EBM1986" s="70"/>
      <c r="EBN1986" s="70"/>
      <c r="EBO1986" s="70"/>
      <c r="EBP1986" s="70"/>
      <c r="EBQ1986" s="70"/>
      <c r="EBR1986" s="70"/>
      <c r="EBS1986" s="70"/>
      <c r="EBT1986" s="70"/>
      <c r="EBU1986" s="70"/>
      <c r="EBV1986" s="70"/>
      <c r="EBW1986" s="70"/>
      <c r="EBX1986" s="70"/>
      <c r="EBY1986" s="70"/>
      <c r="EBZ1986" s="70"/>
      <c r="ECA1986" s="70"/>
      <c r="ECB1986" s="70"/>
      <c r="ECC1986" s="70"/>
      <c r="ECD1986" s="70"/>
      <c r="ECE1986" s="70"/>
      <c r="ECF1986" s="70"/>
      <c r="ECG1986" s="70"/>
      <c r="ECH1986" s="70"/>
      <c r="ECI1986" s="70"/>
      <c r="ECJ1986" s="70"/>
      <c r="ECK1986" s="70"/>
      <c r="ECL1986" s="70"/>
      <c r="ECM1986" s="70"/>
      <c r="ECN1986" s="70"/>
      <c r="ECO1986" s="70"/>
      <c r="ECP1986" s="70"/>
      <c r="ECQ1986" s="70"/>
      <c r="ECR1986" s="70"/>
      <c r="ECS1986" s="70"/>
      <c r="ECT1986" s="70"/>
      <c r="ECU1986" s="70"/>
      <c r="ECV1986" s="70"/>
      <c r="ECW1986" s="70"/>
      <c r="ECX1986" s="70"/>
      <c r="ECY1986" s="70"/>
      <c r="ECZ1986" s="70"/>
      <c r="EDA1986" s="70"/>
      <c r="EDB1986" s="70"/>
      <c r="EDC1986" s="70"/>
      <c r="EDD1986" s="70"/>
      <c r="EDE1986" s="70"/>
      <c r="EDF1986" s="70"/>
      <c r="EDG1986" s="70"/>
      <c r="EDH1986" s="70"/>
      <c r="EDI1986" s="70"/>
      <c r="EDJ1986" s="70"/>
      <c r="EDK1986" s="70"/>
      <c r="EDL1986" s="70"/>
      <c r="EDM1986" s="70"/>
      <c r="EDN1986" s="70"/>
      <c r="EDO1986" s="70"/>
      <c r="EDP1986" s="70"/>
      <c r="EDQ1986" s="70"/>
      <c r="EDR1986" s="70"/>
      <c r="EDS1986" s="70"/>
      <c r="EDT1986" s="70"/>
      <c r="EDU1986" s="70"/>
      <c r="EDV1986" s="70"/>
      <c r="EDW1986" s="70"/>
      <c r="EDX1986" s="70"/>
      <c r="EDY1986" s="70"/>
      <c r="EDZ1986" s="70"/>
      <c r="EEA1986" s="70"/>
      <c r="EEB1986" s="70"/>
      <c r="EEC1986" s="70"/>
      <c r="EED1986" s="70"/>
      <c r="EEE1986" s="70"/>
      <c r="EEF1986" s="70"/>
      <c r="EEG1986" s="70"/>
      <c r="EEH1986" s="70"/>
      <c r="EEI1986" s="70"/>
      <c r="EEJ1986" s="70"/>
      <c r="EEK1986" s="70"/>
      <c r="EEL1986" s="70"/>
      <c r="EEM1986" s="70"/>
      <c r="EEN1986" s="70"/>
      <c r="EEO1986" s="70"/>
      <c r="EEP1986" s="70"/>
      <c r="EEQ1986" s="70"/>
      <c r="EER1986" s="70"/>
      <c r="EES1986" s="70"/>
      <c r="EET1986" s="70"/>
      <c r="EEU1986" s="70"/>
      <c r="EEV1986" s="70"/>
      <c r="EEW1986" s="70"/>
      <c r="EEX1986" s="70"/>
      <c r="EEY1986" s="70"/>
      <c r="EEZ1986" s="70"/>
      <c r="EFA1986" s="70"/>
      <c r="EFB1986" s="70"/>
      <c r="EFC1986" s="70"/>
      <c r="EFD1986" s="70"/>
      <c r="EFE1986" s="70"/>
      <c r="EFF1986" s="70"/>
      <c r="EFG1986" s="70"/>
      <c r="EFH1986" s="70"/>
      <c r="EFI1986" s="70"/>
      <c r="EFJ1986" s="70"/>
      <c r="EFK1986" s="70"/>
      <c r="EFL1986" s="70"/>
      <c r="EFM1986" s="70"/>
      <c r="EFN1986" s="70"/>
      <c r="EFO1986" s="70"/>
      <c r="EFP1986" s="70"/>
      <c r="EFQ1986" s="70"/>
      <c r="EFR1986" s="70"/>
      <c r="EFS1986" s="70"/>
      <c r="EFT1986" s="70"/>
      <c r="EFU1986" s="70"/>
      <c r="EFV1986" s="70"/>
      <c r="EFW1986" s="70"/>
      <c r="EFX1986" s="70"/>
      <c r="EFY1986" s="70"/>
      <c r="EFZ1986" s="70"/>
      <c r="EGA1986" s="70"/>
      <c r="EGB1986" s="70"/>
      <c r="EGC1986" s="70"/>
      <c r="EGD1986" s="70"/>
      <c r="EGE1986" s="70"/>
      <c r="EGF1986" s="70"/>
      <c r="EGG1986" s="70"/>
      <c r="EGH1986" s="70"/>
      <c r="EGI1986" s="70"/>
      <c r="EGJ1986" s="70"/>
      <c r="EGK1986" s="70"/>
      <c r="EGL1986" s="70"/>
      <c r="EGM1986" s="70"/>
      <c r="EGN1986" s="70"/>
      <c r="EGO1986" s="70"/>
      <c r="EGP1986" s="70"/>
      <c r="EGQ1986" s="70"/>
      <c r="EGR1986" s="70"/>
      <c r="EGS1986" s="70"/>
      <c r="EGT1986" s="70"/>
      <c r="EGU1986" s="70"/>
      <c r="EGV1986" s="70"/>
      <c r="EGW1986" s="70"/>
      <c r="EGX1986" s="70"/>
      <c r="EGY1986" s="70"/>
      <c r="EGZ1986" s="70"/>
      <c r="EHA1986" s="70"/>
      <c r="EHB1986" s="70"/>
      <c r="EHC1986" s="70"/>
      <c r="EHD1986" s="70"/>
      <c r="EHE1986" s="70"/>
      <c r="EHF1986" s="70"/>
      <c r="EHG1986" s="70"/>
      <c r="EHH1986" s="70"/>
      <c r="EHI1986" s="70"/>
      <c r="EHJ1986" s="70"/>
      <c r="EHK1986" s="70"/>
      <c r="EHL1986" s="70"/>
      <c r="EHM1986" s="70"/>
      <c r="EHN1986" s="70"/>
      <c r="EHO1986" s="70"/>
      <c r="EHP1986" s="70"/>
      <c r="EHQ1986" s="70"/>
      <c r="EHR1986" s="70"/>
      <c r="EHS1986" s="70"/>
      <c r="EHT1986" s="70"/>
      <c r="EHU1986" s="70"/>
      <c r="EHV1986" s="70"/>
      <c r="EHW1986" s="70"/>
      <c r="EHX1986" s="70"/>
      <c r="EHY1986" s="70"/>
      <c r="EHZ1986" s="70"/>
      <c r="EIA1986" s="70"/>
      <c r="EIB1986" s="70"/>
      <c r="EIC1986" s="70"/>
      <c r="EID1986" s="70"/>
      <c r="EIE1986" s="70"/>
      <c r="EIF1986" s="70"/>
      <c r="EIG1986" s="70"/>
      <c r="EIH1986" s="70"/>
      <c r="EII1986" s="70"/>
      <c r="EIJ1986" s="70"/>
      <c r="EIK1986" s="70"/>
      <c r="EIL1986" s="70"/>
      <c r="EIM1986" s="70"/>
      <c r="EIN1986" s="70"/>
      <c r="EIO1986" s="70"/>
      <c r="EIP1986" s="70"/>
      <c r="EIQ1986" s="70"/>
      <c r="EIR1986" s="70"/>
      <c r="EIS1986" s="70"/>
      <c r="EIT1986" s="70"/>
      <c r="EIU1986" s="70"/>
      <c r="EIV1986" s="70"/>
      <c r="EIW1986" s="70"/>
      <c r="EIX1986" s="70"/>
      <c r="EIY1986" s="70"/>
      <c r="EIZ1986" s="70"/>
      <c r="EJA1986" s="70"/>
      <c r="EJB1986" s="70"/>
      <c r="EJC1986" s="70"/>
      <c r="EJD1986" s="70"/>
      <c r="EJE1986" s="70"/>
      <c r="EJF1986" s="70"/>
      <c r="EJG1986" s="70"/>
      <c r="EJH1986" s="70"/>
      <c r="EJI1986" s="70"/>
      <c r="EJJ1986" s="70"/>
      <c r="EJK1986" s="70"/>
      <c r="EJL1986" s="70"/>
      <c r="EJM1986" s="70"/>
      <c r="EJN1986" s="70"/>
      <c r="EJO1986" s="70"/>
      <c r="EJP1986" s="70"/>
      <c r="EJQ1986" s="70"/>
      <c r="EJR1986" s="70"/>
      <c r="EJS1986" s="70"/>
      <c r="EJT1986" s="70"/>
      <c r="EJU1986" s="70"/>
      <c r="EJV1986" s="70"/>
      <c r="EJW1986" s="70"/>
      <c r="EJX1986" s="70"/>
      <c r="EJY1986" s="70"/>
      <c r="EJZ1986" s="70"/>
      <c r="EKA1986" s="70"/>
      <c r="EKB1986" s="70"/>
      <c r="EKC1986" s="70"/>
      <c r="EKD1986" s="70"/>
      <c r="EKE1986" s="70"/>
      <c r="EKF1986" s="70"/>
      <c r="EKG1986" s="70"/>
      <c r="EKH1986" s="70"/>
      <c r="EKI1986" s="70"/>
      <c r="EKJ1986" s="70"/>
      <c r="EKK1986" s="70"/>
      <c r="EKL1986" s="70"/>
      <c r="EKM1986" s="70"/>
      <c r="EKN1986" s="70"/>
      <c r="EKO1986" s="70"/>
      <c r="EKP1986" s="70"/>
      <c r="EKQ1986" s="70"/>
      <c r="EKR1986" s="70"/>
      <c r="EKS1986" s="70"/>
      <c r="EKT1986" s="70"/>
      <c r="EKU1986" s="70"/>
      <c r="EKV1986" s="70"/>
      <c r="EKW1986" s="70"/>
      <c r="EKX1986" s="70"/>
      <c r="EKY1986" s="70"/>
      <c r="EKZ1986" s="70"/>
      <c r="ELA1986" s="70"/>
      <c r="ELB1986" s="70"/>
      <c r="ELC1986" s="70"/>
      <c r="ELD1986" s="70"/>
      <c r="ELE1986" s="70"/>
      <c r="ELF1986" s="70"/>
      <c r="ELG1986" s="70"/>
      <c r="ELH1986" s="70"/>
      <c r="ELI1986" s="70"/>
      <c r="ELJ1986" s="70"/>
      <c r="ELK1986" s="70"/>
      <c r="ELL1986" s="70"/>
      <c r="ELM1986" s="70"/>
      <c r="ELN1986" s="70"/>
      <c r="ELO1986" s="70"/>
      <c r="ELP1986" s="70"/>
      <c r="ELQ1986" s="70"/>
      <c r="ELR1986" s="70"/>
      <c r="ELS1986" s="70"/>
      <c r="ELT1986" s="70"/>
      <c r="ELU1986" s="70"/>
      <c r="ELV1986" s="70"/>
      <c r="ELW1986" s="70"/>
      <c r="ELX1986" s="70"/>
      <c r="ELY1986" s="70"/>
      <c r="ELZ1986" s="70"/>
      <c r="EMA1986" s="70"/>
      <c r="EMB1986" s="70"/>
      <c r="EMC1986" s="70"/>
      <c r="EMD1986" s="70"/>
      <c r="EME1986" s="70"/>
      <c r="EMF1986" s="70"/>
      <c r="EMG1986" s="70"/>
      <c r="EMH1986" s="70"/>
      <c r="EMI1986" s="70"/>
      <c r="EMJ1986" s="70"/>
      <c r="EMK1986" s="70"/>
      <c r="EML1986" s="70"/>
      <c r="EMM1986" s="70"/>
      <c r="EMN1986" s="70"/>
      <c r="EMO1986" s="70"/>
      <c r="EMP1986" s="70"/>
      <c r="EMQ1986" s="70"/>
      <c r="EMR1986" s="70"/>
      <c r="EMS1986" s="70"/>
      <c r="EMT1986" s="70"/>
      <c r="EMU1986" s="70"/>
      <c r="EMV1986" s="70"/>
      <c r="EMW1986" s="70"/>
      <c r="EMX1986" s="70"/>
      <c r="EMY1986" s="70"/>
      <c r="EMZ1986" s="70"/>
      <c r="ENA1986" s="70"/>
      <c r="ENB1986" s="70"/>
      <c r="ENC1986" s="70"/>
      <c r="END1986" s="70"/>
      <c r="ENE1986" s="70"/>
      <c r="ENF1986" s="70"/>
      <c r="ENG1986" s="70"/>
      <c r="ENH1986" s="70"/>
      <c r="ENI1986" s="70"/>
      <c r="ENJ1986" s="70"/>
      <c r="ENK1986" s="70"/>
      <c r="ENL1986" s="70"/>
      <c r="ENM1986" s="70"/>
      <c r="ENN1986" s="70"/>
      <c r="ENO1986" s="70"/>
      <c r="ENP1986" s="70"/>
      <c r="ENQ1986" s="70"/>
      <c r="ENR1986" s="70"/>
      <c r="ENS1986" s="70"/>
      <c r="ENT1986" s="70"/>
      <c r="ENU1986" s="70"/>
      <c r="ENV1986" s="70"/>
      <c r="ENW1986" s="70"/>
      <c r="ENX1986" s="70"/>
      <c r="ENY1986" s="70"/>
      <c r="ENZ1986" s="70"/>
      <c r="EOA1986" s="70"/>
      <c r="EOB1986" s="70"/>
      <c r="EOC1986" s="70"/>
      <c r="EOD1986" s="70"/>
      <c r="EOE1986" s="70"/>
      <c r="EOF1986" s="70"/>
      <c r="EOG1986" s="70"/>
      <c r="EOH1986" s="70"/>
      <c r="EOI1986" s="70"/>
      <c r="EOJ1986" s="70"/>
      <c r="EOK1986" s="70"/>
      <c r="EOL1986" s="70"/>
      <c r="EOM1986" s="70"/>
      <c r="EON1986" s="70"/>
      <c r="EOO1986" s="70"/>
      <c r="EOP1986" s="70"/>
      <c r="EOQ1986" s="70"/>
      <c r="EOR1986" s="70"/>
      <c r="EOS1986" s="70"/>
      <c r="EOT1986" s="70"/>
      <c r="EOU1986" s="70"/>
      <c r="EOV1986" s="70"/>
      <c r="EOW1986" s="70"/>
      <c r="EOX1986" s="70"/>
      <c r="EOY1986" s="70"/>
      <c r="EOZ1986" s="70"/>
      <c r="EPA1986" s="70"/>
      <c r="EPB1986" s="70"/>
      <c r="EPC1986" s="70"/>
      <c r="EPD1986" s="70"/>
      <c r="EPE1986" s="70"/>
      <c r="EPF1986" s="70"/>
      <c r="EPG1986" s="70"/>
      <c r="EPH1986" s="70"/>
      <c r="EPI1986" s="70"/>
      <c r="EPJ1986" s="70"/>
      <c r="EPK1986" s="70"/>
      <c r="EPL1986" s="70"/>
      <c r="EPM1986" s="70"/>
      <c r="EPN1986" s="70"/>
      <c r="EPO1986" s="70"/>
      <c r="EPP1986" s="70"/>
      <c r="EPQ1986" s="70"/>
      <c r="EPR1986" s="70"/>
      <c r="EPS1986" s="70"/>
      <c r="EPT1986" s="70"/>
      <c r="EPU1986" s="70"/>
      <c r="EPV1986" s="70"/>
      <c r="EPW1986" s="70"/>
      <c r="EPX1986" s="70"/>
      <c r="EPY1986" s="70"/>
      <c r="EPZ1986" s="70"/>
      <c r="EQA1986" s="70"/>
      <c r="EQB1986" s="70"/>
      <c r="EQC1986" s="70"/>
      <c r="EQD1986" s="70"/>
      <c r="EQE1986" s="70"/>
      <c r="EQF1986" s="70"/>
      <c r="EQG1986" s="70"/>
      <c r="EQH1986" s="70"/>
      <c r="EQI1986" s="70"/>
      <c r="EQJ1986" s="70"/>
      <c r="EQK1986" s="70"/>
      <c r="EQL1986" s="70"/>
      <c r="EQM1986" s="70"/>
      <c r="EQN1986" s="70"/>
      <c r="EQO1986" s="70"/>
      <c r="EQP1986" s="70"/>
      <c r="EQQ1986" s="70"/>
      <c r="EQR1986" s="70"/>
      <c r="EQS1986" s="70"/>
      <c r="EQT1986" s="70"/>
      <c r="EQU1986" s="70"/>
      <c r="EQV1986" s="70"/>
      <c r="EQW1986" s="70"/>
      <c r="EQX1986" s="70"/>
      <c r="EQY1986" s="70"/>
      <c r="EQZ1986" s="70"/>
      <c r="ERA1986" s="70"/>
      <c r="ERB1986" s="70"/>
      <c r="ERC1986" s="70"/>
      <c r="ERD1986" s="70"/>
      <c r="ERE1986" s="70"/>
      <c r="ERF1986" s="70"/>
      <c r="ERG1986" s="70"/>
      <c r="ERH1986" s="70"/>
      <c r="ERI1986" s="70"/>
      <c r="ERJ1986" s="70"/>
      <c r="ERK1986" s="70"/>
      <c r="ERL1986" s="70"/>
      <c r="ERM1986" s="70"/>
      <c r="ERN1986" s="70"/>
      <c r="ERO1986" s="70"/>
      <c r="ERP1986" s="70"/>
      <c r="ERQ1986" s="70"/>
      <c r="ERR1986" s="70"/>
      <c r="ERS1986" s="70"/>
      <c r="ERT1986" s="70"/>
      <c r="ERU1986" s="70"/>
      <c r="ERV1986" s="70"/>
      <c r="ERW1986" s="70"/>
      <c r="ERX1986" s="70"/>
      <c r="ERY1986" s="70"/>
      <c r="ERZ1986" s="70"/>
      <c r="ESA1986" s="70"/>
      <c r="ESB1986" s="70"/>
      <c r="ESC1986" s="70"/>
      <c r="ESD1986" s="70"/>
      <c r="ESE1986" s="70"/>
      <c r="ESF1986" s="70"/>
      <c r="ESG1986" s="70"/>
      <c r="ESH1986" s="70"/>
      <c r="ESI1986" s="70"/>
      <c r="ESJ1986" s="70"/>
      <c r="ESK1986" s="70"/>
      <c r="ESL1986" s="70"/>
      <c r="ESM1986" s="70"/>
      <c r="ESN1986" s="70"/>
      <c r="ESO1986" s="70"/>
      <c r="ESP1986" s="70"/>
      <c r="ESQ1986" s="70"/>
      <c r="ESR1986" s="70"/>
      <c r="ESS1986" s="70"/>
      <c r="EST1986" s="70"/>
      <c r="ESU1986" s="70"/>
      <c r="ESV1986" s="70"/>
      <c r="ESW1986" s="70"/>
      <c r="ESX1986" s="70"/>
      <c r="ESY1986" s="70"/>
      <c r="ESZ1986" s="70"/>
      <c r="ETA1986" s="70"/>
      <c r="ETB1986" s="70"/>
      <c r="ETC1986" s="70"/>
      <c r="ETD1986" s="70"/>
      <c r="ETE1986" s="70"/>
      <c r="ETF1986" s="70"/>
      <c r="ETG1986" s="70"/>
      <c r="ETH1986" s="70"/>
      <c r="ETI1986" s="70"/>
      <c r="ETJ1986" s="70"/>
      <c r="ETK1986" s="70"/>
      <c r="ETL1986" s="70"/>
      <c r="ETM1986" s="70"/>
      <c r="ETN1986" s="70"/>
      <c r="ETO1986" s="70"/>
      <c r="ETP1986" s="70"/>
      <c r="ETQ1986" s="70"/>
      <c r="ETR1986" s="70"/>
      <c r="ETS1986" s="70"/>
      <c r="ETT1986" s="70"/>
      <c r="ETU1986" s="70"/>
      <c r="ETV1986" s="70"/>
      <c r="ETW1986" s="70"/>
      <c r="ETX1986" s="70"/>
      <c r="ETY1986" s="70"/>
      <c r="ETZ1986" s="70"/>
      <c r="EUA1986" s="70"/>
      <c r="EUB1986" s="70"/>
      <c r="EUC1986" s="70"/>
      <c r="EUD1986" s="70"/>
      <c r="EUE1986" s="70"/>
      <c r="EUF1986" s="70"/>
      <c r="EUG1986" s="70"/>
      <c r="EUH1986" s="70"/>
      <c r="EUI1986" s="70"/>
      <c r="EUJ1986" s="70"/>
      <c r="EUK1986" s="70"/>
      <c r="EUL1986" s="70"/>
      <c r="EUM1986" s="70"/>
      <c r="EUN1986" s="70"/>
      <c r="EUO1986" s="70"/>
      <c r="EUP1986" s="70"/>
      <c r="EUQ1986" s="70"/>
      <c r="EUR1986" s="70"/>
      <c r="EUS1986" s="70"/>
      <c r="EUT1986" s="70"/>
      <c r="EUU1986" s="70"/>
      <c r="EUV1986" s="70"/>
      <c r="EUW1986" s="70"/>
      <c r="EUX1986" s="70"/>
      <c r="EUY1986" s="70"/>
      <c r="EUZ1986" s="70"/>
      <c r="EVA1986" s="70"/>
      <c r="EVB1986" s="70"/>
      <c r="EVC1986" s="70"/>
      <c r="EVD1986" s="70"/>
      <c r="EVE1986" s="70"/>
      <c r="EVF1986" s="70"/>
      <c r="EVG1986" s="70"/>
      <c r="EVH1986" s="70"/>
      <c r="EVI1986" s="70"/>
      <c r="EVJ1986" s="70"/>
      <c r="EVK1986" s="70"/>
      <c r="EVL1986" s="70"/>
      <c r="EVM1986" s="70"/>
      <c r="EVN1986" s="70"/>
      <c r="EVO1986" s="70"/>
      <c r="EVP1986" s="70"/>
      <c r="EVQ1986" s="70"/>
      <c r="EVR1986" s="70"/>
      <c r="EVS1986" s="70"/>
      <c r="EVT1986" s="70"/>
      <c r="EVU1986" s="70"/>
      <c r="EVV1986" s="70"/>
      <c r="EVW1986" s="70"/>
      <c r="EVX1986" s="70"/>
      <c r="EVY1986" s="70"/>
      <c r="EVZ1986" s="70"/>
      <c r="EWA1986" s="70"/>
      <c r="EWB1986" s="70"/>
      <c r="EWC1986" s="70"/>
      <c r="EWD1986" s="70"/>
      <c r="EWE1986" s="70"/>
      <c r="EWF1986" s="70"/>
      <c r="EWG1986" s="70"/>
      <c r="EWH1986" s="70"/>
      <c r="EWI1986" s="70"/>
      <c r="EWJ1986" s="70"/>
      <c r="EWK1986" s="70"/>
      <c r="EWL1986" s="70"/>
      <c r="EWM1986" s="70"/>
      <c r="EWN1986" s="70"/>
      <c r="EWO1986" s="70"/>
      <c r="EWP1986" s="70"/>
      <c r="EWQ1986" s="70"/>
      <c r="EWR1986" s="70"/>
      <c r="EWS1986" s="70"/>
      <c r="EWT1986" s="70"/>
      <c r="EWU1986" s="70"/>
      <c r="EWV1986" s="70"/>
      <c r="EWW1986" s="70"/>
      <c r="EWX1986" s="70"/>
      <c r="EWY1986" s="70"/>
      <c r="EWZ1986" s="70"/>
      <c r="EXA1986" s="70"/>
      <c r="EXB1986" s="70"/>
      <c r="EXC1986" s="70"/>
      <c r="EXD1986" s="70"/>
      <c r="EXE1986" s="70"/>
      <c r="EXF1986" s="70"/>
      <c r="EXG1986" s="70"/>
      <c r="EXH1986" s="70"/>
      <c r="EXI1986" s="70"/>
      <c r="EXJ1986" s="70"/>
      <c r="EXK1986" s="70"/>
      <c r="EXL1986" s="70"/>
      <c r="EXM1986" s="70"/>
      <c r="EXN1986" s="70"/>
      <c r="EXO1986" s="70"/>
      <c r="EXP1986" s="70"/>
      <c r="EXQ1986" s="70"/>
      <c r="EXR1986" s="70"/>
      <c r="EXS1986" s="70"/>
      <c r="EXT1986" s="70"/>
      <c r="EXU1986" s="70"/>
      <c r="EXV1986" s="70"/>
      <c r="EXW1986" s="70"/>
      <c r="EXX1986" s="70"/>
      <c r="EXY1986" s="70"/>
      <c r="EXZ1986" s="70"/>
      <c r="EYA1986" s="70"/>
      <c r="EYB1986" s="70"/>
      <c r="EYC1986" s="70"/>
      <c r="EYD1986" s="70"/>
      <c r="EYE1986" s="70"/>
      <c r="EYF1986" s="70"/>
      <c r="EYG1986" s="70"/>
      <c r="EYH1986" s="70"/>
      <c r="EYI1986" s="70"/>
      <c r="EYJ1986" s="70"/>
      <c r="EYK1986" s="70"/>
      <c r="EYL1986" s="70"/>
      <c r="EYM1986" s="70"/>
      <c r="EYN1986" s="70"/>
      <c r="EYO1986" s="70"/>
      <c r="EYP1986" s="70"/>
      <c r="EYQ1986" s="70"/>
      <c r="EYR1986" s="70"/>
      <c r="EYS1986" s="70"/>
      <c r="EYT1986" s="70"/>
      <c r="EYU1986" s="70"/>
      <c r="EYV1986" s="70"/>
      <c r="EYW1986" s="70"/>
      <c r="EYX1986" s="70"/>
      <c r="EYY1986" s="70"/>
      <c r="EYZ1986" s="70"/>
      <c r="EZA1986" s="70"/>
      <c r="EZB1986" s="70"/>
      <c r="EZC1986" s="70"/>
      <c r="EZD1986" s="70"/>
      <c r="EZE1986" s="70"/>
      <c r="EZF1986" s="70"/>
      <c r="EZG1986" s="70"/>
      <c r="EZH1986" s="70"/>
      <c r="EZI1986" s="70"/>
      <c r="EZJ1986" s="70"/>
      <c r="EZK1986" s="70"/>
      <c r="EZL1986" s="70"/>
      <c r="EZM1986" s="70"/>
      <c r="EZN1986" s="70"/>
      <c r="EZO1986" s="70"/>
      <c r="EZP1986" s="70"/>
      <c r="EZQ1986" s="70"/>
      <c r="EZR1986" s="70"/>
      <c r="EZS1986" s="70"/>
      <c r="EZT1986" s="70"/>
      <c r="EZU1986" s="70"/>
      <c r="EZV1986" s="70"/>
      <c r="EZW1986" s="70"/>
      <c r="EZX1986" s="70"/>
      <c r="EZY1986" s="70"/>
      <c r="EZZ1986" s="70"/>
      <c r="FAA1986" s="70"/>
      <c r="FAB1986" s="70"/>
      <c r="FAC1986" s="70"/>
      <c r="FAD1986" s="70"/>
      <c r="FAE1986" s="70"/>
      <c r="FAF1986" s="70"/>
      <c r="FAG1986" s="70"/>
      <c r="FAH1986" s="70"/>
      <c r="FAI1986" s="70"/>
      <c r="FAJ1986" s="70"/>
      <c r="FAK1986" s="70"/>
      <c r="FAL1986" s="70"/>
      <c r="FAM1986" s="70"/>
      <c r="FAN1986" s="70"/>
      <c r="FAO1986" s="70"/>
      <c r="FAP1986" s="70"/>
      <c r="FAQ1986" s="70"/>
      <c r="FAR1986" s="70"/>
      <c r="FAS1986" s="70"/>
      <c r="FAT1986" s="70"/>
      <c r="FAU1986" s="70"/>
      <c r="FAV1986" s="70"/>
      <c r="FAW1986" s="70"/>
      <c r="FAX1986" s="70"/>
      <c r="FAY1986" s="70"/>
      <c r="FAZ1986" s="70"/>
      <c r="FBA1986" s="70"/>
      <c r="FBB1986" s="70"/>
      <c r="FBC1986" s="70"/>
      <c r="FBD1986" s="70"/>
      <c r="FBE1986" s="70"/>
      <c r="FBF1986" s="70"/>
      <c r="FBG1986" s="70"/>
      <c r="FBH1986" s="70"/>
      <c r="FBI1986" s="70"/>
      <c r="FBJ1986" s="70"/>
      <c r="FBK1986" s="70"/>
      <c r="FBL1986" s="70"/>
      <c r="FBM1986" s="70"/>
      <c r="FBN1986" s="70"/>
      <c r="FBO1986" s="70"/>
      <c r="FBP1986" s="70"/>
      <c r="FBQ1986" s="70"/>
      <c r="FBR1986" s="70"/>
      <c r="FBS1986" s="70"/>
      <c r="FBT1986" s="70"/>
      <c r="FBU1986" s="70"/>
      <c r="FBV1986" s="70"/>
      <c r="FBW1986" s="70"/>
      <c r="FBX1986" s="70"/>
      <c r="FBY1986" s="70"/>
      <c r="FBZ1986" s="70"/>
      <c r="FCA1986" s="70"/>
      <c r="FCB1986" s="70"/>
      <c r="FCC1986" s="70"/>
      <c r="FCD1986" s="70"/>
      <c r="FCE1986" s="70"/>
      <c r="FCF1986" s="70"/>
      <c r="FCG1986" s="70"/>
      <c r="FCH1986" s="70"/>
      <c r="FCI1986" s="70"/>
      <c r="FCJ1986" s="70"/>
      <c r="FCK1986" s="70"/>
      <c r="FCL1986" s="70"/>
      <c r="FCM1986" s="70"/>
      <c r="FCN1986" s="70"/>
      <c r="FCO1986" s="70"/>
      <c r="FCP1986" s="70"/>
      <c r="FCQ1986" s="70"/>
      <c r="FCR1986" s="70"/>
      <c r="FCS1986" s="70"/>
      <c r="FCT1986" s="70"/>
      <c r="FCU1986" s="70"/>
      <c r="FCV1986" s="70"/>
      <c r="FCW1986" s="70"/>
      <c r="FCX1986" s="70"/>
      <c r="FCY1986" s="70"/>
      <c r="FCZ1986" s="70"/>
      <c r="FDA1986" s="70"/>
      <c r="FDB1986" s="70"/>
      <c r="FDC1986" s="70"/>
      <c r="FDD1986" s="70"/>
      <c r="FDE1986" s="70"/>
      <c r="FDF1986" s="70"/>
      <c r="FDG1986" s="70"/>
      <c r="FDH1986" s="70"/>
      <c r="FDI1986" s="70"/>
      <c r="FDJ1986" s="70"/>
      <c r="FDK1986" s="70"/>
      <c r="FDL1986" s="70"/>
      <c r="FDM1986" s="70"/>
      <c r="FDN1986" s="70"/>
      <c r="FDO1986" s="70"/>
      <c r="FDP1986" s="70"/>
      <c r="FDQ1986" s="70"/>
      <c r="FDR1986" s="70"/>
      <c r="FDS1986" s="70"/>
      <c r="FDT1986" s="70"/>
      <c r="FDU1986" s="70"/>
      <c r="FDV1986" s="70"/>
      <c r="FDW1986" s="70"/>
      <c r="FDX1986" s="70"/>
      <c r="FDY1986" s="70"/>
      <c r="FDZ1986" s="70"/>
      <c r="FEA1986" s="70"/>
      <c r="FEB1986" s="70"/>
      <c r="FEC1986" s="70"/>
      <c r="FED1986" s="70"/>
      <c r="FEE1986" s="70"/>
      <c r="FEF1986" s="70"/>
      <c r="FEG1986" s="70"/>
      <c r="FEH1986" s="70"/>
      <c r="FEI1986" s="70"/>
      <c r="FEJ1986" s="70"/>
      <c r="FEK1986" s="70"/>
      <c r="FEL1986" s="70"/>
      <c r="FEM1986" s="70"/>
      <c r="FEN1986" s="70"/>
      <c r="FEO1986" s="70"/>
      <c r="FEP1986" s="70"/>
      <c r="FEQ1986" s="70"/>
      <c r="FER1986" s="70"/>
      <c r="FES1986" s="70"/>
      <c r="FET1986" s="70"/>
      <c r="FEU1986" s="70"/>
      <c r="FEV1986" s="70"/>
      <c r="FEW1986" s="70"/>
      <c r="FEX1986" s="70"/>
      <c r="FEY1986" s="70"/>
      <c r="FEZ1986" s="70"/>
      <c r="FFA1986" s="70"/>
      <c r="FFB1986" s="70"/>
      <c r="FFC1986" s="70"/>
      <c r="FFD1986" s="70"/>
      <c r="FFE1986" s="70"/>
      <c r="FFF1986" s="70"/>
      <c r="FFG1986" s="70"/>
      <c r="FFH1986" s="70"/>
      <c r="FFI1986" s="70"/>
      <c r="FFJ1986" s="70"/>
      <c r="FFK1986" s="70"/>
      <c r="FFL1986" s="70"/>
      <c r="FFM1986" s="70"/>
      <c r="FFN1986" s="70"/>
      <c r="FFO1986" s="70"/>
      <c r="FFP1986" s="70"/>
      <c r="FFQ1986" s="70"/>
      <c r="FFR1986" s="70"/>
      <c r="FFS1986" s="70"/>
      <c r="FFT1986" s="70"/>
      <c r="FFU1986" s="70"/>
      <c r="FFV1986" s="70"/>
      <c r="FFW1986" s="70"/>
      <c r="FFX1986" s="70"/>
      <c r="FFY1986" s="70"/>
      <c r="FFZ1986" s="70"/>
      <c r="FGA1986" s="70"/>
      <c r="FGB1986" s="70"/>
      <c r="FGC1986" s="70"/>
      <c r="FGD1986" s="70"/>
      <c r="FGE1986" s="70"/>
      <c r="FGF1986" s="70"/>
      <c r="FGG1986" s="70"/>
      <c r="FGH1986" s="70"/>
      <c r="FGI1986" s="70"/>
      <c r="FGJ1986" s="70"/>
      <c r="FGK1986" s="70"/>
      <c r="FGL1986" s="70"/>
      <c r="FGM1986" s="70"/>
      <c r="FGN1986" s="70"/>
      <c r="FGO1986" s="70"/>
      <c r="FGP1986" s="70"/>
      <c r="FGQ1986" s="70"/>
      <c r="FGR1986" s="70"/>
      <c r="FGS1986" s="70"/>
      <c r="FGT1986" s="70"/>
      <c r="FGU1986" s="70"/>
      <c r="FGV1986" s="70"/>
      <c r="FGW1986" s="70"/>
      <c r="FGX1986" s="70"/>
      <c r="FGY1986" s="70"/>
      <c r="FGZ1986" s="70"/>
      <c r="FHA1986" s="70"/>
      <c r="FHB1986" s="70"/>
      <c r="FHC1986" s="70"/>
      <c r="FHD1986" s="70"/>
      <c r="FHE1986" s="70"/>
      <c r="FHF1986" s="70"/>
      <c r="FHG1986" s="70"/>
      <c r="FHH1986" s="70"/>
      <c r="FHI1986" s="70"/>
      <c r="FHJ1986" s="70"/>
      <c r="FHK1986" s="70"/>
      <c r="FHL1986" s="70"/>
      <c r="FHM1986" s="70"/>
      <c r="FHN1986" s="70"/>
      <c r="FHO1986" s="70"/>
      <c r="FHP1986" s="70"/>
      <c r="FHQ1986" s="70"/>
      <c r="FHR1986" s="70"/>
      <c r="FHS1986" s="70"/>
      <c r="FHT1986" s="70"/>
      <c r="FHU1986" s="70"/>
      <c r="FHV1986" s="70"/>
      <c r="FHW1986" s="70"/>
      <c r="FHX1986" s="70"/>
      <c r="FHY1986" s="70"/>
      <c r="FHZ1986" s="70"/>
      <c r="FIA1986" s="70"/>
      <c r="FIB1986" s="70"/>
      <c r="FIC1986" s="70"/>
      <c r="FID1986" s="70"/>
      <c r="FIE1986" s="70"/>
      <c r="FIF1986" s="70"/>
      <c r="FIG1986" s="70"/>
      <c r="FIH1986" s="70"/>
      <c r="FII1986" s="70"/>
      <c r="FIJ1986" s="70"/>
      <c r="FIK1986" s="70"/>
      <c r="FIL1986" s="70"/>
      <c r="FIM1986" s="70"/>
      <c r="FIN1986" s="70"/>
      <c r="FIO1986" s="70"/>
      <c r="FIP1986" s="70"/>
      <c r="FIQ1986" s="70"/>
      <c r="FIR1986" s="70"/>
      <c r="FIS1986" s="70"/>
      <c r="FIT1986" s="70"/>
      <c r="FIU1986" s="70"/>
      <c r="FIV1986" s="70"/>
      <c r="FIW1986" s="70"/>
      <c r="FIX1986" s="70"/>
      <c r="FIY1986" s="70"/>
      <c r="FIZ1986" s="70"/>
      <c r="FJA1986" s="70"/>
      <c r="FJB1986" s="70"/>
      <c r="FJC1986" s="70"/>
      <c r="FJD1986" s="70"/>
      <c r="FJE1986" s="70"/>
      <c r="FJF1986" s="70"/>
      <c r="FJG1986" s="70"/>
      <c r="FJH1986" s="70"/>
      <c r="FJI1986" s="70"/>
      <c r="FJJ1986" s="70"/>
      <c r="FJK1986" s="70"/>
      <c r="FJL1986" s="70"/>
      <c r="FJM1986" s="70"/>
      <c r="FJN1986" s="70"/>
      <c r="FJO1986" s="70"/>
      <c r="FJP1986" s="70"/>
      <c r="FJQ1986" s="70"/>
      <c r="FJR1986" s="70"/>
      <c r="FJS1986" s="70"/>
      <c r="FJT1986" s="70"/>
      <c r="FJU1986" s="70"/>
      <c r="FJV1986" s="70"/>
      <c r="FJW1986" s="70"/>
      <c r="FJX1986" s="70"/>
      <c r="FJY1986" s="70"/>
      <c r="FJZ1986" s="70"/>
      <c r="FKA1986" s="70"/>
      <c r="FKB1986" s="70"/>
      <c r="FKC1986" s="70"/>
      <c r="FKD1986" s="70"/>
      <c r="FKE1986" s="70"/>
      <c r="FKF1986" s="70"/>
      <c r="FKG1986" s="70"/>
      <c r="FKH1986" s="70"/>
      <c r="FKI1986" s="70"/>
      <c r="FKJ1986" s="70"/>
      <c r="FKK1986" s="70"/>
      <c r="FKL1986" s="70"/>
      <c r="FKM1986" s="70"/>
      <c r="FKN1986" s="70"/>
      <c r="FKO1986" s="70"/>
      <c r="FKP1986" s="70"/>
      <c r="FKQ1986" s="70"/>
      <c r="FKR1986" s="70"/>
      <c r="FKS1986" s="70"/>
      <c r="FKT1986" s="70"/>
      <c r="FKU1986" s="70"/>
      <c r="FKV1986" s="70"/>
      <c r="FKW1986" s="70"/>
      <c r="FKX1986" s="70"/>
      <c r="FKY1986" s="70"/>
      <c r="FKZ1986" s="70"/>
      <c r="FLA1986" s="70"/>
      <c r="FLB1986" s="70"/>
      <c r="FLC1986" s="70"/>
      <c r="FLD1986" s="70"/>
      <c r="FLE1986" s="70"/>
      <c r="FLF1986" s="70"/>
      <c r="FLG1986" s="70"/>
      <c r="FLH1986" s="70"/>
      <c r="FLI1986" s="70"/>
      <c r="FLJ1986" s="70"/>
      <c r="FLK1986" s="70"/>
      <c r="FLL1986" s="70"/>
      <c r="FLM1986" s="70"/>
      <c r="FLN1986" s="70"/>
      <c r="FLO1986" s="70"/>
      <c r="FLP1986" s="70"/>
      <c r="FLQ1986" s="70"/>
      <c r="FLR1986" s="70"/>
      <c r="FLS1986" s="70"/>
      <c r="FLT1986" s="70"/>
      <c r="FLU1986" s="70"/>
      <c r="FLV1986" s="70"/>
      <c r="FLW1986" s="70"/>
      <c r="FLX1986" s="70"/>
      <c r="FLY1986" s="70"/>
      <c r="FLZ1986" s="70"/>
      <c r="FMA1986" s="70"/>
      <c r="FMB1986" s="70"/>
      <c r="FMC1986" s="70"/>
      <c r="FMD1986" s="70"/>
      <c r="FME1986" s="70"/>
      <c r="FMF1986" s="70"/>
      <c r="FMG1986" s="70"/>
      <c r="FMH1986" s="70"/>
      <c r="FMI1986" s="70"/>
      <c r="FMJ1986" s="70"/>
      <c r="FMK1986" s="70"/>
      <c r="FML1986" s="70"/>
      <c r="FMM1986" s="70"/>
      <c r="FMN1986" s="70"/>
      <c r="FMO1986" s="70"/>
      <c r="FMP1986" s="70"/>
      <c r="FMQ1986" s="70"/>
      <c r="FMR1986" s="70"/>
      <c r="FMS1986" s="70"/>
      <c r="FMT1986" s="70"/>
      <c r="FMU1986" s="70"/>
      <c r="FMV1986" s="70"/>
      <c r="FMW1986" s="70"/>
      <c r="FMX1986" s="70"/>
      <c r="FMY1986" s="70"/>
      <c r="FMZ1986" s="70"/>
      <c r="FNA1986" s="70"/>
      <c r="FNB1986" s="70"/>
      <c r="FNC1986" s="70"/>
      <c r="FND1986" s="70"/>
      <c r="FNE1986" s="70"/>
      <c r="FNF1986" s="70"/>
      <c r="FNG1986" s="70"/>
      <c r="FNH1986" s="70"/>
      <c r="FNI1986" s="70"/>
      <c r="FNJ1986" s="70"/>
      <c r="FNK1986" s="70"/>
      <c r="FNL1986" s="70"/>
      <c r="FNM1986" s="70"/>
      <c r="FNN1986" s="70"/>
      <c r="FNO1986" s="70"/>
      <c r="FNP1986" s="70"/>
      <c r="FNQ1986" s="70"/>
      <c r="FNR1986" s="70"/>
      <c r="FNS1986" s="70"/>
      <c r="FNT1986" s="70"/>
      <c r="FNU1986" s="70"/>
      <c r="FNV1986" s="70"/>
      <c r="FNW1986" s="70"/>
      <c r="FNX1986" s="70"/>
      <c r="FNY1986" s="70"/>
      <c r="FNZ1986" s="70"/>
      <c r="FOA1986" s="70"/>
      <c r="FOB1986" s="70"/>
      <c r="FOC1986" s="70"/>
      <c r="FOD1986" s="70"/>
      <c r="FOE1986" s="70"/>
      <c r="FOF1986" s="70"/>
      <c r="FOG1986" s="70"/>
      <c r="FOH1986" s="70"/>
      <c r="FOI1986" s="70"/>
      <c r="FOJ1986" s="70"/>
      <c r="FOK1986" s="70"/>
      <c r="FOL1986" s="70"/>
      <c r="FOM1986" s="70"/>
      <c r="FON1986" s="70"/>
      <c r="FOO1986" s="70"/>
      <c r="FOP1986" s="70"/>
      <c r="FOQ1986" s="70"/>
      <c r="FOR1986" s="70"/>
      <c r="FOS1986" s="70"/>
      <c r="FOT1986" s="70"/>
      <c r="FOU1986" s="70"/>
      <c r="FOV1986" s="70"/>
      <c r="FOW1986" s="70"/>
      <c r="FOX1986" s="70"/>
      <c r="FOY1986" s="70"/>
      <c r="FOZ1986" s="70"/>
      <c r="FPA1986" s="70"/>
      <c r="FPB1986" s="70"/>
      <c r="FPC1986" s="70"/>
      <c r="FPD1986" s="70"/>
      <c r="FPE1986" s="70"/>
      <c r="FPF1986" s="70"/>
      <c r="FPG1986" s="70"/>
      <c r="FPH1986" s="70"/>
      <c r="FPI1986" s="70"/>
      <c r="FPJ1986" s="70"/>
      <c r="FPK1986" s="70"/>
      <c r="FPL1986" s="70"/>
      <c r="FPM1986" s="70"/>
      <c r="FPN1986" s="70"/>
      <c r="FPO1986" s="70"/>
      <c r="FPP1986" s="70"/>
      <c r="FPQ1986" s="70"/>
      <c r="FPR1986" s="70"/>
      <c r="FPS1986" s="70"/>
      <c r="FPT1986" s="70"/>
      <c r="FPU1986" s="70"/>
      <c r="FPV1986" s="70"/>
      <c r="FPW1986" s="70"/>
      <c r="FPX1986" s="70"/>
      <c r="FPY1986" s="70"/>
      <c r="FPZ1986" s="70"/>
      <c r="FQA1986" s="70"/>
      <c r="FQB1986" s="70"/>
      <c r="FQC1986" s="70"/>
      <c r="FQD1986" s="70"/>
      <c r="FQE1986" s="70"/>
      <c r="FQF1986" s="70"/>
      <c r="FQG1986" s="70"/>
      <c r="FQH1986" s="70"/>
      <c r="FQI1986" s="70"/>
      <c r="FQJ1986" s="70"/>
      <c r="FQK1986" s="70"/>
      <c r="FQL1986" s="70"/>
      <c r="FQM1986" s="70"/>
      <c r="FQN1986" s="70"/>
      <c r="FQO1986" s="70"/>
      <c r="FQP1986" s="70"/>
      <c r="FQQ1986" s="70"/>
      <c r="FQR1986" s="70"/>
      <c r="FQS1986" s="70"/>
      <c r="FQT1986" s="70"/>
      <c r="FQU1986" s="70"/>
      <c r="FQV1986" s="70"/>
      <c r="FQW1986" s="70"/>
      <c r="FQX1986" s="70"/>
      <c r="FQY1986" s="70"/>
      <c r="FQZ1986" s="70"/>
      <c r="FRA1986" s="70"/>
      <c r="FRB1986" s="70"/>
      <c r="FRC1986" s="70"/>
      <c r="FRD1986" s="70"/>
      <c r="FRE1986" s="70"/>
      <c r="FRF1986" s="70"/>
      <c r="FRG1986" s="70"/>
      <c r="FRH1986" s="70"/>
      <c r="FRI1986" s="70"/>
      <c r="FRJ1986" s="70"/>
      <c r="FRK1986" s="70"/>
      <c r="FRL1986" s="70"/>
      <c r="FRM1986" s="70"/>
      <c r="FRN1986" s="70"/>
      <c r="FRO1986" s="70"/>
      <c r="FRP1986" s="70"/>
      <c r="FRQ1986" s="70"/>
      <c r="FRR1986" s="70"/>
      <c r="FRS1986" s="70"/>
      <c r="FRT1986" s="70"/>
      <c r="FRU1986" s="70"/>
      <c r="FRV1986" s="70"/>
      <c r="FRW1986" s="70"/>
      <c r="FRX1986" s="70"/>
      <c r="FRY1986" s="70"/>
      <c r="FRZ1986" s="70"/>
      <c r="FSA1986" s="70"/>
      <c r="FSB1986" s="70"/>
      <c r="FSC1986" s="70"/>
      <c r="FSD1986" s="70"/>
      <c r="FSE1986" s="70"/>
      <c r="FSF1986" s="70"/>
      <c r="FSG1986" s="70"/>
      <c r="FSH1986" s="70"/>
      <c r="FSI1986" s="70"/>
      <c r="FSJ1986" s="70"/>
      <c r="FSK1986" s="70"/>
      <c r="FSL1986" s="70"/>
      <c r="FSM1986" s="70"/>
      <c r="FSN1986" s="70"/>
      <c r="FSO1986" s="70"/>
      <c r="FSP1986" s="70"/>
      <c r="FSQ1986" s="70"/>
      <c r="FSR1986" s="70"/>
      <c r="FSS1986" s="70"/>
      <c r="FST1986" s="70"/>
      <c r="FSU1986" s="70"/>
      <c r="FSV1986" s="70"/>
      <c r="FSW1986" s="70"/>
      <c r="FSX1986" s="70"/>
      <c r="FSY1986" s="70"/>
      <c r="FSZ1986" s="70"/>
      <c r="FTA1986" s="70"/>
      <c r="FTB1986" s="70"/>
      <c r="FTC1986" s="70"/>
      <c r="FTD1986" s="70"/>
      <c r="FTE1986" s="70"/>
      <c r="FTF1986" s="70"/>
      <c r="FTG1986" s="70"/>
      <c r="FTH1986" s="70"/>
      <c r="FTI1986" s="70"/>
      <c r="FTJ1986" s="70"/>
      <c r="FTK1986" s="70"/>
      <c r="FTL1986" s="70"/>
      <c r="FTM1986" s="70"/>
      <c r="FTN1986" s="70"/>
      <c r="FTO1986" s="70"/>
      <c r="FTP1986" s="70"/>
      <c r="FTQ1986" s="70"/>
      <c r="FTR1986" s="70"/>
      <c r="FTS1986" s="70"/>
      <c r="FTT1986" s="70"/>
      <c r="FTU1986" s="70"/>
      <c r="FTV1986" s="70"/>
      <c r="FTW1986" s="70"/>
      <c r="FTX1986" s="70"/>
      <c r="FTY1986" s="70"/>
      <c r="FTZ1986" s="70"/>
      <c r="FUA1986" s="70"/>
      <c r="FUB1986" s="70"/>
      <c r="FUC1986" s="70"/>
      <c r="FUD1986" s="70"/>
      <c r="FUE1986" s="70"/>
      <c r="FUF1986" s="70"/>
      <c r="FUG1986" s="70"/>
      <c r="FUH1986" s="70"/>
      <c r="FUI1986" s="70"/>
      <c r="FUJ1986" s="70"/>
      <c r="FUK1986" s="70"/>
      <c r="FUL1986" s="70"/>
      <c r="FUM1986" s="70"/>
      <c r="FUN1986" s="70"/>
      <c r="FUO1986" s="70"/>
      <c r="FUP1986" s="70"/>
      <c r="FUQ1986" s="70"/>
      <c r="FUR1986" s="70"/>
      <c r="FUS1986" s="70"/>
      <c r="FUT1986" s="70"/>
      <c r="FUU1986" s="70"/>
      <c r="FUV1986" s="70"/>
      <c r="FUW1986" s="70"/>
      <c r="FUX1986" s="70"/>
      <c r="FUY1986" s="70"/>
      <c r="FUZ1986" s="70"/>
      <c r="FVA1986" s="70"/>
      <c r="FVB1986" s="70"/>
      <c r="FVC1986" s="70"/>
      <c r="FVD1986" s="70"/>
      <c r="FVE1986" s="70"/>
      <c r="FVF1986" s="70"/>
      <c r="FVG1986" s="70"/>
      <c r="FVH1986" s="70"/>
      <c r="FVI1986" s="70"/>
      <c r="FVJ1986" s="70"/>
      <c r="FVK1986" s="70"/>
      <c r="FVL1986" s="70"/>
      <c r="FVM1986" s="70"/>
      <c r="FVN1986" s="70"/>
      <c r="FVO1986" s="70"/>
      <c r="FVP1986" s="70"/>
      <c r="FVQ1986" s="70"/>
      <c r="FVR1986" s="70"/>
      <c r="FVS1986" s="70"/>
      <c r="FVT1986" s="70"/>
      <c r="FVU1986" s="70"/>
      <c r="FVV1986" s="70"/>
      <c r="FVW1986" s="70"/>
      <c r="FVX1986" s="70"/>
      <c r="FVY1986" s="70"/>
      <c r="FVZ1986" s="70"/>
      <c r="FWA1986" s="70"/>
      <c r="FWB1986" s="70"/>
      <c r="FWC1986" s="70"/>
      <c r="FWD1986" s="70"/>
      <c r="FWE1986" s="70"/>
      <c r="FWF1986" s="70"/>
      <c r="FWG1986" s="70"/>
      <c r="FWH1986" s="70"/>
      <c r="FWI1986" s="70"/>
      <c r="FWJ1986" s="70"/>
      <c r="FWK1986" s="70"/>
      <c r="FWL1986" s="70"/>
      <c r="FWM1986" s="70"/>
      <c r="FWN1986" s="70"/>
      <c r="FWO1986" s="70"/>
      <c r="FWP1986" s="70"/>
      <c r="FWQ1986" s="70"/>
      <c r="FWR1986" s="70"/>
      <c r="FWS1986" s="70"/>
      <c r="FWT1986" s="70"/>
      <c r="FWU1986" s="70"/>
      <c r="FWV1986" s="70"/>
      <c r="FWW1986" s="70"/>
      <c r="FWX1986" s="70"/>
      <c r="FWY1986" s="70"/>
      <c r="FWZ1986" s="70"/>
      <c r="FXA1986" s="70"/>
      <c r="FXB1986" s="70"/>
      <c r="FXC1986" s="70"/>
      <c r="FXD1986" s="70"/>
      <c r="FXE1986" s="70"/>
      <c r="FXF1986" s="70"/>
      <c r="FXG1986" s="70"/>
      <c r="FXH1986" s="70"/>
      <c r="FXI1986" s="70"/>
      <c r="FXJ1986" s="70"/>
      <c r="FXK1986" s="70"/>
      <c r="FXL1986" s="70"/>
      <c r="FXM1986" s="70"/>
      <c r="FXN1986" s="70"/>
      <c r="FXO1986" s="70"/>
      <c r="FXP1986" s="70"/>
      <c r="FXQ1986" s="70"/>
      <c r="FXR1986" s="70"/>
      <c r="FXS1986" s="70"/>
      <c r="FXT1986" s="70"/>
      <c r="FXU1986" s="70"/>
      <c r="FXV1986" s="70"/>
      <c r="FXW1986" s="70"/>
      <c r="FXX1986" s="70"/>
      <c r="FXY1986" s="70"/>
      <c r="FXZ1986" s="70"/>
      <c r="FYA1986" s="70"/>
      <c r="FYB1986" s="70"/>
      <c r="FYC1986" s="70"/>
      <c r="FYD1986" s="70"/>
      <c r="FYE1986" s="70"/>
      <c r="FYF1986" s="70"/>
      <c r="FYG1986" s="70"/>
      <c r="FYH1986" s="70"/>
      <c r="FYI1986" s="70"/>
      <c r="FYJ1986" s="70"/>
      <c r="FYK1986" s="70"/>
      <c r="FYL1986" s="70"/>
      <c r="FYM1986" s="70"/>
      <c r="FYN1986" s="70"/>
      <c r="FYO1986" s="70"/>
      <c r="FYP1986" s="70"/>
      <c r="FYQ1986" s="70"/>
      <c r="FYR1986" s="70"/>
      <c r="FYS1986" s="70"/>
      <c r="FYT1986" s="70"/>
      <c r="FYU1986" s="70"/>
      <c r="FYV1986" s="70"/>
      <c r="FYW1986" s="70"/>
      <c r="FYX1986" s="70"/>
      <c r="FYY1986" s="70"/>
      <c r="FYZ1986" s="70"/>
      <c r="FZA1986" s="70"/>
      <c r="FZB1986" s="70"/>
      <c r="FZC1986" s="70"/>
      <c r="FZD1986" s="70"/>
      <c r="FZE1986" s="70"/>
      <c r="FZF1986" s="70"/>
      <c r="FZG1986" s="70"/>
      <c r="FZH1986" s="70"/>
      <c r="FZI1986" s="70"/>
      <c r="FZJ1986" s="70"/>
      <c r="FZK1986" s="70"/>
      <c r="FZL1986" s="70"/>
      <c r="FZM1986" s="70"/>
      <c r="FZN1986" s="70"/>
      <c r="FZO1986" s="70"/>
      <c r="FZP1986" s="70"/>
      <c r="FZQ1986" s="70"/>
      <c r="FZR1986" s="70"/>
      <c r="FZS1986" s="70"/>
      <c r="FZT1986" s="70"/>
      <c r="FZU1986" s="70"/>
      <c r="FZV1986" s="70"/>
      <c r="FZW1986" s="70"/>
      <c r="FZX1986" s="70"/>
      <c r="FZY1986" s="70"/>
      <c r="FZZ1986" s="70"/>
      <c r="GAA1986" s="70"/>
      <c r="GAB1986" s="70"/>
      <c r="GAC1986" s="70"/>
      <c r="GAD1986" s="70"/>
      <c r="GAE1986" s="70"/>
      <c r="GAF1986" s="70"/>
      <c r="GAG1986" s="70"/>
      <c r="GAH1986" s="70"/>
      <c r="GAI1986" s="70"/>
      <c r="GAJ1986" s="70"/>
      <c r="GAK1986" s="70"/>
      <c r="GAL1986" s="70"/>
      <c r="GAM1986" s="70"/>
      <c r="GAN1986" s="70"/>
      <c r="GAO1986" s="70"/>
      <c r="GAP1986" s="70"/>
      <c r="GAQ1986" s="70"/>
      <c r="GAR1986" s="70"/>
      <c r="GAS1986" s="70"/>
      <c r="GAT1986" s="70"/>
      <c r="GAU1986" s="70"/>
      <c r="GAV1986" s="70"/>
      <c r="GAW1986" s="70"/>
      <c r="GAX1986" s="70"/>
      <c r="GAY1986" s="70"/>
      <c r="GAZ1986" s="70"/>
      <c r="GBA1986" s="70"/>
      <c r="GBB1986" s="70"/>
      <c r="GBC1986" s="70"/>
      <c r="GBD1986" s="70"/>
      <c r="GBE1986" s="70"/>
      <c r="GBF1986" s="70"/>
      <c r="GBG1986" s="70"/>
      <c r="GBH1986" s="70"/>
      <c r="GBI1986" s="70"/>
      <c r="GBJ1986" s="70"/>
      <c r="GBK1986" s="70"/>
      <c r="GBL1986" s="70"/>
      <c r="GBM1986" s="70"/>
      <c r="GBN1986" s="70"/>
      <c r="GBO1986" s="70"/>
      <c r="GBP1986" s="70"/>
      <c r="GBQ1986" s="70"/>
      <c r="GBR1986" s="70"/>
      <c r="GBS1986" s="70"/>
      <c r="GBT1986" s="70"/>
      <c r="GBU1986" s="70"/>
      <c r="GBV1986" s="70"/>
      <c r="GBW1986" s="70"/>
      <c r="GBX1986" s="70"/>
      <c r="GBY1986" s="70"/>
      <c r="GBZ1986" s="70"/>
      <c r="GCA1986" s="70"/>
      <c r="GCB1986" s="70"/>
      <c r="GCC1986" s="70"/>
      <c r="GCD1986" s="70"/>
      <c r="GCE1986" s="70"/>
      <c r="GCF1986" s="70"/>
      <c r="GCG1986" s="70"/>
      <c r="GCH1986" s="70"/>
      <c r="GCI1986" s="70"/>
      <c r="GCJ1986" s="70"/>
      <c r="GCK1986" s="70"/>
      <c r="GCL1986" s="70"/>
      <c r="GCM1986" s="70"/>
      <c r="GCN1986" s="70"/>
      <c r="GCO1986" s="70"/>
      <c r="GCP1986" s="70"/>
      <c r="GCQ1986" s="70"/>
      <c r="GCR1986" s="70"/>
      <c r="GCS1986" s="70"/>
      <c r="GCT1986" s="70"/>
      <c r="GCU1986" s="70"/>
      <c r="GCV1986" s="70"/>
      <c r="GCW1986" s="70"/>
      <c r="GCX1986" s="70"/>
      <c r="GCY1986" s="70"/>
      <c r="GCZ1986" s="70"/>
      <c r="GDA1986" s="70"/>
      <c r="GDB1986" s="70"/>
      <c r="GDC1986" s="70"/>
      <c r="GDD1986" s="70"/>
      <c r="GDE1986" s="70"/>
      <c r="GDF1986" s="70"/>
      <c r="GDG1986" s="70"/>
      <c r="GDH1986" s="70"/>
      <c r="GDI1986" s="70"/>
      <c r="GDJ1986" s="70"/>
      <c r="GDK1986" s="70"/>
      <c r="GDL1986" s="70"/>
      <c r="GDM1986" s="70"/>
      <c r="GDN1986" s="70"/>
      <c r="GDO1986" s="70"/>
      <c r="GDP1986" s="70"/>
      <c r="GDQ1986" s="70"/>
      <c r="GDR1986" s="70"/>
      <c r="GDS1986" s="70"/>
      <c r="GDT1986" s="70"/>
      <c r="GDU1986" s="70"/>
      <c r="GDV1986" s="70"/>
      <c r="GDW1986" s="70"/>
      <c r="GDX1986" s="70"/>
      <c r="GDY1986" s="70"/>
      <c r="GDZ1986" s="70"/>
      <c r="GEA1986" s="70"/>
      <c r="GEB1986" s="70"/>
      <c r="GEC1986" s="70"/>
      <c r="GED1986" s="70"/>
      <c r="GEE1986" s="70"/>
      <c r="GEF1986" s="70"/>
      <c r="GEG1986" s="70"/>
      <c r="GEH1986" s="70"/>
      <c r="GEI1986" s="70"/>
      <c r="GEJ1986" s="70"/>
      <c r="GEK1986" s="70"/>
      <c r="GEL1986" s="70"/>
      <c r="GEM1986" s="70"/>
      <c r="GEN1986" s="70"/>
      <c r="GEO1986" s="70"/>
      <c r="GEP1986" s="70"/>
      <c r="GEQ1986" s="70"/>
      <c r="GER1986" s="70"/>
      <c r="GES1986" s="70"/>
      <c r="GET1986" s="70"/>
      <c r="GEU1986" s="70"/>
      <c r="GEV1986" s="70"/>
      <c r="GEW1986" s="70"/>
      <c r="GEX1986" s="70"/>
      <c r="GEY1986" s="70"/>
      <c r="GEZ1986" s="70"/>
      <c r="GFA1986" s="70"/>
      <c r="GFB1986" s="70"/>
      <c r="GFC1986" s="70"/>
      <c r="GFD1986" s="70"/>
      <c r="GFE1986" s="70"/>
      <c r="GFF1986" s="70"/>
      <c r="GFG1986" s="70"/>
      <c r="GFH1986" s="70"/>
      <c r="GFI1986" s="70"/>
      <c r="GFJ1986" s="70"/>
      <c r="GFK1986" s="70"/>
      <c r="GFL1986" s="70"/>
      <c r="GFM1986" s="70"/>
      <c r="GFN1986" s="70"/>
      <c r="GFO1986" s="70"/>
      <c r="GFP1986" s="70"/>
      <c r="GFQ1986" s="70"/>
      <c r="GFR1986" s="70"/>
      <c r="GFS1986" s="70"/>
      <c r="GFT1986" s="70"/>
      <c r="GFU1986" s="70"/>
      <c r="GFV1986" s="70"/>
      <c r="GFW1986" s="70"/>
      <c r="GFX1986" s="70"/>
      <c r="GFY1986" s="70"/>
      <c r="GFZ1986" s="70"/>
      <c r="GGA1986" s="70"/>
      <c r="GGB1986" s="70"/>
      <c r="GGC1986" s="70"/>
      <c r="GGD1986" s="70"/>
      <c r="GGE1986" s="70"/>
      <c r="GGF1986" s="70"/>
      <c r="GGG1986" s="70"/>
      <c r="GGH1986" s="70"/>
      <c r="GGI1986" s="70"/>
      <c r="GGJ1986" s="70"/>
      <c r="GGK1986" s="70"/>
      <c r="GGL1986" s="70"/>
      <c r="GGM1986" s="70"/>
      <c r="GGN1986" s="70"/>
      <c r="GGO1986" s="70"/>
      <c r="GGP1986" s="70"/>
      <c r="GGQ1986" s="70"/>
      <c r="GGR1986" s="70"/>
      <c r="GGS1986" s="70"/>
      <c r="GGT1986" s="70"/>
      <c r="GGU1986" s="70"/>
      <c r="GGV1986" s="70"/>
      <c r="GGW1986" s="70"/>
      <c r="GGX1986" s="70"/>
      <c r="GGY1986" s="70"/>
      <c r="GGZ1986" s="70"/>
      <c r="GHA1986" s="70"/>
      <c r="GHB1986" s="70"/>
      <c r="GHC1986" s="70"/>
      <c r="GHD1986" s="70"/>
      <c r="GHE1986" s="70"/>
      <c r="GHF1986" s="70"/>
      <c r="GHG1986" s="70"/>
      <c r="GHH1986" s="70"/>
      <c r="GHI1986" s="70"/>
      <c r="GHJ1986" s="70"/>
      <c r="GHK1986" s="70"/>
      <c r="GHL1986" s="70"/>
      <c r="GHM1986" s="70"/>
      <c r="GHN1986" s="70"/>
      <c r="GHO1986" s="70"/>
      <c r="GHP1986" s="70"/>
      <c r="GHQ1986" s="70"/>
      <c r="GHR1986" s="70"/>
      <c r="GHS1986" s="70"/>
      <c r="GHT1986" s="70"/>
      <c r="GHU1986" s="70"/>
      <c r="GHV1986" s="70"/>
      <c r="GHW1986" s="70"/>
      <c r="GHX1986" s="70"/>
      <c r="GHY1986" s="70"/>
      <c r="GHZ1986" s="70"/>
      <c r="GIA1986" s="70"/>
      <c r="GIB1986" s="70"/>
      <c r="GIC1986" s="70"/>
      <c r="GID1986" s="70"/>
      <c r="GIE1986" s="70"/>
      <c r="GIF1986" s="70"/>
      <c r="GIG1986" s="70"/>
      <c r="GIH1986" s="70"/>
      <c r="GII1986" s="70"/>
      <c r="GIJ1986" s="70"/>
      <c r="GIK1986" s="70"/>
      <c r="GIL1986" s="70"/>
      <c r="GIM1986" s="70"/>
      <c r="GIN1986" s="70"/>
      <c r="GIO1986" s="70"/>
      <c r="GIP1986" s="70"/>
      <c r="GIQ1986" s="70"/>
      <c r="GIR1986" s="70"/>
      <c r="GIS1986" s="70"/>
      <c r="GIT1986" s="70"/>
      <c r="GIU1986" s="70"/>
      <c r="GIV1986" s="70"/>
      <c r="GIW1986" s="70"/>
      <c r="GIX1986" s="70"/>
      <c r="GIY1986" s="70"/>
      <c r="GIZ1986" s="70"/>
      <c r="GJA1986" s="70"/>
      <c r="GJB1986" s="70"/>
      <c r="GJC1986" s="70"/>
      <c r="GJD1986" s="70"/>
      <c r="GJE1986" s="70"/>
      <c r="GJF1986" s="70"/>
      <c r="GJG1986" s="70"/>
      <c r="GJH1986" s="70"/>
      <c r="GJI1986" s="70"/>
      <c r="GJJ1986" s="70"/>
      <c r="GJK1986" s="70"/>
      <c r="GJL1986" s="70"/>
      <c r="GJM1986" s="70"/>
      <c r="GJN1986" s="70"/>
      <c r="GJO1986" s="70"/>
      <c r="GJP1986" s="70"/>
      <c r="GJQ1986" s="70"/>
      <c r="GJR1986" s="70"/>
      <c r="GJS1986" s="70"/>
      <c r="GJT1986" s="70"/>
      <c r="GJU1986" s="70"/>
      <c r="GJV1986" s="70"/>
      <c r="GJW1986" s="70"/>
      <c r="GJX1986" s="70"/>
      <c r="GJY1986" s="70"/>
      <c r="GJZ1986" s="70"/>
      <c r="GKA1986" s="70"/>
      <c r="GKB1986" s="70"/>
      <c r="GKC1986" s="70"/>
      <c r="GKD1986" s="70"/>
      <c r="GKE1986" s="70"/>
      <c r="GKF1986" s="70"/>
      <c r="GKG1986" s="70"/>
      <c r="GKH1986" s="70"/>
      <c r="GKI1986" s="70"/>
      <c r="GKJ1986" s="70"/>
      <c r="GKK1986" s="70"/>
      <c r="GKL1986" s="70"/>
      <c r="GKM1986" s="70"/>
      <c r="GKN1986" s="70"/>
      <c r="GKO1986" s="70"/>
      <c r="GKP1986" s="70"/>
      <c r="GKQ1986" s="70"/>
      <c r="GKR1986" s="70"/>
      <c r="GKS1986" s="70"/>
      <c r="GKT1986" s="70"/>
      <c r="GKU1986" s="70"/>
      <c r="GKV1986" s="70"/>
      <c r="GKW1986" s="70"/>
      <c r="GKX1986" s="70"/>
      <c r="GKY1986" s="70"/>
      <c r="GKZ1986" s="70"/>
      <c r="GLA1986" s="70"/>
      <c r="GLB1986" s="70"/>
      <c r="GLC1986" s="70"/>
      <c r="GLD1986" s="70"/>
      <c r="GLE1986" s="70"/>
      <c r="GLF1986" s="70"/>
      <c r="GLG1986" s="70"/>
      <c r="GLH1986" s="70"/>
      <c r="GLI1986" s="70"/>
      <c r="GLJ1986" s="70"/>
      <c r="GLK1986" s="70"/>
      <c r="GLL1986" s="70"/>
      <c r="GLM1986" s="70"/>
      <c r="GLN1986" s="70"/>
      <c r="GLO1986" s="70"/>
      <c r="GLP1986" s="70"/>
      <c r="GLQ1986" s="70"/>
      <c r="GLR1986" s="70"/>
      <c r="GLS1986" s="70"/>
      <c r="GLT1986" s="70"/>
      <c r="GLU1986" s="70"/>
      <c r="GLV1986" s="70"/>
      <c r="GLW1986" s="70"/>
      <c r="GLX1986" s="70"/>
      <c r="GLY1986" s="70"/>
      <c r="GLZ1986" s="70"/>
      <c r="GMA1986" s="70"/>
      <c r="GMB1986" s="70"/>
      <c r="GMC1986" s="70"/>
      <c r="GMD1986" s="70"/>
      <c r="GME1986" s="70"/>
      <c r="GMF1986" s="70"/>
      <c r="GMG1986" s="70"/>
      <c r="GMH1986" s="70"/>
      <c r="GMI1986" s="70"/>
      <c r="GMJ1986" s="70"/>
      <c r="GMK1986" s="70"/>
      <c r="GML1986" s="70"/>
      <c r="GMM1986" s="70"/>
      <c r="GMN1986" s="70"/>
      <c r="GMO1986" s="70"/>
      <c r="GMP1986" s="70"/>
      <c r="GMQ1986" s="70"/>
      <c r="GMR1986" s="70"/>
      <c r="GMS1986" s="70"/>
      <c r="GMT1986" s="70"/>
      <c r="GMU1986" s="70"/>
      <c r="GMV1986" s="70"/>
      <c r="GMW1986" s="70"/>
      <c r="GMX1986" s="70"/>
      <c r="GMY1986" s="70"/>
      <c r="GMZ1986" s="70"/>
      <c r="GNA1986" s="70"/>
      <c r="GNB1986" s="70"/>
      <c r="GNC1986" s="70"/>
      <c r="GND1986" s="70"/>
      <c r="GNE1986" s="70"/>
      <c r="GNF1986" s="70"/>
      <c r="GNG1986" s="70"/>
      <c r="GNH1986" s="70"/>
      <c r="GNI1986" s="70"/>
      <c r="GNJ1986" s="70"/>
      <c r="GNK1986" s="70"/>
      <c r="GNL1986" s="70"/>
      <c r="GNM1986" s="70"/>
      <c r="GNN1986" s="70"/>
      <c r="GNO1986" s="70"/>
      <c r="GNP1986" s="70"/>
      <c r="GNQ1986" s="70"/>
      <c r="GNR1986" s="70"/>
      <c r="GNS1986" s="70"/>
      <c r="GNT1986" s="70"/>
      <c r="GNU1986" s="70"/>
      <c r="GNV1986" s="70"/>
      <c r="GNW1986" s="70"/>
      <c r="GNX1986" s="70"/>
      <c r="GNY1986" s="70"/>
      <c r="GNZ1986" s="70"/>
      <c r="GOA1986" s="70"/>
      <c r="GOB1986" s="70"/>
      <c r="GOC1986" s="70"/>
      <c r="GOD1986" s="70"/>
      <c r="GOE1986" s="70"/>
      <c r="GOF1986" s="70"/>
      <c r="GOG1986" s="70"/>
      <c r="GOH1986" s="70"/>
      <c r="GOI1986" s="70"/>
      <c r="GOJ1986" s="70"/>
      <c r="GOK1986" s="70"/>
      <c r="GOL1986" s="70"/>
      <c r="GOM1986" s="70"/>
      <c r="GON1986" s="70"/>
      <c r="GOO1986" s="70"/>
      <c r="GOP1986" s="70"/>
      <c r="GOQ1986" s="70"/>
      <c r="GOR1986" s="70"/>
      <c r="GOS1986" s="70"/>
      <c r="GOT1986" s="70"/>
      <c r="GOU1986" s="70"/>
      <c r="GOV1986" s="70"/>
      <c r="GOW1986" s="70"/>
      <c r="GOX1986" s="70"/>
      <c r="GOY1986" s="70"/>
      <c r="GOZ1986" s="70"/>
      <c r="GPA1986" s="70"/>
      <c r="GPB1986" s="70"/>
      <c r="GPC1986" s="70"/>
      <c r="GPD1986" s="70"/>
      <c r="GPE1986" s="70"/>
      <c r="GPF1986" s="70"/>
      <c r="GPG1986" s="70"/>
      <c r="GPH1986" s="70"/>
      <c r="GPI1986" s="70"/>
      <c r="GPJ1986" s="70"/>
      <c r="GPK1986" s="70"/>
      <c r="GPL1986" s="70"/>
      <c r="GPM1986" s="70"/>
      <c r="GPN1986" s="70"/>
      <c r="GPO1986" s="70"/>
      <c r="GPP1986" s="70"/>
      <c r="GPQ1986" s="70"/>
      <c r="GPR1986" s="70"/>
      <c r="GPS1986" s="70"/>
      <c r="GPT1986" s="70"/>
      <c r="GPU1986" s="70"/>
      <c r="GPV1986" s="70"/>
      <c r="GPW1986" s="70"/>
      <c r="GPX1986" s="70"/>
      <c r="GPY1986" s="70"/>
      <c r="GPZ1986" s="70"/>
      <c r="GQA1986" s="70"/>
      <c r="GQB1986" s="70"/>
      <c r="GQC1986" s="70"/>
      <c r="GQD1986" s="70"/>
      <c r="GQE1986" s="70"/>
      <c r="GQF1986" s="70"/>
      <c r="GQG1986" s="70"/>
      <c r="GQH1986" s="70"/>
      <c r="GQI1986" s="70"/>
      <c r="GQJ1986" s="70"/>
      <c r="GQK1986" s="70"/>
      <c r="GQL1986" s="70"/>
      <c r="GQM1986" s="70"/>
      <c r="GQN1986" s="70"/>
      <c r="GQO1986" s="70"/>
      <c r="GQP1986" s="70"/>
      <c r="GQQ1986" s="70"/>
      <c r="GQR1986" s="70"/>
      <c r="GQS1986" s="70"/>
      <c r="GQT1986" s="70"/>
      <c r="GQU1986" s="70"/>
      <c r="GQV1986" s="70"/>
      <c r="GQW1986" s="70"/>
      <c r="GQX1986" s="70"/>
      <c r="GQY1986" s="70"/>
      <c r="GQZ1986" s="70"/>
      <c r="GRA1986" s="70"/>
      <c r="GRB1986" s="70"/>
      <c r="GRC1986" s="70"/>
      <c r="GRD1986" s="70"/>
      <c r="GRE1986" s="70"/>
      <c r="GRF1986" s="70"/>
      <c r="GRG1986" s="70"/>
      <c r="GRH1986" s="70"/>
      <c r="GRI1986" s="70"/>
      <c r="GRJ1986" s="70"/>
      <c r="GRK1986" s="70"/>
      <c r="GRL1986" s="70"/>
      <c r="GRM1986" s="70"/>
      <c r="GRN1986" s="70"/>
      <c r="GRO1986" s="70"/>
      <c r="GRP1986" s="70"/>
      <c r="GRQ1986" s="70"/>
      <c r="GRR1986" s="70"/>
      <c r="GRS1986" s="70"/>
      <c r="GRT1986" s="70"/>
      <c r="GRU1986" s="70"/>
      <c r="GRV1986" s="70"/>
      <c r="GRW1986" s="70"/>
      <c r="GRX1986" s="70"/>
      <c r="GRY1986" s="70"/>
      <c r="GRZ1986" s="70"/>
      <c r="GSA1986" s="70"/>
      <c r="GSB1986" s="70"/>
      <c r="GSC1986" s="70"/>
      <c r="GSD1986" s="70"/>
      <c r="GSE1986" s="70"/>
      <c r="GSF1986" s="70"/>
      <c r="GSG1986" s="70"/>
      <c r="GSH1986" s="70"/>
      <c r="GSI1986" s="70"/>
      <c r="GSJ1986" s="70"/>
      <c r="GSK1986" s="70"/>
      <c r="GSL1986" s="70"/>
      <c r="GSM1986" s="70"/>
      <c r="GSN1986" s="70"/>
      <c r="GSO1986" s="70"/>
      <c r="GSP1986" s="70"/>
      <c r="GSQ1986" s="70"/>
      <c r="GSR1986" s="70"/>
      <c r="GSS1986" s="70"/>
      <c r="GST1986" s="70"/>
      <c r="GSU1986" s="70"/>
      <c r="GSV1986" s="70"/>
      <c r="GSW1986" s="70"/>
      <c r="GSX1986" s="70"/>
      <c r="GSY1986" s="70"/>
      <c r="GSZ1986" s="70"/>
      <c r="GTA1986" s="70"/>
      <c r="GTB1986" s="70"/>
      <c r="GTC1986" s="70"/>
      <c r="GTD1986" s="70"/>
      <c r="GTE1986" s="70"/>
      <c r="GTF1986" s="70"/>
      <c r="GTG1986" s="70"/>
      <c r="GTH1986" s="70"/>
      <c r="GTI1986" s="70"/>
      <c r="GTJ1986" s="70"/>
      <c r="GTK1986" s="70"/>
      <c r="GTL1986" s="70"/>
      <c r="GTM1986" s="70"/>
      <c r="GTN1986" s="70"/>
      <c r="GTO1986" s="70"/>
      <c r="GTP1986" s="70"/>
      <c r="GTQ1986" s="70"/>
      <c r="GTR1986" s="70"/>
      <c r="GTS1986" s="70"/>
      <c r="GTT1986" s="70"/>
      <c r="GTU1986" s="70"/>
      <c r="GTV1986" s="70"/>
      <c r="GTW1986" s="70"/>
      <c r="GTX1986" s="70"/>
      <c r="GTY1986" s="70"/>
      <c r="GTZ1986" s="70"/>
      <c r="GUA1986" s="70"/>
      <c r="GUB1986" s="70"/>
      <c r="GUC1986" s="70"/>
      <c r="GUD1986" s="70"/>
      <c r="GUE1986" s="70"/>
      <c r="GUF1986" s="70"/>
      <c r="GUG1986" s="70"/>
      <c r="GUH1986" s="70"/>
      <c r="GUI1986" s="70"/>
      <c r="GUJ1986" s="70"/>
      <c r="GUK1986" s="70"/>
      <c r="GUL1986" s="70"/>
      <c r="GUM1986" s="70"/>
      <c r="GUN1986" s="70"/>
      <c r="GUO1986" s="70"/>
      <c r="GUP1986" s="70"/>
      <c r="GUQ1986" s="70"/>
      <c r="GUR1986" s="70"/>
      <c r="GUS1986" s="70"/>
      <c r="GUT1986" s="70"/>
      <c r="GUU1986" s="70"/>
      <c r="GUV1986" s="70"/>
      <c r="GUW1986" s="70"/>
      <c r="GUX1986" s="70"/>
      <c r="GUY1986" s="70"/>
      <c r="GUZ1986" s="70"/>
      <c r="GVA1986" s="70"/>
      <c r="GVB1986" s="70"/>
      <c r="GVC1986" s="70"/>
      <c r="GVD1986" s="70"/>
      <c r="GVE1986" s="70"/>
      <c r="GVF1986" s="70"/>
      <c r="GVG1986" s="70"/>
      <c r="GVH1986" s="70"/>
      <c r="GVI1986" s="70"/>
      <c r="GVJ1986" s="70"/>
      <c r="GVK1986" s="70"/>
      <c r="GVL1986" s="70"/>
      <c r="GVM1986" s="70"/>
      <c r="GVN1986" s="70"/>
      <c r="GVO1986" s="70"/>
      <c r="GVP1986" s="70"/>
      <c r="GVQ1986" s="70"/>
      <c r="GVR1986" s="70"/>
      <c r="GVS1986" s="70"/>
      <c r="GVT1986" s="70"/>
      <c r="GVU1986" s="70"/>
      <c r="GVV1986" s="70"/>
      <c r="GVW1986" s="70"/>
      <c r="GVX1986" s="70"/>
      <c r="GVY1986" s="70"/>
      <c r="GVZ1986" s="70"/>
      <c r="GWA1986" s="70"/>
      <c r="GWB1986" s="70"/>
      <c r="GWC1986" s="70"/>
      <c r="GWD1986" s="70"/>
      <c r="GWE1986" s="70"/>
      <c r="GWF1986" s="70"/>
      <c r="GWG1986" s="70"/>
      <c r="GWH1986" s="70"/>
      <c r="GWI1986" s="70"/>
      <c r="GWJ1986" s="70"/>
      <c r="GWK1986" s="70"/>
      <c r="GWL1986" s="70"/>
      <c r="GWM1986" s="70"/>
      <c r="GWN1986" s="70"/>
      <c r="GWO1986" s="70"/>
      <c r="GWP1986" s="70"/>
      <c r="GWQ1986" s="70"/>
      <c r="GWR1986" s="70"/>
      <c r="GWS1986" s="70"/>
      <c r="GWT1986" s="70"/>
      <c r="GWU1986" s="70"/>
      <c r="GWV1986" s="70"/>
      <c r="GWW1986" s="70"/>
      <c r="GWX1986" s="70"/>
      <c r="GWY1986" s="70"/>
      <c r="GWZ1986" s="70"/>
      <c r="GXA1986" s="70"/>
      <c r="GXB1986" s="70"/>
      <c r="GXC1986" s="70"/>
      <c r="GXD1986" s="70"/>
      <c r="GXE1986" s="70"/>
      <c r="GXF1986" s="70"/>
      <c r="GXG1986" s="70"/>
      <c r="GXH1986" s="70"/>
      <c r="GXI1986" s="70"/>
      <c r="GXJ1986" s="70"/>
      <c r="GXK1986" s="70"/>
      <c r="GXL1986" s="70"/>
      <c r="GXM1986" s="70"/>
      <c r="GXN1986" s="70"/>
      <c r="GXO1986" s="70"/>
      <c r="GXP1986" s="70"/>
      <c r="GXQ1986" s="70"/>
      <c r="GXR1986" s="70"/>
      <c r="GXS1986" s="70"/>
      <c r="GXT1986" s="70"/>
      <c r="GXU1986" s="70"/>
      <c r="GXV1986" s="70"/>
      <c r="GXW1986" s="70"/>
      <c r="GXX1986" s="70"/>
      <c r="GXY1986" s="70"/>
      <c r="GXZ1986" s="70"/>
      <c r="GYA1986" s="70"/>
      <c r="GYB1986" s="70"/>
      <c r="GYC1986" s="70"/>
      <c r="GYD1986" s="70"/>
      <c r="GYE1986" s="70"/>
      <c r="GYF1986" s="70"/>
      <c r="GYG1986" s="70"/>
      <c r="GYH1986" s="70"/>
      <c r="GYI1986" s="70"/>
      <c r="GYJ1986" s="70"/>
      <c r="GYK1986" s="70"/>
      <c r="GYL1986" s="70"/>
      <c r="GYM1986" s="70"/>
      <c r="GYN1986" s="70"/>
      <c r="GYO1986" s="70"/>
      <c r="GYP1986" s="70"/>
      <c r="GYQ1986" s="70"/>
      <c r="GYR1986" s="70"/>
      <c r="GYS1986" s="70"/>
      <c r="GYT1986" s="70"/>
      <c r="GYU1986" s="70"/>
      <c r="GYV1986" s="70"/>
      <c r="GYW1986" s="70"/>
      <c r="GYX1986" s="70"/>
      <c r="GYY1986" s="70"/>
      <c r="GYZ1986" s="70"/>
      <c r="GZA1986" s="70"/>
      <c r="GZB1986" s="70"/>
      <c r="GZC1986" s="70"/>
      <c r="GZD1986" s="70"/>
      <c r="GZE1986" s="70"/>
      <c r="GZF1986" s="70"/>
      <c r="GZG1986" s="70"/>
      <c r="GZH1986" s="70"/>
      <c r="GZI1986" s="70"/>
      <c r="GZJ1986" s="70"/>
      <c r="GZK1986" s="70"/>
      <c r="GZL1986" s="70"/>
      <c r="GZM1986" s="70"/>
      <c r="GZN1986" s="70"/>
      <c r="GZO1986" s="70"/>
      <c r="GZP1986" s="70"/>
      <c r="GZQ1986" s="70"/>
      <c r="GZR1986" s="70"/>
      <c r="GZS1986" s="70"/>
      <c r="GZT1986" s="70"/>
      <c r="GZU1986" s="70"/>
      <c r="GZV1986" s="70"/>
      <c r="GZW1986" s="70"/>
      <c r="GZX1986" s="70"/>
      <c r="GZY1986" s="70"/>
      <c r="GZZ1986" s="70"/>
      <c r="HAA1986" s="70"/>
      <c r="HAB1986" s="70"/>
      <c r="HAC1986" s="70"/>
      <c r="HAD1986" s="70"/>
      <c r="HAE1986" s="70"/>
      <c r="HAF1986" s="70"/>
      <c r="HAG1986" s="70"/>
      <c r="HAH1986" s="70"/>
      <c r="HAI1986" s="70"/>
      <c r="HAJ1986" s="70"/>
      <c r="HAK1986" s="70"/>
      <c r="HAL1986" s="70"/>
      <c r="HAM1986" s="70"/>
      <c r="HAN1986" s="70"/>
      <c r="HAO1986" s="70"/>
      <c r="HAP1986" s="70"/>
      <c r="HAQ1986" s="70"/>
      <c r="HAR1986" s="70"/>
      <c r="HAS1986" s="70"/>
      <c r="HAT1986" s="70"/>
      <c r="HAU1986" s="70"/>
      <c r="HAV1986" s="70"/>
      <c r="HAW1986" s="70"/>
      <c r="HAX1986" s="70"/>
      <c r="HAY1986" s="70"/>
      <c r="HAZ1986" s="70"/>
      <c r="HBA1986" s="70"/>
      <c r="HBB1986" s="70"/>
      <c r="HBC1986" s="70"/>
      <c r="HBD1986" s="70"/>
      <c r="HBE1986" s="70"/>
      <c r="HBF1986" s="70"/>
      <c r="HBG1986" s="70"/>
      <c r="HBH1986" s="70"/>
      <c r="HBI1986" s="70"/>
      <c r="HBJ1986" s="70"/>
      <c r="HBK1986" s="70"/>
      <c r="HBL1986" s="70"/>
      <c r="HBM1986" s="70"/>
      <c r="HBN1986" s="70"/>
      <c r="HBO1986" s="70"/>
      <c r="HBP1986" s="70"/>
      <c r="HBQ1986" s="70"/>
      <c r="HBR1986" s="70"/>
      <c r="HBS1986" s="70"/>
      <c r="HBT1986" s="70"/>
      <c r="HBU1986" s="70"/>
      <c r="HBV1986" s="70"/>
      <c r="HBW1986" s="70"/>
      <c r="HBX1986" s="70"/>
      <c r="HBY1986" s="70"/>
      <c r="HBZ1986" s="70"/>
      <c r="HCA1986" s="70"/>
      <c r="HCB1986" s="70"/>
      <c r="HCC1986" s="70"/>
      <c r="HCD1986" s="70"/>
      <c r="HCE1986" s="70"/>
      <c r="HCF1986" s="70"/>
      <c r="HCG1986" s="70"/>
      <c r="HCH1986" s="70"/>
      <c r="HCI1986" s="70"/>
      <c r="HCJ1986" s="70"/>
      <c r="HCK1986" s="70"/>
      <c r="HCL1986" s="70"/>
      <c r="HCM1986" s="70"/>
      <c r="HCN1986" s="70"/>
      <c r="HCO1986" s="70"/>
      <c r="HCP1986" s="70"/>
      <c r="HCQ1986" s="70"/>
      <c r="HCR1986" s="70"/>
      <c r="HCS1986" s="70"/>
      <c r="HCT1986" s="70"/>
      <c r="HCU1986" s="70"/>
      <c r="HCV1986" s="70"/>
      <c r="HCW1986" s="70"/>
      <c r="HCX1986" s="70"/>
      <c r="HCY1986" s="70"/>
      <c r="HCZ1986" s="70"/>
      <c r="HDA1986" s="70"/>
      <c r="HDB1986" s="70"/>
      <c r="HDC1986" s="70"/>
      <c r="HDD1986" s="70"/>
      <c r="HDE1986" s="70"/>
      <c r="HDF1986" s="70"/>
      <c r="HDG1986" s="70"/>
      <c r="HDH1986" s="70"/>
      <c r="HDI1986" s="70"/>
      <c r="HDJ1986" s="70"/>
      <c r="HDK1986" s="70"/>
      <c r="HDL1986" s="70"/>
      <c r="HDM1986" s="70"/>
      <c r="HDN1986" s="70"/>
      <c r="HDO1986" s="70"/>
      <c r="HDP1986" s="70"/>
      <c r="HDQ1986" s="70"/>
      <c r="HDR1986" s="70"/>
      <c r="HDS1986" s="70"/>
      <c r="HDT1986" s="70"/>
      <c r="HDU1986" s="70"/>
      <c r="HDV1986" s="70"/>
      <c r="HDW1986" s="70"/>
      <c r="HDX1986" s="70"/>
      <c r="HDY1986" s="70"/>
      <c r="HDZ1986" s="70"/>
      <c r="HEA1986" s="70"/>
      <c r="HEB1986" s="70"/>
      <c r="HEC1986" s="70"/>
      <c r="HED1986" s="70"/>
      <c r="HEE1986" s="70"/>
      <c r="HEF1986" s="70"/>
      <c r="HEG1986" s="70"/>
      <c r="HEH1986" s="70"/>
      <c r="HEI1986" s="70"/>
      <c r="HEJ1986" s="70"/>
      <c r="HEK1986" s="70"/>
      <c r="HEL1986" s="70"/>
      <c r="HEM1986" s="70"/>
      <c r="HEN1986" s="70"/>
      <c r="HEO1986" s="70"/>
      <c r="HEP1986" s="70"/>
      <c r="HEQ1986" s="70"/>
      <c r="HER1986" s="70"/>
      <c r="HES1986" s="70"/>
      <c r="HET1986" s="70"/>
      <c r="HEU1986" s="70"/>
      <c r="HEV1986" s="70"/>
      <c r="HEW1986" s="70"/>
      <c r="HEX1986" s="70"/>
      <c r="HEY1986" s="70"/>
      <c r="HEZ1986" s="70"/>
      <c r="HFA1986" s="70"/>
      <c r="HFB1986" s="70"/>
      <c r="HFC1986" s="70"/>
      <c r="HFD1986" s="70"/>
      <c r="HFE1986" s="70"/>
      <c r="HFF1986" s="70"/>
      <c r="HFG1986" s="70"/>
      <c r="HFH1986" s="70"/>
      <c r="HFI1986" s="70"/>
      <c r="HFJ1986" s="70"/>
      <c r="HFK1986" s="70"/>
      <c r="HFL1986" s="70"/>
      <c r="HFM1986" s="70"/>
      <c r="HFN1986" s="70"/>
      <c r="HFO1986" s="70"/>
      <c r="HFP1986" s="70"/>
      <c r="HFQ1986" s="70"/>
      <c r="HFR1986" s="70"/>
      <c r="HFS1986" s="70"/>
      <c r="HFT1986" s="70"/>
      <c r="HFU1986" s="70"/>
      <c r="HFV1986" s="70"/>
      <c r="HFW1986" s="70"/>
      <c r="HFX1986" s="70"/>
      <c r="HFY1986" s="70"/>
      <c r="HFZ1986" s="70"/>
      <c r="HGA1986" s="70"/>
      <c r="HGB1986" s="70"/>
      <c r="HGC1986" s="70"/>
      <c r="HGD1986" s="70"/>
      <c r="HGE1986" s="70"/>
      <c r="HGF1986" s="70"/>
      <c r="HGG1986" s="70"/>
      <c r="HGH1986" s="70"/>
      <c r="HGI1986" s="70"/>
      <c r="HGJ1986" s="70"/>
      <c r="HGK1986" s="70"/>
      <c r="HGL1986" s="70"/>
      <c r="HGM1986" s="70"/>
      <c r="HGN1986" s="70"/>
      <c r="HGO1986" s="70"/>
      <c r="HGP1986" s="70"/>
      <c r="HGQ1986" s="70"/>
      <c r="HGR1986" s="70"/>
      <c r="HGS1986" s="70"/>
      <c r="HGT1986" s="70"/>
      <c r="HGU1986" s="70"/>
      <c r="HGV1986" s="70"/>
      <c r="HGW1986" s="70"/>
      <c r="HGX1986" s="70"/>
      <c r="HGY1986" s="70"/>
      <c r="HGZ1986" s="70"/>
      <c r="HHA1986" s="70"/>
      <c r="HHB1986" s="70"/>
      <c r="HHC1986" s="70"/>
      <c r="HHD1986" s="70"/>
      <c r="HHE1986" s="70"/>
      <c r="HHF1986" s="70"/>
      <c r="HHG1986" s="70"/>
      <c r="HHH1986" s="70"/>
      <c r="HHI1986" s="70"/>
      <c r="HHJ1986" s="70"/>
      <c r="HHK1986" s="70"/>
      <c r="HHL1986" s="70"/>
      <c r="HHM1986" s="70"/>
      <c r="HHN1986" s="70"/>
      <c r="HHO1986" s="70"/>
      <c r="HHP1986" s="70"/>
      <c r="HHQ1986" s="70"/>
      <c r="HHR1986" s="70"/>
      <c r="HHS1986" s="70"/>
      <c r="HHT1986" s="70"/>
      <c r="HHU1986" s="70"/>
      <c r="HHV1986" s="70"/>
      <c r="HHW1986" s="70"/>
      <c r="HHX1986" s="70"/>
      <c r="HHY1986" s="70"/>
      <c r="HHZ1986" s="70"/>
      <c r="HIA1986" s="70"/>
      <c r="HIB1986" s="70"/>
      <c r="HIC1986" s="70"/>
      <c r="HID1986" s="70"/>
      <c r="HIE1986" s="70"/>
      <c r="HIF1986" s="70"/>
      <c r="HIG1986" s="70"/>
      <c r="HIH1986" s="70"/>
      <c r="HII1986" s="70"/>
      <c r="HIJ1986" s="70"/>
      <c r="HIK1986" s="70"/>
      <c r="HIL1986" s="70"/>
      <c r="HIM1986" s="70"/>
      <c r="HIN1986" s="70"/>
      <c r="HIO1986" s="70"/>
      <c r="HIP1986" s="70"/>
      <c r="HIQ1986" s="70"/>
      <c r="HIR1986" s="70"/>
      <c r="HIS1986" s="70"/>
      <c r="HIT1986" s="70"/>
      <c r="HIU1986" s="70"/>
      <c r="HIV1986" s="70"/>
      <c r="HIW1986" s="70"/>
      <c r="HIX1986" s="70"/>
      <c r="HIY1986" s="70"/>
      <c r="HIZ1986" s="70"/>
      <c r="HJA1986" s="70"/>
      <c r="HJB1986" s="70"/>
      <c r="HJC1986" s="70"/>
      <c r="HJD1986" s="70"/>
      <c r="HJE1986" s="70"/>
      <c r="HJF1986" s="70"/>
      <c r="HJG1986" s="70"/>
      <c r="HJH1986" s="70"/>
      <c r="HJI1986" s="70"/>
      <c r="HJJ1986" s="70"/>
      <c r="HJK1986" s="70"/>
      <c r="HJL1986" s="70"/>
      <c r="HJM1986" s="70"/>
      <c r="HJN1986" s="70"/>
      <c r="HJO1986" s="70"/>
      <c r="HJP1986" s="70"/>
      <c r="HJQ1986" s="70"/>
      <c r="HJR1986" s="70"/>
      <c r="HJS1986" s="70"/>
      <c r="HJT1986" s="70"/>
      <c r="HJU1986" s="70"/>
      <c r="HJV1986" s="70"/>
      <c r="HJW1986" s="70"/>
      <c r="HJX1986" s="70"/>
      <c r="HJY1986" s="70"/>
      <c r="HJZ1986" s="70"/>
      <c r="HKA1986" s="70"/>
      <c r="HKB1986" s="70"/>
      <c r="HKC1986" s="70"/>
      <c r="HKD1986" s="70"/>
      <c r="HKE1986" s="70"/>
      <c r="HKF1986" s="70"/>
      <c r="HKG1986" s="70"/>
      <c r="HKH1986" s="70"/>
      <c r="HKI1986" s="70"/>
      <c r="HKJ1986" s="70"/>
      <c r="HKK1986" s="70"/>
      <c r="HKL1986" s="70"/>
      <c r="HKM1986" s="70"/>
      <c r="HKN1986" s="70"/>
      <c r="HKO1986" s="70"/>
      <c r="HKP1986" s="70"/>
      <c r="HKQ1986" s="70"/>
      <c r="HKR1986" s="70"/>
      <c r="HKS1986" s="70"/>
      <c r="HKT1986" s="70"/>
      <c r="HKU1986" s="70"/>
      <c r="HKV1986" s="70"/>
      <c r="HKW1986" s="70"/>
      <c r="HKX1986" s="70"/>
      <c r="HKY1986" s="70"/>
      <c r="HKZ1986" s="70"/>
      <c r="HLA1986" s="70"/>
      <c r="HLB1986" s="70"/>
      <c r="HLC1986" s="70"/>
      <c r="HLD1986" s="70"/>
      <c r="HLE1986" s="70"/>
      <c r="HLF1986" s="70"/>
      <c r="HLG1986" s="70"/>
      <c r="HLH1986" s="70"/>
      <c r="HLI1986" s="70"/>
      <c r="HLJ1986" s="70"/>
      <c r="HLK1986" s="70"/>
      <c r="HLL1986" s="70"/>
      <c r="HLM1986" s="70"/>
      <c r="HLN1986" s="70"/>
      <c r="HLO1986" s="70"/>
      <c r="HLP1986" s="70"/>
      <c r="HLQ1986" s="70"/>
      <c r="HLR1986" s="70"/>
      <c r="HLS1986" s="70"/>
      <c r="HLT1986" s="70"/>
      <c r="HLU1986" s="70"/>
      <c r="HLV1986" s="70"/>
      <c r="HLW1986" s="70"/>
      <c r="HLX1986" s="70"/>
      <c r="HLY1986" s="70"/>
      <c r="HLZ1986" s="70"/>
      <c r="HMA1986" s="70"/>
      <c r="HMB1986" s="70"/>
      <c r="HMC1986" s="70"/>
      <c r="HMD1986" s="70"/>
      <c r="HME1986" s="70"/>
      <c r="HMF1986" s="70"/>
      <c r="HMG1986" s="70"/>
      <c r="HMH1986" s="70"/>
      <c r="HMI1986" s="70"/>
      <c r="HMJ1986" s="70"/>
      <c r="HMK1986" s="70"/>
      <c r="HML1986" s="70"/>
      <c r="HMM1986" s="70"/>
      <c r="HMN1986" s="70"/>
      <c r="HMO1986" s="70"/>
      <c r="HMP1986" s="70"/>
      <c r="HMQ1986" s="70"/>
      <c r="HMR1986" s="70"/>
      <c r="HMS1986" s="70"/>
      <c r="HMT1986" s="70"/>
      <c r="HMU1986" s="70"/>
      <c r="HMV1986" s="70"/>
      <c r="HMW1986" s="70"/>
      <c r="HMX1986" s="70"/>
      <c r="HMY1986" s="70"/>
      <c r="HMZ1986" s="70"/>
      <c r="HNA1986" s="70"/>
      <c r="HNB1986" s="70"/>
      <c r="HNC1986" s="70"/>
      <c r="HND1986" s="70"/>
      <c r="HNE1986" s="70"/>
      <c r="HNF1986" s="70"/>
      <c r="HNG1986" s="70"/>
      <c r="HNH1986" s="70"/>
      <c r="HNI1986" s="70"/>
      <c r="HNJ1986" s="70"/>
      <c r="HNK1986" s="70"/>
      <c r="HNL1986" s="70"/>
      <c r="HNM1986" s="70"/>
      <c r="HNN1986" s="70"/>
      <c r="HNO1986" s="70"/>
      <c r="HNP1986" s="70"/>
      <c r="HNQ1986" s="70"/>
      <c r="HNR1986" s="70"/>
      <c r="HNS1986" s="70"/>
      <c r="HNT1986" s="70"/>
      <c r="HNU1986" s="70"/>
      <c r="HNV1986" s="70"/>
      <c r="HNW1986" s="70"/>
      <c r="HNX1986" s="70"/>
      <c r="HNY1986" s="70"/>
      <c r="HNZ1986" s="70"/>
      <c r="HOA1986" s="70"/>
      <c r="HOB1986" s="70"/>
      <c r="HOC1986" s="70"/>
      <c r="HOD1986" s="70"/>
      <c r="HOE1986" s="70"/>
      <c r="HOF1986" s="70"/>
      <c r="HOG1986" s="70"/>
      <c r="HOH1986" s="70"/>
      <c r="HOI1986" s="70"/>
      <c r="HOJ1986" s="70"/>
      <c r="HOK1986" s="70"/>
      <c r="HOL1986" s="70"/>
      <c r="HOM1986" s="70"/>
      <c r="HON1986" s="70"/>
      <c r="HOO1986" s="70"/>
      <c r="HOP1986" s="70"/>
      <c r="HOQ1986" s="70"/>
      <c r="HOR1986" s="70"/>
      <c r="HOS1986" s="70"/>
      <c r="HOT1986" s="70"/>
      <c r="HOU1986" s="70"/>
      <c r="HOV1986" s="70"/>
      <c r="HOW1986" s="70"/>
      <c r="HOX1986" s="70"/>
      <c r="HOY1986" s="70"/>
      <c r="HOZ1986" s="70"/>
      <c r="HPA1986" s="70"/>
      <c r="HPB1986" s="70"/>
      <c r="HPC1986" s="70"/>
      <c r="HPD1986" s="70"/>
      <c r="HPE1986" s="70"/>
      <c r="HPF1986" s="70"/>
      <c r="HPG1986" s="70"/>
      <c r="HPH1986" s="70"/>
      <c r="HPI1986" s="70"/>
      <c r="HPJ1986" s="70"/>
      <c r="HPK1986" s="70"/>
      <c r="HPL1986" s="70"/>
      <c r="HPM1986" s="70"/>
      <c r="HPN1986" s="70"/>
      <c r="HPO1986" s="70"/>
      <c r="HPP1986" s="70"/>
      <c r="HPQ1986" s="70"/>
      <c r="HPR1986" s="70"/>
      <c r="HPS1986" s="70"/>
      <c r="HPT1986" s="70"/>
      <c r="HPU1986" s="70"/>
      <c r="HPV1986" s="70"/>
      <c r="HPW1986" s="70"/>
      <c r="HPX1986" s="70"/>
      <c r="HPY1986" s="70"/>
      <c r="HPZ1986" s="70"/>
      <c r="HQA1986" s="70"/>
      <c r="HQB1986" s="70"/>
      <c r="HQC1986" s="70"/>
      <c r="HQD1986" s="70"/>
      <c r="HQE1986" s="70"/>
      <c r="HQF1986" s="70"/>
      <c r="HQG1986" s="70"/>
      <c r="HQH1986" s="70"/>
      <c r="HQI1986" s="70"/>
      <c r="HQJ1986" s="70"/>
      <c r="HQK1986" s="70"/>
      <c r="HQL1986" s="70"/>
      <c r="HQM1986" s="70"/>
      <c r="HQN1986" s="70"/>
      <c r="HQO1986" s="70"/>
      <c r="HQP1986" s="70"/>
      <c r="HQQ1986" s="70"/>
      <c r="HQR1986" s="70"/>
      <c r="HQS1986" s="70"/>
      <c r="HQT1986" s="70"/>
      <c r="HQU1986" s="70"/>
      <c r="HQV1986" s="70"/>
      <c r="HQW1986" s="70"/>
      <c r="HQX1986" s="70"/>
      <c r="HQY1986" s="70"/>
      <c r="HQZ1986" s="70"/>
      <c r="HRA1986" s="70"/>
      <c r="HRB1986" s="70"/>
      <c r="HRC1986" s="70"/>
      <c r="HRD1986" s="70"/>
      <c r="HRE1986" s="70"/>
      <c r="HRF1986" s="70"/>
      <c r="HRG1986" s="70"/>
      <c r="HRH1986" s="70"/>
      <c r="HRI1986" s="70"/>
      <c r="HRJ1986" s="70"/>
      <c r="HRK1986" s="70"/>
      <c r="HRL1986" s="70"/>
      <c r="HRM1986" s="70"/>
      <c r="HRN1986" s="70"/>
      <c r="HRO1986" s="70"/>
      <c r="HRP1986" s="70"/>
      <c r="HRQ1986" s="70"/>
      <c r="HRR1986" s="70"/>
      <c r="HRS1986" s="70"/>
      <c r="HRT1986" s="70"/>
      <c r="HRU1986" s="70"/>
      <c r="HRV1986" s="70"/>
      <c r="HRW1986" s="70"/>
      <c r="HRX1986" s="70"/>
      <c r="HRY1986" s="70"/>
      <c r="HRZ1986" s="70"/>
      <c r="HSA1986" s="70"/>
      <c r="HSB1986" s="70"/>
      <c r="HSC1986" s="70"/>
      <c r="HSD1986" s="70"/>
      <c r="HSE1986" s="70"/>
      <c r="HSF1986" s="70"/>
      <c r="HSG1986" s="70"/>
      <c r="HSH1986" s="70"/>
      <c r="HSI1986" s="70"/>
      <c r="HSJ1986" s="70"/>
      <c r="HSK1986" s="70"/>
      <c r="HSL1986" s="70"/>
      <c r="HSM1986" s="70"/>
      <c r="HSN1986" s="70"/>
      <c r="HSO1986" s="70"/>
      <c r="HSP1986" s="70"/>
      <c r="HSQ1986" s="70"/>
      <c r="HSR1986" s="70"/>
      <c r="HSS1986" s="70"/>
      <c r="HST1986" s="70"/>
      <c r="HSU1986" s="70"/>
      <c r="HSV1986" s="70"/>
      <c r="HSW1986" s="70"/>
      <c r="HSX1986" s="70"/>
      <c r="HSY1986" s="70"/>
      <c r="HSZ1986" s="70"/>
      <c r="HTA1986" s="70"/>
      <c r="HTB1986" s="70"/>
      <c r="HTC1986" s="70"/>
      <c r="HTD1986" s="70"/>
      <c r="HTE1986" s="70"/>
      <c r="HTF1986" s="70"/>
      <c r="HTG1986" s="70"/>
      <c r="HTH1986" s="70"/>
      <c r="HTI1986" s="70"/>
      <c r="HTJ1986" s="70"/>
      <c r="HTK1986" s="70"/>
      <c r="HTL1986" s="70"/>
      <c r="HTM1986" s="70"/>
      <c r="HTN1986" s="70"/>
      <c r="HTO1986" s="70"/>
      <c r="HTP1986" s="70"/>
      <c r="HTQ1986" s="70"/>
      <c r="HTR1986" s="70"/>
      <c r="HTS1986" s="70"/>
      <c r="HTT1986" s="70"/>
      <c r="HTU1986" s="70"/>
      <c r="HTV1986" s="70"/>
      <c r="HTW1986" s="70"/>
      <c r="HTX1986" s="70"/>
      <c r="HTY1986" s="70"/>
      <c r="HTZ1986" s="70"/>
      <c r="HUA1986" s="70"/>
      <c r="HUB1986" s="70"/>
      <c r="HUC1986" s="70"/>
      <c r="HUD1986" s="70"/>
      <c r="HUE1986" s="70"/>
      <c r="HUF1986" s="70"/>
      <c r="HUG1986" s="70"/>
      <c r="HUH1986" s="70"/>
      <c r="HUI1986" s="70"/>
      <c r="HUJ1986" s="70"/>
      <c r="HUK1986" s="70"/>
      <c r="HUL1986" s="70"/>
      <c r="HUM1986" s="70"/>
      <c r="HUN1986" s="70"/>
      <c r="HUO1986" s="70"/>
      <c r="HUP1986" s="70"/>
      <c r="HUQ1986" s="70"/>
      <c r="HUR1986" s="70"/>
      <c r="HUS1986" s="70"/>
      <c r="HUT1986" s="70"/>
      <c r="HUU1986" s="70"/>
      <c r="HUV1986" s="70"/>
      <c r="HUW1986" s="70"/>
      <c r="HUX1986" s="70"/>
      <c r="HUY1986" s="70"/>
      <c r="HUZ1986" s="70"/>
      <c r="HVA1986" s="70"/>
      <c r="HVB1986" s="70"/>
      <c r="HVC1986" s="70"/>
      <c r="HVD1986" s="70"/>
      <c r="HVE1986" s="70"/>
      <c r="HVF1986" s="70"/>
      <c r="HVG1986" s="70"/>
      <c r="HVH1986" s="70"/>
      <c r="HVI1986" s="70"/>
      <c r="HVJ1986" s="70"/>
      <c r="HVK1986" s="70"/>
      <c r="HVL1986" s="70"/>
      <c r="HVM1986" s="70"/>
      <c r="HVN1986" s="70"/>
      <c r="HVO1986" s="70"/>
      <c r="HVP1986" s="70"/>
      <c r="HVQ1986" s="70"/>
      <c r="HVR1986" s="70"/>
      <c r="HVS1986" s="70"/>
      <c r="HVT1986" s="70"/>
      <c r="HVU1986" s="70"/>
      <c r="HVV1986" s="70"/>
      <c r="HVW1986" s="70"/>
      <c r="HVX1986" s="70"/>
      <c r="HVY1986" s="70"/>
      <c r="HVZ1986" s="70"/>
      <c r="HWA1986" s="70"/>
      <c r="HWB1986" s="70"/>
      <c r="HWC1986" s="70"/>
      <c r="HWD1986" s="70"/>
      <c r="HWE1986" s="70"/>
      <c r="HWF1986" s="70"/>
      <c r="HWG1986" s="70"/>
      <c r="HWH1986" s="70"/>
      <c r="HWI1986" s="70"/>
      <c r="HWJ1986" s="70"/>
      <c r="HWK1986" s="70"/>
      <c r="HWL1986" s="70"/>
      <c r="HWM1986" s="70"/>
      <c r="HWN1986" s="70"/>
      <c r="HWO1986" s="70"/>
      <c r="HWP1986" s="70"/>
      <c r="HWQ1986" s="70"/>
      <c r="HWR1986" s="70"/>
      <c r="HWS1986" s="70"/>
      <c r="HWT1986" s="70"/>
      <c r="HWU1986" s="70"/>
      <c r="HWV1986" s="70"/>
      <c r="HWW1986" s="70"/>
      <c r="HWX1986" s="70"/>
      <c r="HWY1986" s="70"/>
      <c r="HWZ1986" s="70"/>
      <c r="HXA1986" s="70"/>
      <c r="HXB1986" s="70"/>
      <c r="HXC1986" s="70"/>
      <c r="HXD1986" s="70"/>
      <c r="HXE1986" s="70"/>
      <c r="HXF1986" s="70"/>
      <c r="HXG1986" s="70"/>
      <c r="HXH1986" s="70"/>
      <c r="HXI1986" s="70"/>
      <c r="HXJ1986" s="70"/>
      <c r="HXK1986" s="70"/>
      <c r="HXL1986" s="70"/>
      <c r="HXM1986" s="70"/>
      <c r="HXN1986" s="70"/>
      <c r="HXO1986" s="70"/>
      <c r="HXP1986" s="70"/>
      <c r="HXQ1986" s="70"/>
      <c r="HXR1986" s="70"/>
      <c r="HXS1986" s="70"/>
      <c r="HXT1986" s="70"/>
      <c r="HXU1986" s="70"/>
      <c r="HXV1986" s="70"/>
      <c r="HXW1986" s="70"/>
      <c r="HXX1986" s="70"/>
      <c r="HXY1986" s="70"/>
      <c r="HXZ1986" s="70"/>
      <c r="HYA1986" s="70"/>
      <c r="HYB1986" s="70"/>
      <c r="HYC1986" s="70"/>
      <c r="HYD1986" s="70"/>
      <c r="HYE1986" s="70"/>
      <c r="HYF1986" s="70"/>
      <c r="HYG1986" s="70"/>
      <c r="HYH1986" s="70"/>
      <c r="HYI1986" s="70"/>
      <c r="HYJ1986" s="70"/>
      <c r="HYK1986" s="70"/>
      <c r="HYL1986" s="70"/>
      <c r="HYM1986" s="70"/>
      <c r="HYN1986" s="70"/>
      <c r="HYO1986" s="70"/>
      <c r="HYP1986" s="70"/>
      <c r="HYQ1986" s="70"/>
      <c r="HYR1986" s="70"/>
      <c r="HYS1986" s="70"/>
      <c r="HYT1986" s="70"/>
      <c r="HYU1986" s="70"/>
      <c r="HYV1986" s="70"/>
      <c r="HYW1986" s="70"/>
      <c r="HYX1986" s="70"/>
      <c r="HYY1986" s="70"/>
      <c r="HYZ1986" s="70"/>
      <c r="HZA1986" s="70"/>
      <c r="HZB1986" s="70"/>
      <c r="HZC1986" s="70"/>
      <c r="HZD1986" s="70"/>
      <c r="HZE1986" s="70"/>
      <c r="HZF1986" s="70"/>
      <c r="HZG1986" s="70"/>
      <c r="HZH1986" s="70"/>
      <c r="HZI1986" s="70"/>
      <c r="HZJ1986" s="70"/>
      <c r="HZK1986" s="70"/>
      <c r="HZL1986" s="70"/>
      <c r="HZM1986" s="70"/>
      <c r="HZN1986" s="70"/>
      <c r="HZO1986" s="70"/>
      <c r="HZP1986" s="70"/>
      <c r="HZQ1986" s="70"/>
      <c r="HZR1986" s="70"/>
      <c r="HZS1986" s="70"/>
      <c r="HZT1986" s="70"/>
      <c r="HZU1986" s="70"/>
      <c r="HZV1986" s="70"/>
      <c r="HZW1986" s="70"/>
      <c r="HZX1986" s="70"/>
      <c r="HZY1986" s="70"/>
      <c r="HZZ1986" s="70"/>
      <c r="IAA1986" s="70"/>
      <c r="IAB1986" s="70"/>
      <c r="IAC1986" s="70"/>
      <c r="IAD1986" s="70"/>
      <c r="IAE1986" s="70"/>
      <c r="IAF1986" s="70"/>
      <c r="IAG1986" s="70"/>
      <c r="IAH1986" s="70"/>
      <c r="IAI1986" s="70"/>
      <c r="IAJ1986" s="70"/>
      <c r="IAK1986" s="70"/>
      <c r="IAL1986" s="70"/>
      <c r="IAM1986" s="70"/>
      <c r="IAN1986" s="70"/>
      <c r="IAO1986" s="70"/>
      <c r="IAP1986" s="70"/>
      <c r="IAQ1986" s="70"/>
      <c r="IAR1986" s="70"/>
      <c r="IAS1986" s="70"/>
      <c r="IAT1986" s="70"/>
      <c r="IAU1986" s="70"/>
      <c r="IAV1986" s="70"/>
      <c r="IAW1986" s="70"/>
      <c r="IAX1986" s="70"/>
      <c r="IAY1986" s="70"/>
      <c r="IAZ1986" s="70"/>
      <c r="IBA1986" s="70"/>
      <c r="IBB1986" s="70"/>
      <c r="IBC1986" s="70"/>
      <c r="IBD1986" s="70"/>
      <c r="IBE1986" s="70"/>
      <c r="IBF1986" s="70"/>
      <c r="IBG1986" s="70"/>
      <c r="IBH1986" s="70"/>
      <c r="IBI1986" s="70"/>
      <c r="IBJ1986" s="70"/>
      <c r="IBK1986" s="70"/>
      <c r="IBL1986" s="70"/>
      <c r="IBM1986" s="70"/>
      <c r="IBN1986" s="70"/>
      <c r="IBO1986" s="70"/>
      <c r="IBP1986" s="70"/>
      <c r="IBQ1986" s="70"/>
      <c r="IBR1986" s="70"/>
      <c r="IBS1986" s="70"/>
      <c r="IBT1986" s="70"/>
      <c r="IBU1986" s="70"/>
      <c r="IBV1986" s="70"/>
      <c r="IBW1986" s="70"/>
      <c r="IBX1986" s="70"/>
      <c r="IBY1986" s="70"/>
      <c r="IBZ1986" s="70"/>
      <c r="ICA1986" s="70"/>
      <c r="ICB1986" s="70"/>
      <c r="ICC1986" s="70"/>
      <c r="ICD1986" s="70"/>
      <c r="ICE1986" s="70"/>
      <c r="ICF1986" s="70"/>
      <c r="ICG1986" s="70"/>
      <c r="ICH1986" s="70"/>
      <c r="ICI1986" s="70"/>
      <c r="ICJ1986" s="70"/>
      <c r="ICK1986" s="70"/>
      <c r="ICL1986" s="70"/>
      <c r="ICM1986" s="70"/>
      <c r="ICN1986" s="70"/>
      <c r="ICO1986" s="70"/>
      <c r="ICP1986" s="70"/>
      <c r="ICQ1986" s="70"/>
      <c r="ICR1986" s="70"/>
      <c r="ICS1986" s="70"/>
      <c r="ICT1986" s="70"/>
      <c r="ICU1986" s="70"/>
      <c r="ICV1986" s="70"/>
      <c r="ICW1986" s="70"/>
      <c r="ICX1986" s="70"/>
      <c r="ICY1986" s="70"/>
      <c r="ICZ1986" s="70"/>
      <c r="IDA1986" s="70"/>
      <c r="IDB1986" s="70"/>
      <c r="IDC1986" s="70"/>
      <c r="IDD1986" s="70"/>
      <c r="IDE1986" s="70"/>
      <c r="IDF1986" s="70"/>
      <c r="IDG1986" s="70"/>
      <c r="IDH1986" s="70"/>
      <c r="IDI1986" s="70"/>
      <c r="IDJ1986" s="70"/>
      <c r="IDK1986" s="70"/>
      <c r="IDL1986" s="70"/>
      <c r="IDM1986" s="70"/>
      <c r="IDN1986" s="70"/>
      <c r="IDO1986" s="70"/>
      <c r="IDP1986" s="70"/>
      <c r="IDQ1986" s="70"/>
      <c r="IDR1986" s="70"/>
      <c r="IDS1986" s="70"/>
      <c r="IDT1986" s="70"/>
      <c r="IDU1986" s="70"/>
      <c r="IDV1986" s="70"/>
      <c r="IDW1986" s="70"/>
      <c r="IDX1986" s="70"/>
      <c r="IDY1986" s="70"/>
      <c r="IDZ1986" s="70"/>
      <c r="IEA1986" s="70"/>
      <c r="IEB1986" s="70"/>
      <c r="IEC1986" s="70"/>
      <c r="IED1986" s="70"/>
      <c r="IEE1986" s="70"/>
      <c r="IEF1986" s="70"/>
      <c r="IEG1986" s="70"/>
      <c r="IEH1986" s="70"/>
      <c r="IEI1986" s="70"/>
      <c r="IEJ1986" s="70"/>
      <c r="IEK1986" s="70"/>
      <c r="IEL1986" s="70"/>
      <c r="IEM1986" s="70"/>
      <c r="IEN1986" s="70"/>
      <c r="IEO1986" s="70"/>
      <c r="IEP1986" s="70"/>
      <c r="IEQ1986" s="70"/>
      <c r="IER1986" s="70"/>
      <c r="IES1986" s="70"/>
      <c r="IET1986" s="70"/>
      <c r="IEU1986" s="70"/>
      <c r="IEV1986" s="70"/>
      <c r="IEW1986" s="70"/>
      <c r="IEX1986" s="70"/>
      <c r="IEY1986" s="70"/>
      <c r="IEZ1986" s="70"/>
      <c r="IFA1986" s="70"/>
      <c r="IFB1986" s="70"/>
      <c r="IFC1986" s="70"/>
      <c r="IFD1986" s="70"/>
      <c r="IFE1986" s="70"/>
      <c r="IFF1986" s="70"/>
      <c r="IFG1986" s="70"/>
      <c r="IFH1986" s="70"/>
      <c r="IFI1986" s="70"/>
      <c r="IFJ1986" s="70"/>
      <c r="IFK1986" s="70"/>
      <c r="IFL1986" s="70"/>
      <c r="IFM1986" s="70"/>
      <c r="IFN1986" s="70"/>
      <c r="IFO1986" s="70"/>
      <c r="IFP1986" s="70"/>
      <c r="IFQ1986" s="70"/>
      <c r="IFR1986" s="70"/>
      <c r="IFS1986" s="70"/>
      <c r="IFT1986" s="70"/>
      <c r="IFU1986" s="70"/>
      <c r="IFV1986" s="70"/>
      <c r="IFW1986" s="70"/>
      <c r="IFX1986" s="70"/>
      <c r="IFY1986" s="70"/>
      <c r="IFZ1986" s="70"/>
      <c r="IGA1986" s="70"/>
      <c r="IGB1986" s="70"/>
      <c r="IGC1986" s="70"/>
      <c r="IGD1986" s="70"/>
      <c r="IGE1986" s="70"/>
      <c r="IGF1986" s="70"/>
      <c r="IGG1986" s="70"/>
      <c r="IGH1986" s="70"/>
      <c r="IGI1986" s="70"/>
      <c r="IGJ1986" s="70"/>
      <c r="IGK1986" s="70"/>
      <c r="IGL1986" s="70"/>
      <c r="IGM1986" s="70"/>
      <c r="IGN1986" s="70"/>
      <c r="IGO1986" s="70"/>
      <c r="IGP1986" s="70"/>
      <c r="IGQ1986" s="70"/>
      <c r="IGR1986" s="70"/>
      <c r="IGS1986" s="70"/>
      <c r="IGT1986" s="70"/>
      <c r="IGU1986" s="70"/>
      <c r="IGV1986" s="70"/>
      <c r="IGW1986" s="70"/>
      <c r="IGX1986" s="70"/>
      <c r="IGY1986" s="70"/>
      <c r="IGZ1986" s="70"/>
      <c r="IHA1986" s="70"/>
      <c r="IHB1986" s="70"/>
      <c r="IHC1986" s="70"/>
      <c r="IHD1986" s="70"/>
      <c r="IHE1986" s="70"/>
      <c r="IHF1986" s="70"/>
      <c r="IHG1986" s="70"/>
      <c r="IHH1986" s="70"/>
      <c r="IHI1986" s="70"/>
      <c r="IHJ1986" s="70"/>
      <c r="IHK1986" s="70"/>
      <c r="IHL1986" s="70"/>
      <c r="IHM1986" s="70"/>
      <c r="IHN1986" s="70"/>
      <c r="IHO1986" s="70"/>
      <c r="IHP1986" s="70"/>
      <c r="IHQ1986" s="70"/>
      <c r="IHR1986" s="70"/>
      <c r="IHS1986" s="70"/>
      <c r="IHT1986" s="70"/>
      <c r="IHU1986" s="70"/>
      <c r="IHV1986" s="70"/>
      <c r="IHW1986" s="70"/>
      <c r="IHX1986" s="70"/>
      <c r="IHY1986" s="70"/>
      <c r="IHZ1986" s="70"/>
      <c r="IIA1986" s="70"/>
      <c r="IIB1986" s="70"/>
      <c r="IIC1986" s="70"/>
      <c r="IID1986" s="70"/>
      <c r="IIE1986" s="70"/>
      <c r="IIF1986" s="70"/>
      <c r="IIG1986" s="70"/>
      <c r="IIH1986" s="70"/>
      <c r="III1986" s="70"/>
      <c r="IIJ1986" s="70"/>
      <c r="IIK1986" s="70"/>
      <c r="IIL1986" s="70"/>
      <c r="IIM1986" s="70"/>
      <c r="IIN1986" s="70"/>
      <c r="IIO1986" s="70"/>
      <c r="IIP1986" s="70"/>
      <c r="IIQ1986" s="70"/>
      <c r="IIR1986" s="70"/>
      <c r="IIS1986" s="70"/>
      <c r="IIT1986" s="70"/>
      <c r="IIU1986" s="70"/>
      <c r="IIV1986" s="70"/>
      <c r="IIW1986" s="70"/>
      <c r="IIX1986" s="70"/>
      <c r="IIY1986" s="70"/>
      <c r="IIZ1986" s="70"/>
      <c r="IJA1986" s="70"/>
      <c r="IJB1986" s="70"/>
      <c r="IJC1986" s="70"/>
      <c r="IJD1986" s="70"/>
      <c r="IJE1986" s="70"/>
      <c r="IJF1986" s="70"/>
      <c r="IJG1986" s="70"/>
      <c r="IJH1986" s="70"/>
      <c r="IJI1986" s="70"/>
      <c r="IJJ1986" s="70"/>
      <c r="IJK1986" s="70"/>
      <c r="IJL1986" s="70"/>
      <c r="IJM1986" s="70"/>
      <c r="IJN1986" s="70"/>
      <c r="IJO1986" s="70"/>
      <c r="IJP1986" s="70"/>
      <c r="IJQ1986" s="70"/>
      <c r="IJR1986" s="70"/>
      <c r="IJS1986" s="70"/>
      <c r="IJT1986" s="70"/>
      <c r="IJU1986" s="70"/>
      <c r="IJV1986" s="70"/>
      <c r="IJW1986" s="70"/>
      <c r="IJX1986" s="70"/>
      <c r="IJY1986" s="70"/>
      <c r="IJZ1986" s="70"/>
      <c r="IKA1986" s="70"/>
      <c r="IKB1986" s="70"/>
      <c r="IKC1986" s="70"/>
      <c r="IKD1986" s="70"/>
      <c r="IKE1986" s="70"/>
      <c r="IKF1986" s="70"/>
      <c r="IKG1986" s="70"/>
      <c r="IKH1986" s="70"/>
      <c r="IKI1986" s="70"/>
      <c r="IKJ1986" s="70"/>
      <c r="IKK1986" s="70"/>
      <c r="IKL1986" s="70"/>
      <c r="IKM1986" s="70"/>
      <c r="IKN1986" s="70"/>
      <c r="IKO1986" s="70"/>
      <c r="IKP1986" s="70"/>
      <c r="IKQ1986" s="70"/>
      <c r="IKR1986" s="70"/>
      <c r="IKS1986" s="70"/>
      <c r="IKT1986" s="70"/>
      <c r="IKU1986" s="70"/>
      <c r="IKV1986" s="70"/>
      <c r="IKW1986" s="70"/>
      <c r="IKX1986" s="70"/>
      <c r="IKY1986" s="70"/>
      <c r="IKZ1986" s="70"/>
      <c r="ILA1986" s="70"/>
      <c r="ILB1986" s="70"/>
      <c r="ILC1986" s="70"/>
      <c r="ILD1986" s="70"/>
      <c r="ILE1986" s="70"/>
      <c r="ILF1986" s="70"/>
      <c r="ILG1986" s="70"/>
      <c r="ILH1986" s="70"/>
      <c r="ILI1986" s="70"/>
      <c r="ILJ1986" s="70"/>
      <c r="ILK1986" s="70"/>
      <c r="ILL1986" s="70"/>
      <c r="ILM1986" s="70"/>
      <c r="ILN1986" s="70"/>
      <c r="ILO1986" s="70"/>
      <c r="ILP1986" s="70"/>
      <c r="ILQ1986" s="70"/>
      <c r="ILR1986" s="70"/>
      <c r="ILS1986" s="70"/>
      <c r="ILT1986" s="70"/>
      <c r="ILU1986" s="70"/>
      <c r="ILV1986" s="70"/>
      <c r="ILW1986" s="70"/>
      <c r="ILX1986" s="70"/>
      <c r="ILY1986" s="70"/>
      <c r="ILZ1986" s="70"/>
      <c r="IMA1986" s="70"/>
      <c r="IMB1986" s="70"/>
      <c r="IMC1986" s="70"/>
      <c r="IMD1986" s="70"/>
      <c r="IME1986" s="70"/>
      <c r="IMF1986" s="70"/>
      <c r="IMG1986" s="70"/>
      <c r="IMH1986" s="70"/>
      <c r="IMI1986" s="70"/>
      <c r="IMJ1986" s="70"/>
      <c r="IMK1986" s="70"/>
      <c r="IML1986" s="70"/>
      <c r="IMM1986" s="70"/>
      <c r="IMN1986" s="70"/>
      <c r="IMO1986" s="70"/>
      <c r="IMP1986" s="70"/>
      <c r="IMQ1986" s="70"/>
      <c r="IMR1986" s="70"/>
      <c r="IMS1986" s="70"/>
      <c r="IMT1986" s="70"/>
      <c r="IMU1986" s="70"/>
      <c r="IMV1986" s="70"/>
      <c r="IMW1986" s="70"/>
      <c r="IMX1986" s="70"/>
      <c r="IMY1986" s="70"/>
      <c r="IMZ1986" s="70"/>
      <c r="INA1986" s="70"/>
      <c r="INB1986" s="70"/>
      <c r="INC1986" s="70"/>
      <c r="IND1986" s="70"/>
      <c r="INE1986" s="70"/>
      <c r="INF1986" s="70"/>
      <c r="ING1986" s="70"/>
      <c r="INH1986" s="70"/>
      <c r="INI1986" s="70"/>
      <c r="INJ1986" s="70"/>
      <c r="INK1986" s="70"/>
      <c r="INL1986" s="70"/>
      <c r="INM1986" s="70"/>
      <c r="INN1986" s="70"/>
      <c r="INO1986" s="70"/>
      <c r="INP1986" s="70"/>
      <c r="INQ1986" s="70"/>
      <c r="INR1986" s="70"/>
      <c r="INS1986" s="70"/>
      <c r="INT1986" s="70"/>
      <c r="INU1986" s="70"/>
      <c r="INV1986" s="70"/>
      <c r="INW1986" s="70"/>
      <c r="INX1986" s="70"/>
      <c r="INY1986" s="70"/>
      <c r="INZ1986" s="70"/>
      <c r="IOA1986" s="70"/>
      <c r="IOB1986" s="70"/>
      <c r="IOC1986" s="70"/>
      <c r="IOD1986" s="70"/>
      <c r="IOE1986" s="70"/>
      <c r="IOF1986" s="70"/>
      <c r="IOG1986" s="70"/>
      <c r="IOH1986" s="70"/>
      <c r="IOI1986" s="70"/>
      <c r="IOJ1986" s="70"/>
      <c r="IOK1986" s="70"/>
      <c r="IOL1986" s="70"/>
      <c r="IOM1986" s="70"/>
      <c r="ION1986" s="70"/>
      <c r="IOO1986" s="70"/>
      <c r="IOP1986" s="70"/>
      <c r="IOQ1986" s="70"/>
      <c r="IOR1986" s="70"/>
      <c r="IOS1986" s="70"/>
      <c r="IOT1986" s="70"/>
      <c r="IOU1986" s="70"/>
      <c r="IOV1986" s="70"/>
      <c r="IOW1986" s="70"/>
      <c r="IOX1986" s="70"/>
      <c r="IOY1986" s="70"/>
      <c r="IOZ1986" s="70"/>
      <c r="IPA1986" s="70"/>
      <c r="IPB1986" s="70"/>
      <c r="IPC1986" s="70"/>
      <c r="IPD1986" s="70"/>
      <c r="IPE1986" s="70"/>
      <c r="IPF1986" s="70"/>
      <c r="IPG1986" s="70"/>
      <c r="IPH1986" s="70"/>
      <c r="IPI1986" s="70"/>
      <c r="IPJ1986" s="70"/>
      <c r="IPK1986" s="70"/>
      <c r="IPL1986" s="70"/>
      <c r="IPM1986" s="70"/>
      <c r="IPN1986" s="70"/>
      <c r="IPO1986" s="70"/>
      <c r="IPP1986" s="70"/>
      <c r="IPQ1986" s="70"/>
      <c r="IPR1986" s="70"/>
      <c r="IPS1986" s="70"/>
      <c r="IPT1986" s="70"/>
      <c r="IPU1986" s="70"/>
      <c r="IPV1986" s="70"/>
      <c r="IPW1986" s="70"/>
      <c r="IPX1986" s="70"/>
      <c r="IPY1986" s="70"/>
      <c r="IPZ1986" s="70"/>
      <c r="IQA1986" s="70"/>
      <c r="IQB1986" s="70"/>
      <c r="IQC1986" s="70"/>
      <c r="IQD1986" s="70"/>
      <c r="IQE1986" s="70"/>
      <c r="IQF1986" s="70"/>
      <c r="IQG1986" s="70"/>
      <c r="IQH1986" s="70"/>
      <c r="IQI1986" s="70"/>
      <c r="IQJ1986" s="70"/>
      <c r="IQK1986" s="70"/>
      <c r="IQL1986" s="70"/>
      <c r="IQM1986" s="70"/>
      <c r="IQN1986" s="70"/>
      <c r="IQO1986" s="70"/>
      <c r="IQP1986" s="70"/>
      <c r="IQQ1986" s="70"/>
      <c r="IQR1986" s="70"/>
      <c r="IQS1986" s="70"/>
      <c r="IQT1986" s="70"/>
      <c r="IQU1986" s="70"/>
      <c r="IQV1986" s="70"/>
      <c r="IQW1986" s="70"/>
      <c r="IQX1986" s="70"/>
      <c r="IQY1986" s="70"/>
      <c r="IQZ1986" s="70"/>
      <c r="IRA1986" s="70"/>
      <c r="IRB1986" s="70"/>
      <c r="IRC1986" s="70"/>
      <c r="IRD1986" s="70"/>
      <c r="IRE1986" s="70"/>
      <c r="IRF1986" s="70"/>
      <c r="IRG1986" s="70"/>
      <c r="IRH1986" s="70"/>
      <c r="IRI1986" s="70"/>
      <c r="IRJ1986" s="70"/>
      <c r="IRK1986" s="70"/>
      <c r="IRL1986" s="70"/>
      <c r="IRM1986" s="70"/>
      <c r="IRN1986" s="70"/>
      <c r="IRO1986" s="70"/>
      <c r="IRP1986" s="70"/>
      <c r="IRQ1986" s="70"/>
      <c r="IRR1986" s="70"/>
      <c r="IRS1986" s="70"/>
      <c r="IRT1986" s="70"/>
      <c r="IRU1986" s="70"/>
      <c r="IRV1986" s="70"/>
      <c r="IRW1986" s="70"/>
      <c r="IRX1986" s="70"/>
      <c r="IRY1986" s="70"/>
      <c r="IRZ1986" s="70"/>
      <c r="ISA1986" s="70"/>
      <c r="ISB1986" s="70"/>
      <c r="ISC1986" s="70"/>
      <c r="ISD1986" s="70"/>
      <c r="ISE1986" s="70"/>
      <c r="ISF1986" s="70"/>
      <c r="ISG1986" s="70"/>
      <c r="ISH1986" s="70"/>
      <c r="ISI1986" s="70"/>
      <c r="ISJ1986" s="70"/>
      <c r="ISK1986" s="70"/>
      <c r="ISL1986" s="70"/>
      <c r="ISM1986" s="70"/>
      <c r="ISN1986" s="70"/>
      <c r="ISO1986" s="70"/>
      <c r="ISP1986" s="70"/>
      <c r="ISQ1986" s="70"/>
      <c r="ISR1986" s="70"/>
      <c r="ISS1986" s="70"/>
      <c r="IST1986" s="70"/>
      <c r="ISU1986" s="70"/>
      <c r="ISV1986" s="70"/>
      <c r="ISW1986" s="70"/>
      <c r="ISX1986" s="70"/>
      <c r="ISY1986" s="70"/>
      <c r="ISZ1986" s="70"/>
      <c r="ITA1986" s="70"/>
      <c r="ITB1986" s="70"/>
      <c r="ITC1986" s="70"/>
      <c r="ITD1986" s="70"/>
      <c r="ITE1986" s="70"/>
      <c r="ITF1986" s="70"/>
      <c r="ITG1986" s="70"/>
      <c r="ITH1986" s="70"/>
      <c r="ITI1986" s="70"/>
      <c r="ITJ1986" s="70"/>
      <c r="ITK1986" s="70"/>
      <c r="ITL1986" s="70"/>
      <c r="ITM1986" s="70"/>
      <c r="ITN1986" s="70"/>
      <c r="ITO1986" s="70"/>
      <c r="ITP1986" s="70"/>
      <c r="ITQ1986" s="70"/>
      <c r="ITR1986" s="70"/>
      <c r="ITS1986" s="70"/>
      <c r="ITT1986" s="70"/>
      <c r="ITU1986" s="70"/>
      <c r="ITV1986" s="70"/>
      <c r="ITW1986" s="70"/>
      <c r="ITX1986" s="70"/>
      <c r="ITY1986" s="70"/>
      <c r="ITZ1986" s="70"/>
      <c r="IUA1986" s="70"/>
      <c r="IUB1986" s="70"/>
      <c r="IUC1986" s="70"/>
      <c r="IUD1986" s="70"/>
      <c r="IUE1986" s="70"/>
      <c r="IUF1986" s="70"/>
      <c r="IUG1986" s="70"/>
      <c r="IUH1986" s="70"/>
      <c r="IUI1986" s="70"/>
      <c r="IUJ1986" s="70"/>
      <c r="IUK1986" s="70"/>
      <c r="IUL1986" s="70"/>
      <c r="IUM1986" s="70"/>
      <c r="IUN1986" s="70"/>
      <c r="IUO1986" s="70"/>
      <c r="IUP1986" s="70"/>
      <c r="IUQ1986" s="70"/>
      <c r="IUR1986" s="70"/>
      <c r="IUS1986" s="70"/>
      <c r="IUT1986" s="70"/>
      <c r="IUU1986" s="70"/>
      <c r="IUV1986" s="70"/>
      <c r="IUW1986" s="70"/>
      <c r="IUX1986" s="70"/>
      <c r="IUY1986" s="70"/>
      <c r="IUZ1986" s="70"/>
      <c r="IVA1986" s="70"/>
      <c r="IVB1986" s="70"/>
      <c r="IVC1986" s="70"/>
      <c r="IVD1986" s="70"/>
      <c r="IVE1986" s="70"/>
      <c r="IVF1986" s="70"/>
      <c r="IVG1986" s="70"/>
      <c r="IVH1986" s="70"/>
      <c r="IVI1986" s="70"/>
      <c r="IVJ1986" s="70"/>
      <c r="IVK1986" s="70"/>
      <c r="IVL1986" s="70"/>
      <c r="IVM1986" s="70"/>
      <c r="IVN1986" s="70"/>
      <c r="IVO1986" s="70"/>
      <c r="IVP1986" s="70"/>
      <c r="IVQ1986" s="70"/>
      <c r="IVR1986" s="70"/>
      <c r="IVS1986" s="70"/>
      <c r="IVT1986" s="70"/>
      <c r="IVU1986" s="70"/>
      <c r="IVV1986" s="70"/>
      <c r="IVW1986" s="70"/>
      <c r="IVX1986" s="70"/>
      <c r="IVY1986" s="70"/>
      <c r="IVZ1986" s="70"/>
      <c r="IWA1986" s="70"/>
      <c r="IWB1986" s="70"/>
      <c r="IWC1986" s="70"/>
      <c r="IWD1986" s="70"/>
      <c r="IWE1986" s="70"/>
      <c r="IWF1986" s="70"/>
      <c r="IWG1986" s="70"/>
      <c r="IWH1986" s="70"/>
      <c r="IWI1986" s="70"/>
      <c r="IWJ1986" s="70"/>
      <c r="IWK1986" s="70"/>
      <c r="IWL1986" s="70"/>
      <c r="IWM1986" s="70"/>
      <c r="IWN1986" s="70"/>
      <c r="IWO1986" s="70"/>
      <c r="IWP1986" s="70"/>
      <c r="IWQ1986" s="70"/>
      <c r="IWR1986" s="70"/>
      <c r="IWS1986" s="70"/>
      <c r="IWT1986" s="70"/>
      <c r="IWU1986" s="70"/>
      <c r="IWV1986" s="70"/>
      <c r="IWW1986" s="70"/>
      <c r="IWX1986" s="70"/>
      <c r="IWY1986" s="70"/>
      <c r="IWZ1986" s="70"/>
      <c r="IXA1986" s="70"/>
      <c r="IXB1986" s="70"/>
      <c r="IXC1986" s="70"/>
      <c r="IXD1986" s="70"/>
      <c r="IXE1986" s="70"/>
      <c r="IXF1986" s="70"/>
      <c r="IXG1986" s="70"/>
      <c r="IXH1986" s="70"/>
      <c r="IXI1986" s="70"/>
      <c r="IXJ1986" s="70"/>
      <c r="IXK1986" s="70"/>
      <c r="IXL1986" s="70"/>
      <c r="IXM1986" s="70"/>
      <c r="IXN1986" s="70"/>
      <c r="IXO1986" s="70"/>
      <c r="IXP1986" s="70"/>
      <c r="IXQ1986" s="70"/>
      <c r="IXR1986" s="70"/>
      <c r="IXS1986" s="70"/>
      <c r="IXT1986" s="70"/>
      <c r="IXU1986" s="70"/>
      <c r="IXV1986" s="70"/>
      <c r="IXW1986" s="70"/>
      <c r="IXX1986" s="70"/>
      <c r="IXY1986" s="70"/>
      <c r="IXZ1986" s="70"/>
      <c r="IYA1986" s="70"/>
      <c r="IYB1986" s="70"/>
      <c r="IYC1986" s="70"/>
      <c r="IYD1986" s="70"/>
      <c r="IYE1986" s="70"/>
      <c r="IYF1986" s="70"/>
      <c r="IYG1986" s="70"/>
      <c r="IYH1986" s="70"/>
      <c r="IYI1986" s="70"/>
      <c r="IYJ1986" s="70"/>
      <c r="IYK1986" s="70"/>
      <c r="IYL1986" s="70"/>
      <c r="IYM1986" s="70"/>
      <c r="IYN1986" s="70"/>
      <c r="IYO1986" s="70"/>
      <c r="IYP1986" s="70"/>
      <c r="IYQ1986" s="70"/>
      <c r="IYR1986" s="70"/>
      <c r="IYS1986" s="70"/>
      <c r="IYT1986" s="70"/>
      <c r="IYU1986" s="70"/>
      <c r="IYV1986" s="70"/>
      <c r="IYW1986" s="70"/>
      <c r="IYX1986" s="70"/>
      <c r="IYY1986" s="70"/>
      <c r="IYZ1986" s="70"/>
      <c r="IZA1986" s="70"/>
      <c r="IZB1986" s="70"/>
      <c r="IZC1986" s="70"/>
      <c r="IZD1986" s="70"/>
      <c r="IZE1986" s="70"/>
      <c r="IZF1986" s="70"/>
      <c r="IZG1986" s="70"/>
      <c r="IZH1986" s="70"/>
      <c r="IZI1986" s="70"/>
      <c r="IZJ1986" s="70"/>
      <c r="IZK1986" s="70"/>
      <c r="IZL1986" s="70"/>
      <c r="IZM1986" s="70"/>
      <c r="IZN1986" s="70"/>
      <c r="IZO1986" s="70"/>
      <c r="IZP1986" s="70"/>
      <c r="IZQ1986" s="70"/>
      <c r="IZR1986" s="70"/>
      <c r="IZS1986" s="70"/>
      <c r="IZT1986" s="70"/>
      <c r="IZU1986" s="70"/>
      <c r="IZV1986" s="70"/>
      <c r="IZW1986" s="70"/>
      <c r="IZX1986" s="70"/>
      <c r="IZY1986" s="70"/>
      <c r="IZZ1986" s="70"/>
      <c r="JAA1986" s="70"/>
      <c r="JAB1986" s="70"/>
      <c r="JAC1986" s="70"/>
      <c r="JAD1986" s="70"/>
      <c r="JAE1986" s="70"/>
      <c r="JAF1986" s="70"/>
      <c r="JAG1986" s="70"/>
      <c r="JAH1986" s="70"/>
      <c r="JAI1986" s="70"/>
      <c r="JAJ1986" s="70"/>
      <c r="JAK1986" s="70"/>
      <c r="JAL1986" s="70"/>
      <c r="JAM1986" s="70"/>
      <c r="JAN1986" s="70"/>
      <c r="JAO1986" s="70"/>
      <c r="JAP1986" s="70"/>
      <c r="JAQ1986" s="70"/>
      <c r="JAR1986" s="70"/>
      <c r="JAS1986" s="70"/>
      <c r="JAT1986" s="70"/>
      <c r="JAU1986" s="70"/>
      <c r="JAV1986" s="70"/>
      <c r="JAW1986" s="70"/>
      <c r="JAX1986" s="70"/>
      <c r="JAY1986" s="70"/>
      <c r="JAZ1986" s="70"/>
      <c r="JBA1986" s="70"/>
      <c r="JBB1986" s="70"/>
      <c r="JBC1986" s="70"/>
      <c r="JBD1986" s="70"/>
      <c r="JBE1986" s="70"/>
      <c r="JBF1986" s="70"/>
      <c r="JBG1986" s="70"/>
      <c r="JBH1986" s="70"/>
      <c r="JBI1986" s="70"/>
      <c r="JBJ1986" s="70"/>
      <c r="JBK1986" s="70"/>
      <c r="JBL1986" s="70"/>
      <c r="JBM1986" s="70"/>
      <c r="JBN1986" s="70"/>
      <c r="JBO1986" s="70"/>
      <c r="JBP1986" s="70"/>
      <c r="JBQ1986" s="70"/>
      <c r="JBR1986" s="70"/>
      <c r="JBS1986" s="70"/>
      <c r="JBT1986" s="70"/>
      <c r="JBU1986" s="70"/>
      <c r="JBV1986" s="70"/>
      <c r="JBW1986" s="70"/>
      <c r="JBX1986" s="70"/>
      <c r="JBY1986" s="70"/>
      <c r="JBZ1986" s="70"/>
      <c r="JCA1986" s="70"/>
      <c r="JCB1986" s="70"/>
      <c r="JCC1986" s="70"/>
      <c r="JCD1986" s="70"/>
      <c r="JCE1986" s="70"/>
      <c r="JCF1986" s="70"/>
      <c r="JCG1986" s="70"/>
      <c r="JCH1986" s="70"/>
      <c r="JCI1986" s="70"/>
      <c r="JCJ1986" s="70"/>
      <c r="JCK1986" s="70"/>
      <c r="JCL1986" s="70"/>
      <c r="JCM1986" s="70"/>
      <c r="JCN1986" s="70"/>
      <c r="JCO1986" s="70"/>
      <c r="JCP1986" s="70"/>
      <c r="JCQ1986" s="70"/>
      <c r="JCR1986" s="70"/>
      <c r="JCS1986" s="70"/>
      <c r="JCT1986" s="70"/>
      <c r="JCU1986" s="70"/>
      <c r="JCV1986" s="70"/>
      <c r="JCW1986" s="70"/>
      <c r="JCX1986" s="70"/>
      <c r="JCY1986" s="70"/>
      <c r="JCZ1986" s="70"/>
      <c r="JDA1986" s="70"/>
      <c r="JDB1986" s="70"/>
      <c r="JDC1986" s="70"/>
      <c r="JDD1986" s="70"/>
      <c r="JDE1986" s="70"/>
      <c r="JDF1986" s="70"/>
      <c r="JDG1986" s="70"/>
      <c r="JDH1986" s="70"/>
      <c r="JDI1986" s="70"/>
      <c r="JDJ1986" s="70"/>
      <c r="JDK1986" s="70"/>
      <c r="JDL1986" s="70"/>
      <c r="JDM1986" s="70"/>
      <c r="JDN1986" s="70"/>
      <c r="JDO1986" s="70"/>
      <c r="JDP1986" s="70"/>
      <c r="JDQ1986" s="70"/>
      <c r="JDR1986" s="70"/>
      <c r="JDS1986" s="70"/>
      <c r="JDT1986" s="70"/>
      <c r="JDU1986" s="70"/>
      <c r="JDV1986" s="70"/>
      <c r="JDW1986" s="70"/>
      <c r="JDX1986" s="70"/>
      <c r="JDY1986" s="70"/>
      <c r="JDZ1986" s="70"/>
      <c r="JEA1986" s="70"/>
      <c r="JEB1986" s="70"/>
      <c r="JEC1986" s="70"/>
      <c r="JED1986" s="70"/>
      <c r="JEE1986" s="70"/>
      <c r="JEF1986" s="70"/>
      <c r="JEG1986" s="70"/>
      <c r="JEH1986" s="70"/>
      <c r="JEI1986" s="70"/>
      <c r="JEJ1986" s="70"/>
      <c r="JEK1986" s="70"/>
      <c r="JEL1986" s="70"/>
      <c r="JEM1986" s="70"/>
      <c r="JEN1986" s="70"/>
      <c r="JEO1986" s="70"/>
      <c r="JEP1986" s="70"/>
      <c r="JEQ1986" s="70"/>
      <c r="JER1986" s="70"/>
      <c r="JES1986" s="70"/>
      <c r="JET1986" s="70"/>
      <c r="JEU1986" s="70"/>
      <c r="JEV1986" s="70"/>
      <c r="JEW1986" s="70"/>
      <c r="JEX1986" s="70"/>
      <c r="JEY1986" s="70"/>
      <c r="JEZ1986" s="70"/>
      <c r="JFA1986" s="70"/>
      <c r="JFB1986" s="70"/>
      <c r="JFC1986" s="70"/>
      <c r="JFD1986" s="70"/>
      <c r="JFE1986" s="70"/>
      <c r="JFF1986" s="70"/>
      <c r="JFG1986" s="70"/>
      <c r="JFH1986" s="70"/>
      <c r="JFI1986" s="70"/>
      <c r="JFJ1986" s="70"/>
      <c r="JFK1986" s="70"/>
      <c r="JFL1986" s="70"/>
      <c r="JFM1986" s="70"/>
      <c r="JFN1986" s="70"/>
      <c r="JFO1986" s="70"/>
      <c r="JFP1986" s="70"/>
      <c r="JFQ1986" s="70"/>
      <c r="JFR1986" s="70"/>
      <c r="JFS1986" s="70"/>
      <c r="JFT1986" s="70"/>
      <c r="JFU1986" s="70"/>
      <c r="JFV1986" s="70"/>
      <c r="JFW1986" s="70"/>
      <c r="JFX1986" s="70"/>
      <c r="JFY1986" s="70"/>
      <c r="JFZ1986" s="70"/>
      <c r="JGA1986" s="70"/>
      <c r="JGB1986" s="70"/>
      <c r="JGC1986" s="70"/>
      <c r="JGD1986" s="70"/>
      <c r="JGE1986" s="70"/>
      <c r="JGF1986" s="70"/>
      <c r="JGG1986" s="70"/>
      <c r="JGH1986" s="70"/>
      <c r="JGI1986" s="70"/>
      <c r="JGJ1986" s="70"/>
      <c r="JGK1986" s="70"/>
      <c r="JGL1986" s="70"/>
      <c r="JGM1986" s="70"/>
      <c r="JGN1986" s="70"/>
      <c r="JGO1986" s="70"/>
      <c r="JGP1986" s="70"/>
      <c r="JGQ1986" s="70"/>
      <c r="JGR1986" s="70"/>
      <c r="JGS1986" s="70"/>
      <c r="JGT1986" s="70"/>
      <c r="JGU1986" s="70"/>
      <c r="JGV1986" s="70"/>
      <c r="JGW1986" s="70"/>
      <c r="JGX1986" s="70"/>
      <c r="JGY1986" s="70"/>
      <c r="JGZ1986" s="70"/>
      <c r="JHA1986" s="70"/>
      <c r="JHB1986" s="70"/>
      <c r="JHC1986" s="70"/>
      <c r="JHD1986" s="70"/>
      <c r="JHE1986" s="70"/>
      <c r="JHF1986" s="70"/>
      <c r="JHG1986" s="70"/>
      <c r="JHH1986" s="70"/>
      <c r="JHI1986" s="70"/>
      <c r="JHJ1986" s="70"/>
      <c r="JHK1986" s="70"/>
      <c r="JHL1986" s="70"/>
      <c r="JHM1986" s="70"/>
      <c r="JHN1986" s="70"/>
      <c r="JHO1986" s="70"/>
      <c r="JHP1986" s="70"/>
      <c r="JHQ1986" s="70"/>
      <c r="JHR1986" s="70"/>
      <c r="JHS1986" s="70"/>
      <c r="JHT1986" s="70"/>
      <c r="JHU1986" s="70"/>
      <c r="JHV1986" s="70"/>
      <c r="JHW1986" s="70"/>
      <c r="JHX1986" s="70"/>
      <c r="JHY1986" s="70"/>
      <c r="JHZ1986" s="70"/>
      <c r="JIA1986" s="70"/>
      <c r="JIB1986" s="70"/>
      <c r="JIC1986" s="70"/>
      <c r="JID1986" s="70"/>
      <c r="JIE1986" s="70"/>
      <c r="JIF1986" s="70"/>
      <c r="JIG1986" s="70"/>
      <c r="JIH1986" s="70"/>
      <c r="JII1986" s="70"/>
      <c r="JIJ1986" s="70"/>
      <c r="JIK1986" s="70"/>
      <c r="JIL1986" s="70"/>
      <c r="JIM1986" s="70"/>
      <c r="JIN1986" s="70"/>
      <c r="JIO1986" s="70"/>
      <c r="JIP1986" s="70"/>
      <c r="JIQ1986" s="70"/>
      <c r="JIR1986" s="70"/>
      <c r="JIS1986" s="70"/>
      <c r="JIT1986" s="70"/>
      <c r="JIU1986" s="70"/>
      <c r="JIV1986" s="70"/>
      <c r="JIW1986" s="70"/>
      <c r="JIX1986" s="70"/>
      <c r="JIY1986" s="70"/>
      <c r="JIZ1986" s="70"/>
      <c r="JJA1986" s="70"/>
      <c r="JJB1986" s="70"/>
      <c r="JJC1986" s="70"/>
      <c r="JJD1986" s="70"/>
      <c r="JJE1986" s="70"/>
      <c r="JJF1986" s="70"/>
      <c r="JJG1986" s="70"/>
      <c r="JJH1986" s="70"/>
      <c r="JJI1986" s="70"/>
      <c r="JJJ1986" s="70"/>
      <c r="JJK1986" s="70"/>
      <c r="JJL1986" s="70"/>
      <c r="JJM1986" s="70"/>
      <c r="JJN1986" s="70"/>
      <c r="JJO1986" s="70"/>
      <c r="JJP1986" s="70"/>
      <c r="JJQ1986" s="70"/>
      <c r="JJR1986" s="70"/>
      <c r="JJS1986" s="70"/>
      <c r="JJT1986" s="70"/>
      <c r="JJU1986" s="70"/>
      <c r="JJV1986" s="70"/>
      <c r="JJW1986" s="70"/>
      <c r="JJX1986" s="70"/>
      <c r="JJY1986" s="70"/>
      <c r="JJZ1986" s="70"/>
      <c r="JKA1986" s="70"/>
      <c r="JKB1986" s="70"/>
      <c r="JKC1986" s="70"/>
      <c r="JKD1986" s="70"/>
      <c r="JKE1986" s="70"/>
      <c r="JKF1986" s="70"/>
      <c r="JKG1986" s="70"/>
      <c r="JKH1986" s="70"/>
      <c r="JKI1986" s="70"/>
      <c r="JKJ1986" s="70"/>
      <c r="JKK1986" s="70"/>
      <c r="JKL1986" s="70"/>
      <c r="JKM1986" s="70"/>
      <c r="JKN1986" s="70"/>
      <c r="JKO1986" s="70"/>
      <c r="JKP1986" s="70"/>
      <c r="JKQ1986" s="70"/>
      <c r="JKR1986" s="70"/>
      <c r="JKS1986" s="70"/>
      <c r="JKT1986" s="70"/>
      <c r="JKU1986" s="70"/>
      <c r="JKV1986" s="70"/>
      <c r="JKW1986" s="70"/>
      <c r="JKX1986" s="70"/>
      <c r="JKY1986" s="70"/>
      <c r="JKZ1986" s="70"/>
      <c r="JLA1986" s="70"/>
      <c r="JLB1986" s="70"/>
      <c r="JLC1986" s="70"/>
      <c r="JLD1986" s="70"/>
      <c r="JLE1986" s="70"/>
      <c r="JLF1986" s="70"/>
      <c r="JLG1986" s="70"/>
      <c r="JLH1986" s="70"/>
      <c r="JLI1986" s="70"/>
      <c r="JLJ1986" s="70"/>
      <c r="JLK1986" s="70"/>
      <c r="JLL1986" s="70"/>
      <c r="JLM1986" s="70"/>
      <c r="JLN1986" s="70"/>
      <c r="JLO1986" s="70"/>
      <c r="JLP1986" s="70"/>
      <c r="JLQ1986" s="70"/>
      <c r="JLR1986" s="70"/>
      <c r="JLS1986" s="70"/>
      <c r="JLT1986" s="70"/>
      <c r="JLU1986" s="70"/>
      <c r="JLV1986" s="70"/>
      <c r="JLW1986" s="70"/>
      <c r="JLX1986" s="70"/>
      <c r="JLY1986" s="70"/>
      <c r="JLZ1986" s="70"/>
      <c r="JMA1986" s="70"/>
      <c r="JMB1986" s="70"/>
      <c r="JMC1986" s="70"/>
      <c r="JMD1986" s="70"/>
      <c r="JME1986" s="70"/>
      <c r="JMF1986" s="70"/>
      <c r="JMG1986" s="70"/>
      <c r="JMH1986" s="70"/>
      <c r="JMI1986" s="70"/>
      <c r="JMJ1986" s="70"/>
      <c r="JMK1986" s="70"/>
      <c r="JML1986" s="70"/>
      <c r="JMM1986" s="70"/>
      <c r="JMN1986" s="70"/>
      <c r="JMO1986" s="70"/>
      <c r="JMP1986" s="70"/>
      <c r="JMQ1986" s="70"/>
      <c r="JMR1986" s="70"/>
      <c r="JMS1986" s="70"/>
      <c r="JMT1986" s="70"/>
      <c r="JMU1986" s="70"/>
      <c r="JMV1986" s="70"/>
      <c r="JMW1986" s="70"/>
      <c r="JMX1986" s="70"/>
      <c r="JMY1986" s="70"/>
      <c r="JMZ1986" s="70"/>
      <c r="JNA1986" s="70"/>
      <c r="JNB1986" s="70"/>
      <c r="JNC1986" s="70"/>
      <c r="JND1986" s="70"/>
      <c r="JNE1986" s="70"/>
      <c r="JNF1986" s="70"/>
      <c r="JNG1986" s="70"/>
      <c r="JNH1986" s="70"/>
      <c r="JNI1986" s="70"/>
      <c r="JNJ1986" s="70"/>
      <c r="JNK1986" s="70"/>
      <c r="JNL1986" s="70"/>
      <c r="JNM1986" s="70"/>
      <c r="JNN1986" s="70"/>
      <c r="JNO1986" s="70"/>
      <c r="JNP1986" s="70"/>
      <c r="JNQ1986" s="70"/>
      <c r="JNR1986" s="70"/>
      <c r="JNS1986" s="70"/>
      <c r="JNT1986" s="70"/>
      <c r="JNU1986" s="70"/>
      <c r="JNV1986" s="70"/>
      <c r="JNW1986" s="70"/>
      <c r="JNX1986" s="70"/>
      <c r="JNY1986" s="70"/>
      <c r="JNZ1986" s="70"/>
      <c r="JOA1986" s="70"/>
      <c r="JOB1986" s="70"/>
      <c r="JOC1986" s="70"/>
      <c r="JOD1986" s="70"/>
      <c r="JOE1986" s="70"/>
      <c r="JOF1986" s="70"/>
      <c r="JOG1986" s="70"/>
      <c r="JOH1986" s="70"/>
      <c r="JOI1986" s="70"/>
      <c r="JOJ1986" s="70"/>
      <c r="JOK1986" s="70"/>
      <c r="JOL1986" s="70"/>
      <c r="JOM1986" s="70"/>
      <c r="JON1986" s="70"/>
      <c r="JOO1986" s="70"/>
      <c r="JOP1986" s="70"/>
      <c r="JOQ1986" s="70"/>
      <c r="JOR1986" s="70"/>
      <c r="JOS1986" s="70"/>
      <c r="JOT1986" s="70"/>
      <c r="JOU1986" s="70"/>
      <c r="JOV1986" s="70"/>
      <c r="JOW1986" s="70"/>
      <c r="JOX1986" s="70"/>
      <c r="JOY1986" s="70"/>
      <c r="JOZ1986" s="70"/>
      <c r="JPA1986" s="70"/>
      <c r="JPB1986" s="70"/>
      <c r="JPC1986" s="70"/>
      <c r="JPD1986" s="70"/>
      <c r="JPE1986" s="70"/>
      <c r="JPF1986" s="70"/>
      <c r="JPG1986" s="70"/>
      <c r="JPH1986" s="70"/>
      <c r="JPI1986" s="70"/>
      <c r="JPJ1986" s="70"/>
      <c r="JPK1986" s="70"/>
      <c r="JPL1986" s="70"/>
      <c r="JPM1986" s="70"/>
      <c r="JPN1986" s="70"/>
      <c r="JPO1986" s="70"/>
      <c r="JPP1986" s="70"/>
      <c r="JPQ1986" s="70"/>
      <c r="JPR1986" s="70"/>
      <c r="JPS1986" s="70"/>
      <c r="JPT1986" s="70"/>
      <c r="JPU1986" s="70"/>
      <c r="JPV1986" s="70"/>
      <c r="JPW1986" s="70"/>
      <c r="JPX1986" s="70"/>
      <c r="JPY1986" s="70"/>
      <c r="JPZ1986" s="70"/>
      <c r="JQA1986" s="70"/>
      <c r="JQB1986" s="70"/>
      <c r="JQC1986" s="70"/>
      <c r="JQD1986" s="70"/>
      <c r="JQE1986" s="70"/>
      <c r="JQF1986" s="70"/>
      <c r="JQG1986" s="70"/>
      <c r="JQH1986" s="70"/>
      <c r="JQI1986" s="70"/>
      <c r="JQJ1986" s="70"/>
      <c r="JQK1986" s="70"/>
      <c r="JQL1986" s="70"/>
      <c r="JQM1986" s="70"/>
      <c r="JQN1986" s="70"/>
      <c r="JQO1986" s="70"/>
      <c r="JQP1986" s="70"/>
      <c r="JQQ1986" s="70"/>
      <c r="JQR1986" s="70"/>
      <c r="JQS1986" s="70"/>
      <c r="JQT1986" s="70"/>
      <c r="JQU1986" s="70"/>
      <c r="JQV1986" s="70"/>
      <c r="JQW1986" s="70"/>
      <c r="JQX1986" s="70"/>
      <c r="JQY1986" s="70"/>
      <c r="JQZ1986" s="70"/>
      <c r="JRA1986" s="70"/>
      <c r="JRB1986" s="70"/>
      <c r="JRC1986" s="70"/>
      <c r="JRD1986" s="70"/>
      <c r="JRE1986" s="70"/>
      <c r="JRF1986" s="70"/>
      <c r="JRG1986" s="70"/>
      <c r="JRH1986" s="70"/>
      <c r="JRI1986" s="70"/>
      <c r="JRJ1986" s="70"/>
      <c r="JRK1986" s="70"/>
      <c r="JRL1986" s="70"/>
      <c r="JRM1986" s="70"/>
      <c r="JRN1986" s="70"/>
      <c r="JRO1986" s="70"/>
      <c r="JRP1986" s="70"/>
      <c r="JRQ1986" s="70"/>
      <c r="JRR1986" s="70"/>
      <c r="JRS1986" s="70"/>
      <c r="JRT1986" s="70"/>
      <c r="JRU1986" s="70"/>
      <c r="JRV1986" s="70"/>
      <c r="JRW1986" s="70"/>
      <c r="JRX1986" s="70"/>
      <c r="JRY1986" s="70"/>
      <c r="JRZ1986" s="70"/>
      <c r="JSA1986" s="70"/>
      <c r="JSB1986" s="70"/>
      <c r="JSC1986" s="70"/>
      <c r="JSD1986" s="70"/>
      <c r="JSE1986" s="70"/>
      <c r="JSF1986" s="70"/>
      <c r="JSG1986" s="70"/>
      <c r="JSH1986" s="70"/>
      <c r="JSI1986" s="70"/>
      <c r="JSJ1986" s="70"/>
      <c r="JSK1986" s="70"/>
      <c r="JSL1986" s="70"/>
      <c r="JSM1986" s="70"/>
      <c r="JSN1986" s="70"/>
      <c r="JSO1986" s="70"/>
      <c r="JSP1986" s="70"/>
      <c r="JSQ1986" s="70"/>
      <c r="JSR1986" s="70"/>
      <c r="JSS1986" s="70"/>
      <c r="JST1986" s="70"/>
      <c r="JSU1986" s="70"/>
      <c r="JSV1986" s="70"/>
      <c r="JSW1986" s="70"/>
      <c r="JSX1986" s="70"/>
      <c r="JSY1986" s="70"/>
      <c r="JSZ1986" s="70"/>
      <c r="JTA1986" s="70"/>
      <c r="JTB1986" s="70"/>
      <c r="JTC1986" s="70"/>
      <c r="JTD1986" s="70"/>
      <c r="JTE1986" s="70"/>
      <c r="JTF1986" s="70"/>
      <c r="JTG1986" s="70"/>
      <c r="JTH1986" s="70"/>
      <c r="JTI1986" s="70"/>
      <c r="JTJ1986" s="70"/>
      <c r="JTK1986" s="70"/>
      <c r="JTL1986" s="70"/>
      <c r="JTM1986" s="70"/>
      <c r="JTN1986" s="70"/>
      <c r="JTO1986" s="70"/>
      <c r="JTP1986" s="70"/>
      <c r="JTQ1986" s="70"/>
      <c r="JTR1986" s="70"/>
      <c r="JTS1986" s="70"/>
      <c r="JTT1986" s="70"/>
      <c r="JTU1986" s="70"/>
      <c r="JTV1986" s="70"/>
      <c r="JTW1986" s="70"/>
      <c r="JTX1986" s="70"/>
      <c r="JTY1986" s="70"/>
      <c r="JTZ1986" s="70"/>
      <c r="JUA1986" s="70"/>
      <c r="JUB1986" s="70"/>
      <c r="JUC1986" s="70"/>
      <c r="JUD1986" s="70"/>
      <c r="JUE1986" s="70"/>
      <c r="JUF1986" s="70"/>
      <c r="JUG1986" s="70"/>
      <c r="JUH1986" s="70"/>
      <c r="JUI1986" s="70"/>
      <c r="JUJ1986" s="70"/>
      <c r="JUK1986" s="70"/>
      <c r="JUL1986" s="70"/>
      <c r="JUM1986" s="70"/>
      <c r="JUN1986" s="70"/>
      <c r="JUO1986" s="70"/>
      <c r="JUP1986" s="70"/>
      <c r="JUQ1986" s="70"/>
      <c r="JUR1986" s="70"/>
      <c r="JUS1986" s="70"/>
      <c r="JUT1986" s="70"/>
      <c r="JUU1986" s="70"/>
      <c r="JUV1986" s="70"/>
      <c r="JUW1986" s="70"/>
      <c r="JUX1986" s="70"/>
      <c r="JUY1986" s="70"/>
      <c r="JUZ1986" s="70"/>
      <c r="JVA1986" s="70"/>
      <c r="JVB1986" s="70"/>
      <c r="JVC1986" s="70"/>
      <c r="JVD1986" s="70"/>
      <c r="JVE1986" s="70"/>
      <c r="JVF1986" s="70"/>
      <c r="JVG1986" s="70"/>
      <c r="JVH1986" s="70"/>
      <c r="JVI1986" s="70"/>
      <c r="JVJ1986" s="70"/>
      <c r="JVK1986" s="70"/>
      <c r="JVL1986" s="70"/>
      <c r="JVM1986" s="70"/>
      <c r="JVN1986" s="70"/>
      <c r="JVO1986" s="70"/>
      <c r="JVP1986" s="70"/>
      <c r="JVQ1986" s="70"/>
      <c r="JVR1986" s="70"/>
      <c r="JVS1986" s="70"/>
      <c r="JVT1986" s="70"/>
      <c r="JVU1986" s="70"/>
      <c r="JVV1986" s="70"/>
      <c r="JVW1986" s="70"/>
      <c r="JVX1986" s="70"/>
      <c r="JVY1986" s="70"/>
      <c r="JVZ1986" s="70"/>
      <c r="JWA1986" s="70"/>
      <c r="JWB1986" s="70"/>
      <c r="JWC1986" s="70"/>
      <c r="JWD1986" s="70"/>
      <c r="JWE1986" s="70"/>
      <c r="JWF1986" s="70"/>
      <c r="JWG1986" s="70"/>
      <c r="JWH1986" s="70"/>
      <c r="JWI1986" s="70"/>
      <c r="JWJ1986" s="70"/>
      <c r="JWK1986" s="70"/>
      <c r="JWL1986" s="70"/>
      <c r="JWM1986" s="70"/>
      <c r="JWN1986" s="70"/>
      <c r="JWO1986" s="70"/>
      <c r="JWP1986" s="70"/>
      <c r="JWQ1986" s="70"/>
      <c r="JWR1986" s="70"/>
      <c r="JWS1986" s="70"/>
      <c r="JWT1986" s="70"/>
      <c r="JWU1986" s="70"/>
      <c r="JWV1986" s="70"/>
      <c r="JWW1986" s="70"/>
      <c r="JWX1986" s="70"/>
      <c r="JWY1986" s="70"/>
      <c r="JWZ1986" s="70"/>
      <c r="JXA1986" s="70"/>
      <c r="JXB1986" s="70"/>
      <c r="JXC1986" s="70"/>
      <c r="JXD1986" s="70"/>
      <c r="JXE1986" s="70"/>
      <c r="JXF1986" s="70"/>
      <c r="JXG1986" s="70"/>
      <c r="JXH1986" s="70"/>
      <c r="JXI1986" s="70"/>
      <c r="JXJ1986" s="70"/>
      <c r="JXK1986" s="70"/>
      <c r="JXL1986" s="70"/>
      <c r="JXM1986" s="70"/>
      <c r="JXN1986" s="70"/>
      <c r="JXO1986" s="70"/>
      <c r="JXP1986" s="70"/>
      <c r="JXQ1986" s="70"/>
      <c r="JXR1986" s="70"/>
      <c r="JXS1986" s="70"/>
      <c r="JXT1986" s="70"/>
      <c r="JXU1986" s="70"/>
      <c r="JXV1986" s="70"/>
      <c r="JXW1986" s="70"/>
      <c r="JXX1986" s="70"/>
      <c r="JXY1986" s="70"/>
      <c r="JXZ1986" s="70"/>
      <c r="JYA1986" s="70"/>
      <c r="JYB1986" s="70"/>
      <c r="JYC1986" s="70"/>
      <c r="JYD1986" s="70"/>
      <c r="JYE1986" s="70"/>
      <c r="JYF1986" s="70"/>
      <c r="JYG1986" s="70"/>
      <c r="JYH1986" s="70"/>
      <c r="JYI1986" s="70"/>
      <c r="JYJ1986" s="70"/>
      <c r="JYK1986" s="70"/>
      <c r="JYL1986" s="70"/>
      <c r="JYM1986" s="70"/>
      <c r="JYN1986" s="70"/>
      <c r="JYO1986" s="70"/>
      <c r="JYP1986" s="70"/>
      <c r="JYQ1986" s="70"/>
      <c r="JYR1986" s="70"/>
      <c r="JYS1986" s="70"/>
      <c r="JYT1986" s="70"/>
      <c r="JYU1986" s="70"/>
      <c r="JYV1986" s="70"/>
      <c r="JYW1986" s="70"/>
      <c r="JYX1986" s="70"/>
      <c r="JYY1986" s="70"/>
      <c r="JYZ1986" s="70"/>
      <c r="JZA1986" s="70"/>
      <c r="JZB1986" s="70"/>
      <c r="JZC1986" s="70"/>
      <c r="JZD1986" s="70"/>
      <c r="JZE1986" s="70"/>
      <c r="JZF1986" s="70"/>
      <c r="JZG1986" s="70"/>
      <c r="JZH1986" s="70"/>
      <c r="JZI1986" s="70"/>
      <c r="JZJ1986" s="70"/>
      <c r="JZK1986" s="70"/>
      <c r="JZL1986" s="70"/>
      <c r="JZM1986" s="70"/>
      <c r="JZN1986" s="70"/>
      <c r="JZO1986" s="70"/>
      <c r="JZP1986" s="70"/>
      <c r="JZQ1986" s="70"/>
      <c r="JZR1986" s="70"/>
      <c r="JZS1986" s="70"/>
      <c r="JZT1986" s="70"/>
      <c r="JZU1986" s="70"/>
      <c r="JZV1986" s="70"/>
      <c r="JZW1986" s="70"/>
      <c r="JZX1986" s="70"/>
      <c r="JZY1986" s="70"/>
      <c r="JZZ1986" s="70"/>
      <c r="KAA1986" s="70"/>
      <c r="KAB1986" s="70"/>
      <c r="KAC1986" s="70"/>
      <c r="KAD1986" s="70"/>
      <c r="KAE1986" s="70"/>
      <c r="KAF1986" s="70"/>
      <c r="KAG1986" s="70"/>
      <c r="KAH1986" s="70"/>
      <c r="KAI1986" s="70"/>
      <c r="KAJ1986" s="70"/>
      <c r="KAK1986" s="70"/>
      <c r="KAL1986" s="70"/>
      <c r="KAM1986" s="70"/>
      <c r="KAN1986" s="70"/>
      <c r="KAO1986" s="70"/>
      <c r="KAP1986" s="70"/>
      <c r="KAQ1986" s="70"/>
      <c r="KAR1986" s="70"/>
      <c r="KAS1986" s="70"/>
      <c r="KAT1986" s="70"/>
      <c r="KAU1986" s="70"/>
      <c r="KAV1986" s="70"/>
      <c r="KAW1986" s="70"/>
      <c r="KAX1986" s="70"/>
      <c r="KAY1986" s="70"/>
      <c r="KAZ1986" s="70"/>
      <c r="KBA1986" s="70"/>
      <c r="KBB1986" s="70"/>
      <c r="KBC1986" s="70"/>
      <c r="KBD1986" s="70"/>
      <c r="KBE1986" s="70"/>
      <c r="KBF1986" s="70"/>
      <c r="KBG1986" s="70"/>
      <c r="KBH1986" s="70"/>
      <c r="KBI1986" s="70"/>
      <c r="KBJ1986" s="70"/>
      <c r="KBK1986" s="70"/>
      <c r="KBL1986" s="70"/>
      <c r="KBM1986" s="70"/>
      <c r="KBN1986" s="70"/>
      <c r="KBO1986" s="70"/>
      <c r="KBP1986" s="70"/>
      <c r="KBQ1986" s="70"/>
      <c r="KBR1986" s="70"/>
      <c r="KBS1986" s="70"/>
      <c r="KBT1986" s="70"/>
      <c r="KBU1986" s="70"/>
      <c r="KBV1986" s="70"/>
      <c r="KBW1986" s="70"/>
      <c r="KBX1986" s="70"/>
      <c r="KBY1986" s="70"/>
      <c r="KBZ1986" s="70"/>
      <c r="KCA1986" s="70"/>
      <c r="KCB1986" s="70"/>
      <c r="KCC1986" s="70"/>
      <c r="KCD1986" s="70"/>
      <c r="KCE1986" s="70"/>
      <c r="KCF1986" s="70"/>
      <c r="KCG1986" s="70"/>
      <c r="KCH1986" s="70"/>
      <c r="KCI1986" s="70"/>
      <c r="KCJ1986" s="70"/>
      <c r="KCK1986" s="70"/>
      <c r="KCL1986" s="70"/>
      <c r="KCM1986" s="70"/>
      <c r="KCN1986" s="70"/>
      <c r="KCO1986" s="70"/>
      <c r="KCP1986" s="70"/>
      <c r="KCQ1986" s="70"/>
      <c r="KCR1986" s="70"/>
      <c r="KCS1986" s="70"/>
      <c r="KCT1986" s="70"/>
      <c r="KCU1986" s="70"/>
      <c r="KCV1986" s="70"/>
      <c r="KCW1986" s="70"/>
      <c r="KCX1986" s="70"/>
      <c r="KCY1986" s="70"/>
      <c r="KCZ1986" s="70"/>
      <c r="KDA1986" s="70"/>
      <c r="KDB1986" s="70"/>
      <c r="KDC1986" s="70"/>
      <c r="KDD1986" s="70"/>
      <c r="KDE1986" s="70"/>
      <c r="KDF1986" s="70"/>
      <c r="KDG1986" s="70"/>
      <c r="KDH1986" s="70"/>
      <c r="KDI1986" s="70"/>
      <c r="KDJ1986" s="70"/>
      <c r="KDK1986" s="70"/>
      <c r="KDL1986" s="70"/>
      <c r="KDM1986" s="70"/>
      <c r="KDN1986" s="70"/>
      <c r="KDO1986" s="70"/>
      <c r="KDP1986" s="70"/>
      <c r="KDQ1986" s="70"/>
      <c r="KDR1986" s="70"/>
      <c r="KDS1986" s="70"/>
      <c r="KDT1986" s="70"/>
      <c r="KDU1986" s="70"/>
      <c r="KDV1986" s="70"/>
      <c r="KDW1986" s="70"/>
      <c r="KDX1986" s="70"/>
      <c r="KDY1986" s="70"/>
      <c r="KDZ1986" s="70"/>
      <c r="KEA1986" s="70"/>
      <c r="KEB1986" s="70"/>
      <c r="KEC1986" s="70"/>
      <c r="KED1986" s="70"/>
      <c r="KEE1986" s="70"/>
      <c r="KEF1986" s="70"/>
      <c r="KEG1986" s="70"/>
      <c r="KEH1986" s="70"/>
      <c r="KEI1986" s="70"/>
      <c r="KEJ1986" s="70"/>
      <c r="KEK1986" s="70"/>
      <c r="KEL1986" s="70"/>
      <c r="KEM1986" s="70"/>
      <c r="KEN1986" s="70"/>
      <c r="KEO1986" s="70"/>
      <c r="KEP1986" s="70"/>
      <c r="KEQ1986" s="70"/>
      <c r="KER1986" s="70"/>
      <c r="KES1986" s="70"/>
      <c r="KET1986" s="70"/>
      <c r="KEU1986" s="70"/>
      <c r="KEV1986" s="70"/>
      <c r="KEW1986" s="70"/>
      <c r="KEX1986" s="70"/>
      <c r="KEY1986" s="70"/>
      <c r="KEZ1986" s="70"/>
      <c r="KFA1986" s="70"/>
      <c r="KFB1986" s="70"/>
      <c r="KFC1986" s="70"/>
      <c r="KFD1986" s="70"/>
      <c r="KFE1986" s="70"/>
      <c r="KFF1986" s="70"/>
      <c r="KFG1986" s="70"/>
      <c r="KFH1986" s="70"/>
      <c r="KFI1986" s="70"/>
      <c r="KFJ1986" s="70"/>
      <c r="KFK1986" s="70"/>
      <c r="KFL1986" s="70"/>
      <c r="KFM1986" s="70"/>
      <c r="KFN1986" s="70"/>
      <c r="KFO1986" s="70"/>
      <c r="KFP1986" s="70"/>
      <c r="KFQ1986" s="70"/>
      <c r="KFR1986" s="70"/>
      <c r="KFS1986" s="70"/>
      <c r="KFT1986" s="70"/>
      <c r="KFU1986" s="70"/>
      <c r="KFV1986" s="70"/>
      <c r="KFW1986" s="70"/>
      <c r="KFX1986" s="70"/>
      <c r="KFY1986" s="70"/>
      <c r="KFZ1986" s="70"/>
      <c r="KGA1986" s="70"/>
      <c r="KGB1986" s="70"/>
      <c r="KGC1986" s="70"/>
      <c r="KGD1986" s="70"/>
      <c r="KGE1986" s="70"/>
      <c r="KGF1986" s="70"/>
      <c r="KGG1986" s="70"/>
      <c r="KGH1986" s="70"/>
      <c r="KGI1986" s="70"/>
      <c r="KGJ1986" s="70"/>
      <c r="KGK1986" s="70"/>
      <c r="KGL1986" s="70"/>
      <c r="KGM1986" s="70"/>
      <c r="KGN1986" s="70"/>
      <c r="KGO1986" s="70"/>
      <c r="KGP1986" s="70"/>
      <c r="KGQ1986" s="70"/>
      <c r="KGR1986" s="70"/>
      <c r="KGS1986" s="70"/>
      <c r="KGT1986" s="70"/>
      <c r="KGU1986" s="70"/>
      <c r="KGV1986" s="70"/>
      <c r="KGW1986" s="70"/>
      <c r="KGX1986" s="70"/>
      <c r="KGY1986" s="70"/>
      <c r="KGZ1986" s="70"/>
      <c r="KHA1986" s="70"/>
      <c r="KHB1986" s="70"/>
      <c r="KHC1986" s="70"/>
      <c r="KHD1986" s="70"/>
      <c r="KHE1986" s="70"/>
      <c r="KHF1986" s="70"/>
      <c r="KHG1986" s="70"/>
      <c r="KHH1986" s="70"/>
      <c r="KHI1986" s="70"/>
      <c r="KHJ1986" s="70"/>
      <c r="KHK1986" s="70"/>
      <c r="KHL1986" s="70"/>
      <c r="KHM1986" s="70"/>
      <c r="KHN1986" s="70"/>
      <c r="KHO1986" s="70"/>
      <c r="KHP1986" s="70"/>
      <c r="KHQ1986" s="70"/>
      <c r="KHR1986" s="70"/>
      <c r="KHS1986" s="70"/>
      <c r="KHT1986" s="70"/>
      <c r="KHU1986" s="70"/>
      <c r="KHV1986" s="70"/>
      <c r="KHW1986" s="70"/>
      <c r="KHX1986" s="70"/>
      <c r="KHY1986" s="70"/>
      <c r="KHZ1986" s="70"/>
      <c r="KIA1986" s="70"/>
      <c r="KIB1986" s="70"/>
      <c r="KIC1986" s="70"/>
      <c r="KID1986" s="70"/>
      <c r="KIE1986" s="70"/>
      <c r="KIF1986" s="70"/>
      <c r="KIG1986" s="70"/>
      <c r="KIH1986" s="70"/>
      <c r="KII1986" s="70"/>
      <c r="KIJ1986" s="70"/>
      <c r="KIK1986" s="70"/>
      <c r="KIL1986" s="70"/>
      <c r="KIM1986" s="70"/>
      <c r="KIN1986" s="70"/>
      <c r="KIO1986" s="70"/>
      <c r="KIP1986" s="70"/>
      <c r="KIQ1986" s="70"/>
      <c r="KIR1986" s="70"/>
      <c r="KIS1986" s="70"/>
      <c r="KIT1986" s="70"/>
      <c r="KIU1986" s="70"/>
      <c r="KIV1986" s="70"/>
      <c r="KIW1986" s="70"/>
      <c r="KIX1986" s="70"/>
      <c r="KIY1986" s="70"/>
      <c r="KIZ1986" s="70"/>
      <c r="KJA1986" s="70"/>
      <c r="KJB1986" s="70"/>
      <c r="KJC1986" s="70"/>
      <c r="KJD1986" s="70"/>
      <c r="KJE1986" s="70"/>
      <c r="KJF1986" s="70"/>
      <c r="KJG1986" s="70"/>
      <c r="KJH1986" s="70"/>
      <c r="KJI1986" s="70"/>
      <c r="KJJ1986" s="70"/>
      <c r="KJK1986" s="70"/>
      <c r="KJL1986" s="70"/>
      <c r="KJM1986" s="70"/>
      <c r="KJN1986" s="70"/>
      <c r="KJO1986" s="70"/>
      <c r="KJP1986" s="70"/>
      <c r="KJQ1986" s="70"/>
      <c r="KJR1986" s="70"/>
      <c r="KJS1986" s="70"/>
      <c r="KJT1986" s="70"/>
      <c r="KJU1986" s="70"/>
      <c r="KJV1986" s="70"/>
      <c r="KJW1986" s="70"/>
      <c r="KJX1986" s="70"/>
      <c r="KJY1986" s="70"/>
      <c r="KJZ1986" s="70"/>
      <c r="KKA1986" s="70"/>
      <c r="KKB1986" s="70"/>
      <c r="KKC1986" s="70"/>
      <c r="KKD1986" s="70"/>
      <c r="KKE1986" s="70"/>
      <c r="KKF1986" s="70"/>
      <c r="KKG1986" s="70"/>
      <c r="KKH1986" s="70"/>
      <c r="KKI1986" s="70"/>
      <c r="KKJ1986" s="70"/>
      <c r="KKK1986" s="70"/>
      <c r="KKL1986" s="70"/>
      <c r="KKM1986" s="70"/>
      <c r="KKN1986" s="70"/>
      <c r="KKO1986" s="70"/>
      <c r="KKP1986" s="70"/>
      <c r="KKQ1986" s="70"/>
      <c r="KKR1986" s="70"/>
      <c r="KKS1986" s="70"/>
      <c r="KKT1986" s="70"/>
      <c r="KKU1986" s="70"/>
      <c r="KKV1986" s="70"/>
      <c r="KKW1986" s="70"/>
      <c r="KKX1986" s="70"/>
      <c r="KKY1986" s="70"/>
      <c r="KKZ1986" s="70"/>
      <c r="KLA1986" s="70"/>
      <c r="KLB1986" s="70"/>
      <c r="KLC1986" s="70"/>
      <c r="KLD1986" s="70"/>
      <c r="KLE1986" s="70"/>
      <c r="KLF1986" s="70"/>
      <c r="KLG1986" s="70"/>
      <c r="KLH1986" s="70"/>
      <c r="KLI1986" s="70"/>
      <c r="KLJ1986" s="70"/>
      <c r="KLK1986" s="70"/>
      <c r="KLL1986" s="70"/>
      <c r="KLM1986" s="70"/>
      <c r="KLN1986" s="70"/>
      <c r="KLO1986" s="70"/>
      <c r="KLP1986" s="70"/>
      <c r="KLQ1986" s="70"/>
      <c r="KLR1986" s="70"/>
      <c r="KLS1986" s="70"/>
      <c r="KLT1986" s="70"/>
      <c r="KLU1986" s="70"/>
      <c r="KLV1986" s="70"/>
      <c r="KLW1986" s="70"/>
      <c r="KLX1986" s="70"/>
      <c r="KLY1986" s="70"/>
      <c r="KLZ1986" s="70"/>
      <c r="KMA1986" s="70"/>
      <c r="KMB1986" s="70"/>
      <c r="KMC1986" s="70"/>
      <c r="KMD1986" s="70"/>
      <c r="KME1986" s="70"/>
      <c r="KMF1986" s="70"/>
      <c r="KMG1986" s="70"/>
      <c r="KMH1986" s="70"/>
      <c r="KMI1986" s="70"/>
      <c r="KMJ1986" s="70"/>
      <c r="KMK1986" s="70"/>
      <c r="KML1986" s="70"/>
      <c r="KMM1986" s="70"/>
      <c r="KMN1986" s="70"/>
      <c r="KMO1986" s="70"/>
      <c r="KMP1986" s="70"/>
      <c r="KMQ1986" s="70"/>
      <c r="KMR1986" s="70"/>
      <c r="KMS1986" s="70"/>
      <c r="KMT1986" s="70"/>
      <c r="KMU1986" s="70"/>
      <c r="KMV1986" s="70"/>
      <c r="KMW1986" s="70"/>
      <c r="KMX1986" s="70"/>
      <c r="KMY1986" s="70"/>
      <c r="KMZ1986" s="70"/>
      <c r="KNA1986" s="70"/>
      <c r="KNB1986" s="70"/>
      <c r="KNC1986" s="70"/>
      <c r="KND1986" s="70"/>
      <c r="KNE1986" s="70"/>
      <c r="KNF1986" s="70"/>
      <c r="KNG1986" s="70"/>
      <c r="KNH1986" s="70"/>
      <c r="KNI1986" s="70"/>
      <c r="KNJ1986" s="70"/>
      <c r="KNK1986" s="70"/>
      <c r="KNL1986" s="70"/>
      <c r="KNM1986" s="70"/>
      <c r="KNN1986" s="70"/>
      <c r="KNO1986" s="70"/>
      <c r="KNP1986" s="70"/>
      <c r="KNQ1986" s="70"/>
      <c r="KNR1986" s="70"/>
      <c r="KNS1986" s="70"/>
      <c r="KNT1986" s="70"/>
      <c r="KNU1986" s="70"/>
      <c r="KNV1986" s="70"/>
      <c r="KNW1986" s="70"/>
      <c r="KNX1986" s="70"/>
      <c r="KNY1986" s="70"/>
      <c r="KNZ1986" s="70"/>
      <c r="KOA1986" s="70"/>
      <c r="KOB1986" s="70"/>
      <c r="KOC1986" s="70"/>
      <c r="KOD1986" s="70"/>
      <c r="KOE1986" s="70"/>
      <c r="KOF1986" s="70"/>
      <c r="KOG1986" s="70"/>
      <c r="KOH1986" s="70"/>
      <c r="KOI1986" s="70"/>
      <c r="KOJ1986" s="70"/>
      <c r="KOK1986" s="70"/>
      <c r="KOL1986" s="70"/>
      <c r="KOM1986" s="70"/>
      <c r="KON1986" s="70"/>
      <c r="KOO1986" s="70"/>
      <c r="KOP1986" s="70"/>
      <c r="KOQ1986" s="70"/>
      <c r="KOR1986" s="70"/>
      <c r="KOS1986" s="70"/>
      <c r="KOT1986" s="70"/>
      <c r="KOU1986" s="70"/>
      <c r="KOV1986" s="70"/>
      <c r="KOW1986" s="70"/>
      <c r="KOX1986" s="70"/>
      <c r="KOY1986" s="70"/>
      <c r="KOZ1986" s="70"/>
      <c r="KPA1986" s="70"/>
      <c r="KPB1986" s="70"/>
      <c r="KPC1986" s="70"/>
      <c r="KPD1986" s="70"/>
      <c r="KPE1986" s="70"/>
      <c r="KPF1986" s="70"/>
      <c r="KPG1986" s="70"/>
      <c r="KPH1986" s="70"/>
      <c r="KPI1986" s="70"/>
      <c r="KPJ1986" s="70"/>
      <c r="KPK1986" s="70"/>
      <c r="KPL1986" s="70"/>
      <c r="KPM1986" s="70"/>
      <c r="KPN1986" s="70"/>
      <c r="KPO1986" s="70"/>
      <c r="KPP1986" s="70"/>
      <c r="KPQ1986" s="70"/>
      <c r="KPR1986" s="70"/>
      <c r="KPS1986" s="70"/>
      <c r="KPT1986" s="70"/>
      <c r="KPU1986" s="70"/>
      <c r="KPV1986" s="70"/>
      <c r="KPW1986" s="70"/>
      <c r="KPX1986" s="70"/>
      <c r="KPY1986" s="70"/>
      <c r="KPZ1986" s="70"/>
      <c r="KQA1986" s="70"/>
      <c r="KQB1986" s="70"/>
      <c r="KQC1986" s="70"/>
      <c r="KQD1986" s="70"/>
      <c r="KQE1986" s="70"/>
      <c r="KQF1986" s="70"/>
      <c r="KQG1986" s="70"/>
      <c r="KQH1986" s="70"/>
      <c r="KQI1986" s="70"/>
      <c r="KQJ1986" s="70"/>
      <c r="KQK1986" s="70"/>
      <c r="KQL1986" s="70"/>
      <c r="KQM1986" s="70"/>
      <c r="KQN1986" s="70"/>
      <c r="KQO1986" s="70"/>
      <c r="KQP1986" s="70"/>
      <c r="KQQ1986" s="70"/>
      <c r="KQR1986" s="70"/>
      <c r="KQS1986" s="70"/>
      <c r="KQT1986" s="70"/>
      <c r="KQU1986" s="70"/>
      <c r="KQV1986" s="70"/>
      <c r="KQW1986" s="70"/>
      <c r="KQX1986" s="70"/>
      <c r="KQY1986" s="70"/>
      <c r="KQZ1986" s="70"/>
      <c r="KRA1986" s="70"/>
      <c r="KRB1986" s="70"/>
      <c r="KRC1986" s="70"/>
      <c r="KRD1986" s="70"/>
      <c r="KRE1986" s="70"/>
      <c r="KRF1986" s="70"/>
      <c r="KRG1986" s="70"/>
      <c r="KRH1986" s="70"/>
      <c r="KRI1986" s="70"/>
      <c r="KRJ1986" s="70"/>
      <c r="KRK1986" s="70"/>
      <c r="KRL1986" s="70"/>
      <c r="KRM1986" s="70"/>
      <c r="KRN1986" s="70"/>
      <c r="KRO1986" s="70"/>
      <c r="KRP1986" s="70"/>
      <c r="KRQ1986" s="70"/>
      <c r="KRR1986" s="70"/>
      <c r="KRS1986" s="70"/>
      <c r="KRT1986" s="70"/>
      <c r="KRU1986" s="70"/>
      <c r="KRV1986" s="70"/>
      <c r="KRW1986" s="70"/>
      <c r="KRX1986" s="70"/>
      <c r="KRY1986" s="70"/>
      <c r="KRZ1986" s="70"/>
      <c r="KSA1986" s="70"/>
      <c r="KSB1986" s="70"/>
      <c r="KSC1986" s="70"/>
      <c r="KSD1986" s="70"/>
      <c r="KSE1986" s="70"/>
      <c r="KSF1986" s="70"/>
      <c r="KSG1986" s="70"/>
      <c r="KSH1986" s="70"/>
      <c r="KSI1986" s="70"/>
      <c r="KSJ1986" s="70"/>
      <c r="KSK1986" s="70"/>
      <c r="KSL1986" s="70"/>
      <c r="KSM1986" s="70"/>
      <c r="KSN1986" s="70"/>
      <c r="KSO1986" s="70"/>
      <c r="KSP1986" s="70"/>
      <c r="KSQ1986" s="70"/>
      <c r="KSR1986" s="70"/>
      <c r="KSS1986" s="70"/>
      <c r="KST1986" s="70"/>
      <c r="KSU1986" s="70"/>
      <c r="KSV1986" s="70"/>
      <c r="KSW1986" s="70"/>
      <c r="KSX1986" s="70"/>
      <c r="KSY1986" s="70"/>
      <c r="KSZ1986" s="70"/>
      <c r="KTA1986" s="70"/>
      <c r="KTB1986" s="70"/>
      <c r="KTC1986" s="70"/>
      <c r="KTD1986" s="70"/>
      <c r="KTE1986" s="70"/>
      <c r="KTF1986" s="70"/>
      <c r="KTG1986" s="70"/>
      <c r="KTH1986" s="70"/>
      <c r="KTI1986" s="70"/>
      <c r="KTJ1986" s="70"/>
      <c r="KTK1986" s="70"/>
      <c r="KTL1986" s="70"/>
      <c r="KTM1986" s="70"/>
      <c r="KTN1986" s="70"/>
      <c r="KTO1986" s="70"/>
      <c r="KTP1986" s="70"/>
      <c r="KTQ1986" s="70"/>
      <c r="KTR1986" s="70"/>
      <c r="KTS1986" s="70"/>
      <c r="KTT1986" s="70"/>
      <c r="KTU1986" s="70"/>
      <c r="KTV1986" s="70"/>
      <c r="KTW1986" s="70"/>
      <c r="KTX1986" s="70"/>
      <c r="KTY1986" s="70"/>
      <c r="KTZ1986" s="70"/>
      <c r="KUA1986" s="70"/>
      <c r="KUB1986" s="70"/>
      <c r="KUC1986" s="70"/>
      <c r="KUD1986" s="70"/>
      <c r="KUE1986" s="70"/>
      <c r="KUF1986" s="70"/>
      <c r="KUG1986" s="70"/>
      <c r="KUH1986" s="70"/>
      <c r="KUI1986" s="70"/>
      <c r="KUJ1986" s="70"/>
      <c r="KUK1986" s="70"/>
      <c r="KUL1986" s="70"/>
      <c r="KUM1986" s="70"/>
      <c r="KUN1986" s="70"/>
      <c r="KUO1986" s="70"/>
      <c r="KUP1986" s="70"/>
      <c r="KUQ1986" s="70"/>
      <c r="KUR1986" s="70"/>
      <c r="KUS1986" s="70"/>
      <c r="KUT1986" s="70"/>
      <c r="KUU1986" s="70"/>
      <c r="KUV1986" s="70"/>
      <c r="KUW1986" s="70"/>
      <c r="KUX1986" s="70"/>
      <c r="KUY1986" s="70"/>
      <c r="KUZ1986" s="70"/>
      <c r="KVA1986" s="70"/>
      <c r="KVB1986" s="70"/>
      <c r="KVC1986" s="70"/>
      <c r="KVD1986" s="70"/>
      <c r="KVE1986" s="70"/>
      <c r="KVF1986" s="70"/>
      <c r="KVG1986" s="70"/>
      <c r="KVH1986" s="70"/>
      <c r="KVI1986" s="70"/>
      <c r="KVJ1986" s="70"/>
      <c r="KVK1986" s="70"/>
      <c r="KVL1986" s="70"/>
      <c r="KVM1986" s="70"/>
      <c r="KVN1986" s="70"/>
      <c r="KVO1986" s="70"/>
      <c r="KVP1986" s="70"/>
      <c r="KVQ1986" s="70"/>
      <c r="KVR1986" s="70"/>
      <c r="KVS1986" s="70"/>
      <c r="KVT1986" s="70"/>
      <c r="KVU1986" s="70"/>
      <c r="KVV1986" s="70"/>
      <c r="KVW1986" s="70"/>
      <c r="KVX1986" s="70"/>
      <c r="KVY1986" s="70"/>
      <c r="KVZ1986" s="70"/>
      <c r="KWA1986" s="70"/>
      <c r="KWB1986" s="70"/>
      <c r="KWC1986" s="70"/>
      <c r="KWD1986" s="70"/>
      <c r="KWE1986" s="70"/>
      <c r="KWF1986" s="70"/>
      <c r="KWG1986" s="70"/>
      <c r="KWH1986" s="70"/>
      <c r="KWI1986" s="70"/>
      <c r="KWJ1986" s="70"/>
      <c r="KWK1986" s="70"/>
      <c r="KWL1986" s="70"/>
      <c r="KWM1986" s="70"/>
      <c r="KWN1986" s="70"/>
      <c r="KWO1986" s="70"/>
      <c r="KWP1986" s="70"/>
      <c r="KWQ1986" s="70"/>
      <c r="KWR1986" s="70"/>
      <c r="KWS1986" s="70"/>
      <c r="KWT1986" s="70"/>
      <c r="KWU1986" s="70"/>
      <c r="KWV1986" s="70"/>
      <c r="KWW1986" s="70"/>
      <c r="KWX1986" s="70"/>
      <c r="KWY1986" s="70"/>
      <c r="KWZ1986" s="70"/>
      <c r="KXA1986" s="70"/>
      <c r="KXB1986" s="70"/>
      <c r="KXC1986" s="70"/>
      <c r="KXD1986" s="70"/>
      <c r="KXE1986" s="70"/>
      <c r="KXF1986" s="70"/>
      <c r="KXG1986" s="70"/>
      <c r="KXH1986" s="70"/>
      <c r="KXI1986" s="70"/>
      <c r="KXJ1986" s="70"/>
      <c r="KXK1986" s="70"/>
      <c r="KXL1986" s="70"/>
      <c r="KXM1986" s="70"/>
      <c r="KXN1986" s="70"/>
      <c r="KXO1986" s="70"/>
      <c r="KXP1986" s="70"/>
      <c r="KXQ1986" s="70"/>
      <c r="KXR1986" s="70"/>
      <c r="KXS1986" s="70"/>
      <c r="KXT1986" s="70"/>
      <c r="KXU1986" s="70"/>
      <c r="KXV1986" s="70"/>
      <c r="KXW1986" s="70"/>
      <c r="KXX1986" s="70"/>
      <c r="KXY1986" s="70"/>
      <c r="KXZ1986" s="70"/>
      <c r="KYA1986" s="70"/>
      <c r="KYB1986" s="70"/>
      <c r="KYC1986" s="70"/>
      <c r="KYD1986" s="70"/>
      <c r="KYE1986" s="70"/>
      <c r="KYF1986" s="70"/>
      <c r="KYG1986" s="70"/>
      <c r="KYH1986" s="70"/>
      <c r="KYI1986" s="70"/>
      <c r="KYJ1986" s="70"/>
      <c r="KYK1986" s="70"/>
      <c r="KYL1986" s="70"/>
      <c r="KYM1986" s="70"/>
      <c r="KYN1986" s="70"/>
      <c r="KYO1986" s="70"/>
      <c r="KYP1986" s="70"/>
      <c r="KYQ1986" s="70"/>
      <c r="KYR1986" s="70"/>
      <c r="KYS1986" s="70"/>
      <c r="KYT1986" s="70"/>
      <c r="KYU1986" s="70"/>
      <c r="KYV1986" s="70"/>
      <c r="KYW1986" s="70"/>
      <c r="KYX1986" s="70"/>
      <c r="KYY1986" s="70"/>
      <c r="KYZ1986" s="70"/>
      <c r="KZA1986" s="70"/>
      <c r="KZB1986" s="70"/>
      <c r="KZC1986" s="70"/>
      <c r="KZD1986" s="70"/>
      <c r="KZE1986" s="70"/>
      <c r="KZF1986" s="70"/>
      <c r="KZG1986" s="70"/>
      <c r="KZH1986" s="70"/>
      <c r="KZI1986" s="70"/>
      <c r="KZJ1986" s="70"/>
      <c r="KZK1986" s="70"/>
      <c r="KZL1986" s="70"/>
      <c r="KZM1986" s="70"/>
      <c r="KZN1986" s="70"/>
      <c r="KZO1986" s="70"/>
      <c r="KZP1986" s="70"/>
      <c r="KZQ1986" s="70"/>
      <c r="KZR1986" s="70"/>
      <c r="KZS1986" s="70"/>
      <c r="KZT1986" s="70"/>
      <c r="KZU1986" s="70"/>
      <c r="KZV1986" s="70"/>
      <c r="KZW1986" s="70"/>
      <c r="KZX1986" s="70"/>
      <c r="KZY1986" s="70"/>
      <c r="KZZ1986" s="70"/>
      <c r="LAA1986" s="70"/>
      <c r="LAB1986" s="70"/>
      <c r="LAC1986" s="70"/>
      <c r="LAD1986" s="70"/>
      <c r="LAE1986" s="70"/>
      <c r="LAF1986" s="70"/>
      <c r="LAG1986" s="70"/>
      <c r="LAH1986" s="70"/>
      <c r="LAI1986" s="70"/>
      <c r="LAJ1986" s="70"/>
      <c r="LAK1986" s="70"/>
      <c r="LAL1986" s="70"/>
      <c r="LAM1986" s="70"/>
      <c r="LAN1986" s="70"/>
      <c r="LAO1986" s="70"/>
      <c r="LAP1986" s="70"/>
      <c r="LAQ1986" s="70"/>
      <c r="LAR1986" s="70"/>
      <c r="LAS1986" s="70"/>
      <c r="LAT1986" s="70"/>
      <c r="LAU1986" s="70"/>
      <c r="LAV1986" s="70"/>
      <c r="LAW1986" s="70"/>
      <c r="LAX1986" s="70"/>
      <c r="LAY1986" s="70"/>
      <c r="LAZ1986" s="70"/>
      <c r="LBA1986" s="70"/>
      <c r="LBB1986" s="70"/>
      <c r="LBC1986" s="70"/>
      <c r="LBD1986" s="70"/>
      <c r="LBE1986" s="70"/>
      <c r="LBF1986" s="70"/>
      <c r="LBG1986" s="70"/>
      <c r="LBH1986" s="70"/>
      <c r="LBI1986" s="70"/>
      <c r="LBJ1986" s="70"/>
      <c r="LBK1986" s="70"/>
      <c r="LBL1986" s="70"/>
      <c r="LBM1986" s="70"/>
      <c r="LBN1986" s="70"/>
      <c r="LBO1986" s="70"/>
      <c r="LBP1986" s="70"/>
      <c r="LBQ1986" s="70"/>
      <c r="LBR1986" s="70"/>
      <c r="LBS1986" s="70"/>
      <c r="LBT1986" s="70"/>
      <c r="LBU1986" s="70"/>
      <c r="LBV1986" s="70"/>
      <c r="LBW1986" s="70"/>
      <c r="LBX1986" s="70"/>
      <c r="LBY1986" s="70"/>
      <c r="LBZ1986" s="70"/>
      <c r="LCA1986" s="70"/>
      <c r="LCB1986" s="70"/>
      <c r="LCC1986" s="70"/>
      <c r="LCD1986" s="70"/>
      <c r="LCE1986" s="70"/>
      <c r="LCF1986" s="70"/>
      <c r="LCG1986" s="70"/>
      <c r="LCH1986" s="70"/>
      <c r="LCI1986" s="70"/>
      <c r="LCJ1986" s="70"/>
      <c r="LCK1986" s="70"/>
      <c r="LCL1986" s="70"/>
      <c r="LCM1986" s="70"/>
      <c r="LCN1986" s="70"/>
      <c r="LCO1986" s="70"/>
      <c r="LCP1986" s="70"/>
      <c r="LCQ1986" s="70"/>
      <c r="LCR1986" s="70"/>
      <c r="LCS1986" s="70"/>
      <c r="LCT1986" s="70"/>
      <c r="LCU1986" s="70"/>
      <c r="LCV1986" s="70"/>
      <c r="LCW1986" s="70"/>
      <c r="LCX1986" s="70"/>
      <c r="LCY1986" s="70"/>
      <c r="LCZ1986" s="70"/>
      <c r="LDA1986" s="70"/>
      <c r="LDB1986" s="70"/>
      <c r="LDC1986" s="70"/>
      <c r="LDD1986" s="70"/>
      <c r="LDE1986" s="70"/>
      <c r="LDF1986" s="70"/>
      <c r="LDG1986" s="70"/>
      <c r="LDH1986" s="70"/>
      <c r="LDI1986" s="70"/>
      <c r="LDJ1986" s="70"/>
      <c r="LDK1986" s="70"/>
      <c r="LDL1986" s="70"/>
      <c r="LDM1986" s="70"/>
      <c r="LDN1986" s="70"/>
      <c r="LDO1986" s="70"/>
      <c r="LDP1986" s="70"/>
      <c r="LDQ1986" s="70"/>
      <c r="LDR1986" s="70"/>
      <c r="LDS1986" s="70"/>
      <c r="LDT1986" s="70"/>
      <c r="LDU1986" s="70"/>
      <c r="LDV1986" s="70"/>
      <c r="LDW1986" s="70"/>
      <c r="LDX1986" s="70"/>
      <c r="LDY1986" s="70"/>
      <c r="LDZ1986" s="70"/>
      <c r="LEA1986" s="70"/>
      <c r="LEB1986" s="70"/>
      <c r="LEC1986" s="70"/>
      <c r="LED1986" s="70"/>
      <c r="LEE1986" s="70"/>
      <c r="LEF1986" s="70"/>
      <c r="LEG1986" s="70"/>
      <c r="LEH1986" s="70"/>
      <c r="LEI1986" s="70"/>
      <c r="LEJ1986" s="70"/>
      <c r="LEK1986" s="70"/>
      <c r="LEL1986" s="70"/>
      <c r="LEM1986" s="70"/>
      <c r="LEN1986" s="70"/>
      <c r="LEO1986" s="70"/>
      <c r="LEP1986" s="70"/>
      <c r="LEQ1986" s="70"/>
      <c r="LER1986" s="70"/>
      <c r="LES1986" s="70"/>
      <c r="LET1986" s="70"/>
      <c r="LEU1986" s="70"/>
      <c r="LEV1986" s="70"/>
      <c r="LEW1986" s="70"/>
      <c r="LEX1986" s="70"/>
      <c r="LEY1986" s="70"/>
      <c r="LEZ1986" s="70"/>
      <c r="LFA1986" s="70"/>
      <c r="LFB1986" s="70"/>
      <c r="LFC1986" s="70"/>
      <c r="LFD1986" s="70"/>
      <c r="LFE1986" s="70"/>
      <c r="LFF1986" s="70"/>
      <c r="LFG1986" s="70"/>
      <c r="LFH1986" s="70"/>
      <c r="LFI1986" s="70"/>
      <c r="LFJ1986" s="70"/>
      <c r="LFK1986" s="70"/>
      <c r="LFL1986" s="70"/>
      <c r="LFM1986" s="70"/>
      <c r="LFN1986" s="70"/>
      <c r="LFO1986" s="70"/>
      <c r="LFP1986" s="70"/>
      <c r="LFQ1986" s="70"/>
      <c r="LFR1986" s="70"/>
      <c r="LFS1986" s="70"/>
      <c r="LFT1986" s="70"/>
      <c r="LFU1986" s="70"/>
      <c r="LFV1986" s="70"/>
      <c r="LFW1986" s="70"/>
      <c r="LFX1986" s="70"/>
      <c r="LFY1986" s="70"/>
      <c r="LFZ1986" s="70"/>
      <c r="LGA1986" s="70"/>
      <c r="LGB1986" s="70"/>
      <c r="LGC1986" s="70"/>
      <c r="LGD1986" s="70"/>
      <c r="LGE1986" s="70"/>
      <c r="LGF1986" s="70"/>
      <c r="LGG1986" s="70"/>
      <c r="LGH1986" s="70"/>
      <c r="LGI1986" s="70"/>
      <c r="LGJ1986" s="70"/>
      <c r="LGK1986" s="70"/>
      <c r="LGL1986" s="70"/>
      <c r="LGM1986" s="70"/>
      <c r="LGN1986" s="70"/>
      <c r="LGO1986" s="70"/>
      <c r="LGP1986" s="70"/>
      <c r="LGQ1986" s="70"/>
      <c r="LGR1986" s="70"/>
      <c r="LGS1986" s="70"/>
      <c r="LGT1986" s="70"/>
      <c r="LGU1986" s="70"/>
      <c r="LGV1986" s="70"/>
      <c r="LGW1986" s="70"/>
      <c r="LGX1986" s="70"/>
      <c r="LGY1986" s="70"/>
      <c r="LGZ1986" s="70"/>
      <c r="LHA1986" s="70"/>
      <c r="LHB1986" s="70"/>
      <c r="LHC1986" s="70"/>
      <c r="LHD1986" s="70"/>
      <c r="LHE1986" s="70"/>
      <c r="LHF1986" s="70"/>
      <c r="LHG1986" s="70"/>
      <c r="LHH1986" s="70"/>
      <c r="LHI1986" s="70"/>
      <c r="LHJ1986" s="70"/>
      <c r="LHK1986" s="70"/>
      <c r="LHL1986" s="70"/>
      <c r="LHM1986" s="70"/>
      <c r="LHN1986" s="70"/>
      <c r="LHO1986" s="70"/>
      <c r="LHP1986" s="70"/>
      <c r="LHQ1986" s="70"/>
      <c r="LHR1986" s="70"/>
      <c r="LHS1986" s="70"/>
      <c r="LHT1986" s="70"/>
      <c r="LHU1986" s="70"/>
      <c r="LHV1986" s="70"/>
      <c r="LHW1986" s="70"/>
      <c r="LHX1986" s="70"/>
      <c r="LHY1986" s="70"/>
      <c r="LHZ1986" s="70"/>
      <c r="LIA1986" s="70"/>
      <c r="LIB1986" s="70"/>
      <c r="LIC1986" s="70"/>
      <c r="LID1986" s="70"/>
      <c r="LIE1986" s="70"/>
      <c r="LIF1986" s="70"/>
      <c r="LIG1986" s="70"/>
      <c r="LIH1986" s="70"/>
      <c r="LII1986" s="70"/>
      <c r="LIJ1986" s="70"/>
      <c r="LIK1986" s="70"/>
      <c r="LIL1986" s="70"/>
      <c r="LIM1986" s="70"/>
      <c r="LIN1986" s="70"/>
      <c r="LIO1986" s="70"/>
      <c r="LIP1986" s="70"/>
      <c r="LIQ1986" s="70"/>
      <c r="LIR1986" s="70"/>
      <c r="LIS1986" s="70"/>
      <c r="LIT1986" s="70"/>
      <c r="LIU1986" s="70"/>
      <c r="LIV1986" s="70"/>
      <c r="LIW1986" s="70"/>
      <c r="LIX1986" s="70"/>
      <c r="LIY1986" s="70"/>
      <c r="LIZ1986" s="70"/>
      <c r="LJA1986" s="70"/>
      <c r="LJB1986" s="70"/>
      <c r="LJC1986" s="70"/>
      <c r="LJD1986" s="70"/>
      <c r="LJE1986" s="70"/>
      <c r="LJF1986" s="70"/>
      <c r="LJG1986" s="70"/>
      <c r="LJH1986" s="70"/>
      <c r="LJI1986" s="70"/>
      <c r="LJJ1986" s="70"/>
      <c r="LJK1986" s="70"/>
      <c r="LJL1986" s="70"/>
      <c r="LJM1986" s="70"/>
      <c r="LJN1986" s="70"/>
      <c r="LJO1986" s="70"/>
      <c r="LJP1986" s="70"/>
      <c r="LJQ1986" s="70"/>
      <c r="LJR1986" s="70"/>
      <c r="LJS1986" s="70"/>
      <c r="LJT1986" s="70"/>
      <c r="LJU1986" s="70"/>
      <c r="LJV1986" s="70"/>
      <c r="LJW1986" s="70"/>
      <c r="LJX1986" s="70"/>
      <c r="LJY1986" s="70"/>
      <c r="LJZ1986" s="70"/>
      <c r="LKA1986" s="70"/>
      <c r="LKB1986" s="70"/>
      <c r="LKC1986" s="70"/>
      <c r="LKD1986" s="70"/>
      <c r="LKE1986" s="70"/>
      <c r="LKF1986" s="70"/>
      <c r="LKG1986" s="70"/>
      <c r="LKH1986" s="70"/>
      <c r="LKI1986" s="70"/>
      <c r="LKJ1986" s="70"/>
      <c r="LKK1986" s="70"/>
      <c r="LKL1986" s="70"/>
      <c r="LKM1986" s="70"/>
      <c r="LKN1986" s="70"/>
      <c r="LKO1986" s="70"/>
      <c r="LKP1986" s="70"/>
      <c r="LKQ1986" s="70"/>
      <c r="LKR1986" s="70"/>
      <c r="LKS1986" s="70"/>
      <c r="LKT1986" s="70"/>
      <c r="LKU1986" s="70"/>
      <c r="LKV1986" s="70"/>
      <c r="LKW1986" s="70"/>
      <c r="LKX1986" s="70"/>
      <c r="LKY1986" s="70"/>
      <c r="LKZ1986" s="70"/>
      <c r="LLA1986" s="70"/>
      <c r="LLB1986" s="70"/>
      <c r="LLC1986" s="70"/>
      <c r="LLD1986" s="70"/>
      <c r="LLE1986" s="70"/>
      <c r="LLF1986" s="70"/>
      <c r="LLG1986" s="70"/>
      <c r="LLH1986" s="70"/>
      <c r="LLI1986" s="70"/>
      <c r="LLJ1986" s="70"/>
      <c r="LLK1986" s="70"/>
      <c r="LLL1986" s="70"/>
      <c r="LLM1986" s="70"/>
      <c r="LLN1986" s="70"/>
      <c r="LLO1986" s="70"/>
      <c r="LLP1986" s="70"/>
      <c r="LLQ1986" s="70"/>
      <c r="LLR1986" s="70"/>
      <c r="LLS1986" s="70"/>
      <c r="LLT1986" s="70"/>
      <c r="LLU1986" s="70"/>
      <c r="LLV1986" s="70"/>
      <c r="LLW1986" s="70"/>
      <c r="LLX1986" s="70"/>
      <c r="LLY1986" s="70"/>
      <c r="LLZ1986" s="70"/>
      <c r="LMA1986" s="70"/>
      <c r="LMB1986" s="70"/>
      <c r="LMC1986" s="70"/>
      <c r="LMD1986" s="70"/>
      <c r="LME1986" s="70"/>
      <c r="LMF1986" s="70"/>
      <c r="LMG1986" s="70"/>
      <c r="LMH1986" s="70"/>
      <c r="LMI1986" s="70"/>
      <c r="LMJ1986" s="70"/>
      <c r="LMK1986" s="70"/>
      <c r="LML1986" s="70"/>
      <c r="LMM1986" s="70"/>
      <c r="LMN1986" s="70"/>
      <c r="LMO1986" s="70"/>
      <c r="LMP1986" s="70"/>
      <c r="LMQ1986" s="70"/>
      <c r="LMR1986" s="70"/>
      <c r="LMS1986" s="70"/>
      <c r="LMT1986" s="70"/>
      <c r="LMU1986" s="70"/>
      <c r="LMV1986" s="70"/>
      <c r="LMW1986" s="70"/>
      <c r="LMX1986" s="70"/>
      <c r="LMY1986" s="70"/>
      <c r="LMZ1986" s="70"/>
      <c r="LNA1986" s="70"/>
      <c r="LNB1986" s="70"/>
      <c r="LNC1986" s="70"/>
      <c r="LND1986" s="70"/>
      <c r="LNE1986" s="70"/>
      <c r="LNF1986" s="70"/>
      <c r="LNG1986" s="70"/>
      <c r="LNH1986" s="70"/>
      <c r="LNI1986" s="70"/>
      <c r="LNJ1986" s="70"/>
      <c r="LNK1986" s="70"/>
      <c r="LNL1986" s="70"/>
      <c r="LNM1986" s="70"/>
      <c r="LNN1986" s="70"/>
      <c r="LNO1986" s="70"/>
      <c r="LNP1986" s="70"/>
      <c r="LNQ1986" s="70"/>
      <c r="LNR1986" s="70"/>
      <c r="LNS1986" s="70"/>
      <c r="LNT1986" s="70"/>
      <c r="LNU1986" s="70"/>
      <c r="LNV1986" s="70"/>
      <c r="LNW1986" s="70"/>
      <c r="LNX1986" s="70"/>
      <c r="LNY1986" s="70"/>
      <c r="LNZ1986" s="70"/>
      <c r="LOA1986" s="70"/>
      <c r="LOB1986" s="70"/>
      <c r="LOC1986" s="70"/>
      <c r="LOD1986" s="70"/>
      <c r="LOE1986" s="70"/>
      <c r="LOF1986" s="70"/>
      <c r="LOG1986" s="70"/>
      <c r="LOH1986" s="70"/>
      <c r="LOI1986" s="70"/>
      <c r="LOJ1986" s="70"/>
      <c r="LOK1986" s="70"/>
      <c r="LOL1986" s="70"/>
      <c r="LOM1986" s="70"/>
      <c r="LON1986" s="70"/>
      <c r="LOO1986" s="70"/>
      <c r="LOP1986" s="70"/>
      <c r="LOQ1986" s="70"/>
      <c r="LOR1986" s="70"/>
      <c r="LOS1986" s="70"/>
      <c r="LOT1986" s="70"/>
      <c r="LOU1986" s="70"/>
      <c r="LOV1986" s="70"/>
      <c r="LOW1986" s="70"/>
      <c r="LOX1986" s="70"/>
      <c r="LOY1986" s="70"/>
      <c r="LOZ1986" s="70"/>
      <c r="LPA1986" s="70"/>
      <c r="LPB1986" s="70"/>
      <c r="LPC1986" s="70"/>
      <c r="LPD1986" s="70"/>
      <c r="LPE1986" s="70"/>
      <c r="LPF1986" s="70"/>
      <c r="LPG1986" s="70"/>
      <c r="LPH1986" s="70"/>
      <c r="LPI1986" s="70"/>
      <c r="LPJ1986" s="70"/>
      <c r="LPK1986" s="70"/>
      <c r="LPL1986" s="70"/>
      <c r="LPM1986" s="70"/>
      <c r="LPN1986" s="70"/>
      <c r="LPO1986" s="70"/>
      <c r="LPP1986" s="70"/>
      <c r="LPQ1986" s="70"/>
      <c r="LPR1986" s="70"/>
      <c r="LPS1986" s="70"/>
      <c r="LPT1986" s="70"/>
      <c r="LPU1986" s="70"/>
      <c r="LPV1986" s="70"/>
      <c r="LPW1986" s="70"/>
      <c r="LPX1986" s="70"/>
      <c r="LPY1986" s="70"/>
      <c r="LPZ1986" s="70"/>
      <c r="LQA1986" s="70"/>
      <c r="LQB1986" s="70"/>
      <c r="LQC1986" s="70"/>
      <c r="LQD1986" s="70"/>
      <c r="LQE1986" s="70"/>
      <c r="LQF1986" s="70"/>
      <c r="LQG1986" s="70"/>
      <c r="LQH1986" s="70"/>
      <c r="LQI1986" s="70"/>
      <c r="LQJ1986" s="70"/>
      <c r="LQK1986" s="70"/>
      <c r="LQL1986" s="70"/>
      <c r="LQM1986" s="70"/>
      <c r="LQN1986" s="70"/>
      <c r="LQO1986" s="70"/>
      <c r="LQP1986" s="70"/>
      <c r="LQQ1986" s="70"/>
      <c r="LQR1986" s="70"/>
      <c r="LQS1986" s="70"/>
      <c r="LQT1986" s="70"/>
      <c r="LQU1986" s="70"/>
      <c r="LQV1986" s="70"/>
      <c r="LQW1986" s="70"/>
      <c r="LQX1986" s="70"/>
      <c r="LQY1986" s="70"/>
      <c r="LQZ1986" s="70"/>
      <c r="LRA1986" s="70"/>
      <c r="LRB1986" s="70"/>
      <c r="LRC1986" s="70"/>
      <c r="LRD1986" s="70"/>
      <c r="LRE1986" s="70"/>
      <c r="LRF1986" s="70"/>
      <c r="LRG1986" s="70"/>
      <c r="LRH1986" s="70"/>
      <c r="LRI1986" s="70"/>
      <c r="LRJ1986" s="70"/>
      <c r="LRK1986" s="70"/>
      <c r="LRL1986" s="70"/>
      <c r="LRM1986" s="70"/>
      <c r="LRN1986" s="70"/>
      <c r="LRO1986" s="70"/>
      <c r="LRP1986" s="70"/>
      <c r="LRQ1986" s="70"/>
      <c r="LRR1986" s="70"/>
      <c r="LRS1986" s="70"/>
      <c r="LRT1986" s="70"/>
      <c r="LRU1986" s="70"/>
      <c r="LRV1986" s="70"/>
      <c r="LRW1986" s="70"/>
      <c r="LRX1986" s="70"/>
      <c r="LRY1986" s="70"/>
      <c r="LRZ1986" s="70"/>
      <c r="LSA1986" s="70"/>
      <c r="LSB1986" s="70"/>
      <c r="LSC1986" s="70"/>
      <c r="LSD1986" s="70"/>
      <c r="LSE1986" s="70"/>
      <c r="LSF1986" s="70"/>
      <c r="LSG1986" s="70"/>
      <c r="LSH1986" s="70"/>
      <c r="LSI1986" s="70"/>
      <c r="LSJ1986" s="70"/>
      <c r="LSK1986" s="70"/>
      <c r="LSL1986" s="70"/>
      <c r="LSM1986" s="70"/>
      <c r="LSN1986" s="70"/>
      <c r="LSO1986" s="70"/>
      <c r="LSP1986" s="70"/>
      <c r="LSQ1986" s="70"/>
      <c r="LSR1986" s="70"/>
      <c r="LSS1986" s="70"/>
      <c r="LST1986" s="70"/>
      <c r="LSU1986" s="70"/>
      <c r="LSV1986" s="70"/>
      <c r="LSW1986" s="70"/>
      <c r="LSX1986" s="70"/>
      <c r="LSY1986" s="70"/>
      <c r="LSZ1986" s="70"/>
      <c r="LTA1986" s="70"/>
      <c r="LTB1986" s="70"/>
      <c r="LTC1986" s="70"/>
      <c r="LTD1986" s="70"/>
      <c r="LTE1986" s="70"/>
      <c r="LTF1986" s="70"/>
      <c r="LTG1986" s="70"/>
      <c r="LTH1986" s="70"/>
      <c r="LTI1986" s="70"/>
      <c r="LTJ1986" s="70"/>
      <c r="LTK1986" s="70"/>
      <c r="LTL1986" s="70"/>
      <c r="LTM1986" s="70"/>
      <c r="LTN1986" s="70"/>
      <c r="LTO1986" s="70"/>
      <c r="LTP1986" s="70"/>
      <c r="LTQ1986" s="70"/>
      <c r="LTR1986" s="70"/>
      <c r="LTS1986" s="70"/>
      <c r="LTT1986" s="70"/>
      <c r="LTU1986" s="70"/>
      <c r="LTV1986" s="70"/>
      <c r="LTW1986" s="70"/>
      <c r="LTX1986" s="70"/>
      <c r="LTY1986" s="70"/>
      <c r="LTZ1986" s="70"/>
      <c r="LUA1986" s="70"/>
      <c r="LUB1986" s="70"/>
      <c r="LUC1986" s="70"/>
      <c r="LUD1986" s="70"/>
      <c r="LUE1986" s="70"/>
      <c r="LUF1986" s="70"/>
      <c r="LUG1986" s="70"/>
      <c r="LUH1986" s="70"/>
      <c r="LUI1986" s="70"/>
      <c r="LUJ1986" s="70"/>
      <c r="LUK1986" s="70"/>
      <c r="LUL1986" s="70"/>
      <c r="LUM1986" s="70"/>
      <c r="LUN1986" s="70"/>
      <c r="LUO1986" s="70"/>
      <c r="LUP1986" s="70"/>
      <c r="LUQ1986" s="70"/>
      <c r="LUR1986" s="70"/>
      <c r="LUS1986" s="70"/>
      <c r="LUT1986" s="70"/>
      <c r="LUU1986" s="70"/>
      <c r="LUV1986" s="70"/>
      <c r="LUW1986" s="70"/>
      <c r="LUX1986" s="70"/>
      <c r="LUY1986" s="70"/>
      <c r="LUZ1986" s="70"/>
      <c r="LVA1986" s="70"/>
      <c r="LVB1986" s="70"/>
      <c r="LVC1986" s="70"/>
      <c r="LVD1986" s="70"/>
      <c r="LVE1986" s="70"/>
      <c r="LVF1986" s="70"/>
      <c r="LVG1986" s="70"/>
      <c r="LVH1986" s="70"/>
      <c r="LVI1986" s="70"/>
      <c r="LVJ1986" s="70"/>
      <c r="LVK1986" s="70"/>
      <c r="LVL1986" s="70"/>
      <c r="LVM1986" s="70"/>
      <c r="LVN1986" s="70"/>
      <c r="LVO1986" s="70"/>
      <c r="LVP1986" s="70"/>
      <c r="LVQ1986" s="70"/>
      <c r="LVR1986" s="70"/>
      <c r="LVS1986" s="70"/>
      <c r="LVT1986" s="70"/>
      <c r="LVU1986" s="70"/>
      <c r="LVV1986" s="70"/>
      <c r="LVW1986" s="70"/>
      <c r="LVX1986" s="70"/>
      <c r="LVY1986" s="70"/>
      <c r="LVZ1986" s="70"/>
      <c r="LWA1986" s="70"/>
      <c r="LWB1986" s="70"/>
      <c r="LWC1986" s="70"/>
      <c r="LWD1986" s="70"/>
      <c r="LWE1986" s="70"/>
      <c r="LWF1986" s="70"/>
      <c r="LWG1986" s="70"/>
      <c r="LWH1986" s="70"/>
      <c r="LWI1986" s="70"/>
      <c r="LWJ1986" s="70"/>
      <c r="LWK1986" s="70"/>
      <c r="LWL1986" s="70"/>
      <c r="LWM1986" s="70"/>
      <c r="LWN1986" s="70"/>
      <c r="LWO1986" s="70"/>
      <c r="LWP1986" s="70"/>
      <c r="LWQ1986" s="70"/>
      <c r="LWR1986" s="70"/>
      <c r="LWS1986" s="70"/>
      <c r="LWT1986" s="70"/>
      <c r="LWU1986" s="70"/>
      <c r="LWV1986" s="70"/>
      <c r="LWW1986" s="70"/>
      <c r="LWX1986" s="70"/>
      <c r="LWY1986" s="70"/>
      <c r="LWZ1986" s="70"/>
      <c r="LXA1986" s="70"/>
      <c r="LXB1986" s="70"/>
      <c r="LXC1986" s="70"/>
      <c r="LXD1986" s="70"/>
      <c r="LXE1986" s="70"/>
      <c r="LXF1986" s="70"/>
      <c r="LXG1986" s="70"/>
      <c r="LXH1986" s="70"/>
      <c r="LXI1986" s="70"/>
      <c r="LXJ1986" s="70"/>
      <c r="LXK1986" s="70"/>
      <c r="LXL1986" s="70"/>
      <c r="LXM1986" s="70"/>
      <c r="LXN1986" s="70"/>
      <c r="LXO1986" s="70"/>
      <c r="LXP1986" s="70"/>
      <c r="LXQ1986" s="70"/>
      <c r="LXR1986" s="70"/>
      <c r="LXS1986" s="70"/>
      <c r="LXT1986" s="70"/>
      <c r="LXU1986" s="70"/>
      <c r="LXV1986" s="70"/>
      <c r="LXW1986" s="70"/>
      <c r="LXX1986" s="70"/>
      <c r="LXY1986" s="70"/>
      <c r="LXZ1986" s="70"/>
      <c r="LYA1986" s="70"/>
      <c r="LYB1986" s="70"/>
      <c r="LYC1986" s="70"/>
      <c r="LYD1986" s="70"/>
      <c r="LYE1986" s="70"/>
      <c r="LYF1986" s="70"/>
      <c r="LYG1986" s="70"/>
      <c r="LYH1986" s="70"/>
      <c r="LYI1986" s="70"/>
      <c r="LYJ1986" s="70"/>
      <c r="LYK1986" s="70"/>
      <c r="LYL1986" s="70"/>
      <c r="LYM1986" s="70"/>
      <c r="LYN1986" s="70"/>
      <c r="LYO1986" s="70"/>
      <c r="LYP1986" s="70"/>
      <c r="LYQ1986" s="70"/>
      <c r="LYR1986" s="70"/>
      <c r="LYS1986" s="70"/>
      <c r="LYT1986" s="70"/>
      <c r="LYU1986" s="70"/>
      <c r="LYV1986" s="70"/>
      <c r="LYW1986" s="70"/>
      <c r="LYX1986" s="70"/>
      <c r="LYY1986" s="70"/>
      <c r="LYZ1986" s="70"/>
      <c r="LZA1986" s="70"/>
      <c r="LZB1986" s="70"/>
      <c r="LZC1986" s="70"/>
      <c r="LZD1986" s="70"/>
      <c r="LZE1986" s="70"/>
      <c r="LZF1986" s="70"/>
      <c r="LZG1986" s="70"/>
      <c r="LZH1986" s="70"/>
      <c r="LZI1986" s="70"/>
      <c r="LZJ1986" s="70"/>
      <c r="LZK1986" s="70"/>
      <c r="LZL1986" s="70"/>
      <c r="LZM1986" s="70"/>
      <c r="LZN1986" s="70"/>
      <c r="LZO1986" s="70"/>
      <c r="LZP1986" s="70"/>
      <c r="LZQ1986" s="70"/>
      <c r="LZR1986" s="70"/>
      <c r="LZS1986" s="70"/>
      <c r="LZT1986" s="70"/>
      <c r="LZU1986" s="70"/>
      <c r="LZV1986" s="70"/>
      <c r="LZW1986" s="70"/>
      <c r="LZX1986" s="70"/>
      <c r="LZY1986" s="70"/>
      <c r="LZZ1986" s="70"/>
      <c r="MAA1986" s="70"/>
      <c r="MAB1986" s="70"/>
      <c r="MAC1986" s="70"/>
      <c r="MAD1986" s="70"/>
      <c r="MAE1986" s="70"/>
      <c r="MAF1986" s="70"/>
      <c r="MAG1986" s="70"/>
      <c r="MAH1986" s="70"/>
      <c r="MAI1986" s="70"/>
      <c r="MAJ1986" s="70"/>
      <c r="MAK1986" s="70"/>
      <c r="MAL1986" s="70"/>
      <c r="MAM1986" s="70"/>
      <c r="MAN1986" s="70"/>
      <c r="MAO1986" s="70"/>
      <c r="MAP1986" s="70"/>
      <c r="MAQ1986" s="70"/>
      <c r="MAR1986" s="70"/>
      <c r="MAS1986" s="70"/>
      <c r="MAT1986" s="70"/>
      <c r="MAU1986" s="70"/>
      <c r="MAV1986" s="70"/>
      <c r="MAW1986" s="70"/>
      <c r="MAX1986" s="70"/>
      <c r="MAY1986" s="70"/>
      <c r="MAZ1986" s="70"/>
      <c r="MBA1986" s="70"/>
      <c r="MBB1986" s="70"/>
      <c r="MBC1986" s="70"/>
      <c r="MBD1986" s="70"/>
      <c r="MBE1986" s="70"/>
      <c r="MBF1986" s="70"/>
      <c r="MBG1986" s="70"/>
      <c r="MBH1986" s="70"/>
      <c r="MBI1986" s="70"/>
      <c r="MBJ1986" s="70"/>
      <c r="MBK1986" s="70"/>
      <c r="MBL1986" s="70"/>
      <c r="MBM1986" s="70"/>
      <c r="MBN1986" s="70"/>
      <c r="MBO1986" s="70"/>
      <c r="MBP1986" s="70"/>
      <c r="MBQ1986" s="70"/>
      <c r="MBR1986" s="70"/>
      <c r="MBS1986" s="70"/>
      <c r="MBT1986" s="70"/>
      <c r="MBU1986" s="70"/>
      <c r="MBV1986" s="70"/>
      <c r="MBW1986" s="70"/>
      <c r="MBX1986" s="70"/>
      <c r="MBY1986" s="70"/>
      <c r="MBZ1986" s="70"/>
      <c r="MCA1986" s="70"/>
      <c r="MCB1986" s="70"/>
      <c r="MCC1986" s="70"/>
      <c r="MCD1986" s="70"/>
      <c r="MCE1986" s="70"/>
      <c r="MCF1986" s="70"/>
      <c r="MCG1986" s="70"/>
      <c r="MCH1986" s="70"/>
      <c r="MCI1986" s="70"/>
      <c r="MCJ1986" s="70"/>
      <c r="MCK1986" s="70"/>
      <c r="MCL1986" s="70"/>
      <c r="MCM1986" s="70"/>
      <c r="MCN1986" s="70"/>
      <c r="MCO1986" s="70"/>
      <c r="MCP1986" s="70"/>
      <c r="MCQ1986" s="70"/>
      <c r="MCR1986" s="70"/>
      <c r="MCS1986" s="70"/>
      <c r="MCT1986" s="70"/>
      <c r="MCU1986" s="70"/>
      <c r="MCV1986" s="70"/>
      <c r="MCW1986" s="70"/>
      <c r="MCX1986" s="70"/>
      <c r="MCY1986" s="70"/>
      <c r="MCZ1986" s="70"/>
      <c r="MDA1986" s="70"/>
      <c r="MDB1986" s="70"/>
      <c r="MDC1986" s="70"/>
      <c r="MDD1986" s="70"/>
      <c r="MDE1986" s="70"/>
      <c r="MDF1986" s="70"/>
      <c r="MDG1986" s="70"/>
      <c r="MDH1986" s="70"/>
      <c r="MDI1986" s="70"/>
      <c r="MDJ1986" s="70"/>
      <c r="MDK1986" s="70"/>
      <c r="MDL1986" s="70"/>
      <c r="MDM1986" s="70"/>
      <c r="MDN1986" s="70"/>
      <c r="MDO1986" s="70"/>
      <c r="MDP1986" s="70"/>
      <c r="MDQ1986" s="70"/>
      <c r="MDR1986" s="70"/>
      <c r="MDS1986" s="70"/>
      <c r="MDT1986" s="70"/>
      <c r="MDU1986" s="70"/>
      <c r="MDV1986" s="70"/>
      <c r="MDW1986" s="70"/>
      <c r="MDX1986" s="70"/>
      <c r="MDY1986" s="70"/>
      <c r="MDZ1986" s="70"/>
      <c r="MEA1986" s="70"/>
      <c r="MEB1986" s="70"/>
      <c r="MEC1986" s="70"/>
      <c r="MED1986" s="70"/>
      <c r="MEE1986" s="70"/>
      <c r="MEF1986" s="70"/>
      <c r="MEG1986" s="70"/>
      <c r="MEH1986" s="70"/>
      <c r="MEI1986" s="70"/>
      <c r="MEJ1986" s="70"/>
      <c r="MEK1986" s="70"/>
      <c r="MEL1986" s="70"/>
      <c r="MEM1986" s="70"/>
      <c r="MEN1986" s="70"/>
      <c r="MEO1986" s="70"/>
      <c r="MEP1986" s="70"/>
      <c r="MEQ1986" s="70"/>
      <c r="MER1986" s="70"/>
      <c r="MES1986" s="70"/>
      <c r="MET1986" s="70"/>
      <c r="MEU1986" s="70"/>
      <c r="MEV1986" s="70"/>
      <c r="MEW1986" s="70"/>
      <c r="MEX1986" s="70"/>
      <c r="MEY1986" s="70"/>
      <c r="MEZ1986" s="70"/>
      <c r="MFA1986" s="70"/>
      <c r="MFB1986" s="70"/>
      <c r="MFC1986" s="70"/>
      <c r="MFD1986" s="70"/>
      <c r="MFE1986" s="70"/>
      <c r="MFF1986" s="70"/>
      <c r="MFG1986" s="70"/>
      <c r="MFH1986" s="70"/>
      <c r="MFI1986" s="70"/>
      <c r="MFJ1986" s="70"/>
      <c r="MFK1986" s="70"/>
      <c r="MFL1986" s="70"/>
      <c r="MFM1986" s="70"/>
      <c r="MFN1986" s="70"/>
      <c r="MFO1986" s="70"/>
      <c r="MFP1986" s="70"/>
      <c r="MFQ1986" s="70"/>
      <c r="MFR1986" s="70"/>
      <c r="MFS1986" s="70"/>
      <c r="MFT1986" s="70"/>
      <c r="MFU1986" s="70"/>
      <c r="MFV1986" s="70"/>
      <c r="MFW1986" s="70"/>
      <c r="MFX1986" s="70"/>
      <c r="MFY1986" s="70"/>
      <c r="MFZ1986" s="70"/>
      <c r="MGA1986" s="70"/>
      <c r="MGB1986" s="70"/>
      <c r="MGC1986" s="70"/>
      <c r="MGD1986" s="70"/>
      <c r="MGE1986" s="70"/>
      <c r="MGF1986" s="70"/>
      <c r="MGG1986" s="70"/>
      <c r="MGH1986" s="70"/>
      <c r="MGI1986" s="70"/>
      <c r="MGJ1986" s="70"/>
      <c r="MGK1986" s="70"/>
      <c r="MGL1986" s="70"/>
      <c r="MGM1986" s="70"/>
      <c r="MGN1986" s="70"/>
      <c r="MGO1986" s="70"/>
      <c r="MGP1986" s="70"/>
      <c r="MGQ1986" s="70"/>
      <c r="MGR1986" s="70"/>
      <c r="MGS1986" s="70"/>
      <c r="MGT1986" s="70"/>
      <c r="MGU1986" s="70"/>
      <c r="MGV1986" s="70"/>
      <c r="MGW1986" s="70"/>
      <c r="MGX1986" s="70"/>
      <c r="MGY1986" s="70"/>
      <c r="MGZ1986" s="70"/>
      <c r="MHA1986" s="70"/>
      <c r="MHB1986" s="70"/>
      <c r="MHC1986" s="70"/>
      <c r="MHD1986" s="70"/>
      <c r="MHE1986" s="70"/>
      <c r="MHF1986" s="70"/>
      <c r="MHG1986" s="70"/>
      <c r="MHH1986" s="70"/>
      <c r="MHI1986" s="70"/>
      <c r="MHJ1986" s="70"/>
      <c r="MHK1986" s="70"/>
      <c r="MHL1986" s="70"/>
      <c r="MHM1986" s="70"/>
      <c r="MHN1986" s="70"/>
      <c r="MHO1986" s="70"/>
      <c r="MHP1986" s="70"/>
      <c r="MHQ1986" s="70"/>
      <c r="MHR1986" s="70"/>
      <c r="MHS1986" s="70"/>
      <c r="MHT1986" s="70"/>
      <c r="MHU1986" s="70"/>
      <c r="MHV1986" s="70"/>
      <c r="MHW1986" s="70"/>
      <c r="MHX1986" s="70"/>
      <c r="MHY1986" s="70"/>
      <c r="MHZ1986" s="70"/>
      <c r="MIA1986" s="70"/>
      <c r="MIB1986" s="70"/>
      <c r="MIC1986" s="70"/>
      <c r="MID1986" s="70"/>
      <c r="MIE1986" s="70"/>
      <c r="MIF1986" s="70"/>
      <c r="MIG1986" s="70"/>
      <c r="MIH1986" s="70"/>
      <c r="MII1986" s="70"/>
      <c r="MIJ1986" s="70"/>
      <c r="MIK1986" s="70"/>
      <c r="MIL1986" s="70"/>
      <c r="MIM1986" s="70"/>
      <c r="MIN1986" s="70"/>
      <c r="MIO1986" s="70"/>
      <c r="MIP1986" s="70"/>
      <c r="MIQ1986" s="70"/>
      <c r="MIR1986" s="70"/>
      <c r="MIS1986" s="70"/>
      <c r="MIT1986" s="70"/>
      <c r="MIU1986" s="70"/>
      <c r="MIV1986" s="70"/>
      <c r="MIW1986" s="70"/>
      <c r="MIX1986" s="70"/>
      <c r="MIY1986" s="70"/>
      <c r="MIZ1986" s="70"/>
      <c r="MJA1986" s="70"/>
      <c r="MJB1986" s="70"/>
      <c r="MJC1986" s="70"/>
      <c r="MJD1986" s="70"/>
      <c r="MJE1986" s="70"/>
      <c r="MJF1986" s="70"/>
      <c r="MJG1986" s="70"/>
      <c r="MJH1986" s="70"/>
      <c r="MJI1986" s="70"/>
      <c r="MJJ1986" s="70"/>
      <c r="MJK1986" s="70"/>
      <c r="MJL1986" s="70"/>
      <c r="MJM1986" s="70"/>
      <c r="MJN1986" s="70"/>
      <c r="MJO1986" s="70"/>
      <c r="MJP1986" s="70"/>
      <c r="MJQ1986" s="70"/>
      <c r="MJR1986" s="70"/>
      <c r="MJS1986" s="70"/>
      <c r="MJT1986" s="70"/>
      <c r="MJU1986" s="70"/>
      <c r="MJV1986" s="70"/>
      <c r="MJW1986" s="70"/>
      <c r="MJX1986" s="70"/>
      <c r="MJY1986" s="70"/>
      <c r="MJZ1986" s="70"/>
      <c r="MKA1986" s="70"/>
      <c r="MKB1986" s="70"/>
      <c r="MKC1986" s="70"/>
      <c r="MKD1986" s="70"/>
      <c r="MKE1986" s="70"/>
      <c r="MKF1986" s="70"/>
      <c r="MKG1986" s="70"/>
      <c r="MKH1986" s="70"/>
      <c r="MKI1986" s="70"/>
      <c r="MKJ1986" s="70"/>
      <c r="MKK1986" s="70"/>
      <c r="MKL1986" s="70"/>
      <c r="MKM1986" s="70"/>
      <c r="MKN1986" s="70"/>
      <c r="MKO1986" s="70"/>
      <c r="MKP1986" s="70"/>
      <c r="MKQ1986" s="70"/>
      <c r="MKR1986" s="70"/>
      <c r="MKS1986" s="70"/>
      <c r="MKT1986" s="70"/>
      <c r="MKU1986" s="70"/>
      <c r="MKV1986" s="70"/>
      <c r="MKW1986" s="70"/>
      <c r="MKX1986" s="70"/>
      <c r="MKY1986" s="70"/>
      <c r="MKZ1986" s="70"/>
      <c r="MLA1986" s="70"/>
      <c r="MLB1986" s="70"/>
      <c r="MLC1986" s="70"/>
      <c r="MLD1986" s="70"/>
      <c r="MLE1986" s="70"/>
      <c r="MLF1986" s="70"/>
      <c r="MLG1986" s="70"/>
      <c r="MLH1986" s="70"/>
      <c r="MLI1986" s="70"/>
      <c r="MLJ1986" s="70"/>
      <c r="MLK1986" s="70"/>
      <c r="MLL1986" s="70"/>
      <c r="MLM1986" s="70"/>
      <c r="MLN1986" s="70"/>
      <c r="MLO1986" s="70"/>
      <c r="MLP1986" s="70"/>
      <c r="MLQ1986" s="70"/>
      <c r="MLR1986" s="70"/>
      <c r="MLS1986" s="70"/>
      <c r="MLT1986" s="70"/>
      <c r="MLU1986" s="70"/>
      <c r="MLV1986" s="70"/>
      <c r="MLW1986" s="70"/>
      <c r="MLX1986" s="70"/>
      <c r="MLY1986" s="70"/>
      <c r="MLZ1986" s="70"/>
      <c r="MMA1986" s="70"/>
      <c r="MMB1986" s="70"/>
      <c r="MMC1986" s="70"/>
      <c r="MMD1986" s="70"/>
      <c r="MME1986" s="70"/>
      <c r="MMF1986" s="70"/>
      <c r="MMG1986" s="70"/>
      <c r="MMH1986" s="70"/>
      <c r="MMI1986" s="70"/>
      <c r="MMJ1986" s="70"/>
      <c r="MMK1986" s="70"/>
      <c r="MML1986" s="70"/>
      <c r="MMM1986" s="70"/>
      <c r="MMN1986" s="70"/>
      <c r="MMO1986" s="70"/>
      <c r="MMP1986" s="70"/>
      <c r="MMQ1986" s="70"/>
      <c r="MMR1986" s="70"/>
      <c r="MMS1986" s="70"/>
      <c r="MMT1986" s="70"/>
      <c r="MMU1986" s="70"/>
      <c r="MMV1986" s="70"/>
      <c r="MMW1986" s="70"/>
      <c r="MMX1986" s="70"/>
      <c r="MMY1986" s="70"/>
      <c r="MMZ1986" s="70"/>
      <c r="MNA1986" s="70"/>
      <c r="MNB1986" s="70"/>
      <c r="MNC1986" s="70"/>
      <c r="MND1986" s="70"/>
      <c r="MNE1986" s="70"/>
      <c r="MNF1986" s="70"/>
      <c r="MNG1986" s="70"/>
      <c r="MNH1986" s="70"/>
      <c r="MNI1986" s="70"/>
      <c r="MNJ1986" s="70"/>
      <c r="MNK1986" s="70"/>
      <c r="MNL1986" s="70"/>
      <c r="MNM1986" s="70"/>
      <c r="MNN1986" s="70"/>
      <c r="MNO1986" s="70"/>
      <c r="MNP1986" s="70"/>
      <c r="MNQ1986" s="70"/>
      <c r="MNR1986" s="70"/>
      <c r="MNS1986" s="70"/>
      <c r="MNT1986" s="70"/>
      <c r="MNU1986" s="70"/>
      <c r="MNV1986" s="70"/>
      <c r="MNW1986" s="70"/>
      <c r="MNX1986" s="70"/>
      <c r="MNY1986" s="70"/>
      <c r="MNZ1986" s="70"/>
      <c r="MOA1986" s="70"/>
      <c r="MOB1986" s="70"/>
      <c r="MOC1986" s="70"/>
      <c r="MOD1986" s="70"/>
      <c r="MOE1986" s="70"/>
      <c r="MOF1986" s="70"/>
      <c r="MOG1986" s="70"/>
      <c r="MOH1986" s="70"/>
      <c r="MOI1986" s="70"/>
      <c r="MOJ1986" s="70"/>
      <c r="MOK1986" s="70"/>
      <c r="MOL1986" s="70"/>
      <c r="MOM1986" s="70"/>
      <c r="MON1986" s="70"/>
      <c r="MOO1986" s="70"/>
      <c r="MOP1986" s="70"/>
      <c r="MOQ1986" s="70"/>
      <c r="MOR1986" s="70"/>
      <c r="MOS1986" s="70"/>
      <c r="MOT1986" s="70"/>
      <c r="MOU1986" s="70"/>
      <c r="MOV1986" s="70"/>
      <c r="MOW1986" s="70"/>
      <c r="MOX1986" s="70"/>
      <c r="MOY1986" s="70"/>
      <c r="MOZ1986" s="70"/>
      <c r="MPA1986" s="70"/>
      <c r="MPB1986" s="70"/>
      <c r="MPC1986" s="70"/>
      <c r="MPD1986" s="70"/>
      <c r="MPE1986" s="70"/>
      <c r="MPF1986" s="70"/>
      <c r="MPG1986" s="70"/>
      <c r="MPH1986" s="70"/>
      <c r="MPI1986" s="70"/>
      <c r="MPJ1986" s="70"/>
      <c r="MPK1986" s="70"/>
      <c r="MPL1986" s="70"/>
      <c r="MPM1986" s="70"/>
      <c r="MPN1986" s="70"/>
      <c r="MPO1986" s="70"/>
      <c r="MPP1986" s="70"/>
      <c r="MPQ1986" s="70"/>
      <c r="MPR1986" s="70"/>
      <c r="MPS1986" s="70"/>
      <c r="MPT1986" s="70"/>
      <c r="MPU1986" s="70"/>
      <c r="MPV1986" s="70"/>
      <c r="MPW1986" s="70"/>
      <c r="MPX1986" s="70"/>
      <c r="MPY1986" s="70"/>
      <c r="MPZ1986" s="70"/>
      <c r="MQA1986" s="70"/>
      <c r="MQB1986" s="70"/>
      <c r="MQC1986" s="70"/>
      <c r="MQD1986" s="70"/>
      <c r="MQE1986" s="70"/>
      <c r="MQF1986" s="70"/>
      <c r="MQG1986" s="70"/>
      <c r="MQH1986" s="70"/>
      <c r="MQI1986" s="70"/>
      <c r="MQJ1986" s="70"/>
      <c r="MQK1986" s="70"/>
      <c r="MQL1986" s="70"/>
      <c r="MQM1986" s="70"/>
      <c r="MQN1986" s="70"/>
      <c r="MQO1986" s="70"/>
      <c r="MQP1986" s="70"/>
      <c r="MQQ1986" s="70"/>
      <c r="MQR1986" s="70"/>
      <c r="MQS1986" s="70"/>
      <c r="MQT1986" s="70"/>
      <c r="MQU1986" s="70"/>
      <c r="MQV1986" s="70"/>
      <c r="MQW1986" s="70"/>
      <c r="MQX1986" s="70"/>
      <c r="MQY1986" s="70"/>
      <c r="MQZ1986" s="70"/>
      <c r="MRA1986" s="70"/>
      <c r="MRB1986" s="70"/>
      <c r="MRC1986" s="70"/>
      <c r="MRD1986" s="70"/>
      <c r="MRE1986" s="70"/>
      <c r="MRF1986" s="70"/>
      <c r="MRG1986" s="70"/>
      <c r="MRH1986" s="70"/>
      <c r="MRI1986" s="70"/>
      <c r="MRJ1986" s="70"/>
      <c r="MRK1986" s="70"/>
      <c r="MRL1986" s="70"/>
      <c r="MRM1986" s="70"/>
      <c r="MRN1986" s="70"/>
      <c r="MRO1986" s="70"/>
      <c r="MRP1986" s="70"/>
      <c r="MRQ1986" s="70"/>
      <c r="MRR1986" s="70"/>
      <c r="MRS1986" s="70"/>
      <c r="MRT1986" s="70"/>
      <c r="MRU1986" s="70"/>
      <c r="MRV1986" s="70"/>
      <c r="MRW1986" s="70"/>
      <c r="MRX1986" s="70"/>
      <c r="MRY1986" s="70"/>
      <c r="MRZ1986" s="70"/>
      <c r="MSA1986" s="70"/>
      <c r="MSB1986" s="70"/>
      <c r="MSC1986" s="70"/>
      <c r="MSD1986" s="70"/>
      <c r="MSE1986" s="70"/>
      <c r="MSF1986" s="70"/>
      <c r="MSG1986" s="70"/>
      <c r="MSH1986" s="70"/>
      <c r="MSI1986" s="70"/>
      <c r="MSJ1986" s="70"/>
      <c r="MSK1986" s="70"/>
      <c r="MSL1986" s="70"/>
      <c r="MSM1986" s="70"/>
      <c r="MSN1986" s="70"/>
      <c r="MSO1986" s="70"/>
      <c r="MSP1986" s="70"/>
      <c r="MSQ1986" s="70"/>
      <c r="MSR1986" s="70"/>
      <c r="MSS1986" s="70"/>
      <c r="MST1986" s="70"/>
      <c r="MSU1986" s="70"/>
      <c r="MSV1986" s="70"/>
      <c r="MSW1986" s="70"/>
      <c r="MSX1986" s="70"/>
      <c r="MSY1986" s="70"/>
      <c r="MSZ1986" s="70"/>
      <c r="MTA1986" s="70"/>
      <c r="MTB1986" s="70"/>
      <c r="MTC1986" s="70"/>
      <c r="MTD1986" s="70"/>
      <c r="MTE1986" s="70"/>
      <c r="MTF1986" s="70"/>
      <c r="MTG1986" s="70"/>
      <c r="MTH1986" s="70"/>
      <c r="MTI1986" s="70"/>
      <c r="MTJ1986" s="70"/>
      <c r="MTK1986" s="70"/>
      <c r="MTL1986" s="70"/>
      <c r="MTM1986" s="70"/>
      <c r="MTN1986" s="70"/>
      <c r="MTO1986" s="70"/>
      <c r="MTP1986" s="70"/>
      <c r="MTQ1986" s="70"/>
      <c r="MTR1986" s="70"/>
      <c r="MTS1986" s="70"/>
      <c r="MTT1986" s="70"/>
      <c r="MTU1986" s="70"/>
      <c r="MTV1986" s="70"/>
      <c r="MTW1986" s="70"/>
      <c r="MTX1986" s="70"/>
      <c r="MTY1986" s="70"/>
      <c r="MTZ1986" s="70"/>
      <c r="MUA1986" s="70"/>
      <c r="MUB1986" s="70"/>
      <c r="MUC1986" s="70"/>
      <c r="MUD1986" s="70"/>
      <c r="MUE1986" s="70"/>
      <c r="MUF1986" s="70"/>
      <c r="MUG1986" s="70"/>
      <c r="MUH1986" s="70"/>
      <c r="MUI1986" s="70"/>
      <c r="MUJ1986" s="70"/>
      <c r="MUK1986" s="70"/>
      <c r="MUL1986" s="70"/>
      <c r="MUM1986" s="70"/>
      <c r="MUN1986" s="70"/>
      <c r="MUO1986" s="70"/>
      <c r="MUP1986" s="70"/>
      <c r="MUQ1986" s="70"/>
      <c r="MUR1986" s="70"/>
      <c r="MUS1986" s="70"/>
      <c r="MUT1986" s="70"/>
      <c r="MUU1986" s="70"/>
      <c r="MUV1986" s="70"/>
      <c r="MUW1986" s="70"/>
      <c r="MUX1986" s="70"/>
      <c r="MUY1986" s="70"/>
      <c r="MUZ1986" s="70"/>
      <c r="MVA1986" s="70"/>
      <c r="MVB1986" s="70"/>
      <c r="MVC1986" s="70"/>
      <c r="MVD1986" s="70"/>
      <c r="MVE1986" s="70"/>
      <c r="MVF1986" s="70"/>
      <c r="MVG1986" s="70"/>
      <c r="MVH1986" s="70"/>
      <c r="MVI1986" s="70"/>
      <c r="MVJ1986" s="70"/>
      <c r="MVK1986" s="70"/>
      <c r="MVL1986" s="70"/>
      <c r="MVM1986" s="70"/>
      <c r="MVN1986" s="70"/>
      <c r="MVO1986" s="70"/>
      <c r="MVP1986" s="70"/>
      <c r="MVQ1986" s="70"/>
      <c r="MVR1986" s="70"/>
      <c r="MVS1986" s="70"/>
      <c r="MVT1986" s="70"/>
      <c r="MVU1986" s="70"/>
      <c r="MVV1986" s="70"/>
      <c r="MVW1986" s="70"/>
      <c r="MVX1986" s="70"/>
      <c r="MVY1986" s="70"/>
      <c r="MVZ1986" s="70"/>
      <c r="MWA1986" s="70"/>
      <c r="MWB1986" s="70"/>
      <c r="MWC1986" s="70"/>
      <c r="MWD1986" s="70"/>
      <c r="MWE1986" s="70"/>
      <c r="MWF1986" s="70"/>
      <c r="MWG1986" s="70"/>
      <c r="MWH1986" s="70"/>
      <c r="MWI1986" s="70"/>
      <c r="MWJ1986" s="70"/>
      <c r="MWK1986" s="70"/>
      <c r="MWL1986" s="70"/>
      <c r="MWM1986" s="70"/>
      <c r="MWN1986" s="70"/>
      <c r="MWO1986" s="70"/>
      <c r="MWP1986" s="70"/>
      <c r="MWQ1986" s="70"/>
      <c r="MWR1986" s="70"/>
      <c r="MWS1986" s="70"/>
      <c r="MWT1986" s="70"/>
      <c r="MWU1986" s="70"/>
      <c r="MWV1986" s="70"/>
      <c r="MWW1986" s="70"/>
      <c r="MWX1986" s="70"/>
      <c r="MWY1986" s="70"/>
      <c r="MWZ1986" s="70"/>
      <c r="MXA1986" s="70"/>
      <c r="MXB1986" s="70"/>
      <c r="MXC1986" s="70"/>
      <c r="MXD1986" s="70"/>
      <c r="MXE1986" s="70"/>
      <c r="MXF1986" s="70"/>
      <c r="MXG1986" s="70"/>
      <c r="MXH1986" s="70"/>
      <c r="MXI1986" s="70"/>
      <c r="MXJ1986" s="70"/>
      <c r="MXK1986" s="70"/>
      <c r="MXL1986" s="70"/>
      <c r="MXM1986" s="70"/>
      <c r="MXN1986" s="70"/>
      <c r="MXO1986" s="70"/>
      <c r="MXP1986" s="70"/>
      <c r="MXQ1986" s="70"/>
      <c r="MXR1986" s="70"/>
      <c r="MXS1986" s="70"/>
      <c r="MXT1986" s="70"/>
      <c r="MXU1986" s="70"/>
      <c r="MXV1986" s="70"/>
      <c r="MXW1986" s="70"/>
      <c r="MXX1986" s="70"/>
      <c r="MXY1986" s="70"/>
      <c r="MXZ1986" s="70"/>
      <c r="MYA1986" s="70"/>
      <c r="MYB1986" s="70"/>
      <c r="MYC1986" s="70"/>
      <c r="MYD1986" s="70"/>
      <c r="MYE1986" s="70"/>
      <c r="MYF1986" s="70"/>
      <c r="MYG1986" s="70"/>
      <c r="MYH1986" s="70"/>
      <c r="MYI1986" s="70"/>
      <c r="MYJ1986" s="70"/>
      <c r="MYK1986" s="70"/>
      <c r="MYL1986" s="70"/>
      <c r="MYM1986" s="70"/>
      <c r="MYN1986" s="70"/>
      <c r="MYO1986" s="70"/>
      <c r="MYP1986" s="70"/>
      <c r="MYQ1986" s="70"/>
      <c r="MYR1986" s="70"/>
      <c r="MYS1986" s="70"/>
      <c r="MYT1986" s="70"/>
      <c r="MYU1986" s="70"/>
      <c r="MYV1986" s="70"/>
      <c r="MYW1986" s="70"/>
      <c r="MYX1986" s="70"/>
      <c r="MYY1986" s="70"/>
      <c r="MYZ1986" s="70"/>
      <c r="MZA1986" s="70"/>
      <c r="MZB1986" s="70"/>
      <c r="MZC1986" s="70"/>
      <c r="MZD1986" s="70"/>
      <c r="MZE1986" s="70"/>
      <c r="MZF1986" s="70"/>
      <c r="MZG1986" s="70"/>
      <c r="MZH1986" s="70"/>
      <c r="MZI1986" s="70"/>
      <c r="MZJ1986" s="70"/>
      <c r="MZK1986" s="70"/>
      <c r="MZL1986" s="70"/>
      <c r="MZM1986" s="70"/>
      <c r="MZN1986" s="70"/>
      <c r="MZO1986" s="70"/>
      <c r="MZP1986" s="70"/>
      <c r="MZQ1986" s="70"/>
      <c r="MZR1986" s="70"/>
      <c r="MZS1986" s="70"/>
      <c r="MZT1986" s="70"/>
      <c r="MZU1986" s="70"/>
      <c r="MZV1986" s="70"/>
      <c r="MZW1986" s="70"/>
      <c r="MZX1986" s="70"/>
      <c r="MZY1986" s="70"/>
      <c r="MZZ1986" s="70"/>
      <c r="NAA1986" s="70"/>
      <c r="NAB1986" s="70"/>
      <c r="NAC1986" s="70"/>
      <c r="NAD1986" s="70"/>
      <c r="NAE1986" s="70"/>
      <c r="NAF1986" s="70"/>
      <c r="NAG1986" s="70"/>
      <c r="NAH1986" s="70"/>
      <c r="NAI1986" s="70"/>
      <c r="NAJ1986" s="70"/>
      <c r="NAK1986" s="70"/>
      <c r="NAL1986" s="70"/>
      <c r="NAM1986" s="70"/>
      <c r="NAN1986" s="70"/>
      <c r="NAO1986" s="70"/>
      <c r="NAP1986" s="70"/>
      <c r="NAQ1986" s="70"/>
      <c r="NAR1986" s="70"/>
      <c r="NAS1986" s="70"/>
      <c r="NAT1986" s="70"/>
      <c r="NAU1986" s="70"/>
      <c r="NAV1986" s="70"/>
      <c r="NAW1986" s="70"/>
      <c r="NAX1986" s="70"/>
      <c r="NAY1986" s="70"/>
      <c r="NAZ1986" s="70"/>
      <c r="NBA1986" s="70"/>
      <c r="NBB1986" s="70"/>
      <c r="NBC1986" s="70"/>
      <c r="NBD1986" s="70"/>
      <c r="NBE1986" s="70"/>
      <c r="NBF1986" s="70"/>
      <c r="NBG1986" s="70"/>
      <c r="NBH1986" s="70"/>
      <c r="NBI1986" s="70"/>
      <c r="NBJ1986" s="70"/>
      <c r="NBK1986" s="70"/>
      <c r="NBL1986" s="70"/>
      <c r="NBM1986" s="70"/>
      <c r="NBN1986" s="70"/>
      <c r="NBO1986" s="70"/>
      <c r="NBP1986" s="70"/>
      <c r="NBQ1986" s="70"/>
      <c r="NBR1986" s="70"/>
      <c r="NBS1986" s="70"/>
      <c r="NBT1986" s="70"/>
      <c r="NBU1986" s="70"/>
      <c r="NBV1986" s="70"/>
      <c r="NBW1986" s="70"/>
      <c r="NBX1986" s="70"/>
      <c r="NBY1986" s="70"/>
      <c r="NBZ1986" s="70"/>
      <c r="NCA1986" s="70"/>
      <c r="NCB1986" s="70"/>
      <c r="NCC1986" s="70"/>
      <c r="NCD1986" s="70"/>
      <c r="NCE1986" s="70"/>
      <c r="NCF1986" s="70"/>
      <c r="NCG1986" s="70"/>
      <c r="NCH1986" s="70"/>
      <c r="NCI1986" s="70"/>
      <c r="NCJ1986" s="70"/>
      <c r="NCK1986" s="70"/>
      <c r="NCL1986" s="70"/>
      <c r="NCM1986" s="70"/>
      <c r="NCN1986" s="70"/>
      <c r="NCO1986" s="70"/>
      <c r="NCP1986" s="70"/>
      <c r="NCQ1986" s="70"/>
      <c r="NCR1986" s="70"/>
      <c r="NCS1986" s="70"/>
      <c r="NCT1986" s="70"/>
      <c r="NCU1986" s="70"/>
      <c r="NCV1986" s="70"/>
      <c r="NCW1986" s="70"/>
      <c r="NCX1986" s="70"/>
      <c r="NCY1986" s="70"/>
      <c r="NCZ1986" s="70"/>
      <c r="NDA1986" s="70"/>
      <c r="NDB1986" s="70"/>
      <c r="NDC1986" s="70"/>
      <c r="NDD1986" s="70"/>
      <c r="NDE1986" s="70"/>
      <c r="NDF1986" s="70"/>
      <c r="NDG1986" s="70"/>
      <c r="NDH1986" s="70"/>
      <c r="NDI1986" s="70"/>
      <c r="NDJ1986" s="70"/>
      <c r="NDK1986" s="70"/>
      <c r="NDL1986" s="70"/>
      <c r="NDM1986" s="70"/>
      <c r="NDN1986" s="70"/>
      <c r="NDO1986" s="70"/>
      <c r="NDP1986" s="70"/>
      <c r="NDQ1986" s="70"/>
      <c r="NDR1986" s="70"/>
      <c r="NDS1986" s="70"/>
      <c r="NDT1986" s="70"/>
      <c r="NDU1986" s="70"/>
      <c r="NDV1986" s="70"/>
      <c r="NDW1986" s="70"/>
      <c r="NDX1986" s="70"/>
      <c r="NDY1986" s="70"/>
      <c r="NDZ1986" s="70"/>
      <c r="NEA1986" s="70"/>
      <c r="NEB1986" s="70"/>
      <c r="NEC1986" s="70"/>
      <c r="NED1986" s="70"/>
      <c r="NEE1986" s="70"/>
      <c r="NEF1986" s="70"/>
      <c r="NEG1986" s="70"/>
      <c r="NEH1986" s="70"/>
      <c r="NEI1986" s="70"/>
      <c r="NEJ1986" s="70"/>
      <c r="NEK1986" s="70"/>
      <c r="NEL1986" s="70"/>
      <c r="NEM1986" s="70"/>
      <c r="NEN1986" s="70"/>
      <c r="NEO1986" s="70"/>
      <c r="NEP1986" s="70"/>
      <c r="NEQ1986" s="70"/>
      <c r="NER1986" s="70"/>
      <c r="NES1986" s="70"/>
      <c r="NET1986" s="70"/>
      <c r="NEU1986" s="70"/>
      <c r="NEV1986" s="70"/>
      <c r="NEW1986" s="70"/>
      <c r="NEX1986" s="70"/>
      <c r="NEY1986" s="70"/>
      <c r="NEZ1986" s="70"/>
      <c r="NFA1986" s="70"/>
      <c r="NFB1986" s="70"/>
      <c r="NFC1986" s="70"/>
      <c r="NFD1986" s="70"/>
      <c r="NFE1986" s="70"/>
      <c r="NFF1986" s="70"/>
      <c r="NFG1986" s="70"/>
      <c r="NFH1986" s="70"/>
      <c r="NFI1986" s="70"/>
      <c r="NFJ1986" s="70"/>
      <c r="NFK1986" s="70"/>
      <c r="NFL1986" s="70"/>
      <c r="NFM1986" s="70"/>
      <c r="NFN1986" s="70"/>
      <c r="NFO1986" s="70"/>
      <c r="NFP1986" s="70"/>
      <c r="NFQ1986" s="70"/>
      <c r="NFR1986" s="70"/>
      <c r="NFS1986" s="70"/>
      <c r="NFT1986" s="70"/>
      <c r="NFU1986" s="70"/>
      <c r="NFV1986" s="70"/>
      <c r="NFW1986" s="70"/>
      <c r="NFX1986" s="70"/>
      <c r="NFY1986" s="70"/>
      <c r="NFZ1986" s="70"/>
      <c r="NGA1986" s="70"/>
      <c r="NGB1986" s="70"/>
      <c r="NGC1986" s="70"/>
      <c r="NGD1986" s="70"/>
      <c r="NGE1986" s="70"/>
      <c r="NGF1986" s="70"/>
      <c r="NGG1986" s="70"/>
      <c r="NGH1986" s="70"/>
      <c r="NGI1986" s="70"/>
      <c r="NGJ1986" s="70"/>
      <c r="NGK1986" s="70"/>
      <c r="NGL1986" s="70"/>
      <c r="NGM1986" s="70"/>
      <c r="NGN1986" s="70"/>
      <c r="NGO1986" s="70"/>
      <c r="NGP1986" s="70"/>
      <c r="NGQ1986" s="70"/>
      <c r="NGR1986" s="70"/>
      <c r="NGS1986" s="70"/>
      <c r="NGT1986" s="70"/>
      <c r="NGU1986" s="70"/>
      <c r="NGV1986" s="70"/>
      <c r="NGW1986" s="70"/>
      <c r="NGX1986" s="70"/>
      <c r="NGY1986" s="70"/>
      <c r="NGZ1986" s="70"/>
      <c r="NHA1986" s="70"/>
      <c r="NHB1986" s="70"/>
      <c r="NHC1986" s="70"/>
      <c r="NHD1986" s="70"/>
      <c r="NHE1986" s="70"/>
      <c r="NHF1986" s="70"/>
      <c r="NHG1986" s="70"/>
      <c r="NHH1986" s="70"/>
      <c r="NHI1986" s="70"/>
      <c r="NHJ1986" s="70"/>
      <c r="NHK1986" s="70"/>
      <c r="NHL1986" s="70"/>
      <c r="NHM1986" s="70"/>
      <c r="NHN1986" s="70"/>
      <c r="NHO1986" s="70"/>
      <c r="NHP1986" s="70"/>
      <c r="NHQ1986" s="70"/>
      <c r="NHR1986" s="70"/>
      <c r="NHS1986" s="70"/>
      <c r="NHT1986" s="70"/>
      <c r="NHU1986" s="70"/>
      <c r="NHV1986" s="70"/>
      <c r="NHW1986" s="70"/>
      <c r="NHX1986" s="70"/>
      <c r="NHY1986" s="70"/>
      <c r="NHZ1986" s="70"/>
      <c r="NIA1986" s="70"/>
      <c r="NIB1986" s="70"/>
      <c r="NIC1986" s="70"/>
      <c r="NID1986" s="70"/>
      <c r="NIE1986" s="70"/>
      <c r="NIF1986" s="70"/>
      <c r="NIG1986" s="70"/>
      <c r="NIH1986" s="70"/>
      <c r="NII1986" s="70"/>
      <c r="NIJ1986" s="70"/>
      <c r="NIK1986" s="70"/>
      <c r="NIL1986" s="70"/>
      <c r="NIM1986" s="70"/>
      <c r="NIN1986" s="70"/>
      <c r="NIO1986" s="70"/>
      <c r="NIP1986" s="70"/>
      <c r="NIQ1986" s="70"/>
      <c r="NIR1986" s="70"/>
      <c r="NIS1986" s="70"/>
      <c r="NIT1986" s="70"/>
      <c r="NIU1986" s="70"/>
      <c r="NIV1986" s="70"/>
      <c r="NIW1986" s="70"/>
      <c r="NIX1986" s="70"/>
      <c r="NIY1986" s="70"/>
      <c r="NIZ1986" s="70"/>
      <c r="NJA1986" s="70"/>
      <c r="NJB1986" s="70"/>
      <c r="NJC1986" s="70"/>
      <c r="NJD1986" s="70"/>
      <c r="NJE1986" s="70"/>
      <c r="NJF1986" s="70"/>
      <c r="NJG1986" s="70"/>
      <c r="NJH1986" s="70"/>
      <c r="NJI1986" s="70"/>
      <c r="NJJ1986" s="70"/>
      <c r="NJK1986" s="70"/>
      <c r="NJL1986" s="70"/>
      <c r="NJM1986" s="70"/>
      <c r="NJN1986" s="70"/>
      <c r="NJO1986" s="70"/>
      <c r="NJP1986" s="70"/>
      <c r="NJQ1986" s="70"/>
      <c r="NJR1986" s="70"/>
      <c r="NJS1986" s="70"/>
      <c r="NJT1986" s="70"/>
      <c r="NJU1986" s="70"/>
      <c r="NJV1986" s="70"/>
      <c r="NJW1986" s="70"/>
      <c r="NJX1986" s="70"/>
      <c r="NJY1986" s="70"/>
      <c r="NJZ1986" s="70"/>
      <c r="NKA1986" s="70"/>
      <c r="NKB1986" s="70"/>
      <c r="NKC1986" s="70"/>
      <c r="NKD1986" s="70"/>
      <c r="NKE1986" s="70"/>
      <c r="NKF1986" s="70"/>
      <c r="NKG1986" s="70"/>
      <c r="NKH1986" s="70"/>
      <c r="NKI1986" s="70"/>
      <c r="NKJ1986" s="70"/>
      <c r="NKK1986" s="70"/>
      <c r="NKL1986" s="70"/>
      <c r="NKM1986" s="70"/>
      <c r="NKN1986" s="70"/>
      <c r="NKO1986" s="70"/>
      <c r="NKP1986" s="70"/>
      <c r="NKQ1986" s="70"/>
      <c r="NKR1986" s="70"/>
      <c r="NKS1986" s="70"/>
      <c r="NKT1986" s="70"/>
      <c r="NKU1986" s="70"/>
      <c r="NKV1986" s="70"/>
      <c r="NKW1986" s="70"/>
      <c r="NKX1986" s="70"/>
      <c r="NKY1986" s="70"/>
      <c r="NKZ1986" s="70"/>
      <c r="NLA1986" s="70"/>
      <c r="NLB1986" s="70"/>
      <c r="NLC1986" s="70"/>
      <c r="NLD1986" s="70"/>
      <c r="NLE1986" s="70"/>
      <c r="NLF1986" s="70"/>
      <c r="NLG1986" s="70"/>
      <c r="NLH1986" s="70"/>
      <c r="NLI1986" s="70"/>
      <c r="NLJ1986" s="70"/>
      <c r="NLK1986" s="70"/>
      <c r="NLL1986" s="70"/>
      <c r="NLM1986" s="70"/>
      <c r="NLN1986" s="70"/>
      <c r="NLO1986" s="70"/>
      <c r="NLP1986" s="70"/>
      <c r="NLQ1986" s="70"/>
      <c r="NLR1986" s="70"/>
      <c r="NLS1986" s="70"/>
      <c r="NLT1986" s="70"/>
      <c r="NLU1986" s="70"/>
      <c r="NLV1986" s="70"/>
      <c r="NLW1986" s="70"/>
      <c r="NLX1986" s="70"/>
      <c r="NLY1986" s="70"/>
      <c r="NLZ1986" s="70"/>
      <c r="NMA1986" s="70"/>
      <c r="NMB1986" s="70"/>
      <c r="NMC1986" s="70"/>
      <c r="NMD1986" s="70"/>
      <c r="NME1986" s="70"/>
      <c r="NMF1986" s="70"/>
      <c r="NMG1986" s="70"/>
      <c r="NMH1986" s="70"/>
      <c r="NMI1986" s="70"/>
      <c r="NMJ1986" s="70"/>
      <c r="NMK1986" s="70"/>
      <c r="NML1986" s="70"/>
      <c r="NMM1986" s="70"/>
      <c r="NMN1986" s="70"/>
      <c r="NMO1986" s="70"/>
      <c r="NMP1986" s="70"/>
      <c r="NMQ1986" s="70"/>
      <c r="NMR1986" s="70"/>
      <c r="NMS1986" s="70"/>
      <c r="NMT1986" s="70"/>
      <c r="NMU1986" s="70"/>
      <c r="NMV1986" s="70"/>
      <c r="NMW1986" s="70"/>
      <c r="NMX1986" s="70"/>
      <c r="NMY1986" s="70"/>
      <c r="NMZ1986" s="70"/>
      <c r="NNA1986" s="70"/>
      <c r="NNB1986" s="70"/>
      <c r="NNC1986" s="70"/>
      <c r="NND1986" s="70"/>
      <c r="NNE1986" s="70"/>
      <c r="NNF1986" s="70"/>
      <c r="NNG1986" s="70"/>
      <c r="NNH1986" s="70"/>
      <c r="NNI1986" s="70"/>
      <c r="NNJ1986" s="70"/>
      <c r="NNK1986" s="70"/>
      <c r="NNL1986" s="70"/>
      <c r="NNM1986" s="70"/>
      <c r="NNN1986" s="70"/>
      <c r="NNO1986" s="70"/>
      <c r="NNP1986" s="70"/>
      <c r="NNQ1986" s="70"/>
      <c r="NNR1986" s="70"/>
      <c r="NNS1986" s="70"/>
      <c r="NNT1986" s="70"/>
      <c r="NNU1986" s="70"/>
      <c r="NNV1986" s="70"/>
      <c r="NNW1986" s="70"/>
      <c r="NNX1986" s="70"/>
      <c r="NNY1986" s="70"/>
      <c r="NNZ1986" s="70"/>
      <c r="NOA1986" s="70"/>
      <c r="NOB1986" s="70"/>
      <c r="NOC1986" s="70"/>
      <c r="NOD1986" s="70"/>
      <c r="NOE1986" s="70"/>
      <c r="NOF1986" s="70"/>
      <c r="NOG1986" s="70"/>
      <c r="NOH1986" s="70"/>
      <c r="NOI1986" s="70"/>
      <c r="NOJ1986" s="70"/>
      <c r="NOK1986" s="70"/>
      <c r="NOL1986" s="70"/>
      <c r="NOM1986" s="70"/>
      <c r="NON1986" s="70"/>
      <c r="NOO1986" s="70"/>
      <c r="NOP1986" s="70"/>
      <c r="NOQ1986" s="70"/>
      <c r="NOR1986" s="70"/>
      <c r="NOS1986" s="70"/>
      <c r="NOT1986" s="70"/>
      <c r="NOU1986" s="70"/>
      <c r="NOV1986" s="70"/>
      <c r="NOW1986" s="70"/>
      <c r="NOX1986" s="70"/>
      <c r="NOY1986" s="70"/>
      <c r="NOZ1986" s="70"/>
      <c r="NPA1986" s="70"/>
      <c r="NPB1986" s="70"/>
      <c r="NPC1986" s="70"/>
      <c r="NPD1986" s="70"/>
      <c r="NPE1986" s="70"/>
      <c r="NPF1986" s="70"/>
      <c r="NPG1986" s="70"/>
      <c r="NPH1986" s="70"/>
      <c r="NPI1986" s="70"/>
      <c r="NPJ1986" s="70"/>
      <c r="NPK1986" s="70"/>
      <c r="NPL1986" s="70"/>
      <c r="NPM1986" s="70"/>
      <c r="NPN1986" s="70"/>
      <c r="NPO1986" s="70"/>
      <c r="NPP1986" s="70"/>
      <c r="NPQ1986" s="70"/>
      <c r="NPR1986" s="70"/>
      <c r="NPS1986" s="70"/>
      <c r="NPT1986" s="70"/>
      <c r="NPU1986" s="70"/>
      <c r="NPV1986" s="70"/>
      <c r="NPW1986" s="70"/>
      <c r="NPX1986" s="70"/>
      <c r="NPY1986" s="70"/>
      <c r="NPZ1986" s="70"/>
      <c r="NQA1986" s="70"/>
      <c r="NQB1986" s="70"/>
      <c r="NQC1986" s="70"/>
      <c r="NQD1986" s="70"/>
      <c r="NQE1986" s="70"/>
      <c r="NQF1986" s="70"/>
      <c r="NQG1986" s="70"/>
      <c r="NQH1986" s="70"/>
      <c r="NQI1986" s="70"/>
      <c r="NQJ1986" s="70"/>
      <c r="NQK1986" s="70"/>
      <c r="NQL1986" s="70"/>
      <c r="NQM1986" s="70"/>
      <c r="NQN1986" s="70"/>
      <c r="NQO1986" s="70"/>
      <c r="NQP1986" s="70"/>
      <c r="NQQ1986" s="70"/>
      <c r="NQR1986" s="70"/>
      <c r="NQS1986" s="70"/>
      <c r="NQT1986" s="70"/>
      <c r="NQU1986" s="70"/>
      <c r="NQV1986" s="70"/>
      <c r="NQW1986" s="70"/>
      <c r="NQX1986" s="70"/>
      <c r="NQY1986" s="70"/>
      <c r="NQZ1986" s="70"/>
      <c r="NRA1986" s="70"/>
      <c r="NRB1986" s="70"/>
      <c r="NRC1986" s="70"/>
      <c r="NRD1986" s="70"/>
      <c r="NRE1986" s="70"/>
      <c r="NRF1986" s="70"/>
      <c r="NRG1986" s="70"/>
      <c r="NRH1986" s="70"/>
      <c r="NRI1986" s="70"/>
      <c r="NRJ1986" s="70"/>
      <c r="NRK1986" s="70"/>
      <c r="NRL1986" s="70"/>
      <c r="NRM1986" s="70"/>
      <c r="NRN1986" s="70"/>
      <c r="NRO1986" s="70"/>
      <c r="NRP1986" s="70"/>
      <c r="NRQ1986" s="70"/>
      <c r="NRR1986" s="70"/>
      <c r="NRS1986" s="70"/>
      <c r="NRT1986" s="70"/>
      <c r="NRU1986" s="70"/>
      <c r="NRV1986" s="70"/>
      <c r="NRW1986" s="70"/>
      <c r="NRX1986" s="70"/>
      <c r="NRY1986" s="70"/>
      <c r="NRZ1986" s="70"/>
      <c r="NSA1986" s="70"/>
      <c r="NSB1986" s="70"/>
      <c r="NSC1986" s="70"/>
      <c r="NSD1986" s="70"/>
      <c r="NSE1986" s="70"/>
      <c r="NSF1986" s="70"/>
      <c r="NSG1986" s="70"/>
      <c r="NSH1986" s="70"/>
      <c r="NSI1986" s="70"/>
      <c r="NSJ1986" s="70"/>
      <c r="NSK1986" s="70"/>
      <c r="NSL1986" s="70"/>
      <c r="NSM1986" s="70"/>
      <c r="NSN1986" s="70"/>
      <c r="NSO1986" s="70"/>
      <c r="NSP1986" s="70"/>
      <c r="NSQ1986" s="70"/>
      <c r="NSR1986" s="70"/>
      <c r="NSS1986" s="70"/>
      <c r="NST1986" s="70"/>
      <c r="NSU1986" s="70"/>
      <c r="NSV1986" s="70"/>
      <c r="NSW1986" s="70"/>
      <c r="NSX1986" s="70"/>
      <c r="NSY1986" s="70"/>
      <c r="NSZ1986" s="70"/>
      <c r="NTA1986" s="70"/>
      <c r="NTB1986" s="70"/>
      <c r="NTC1986" s="70"/>
      <c r="NTD1986" s="70"/>
      <c r="NTE1986" s="70"/>
      <c r="NTF1986" s="70"/>
      <c r="NTG1986" s="70"/>
      <c r="NTH1986" s="70"/>
      <c r="NTI1986" s="70"/>
      <c r="NTJ1986" s="70"/>
      <c r="NTK1986" s="70"/>
      <c r="NTL1986" s="70"/>
      <c r="NTM1986" s="70"/>
      <c r="NTN1986" s="70"/>
      <c r="NTO1986" s="70"/>
      <c r="NTP1986" s="70"/>
      <c r="NTQ1986" s="70"/>
      <c r="NTR1986" s="70"/>
      <c r="NTS1986" s="70"/>
      <c r="NTT1986" s="70"/>
      <c r="NTU1986" s="70"/>
      <c r="NTV1986" s="70"/>
      <c r="NTW1986" s="70"/>
      <c r="NTX1986" s="70"/>
      <c r="NTY1986" s="70"/>
      <c r="NTZ1986" s="70"/>
      <c r="NUA1986" s="70"/>
      <c r="NUB1986" s="70"/>
      <c r="NUC1986" s="70"/>
      <c r="NUD1986" s="70"/>
      <c r="NUE1986" s="70"/>
      <c r="NUF1986" s="70"/>
      <c r="NUG1986" s="70"/>
      <c r="NUH1986" s="70"/>
      <c r="NUI1986" s="70"/>
      <c r="NUJ1986" s="70"/>
      <c r="NUK1986" s="70"/>
      <c r="NUL1986" s="70"/>
      <c r="NUM1986" s="70"/>
      <c r="NUN1986" s="70"/>
      <c r="NUO1986" s="70"/>
      <c r="NUP1986" s="70"/>
      <c r="NUQ1986" s="70"/>
      <c r="NUR1986" s="70"/>
      <c r="NUS1986" s="70"/>
      <c r="NUT1986" s="70"/>
      <c r="NUU1986" s="70"/>
      <c r="NUV1986" s="70"/>
      <c r="NUW1986" s="70"/>
      <c r="NUX1986" s="70"/>
      <c r="NUY1986" s="70"/>
      <c r="NUZ1986" s="70"/>
      <c r="NVA1986" s="70"/>
      <c r="NVB1986" s="70"/>
      <c r="NVC1986" s="70"/>
      <c r="NVD1986" s="70"/>
      <c r="NVE1986" s="70"/>
      <c r="NVF1986" s="70"/>
      <c r="NVG1986" s="70"/>
      <c r="NVH1986" s="70"/>
      <c r="NVI1986" s="70"/>
      <c r="NVJ1986" s="70"/>
      <c r="NVK1986" s="70"/>
      <c r="NVL1986" s="70"/>
      <c r="NVM1986" s="70"/>
      <c r="NVN1986" s="70"/>
      <c r="NVO1986" s="70"/>
      <c r="NVP1986" s="70"/>
      <c r="NVQ1986" s="70"/>
      <c r="NVR1986" s="70"/>
      <c r="NVS1986" s="70"/>
      <c r="NVT1986" s="70"/>
      <c r="NVU1986" s="70"/>
      <c r="NVV1986" s="70"/>
      <c r="NVW1986" s="70"/>
      <c r="NVX1986" s="70"/>
      <c r="NVY1986" s="70"/>
      <c r="NVZ1986" s="70"/>
      <c r="NWA1986" s="70"/>
      <c r="NWB1986" s="70"/>
      <c r="NWC1986" s="70"/>
      <c r="NWD1986" s="70"/>
      <c r="NWE1986" s="70"/>
      <c r="NWF1986" s="70"/>
      <c r="NWG1986" s="70"/>
      <c r="NWH1986" s="70"/>
      <c r="NWI1986" s="70"/>
      <c r="NWJ1986" s="70"/>
      <c r="NWK1986" s="70"/>
      <c r="NWL1986" s="70"/>
      <c r="NWM1986" s="70"/>
      <c r="NWN1986" s="70"/>
      <c r="NWO1986" s="70"/>
      <c r="NWP1986" s="70"/>
      <c r="NWQ1986" s="70"/>
      <c r="NWR1986" s="70"/>
      <c r="NWS1986" s="70"/>
      <c r="NWT1986" s="70"/>
      <c r="NWU1986" s="70"/>
      <c r="NWV1986" s="70"/>
      <c r="NWW1986" s="70"/>
      <c r="NWX1986" s="70"/>
      <c r="NWY1986" s="70"/>
      <c r="NWZ1986" s="70"/>
      <c r="NXA1986" s="70"/>
      <c r="NXB1986" s="70"/>
      <c r="NXC1986" s="70"/>
      <c r="NXD1986" s="70"/>
      <c r="NXE1986" s="70"/>
      <c r="NXF1986" s="70"/>
      <c r="NXG1986" s="70"/>
      <c r="NXH1986" s="70"/>
      <c r="NXI1986" s="70"/>
      <c r="NXJ1986" s="70"/>
      <c r="NXK1986" s="70"/>
      <c r="NXL1986" s="70"/>
      <c r="NXM1986" s="70"/>
      <c r="NXN1986" s="70"/>
      <c r="NXO1986" s="70"/>
      <c r="NXP1986" s="70"/>
      <c r="NXQ1986" s="70"/>
      <c r="NXR1986" s="70"/>
      <c r="NXS1986" s="70"/>
      <c r="NXT1986" s="70"/>
      <c r="NXU1986" s="70"/>
      <c r="NXV1986" s="70"/>
      <c r="NXW1986" s="70"/>
      <c r="NXX1986" s="70"/>
      <c r="NXY1986" s="70"/>
      <c r="NXZ1986" s="70"/>
      <c r="NYA1986" s="70"/>
      <c r="NYB1986" s="70"/>
      <c r="NYC1986" s="70"/>
      <c r="NYD1986" s="70"/>
      <c r="NYE1986" s="70"/>
      <c r="NYF1986" s="70"/>
      <c r="NYG1986" s="70"/>
      <c r="NYH1986" s="70"/>
      <c r="NYI1986" s="70"/>
      <c r="NYJ1986" s="70"/>
      <c r="NYK1986" s="70"/>
      <c r="NYL1986" s="70"/>
      <c r="NYM1986" s="70"/>
      <c r="NYN1986" s="70"/>
      <c r="NYO1986" s="70"/>
      <c r="NYP1986" s="70"/>
      <c r="NYQ1986" s="70"/>
      <c r="NYR1986" s="70"/>
      <c r="NYS1986" s="70"/>
      <c r="NYT1986" s="70"/>
      <c r="NYU1986" s="70"/>
      <c r="NYV1986" s="70"/>
      <c r="NYW1986" s="70"/>
      <c r="NYX1986" s="70"/>
      <c r="NYY1986" s="70"/>
      <c r="NYZ1986" s="70"/>
      <c r="NZA1986" s="70"/>
      <c r="NZB1986" s="70"/>
      <c r="NZC1986" s="70"/>
      <c r="NZD1986" s="70"/>
      <c r="NZE1986" s="70"/>
      <c r="NZF1986" s="70"/>
      <c r="NZG1986" s="70"/>
      <c r="NZH1986" s="70"/>
      <c r="NZI1986" s="70"/>
      <c r="NZJ1986" s="70"/>
      <c r="NZK1986" s="70"/>
      <c r="NZL1986" s="70"/>
      <c r="NZM1986" s="70"/>
      <c r="NZN1986" s="70"/>
      <c r="NZO1986" s="70"/>
      <c r="NZP1986" s="70"/>
      <c r="NZQ1986" s="70"/>
      <c r="NZR1986" s="70"/>
      <c r="NZS1986" s="70"/>
      <c r="NZT1986" s="70"/>
      <c r="NZU1986" s="70"/>
      <c r="NZV1986" s="70"/>
      <c r="NZW1986" s="70"/>
      <c r="NZX1986" s="70"/>
      <c r="NZY1986" s="70"/>
      <c r="NZZ1986" s="70"/>
      <c r="OAA1986" s="70"/>
      <c r="OAB1986" s="70"/>
      <c r="OAC1986" s="70"/>
      <c r="OAD1986" s="70"/>
      <c r="OAE1986" s="70"/>
      <c r="OAF1986" s="70"/>
      <c r="OAG1986" s="70"/>
      <c r="OAH1986" s="70"/>
      <c r="OAI1986" s="70"/>
      <c r="OAJ1986" s="70"/>
      <c r="OAK1986" s="70"/>
      <c r="OAL1986" s="70"/>
      <c r="OAM1986" s="70"/>
      <c r="OAN1986" s="70"/>
      <c r="OAO1986" s="70"/>
      <c r="OAP1986" s="70"/>
      <c r="OAQ1986" s="70"/>
      <c r="OAR1986" s="70"/>
      <c r="OAS1986" s="70"/>
      <c r="OAT1986" s="70"/>
      <c r="OAU1986" s="70"/>
      <c r="OAV1986" s="70"/>
      <c r="OAW1986" s="70"/>
      <c r="OAX1986" s="70"/>
      <c r="OAY1986" s="70"/>
      <c r="OAZ1986" s="70"/>
      <c r="OBA1986" s="70"/>
      <c r="OBB1986" s="70"/>
      <c r="OBC1986" s="70"/>
      <c r="OBD1986" s="70"/>
      <c r="OBE1986" s="70"/>
      <c r="OBF1986" s="70"/>
      <c r="OBG1986" s="70"/>
      <c r="OBH1986" s="70"/>
      <c r="OBI1986" s="70"/>
      <c r="OBJ1986" s="70"/>
      <c r="OBK1986" s="70"/>
      <c r="OBL1986" s="70"/>
      <c r="OBM1986" s="70"/>
      <c r="OBN1986" s="70"/>
      <c r="OBO1986" s="70"/>
      <c r="OBP1986" s="70"/>
      <c r="OBQ1986" s="70"/>
      <c r="OBR1986" s="70"/>
      <c r="OBS1986" s="70"/>
      <c r="OBT1986" s="70"/>
      <c r="OBU1986" s="70"/>
      <c r="OBV1986" s="70"/>
      <c r="OBW1986" s="70"/>
      <c r="OBX1986" s="70"/>
      <c r="OBY1986" s="70"/>
      <c r="OBZ1986" s="70"/>
      <c r="OCA1986" s="70"/>
      <c r="OCB1986" s="70"/>
      <c r="OCC1986" s="70"/>
      <c r="OCD1986" s="70"/>
      <c r="OCE1986" s="70"/>
      <c r="OCF1986" s="70"/>
      <c r="OCG1986" s="70"/>
      <c r="OCH1986" s="70"/>
      <c r="OCI1986" s="70"/>
      <c r="OCJ1986" s="70"/>
      <c r="OCK1986" s="70"/>
      <c r="OCL1986" s="70"/>
      <c r="OCM1986" s="70"/>
      <c r="OCN1986" s="70"/>
      <c r="OCO1986" s="70"/>
      <c r="OCP1986" s="70"/>
      <c r="OCQ1986" s="70"/>
      <c r="OCR1986" s="70"/>
      <c r="OCS1986" s="70"/>
      <c r="OCT1986" s="70"/>
      <c r="OCU1986" s="70"/>
      <c r="OCV1986" s="70"/>
      <c r="OCW1986" s="70"/>
      <c r="OCX1986" s="70"/>
      <c r="OCY1986" s="70"/>
      <c r="OCZ1986" s="70"/>
      <c r="ODA1986" s="70"/>
      <c r="ODB1986" s="70"/>
      <c r="ODC1986" s="70"/>
      <c r="ODD1986" s="70"/>
      <c r="ODE1986" s="70"/>
      <c r="ODF1986" s="70"/>
      <c r="ODG1986" s="70"/>
      <c r="ODH1986" s="70"/>
      <c r="ODI1986" s="70"/>
      <c r="ODJ1986" s="70"/>
      <c r="ODK1986" s="70"/>
      <c r="ODL1986" s="70"/>
      <c r="ODM1986" s="70"/>
      <c r="ODN1986" s="70"/>
      <c r="ODO1986" s="70"/>
      <c r="ODP1986" s="70"/>
      <c r="ODQ1986" s="70"/>
      <c r="ODR1986" s="70"/>
      <c r="ODS1986" s="70"/>
      <c r="ODT1986" s="70"/>
      <c r="ODU1986" s="70"/>
      <c r="ODV1986" s="70"/>
      <c r="ODW1986" s="70"/>
      <c r="ODX1986" s="70"/>
      <c r="ODY1986" s="70"/>
      <c r="ODZ1986" s="70"/>
      <c r="OEA1986" s="70"/>
      <c r="OEB1986" s="70"/>
      <c r="OEC1986" s="70"/>
      <c r="OED1986" s="70"/>
      <c r="OEE1986" s="70"/>
      <c r="OEF1986" s="70"/>
      <c r="OEG1986" s="70"/>
      <c r="OEH1986" s="70"/>
      <c r="OEI1986" s="70"/>
      <c r="OEJ1986" s="70"/>
      <c r="OEK1986" s="70"/>
      <c r="OEL1986" s="70"/>
      <c r="OEM1986" s="70"/>
      <c r="OEN1986" s="70"/>
      <c r="OEO1986" s="70"/>
      <c r="OEP1986" s="70"/>
      <c r="OEQ1986" s="70"/>
      <c r="OER1986" s="70"/>
      <c r="OES1986" s="70"/>
      <c r="OET1986" s="70"/>
      <c r="OEU1986" s="70"/>
      <c r="OEV1986" s="70"/>
      <c r="OEW1986" s="70"/>
      <c r="OEX1986" s="70"/>
      <c r="OEY1986" s="70"/>
      <c r="OEZ1986" s="70"/>
      <c r="OFA1986" s="70"/>
      <c r="OFB1986" s="70"/>
      <c r="OFC1986" s="70"/>
      <c r="OFD1986" s="70"/>
      <c r="OFE1986" s="70"/>
      <c r="OFF1986" s="70"/>
      <c r="OFG1986" s="70"/>
      <c r="OFH1986" s="70"/>
      <c r="OFI1986" s="70"/>
      <c r="OFJ1986" s="70"/>
      <c r="OFK1986" s="70"/>
      <c r="OFL1986" s="70"/>
      <c r="OFM1986" s="70"/>
      <c r="OFN1986" s="70"/>
      <c r="OFO1986" s="70"/>
      <c r="OFP1986" s="70"/>
      <c r="OFQ1986" s="70"/>
      <c r="OFR1986" s="70"/>
      <c r="OFS1986" s="70"/>
      <c r="OFT1986" s="70"/>
      <c r="OFU1986" s="70"/>
      <c r="OFV1986" s="70"/>
      <c r="OFW1986" s="70"/>
      <c r="OFX1986" s="70"/>
      <c r="OFY1986" s="70"/>
      <c r="OFZ1986" s="70"/>
      <c r="OGA1986" s="70"/>
      <c r="OGB1986" s="70"/>
      <c r="OGC1986" s="70"/>
      <c r="OGD1986" s="70"/>
      <c r="OGE1986" s="70"/>
      <c r="OGF1986" s="70"/>
      <c r="OGG1986" s="70"/>
      <c r="OGH1986" s="70"/>
      <c r="OGI1986" s="70"/>
      <c r="OGJ1986" s="70"/>
      <c r="OGK1986" s="70"/>
      <c r="OGL1986" s="70"/>
      <c r="OGM1986" s="70"/>
      <c r="OGN1986" s="70"/>
      <c r="OGO1986" s="70"/>
      <c r="OGP1986" s="70"/>
      <c r="OGQ1986" s="70"/>
      <c r="OGR1986" s="70"/>
      <c r="OGS1986" s="70"/>
      <c r="OGT1986" s="70"/>
      <c r="OGU1986" s="70"/>
      <c r="OGV1986" s="70"/>
      <c r="OGW1986" s="70"/>
      <c r="OGX1986" s="70"/>
      <c r="OGY1986" s="70"/>
      <c r="OGZ1986" s="70"/>
      <c r="OHA1986" s="70"/>
      <c r="OHB1986" s="70"/>
      <c r="OHC1986" s="70"/>
      <c r="OHD1986" s="70"/>
      <c r="OHE1986" s="70"/>
      <c r="OHF1986" s="70"/>
      <c r="OHG1986" s="70"/>
      <c r="OHH1986" s="70"/>
      <c r="OHI1986" s="70"/>
      <c r="OHJ1986" s="70"/>
      <c r="OHK1986" s="70"/>
      <c r="OHL1986" s="70"/>
      <c r="OHM1986" s="70"/>
      <c r="OHN1986" s="70"/>
      <c r="OHO1986" s="70"/>
      <c r="OHP1986" s="70"/>
      <c r="OHQ1986" s="70"/>
      <c r="OHR1986" s="70"/>
      <c r="OHS1986" s="70"/>
      <c r="OHT1986" s="70"/>
      <c r="OHU1986" s="70"/>
      <c r="OHV1986" s="70"/>
      <c r="OHW1986" s="70"/>
      <c r="OHX1986" s="70"/>
      <c r="OHY1986" s="70"/>
      <c r="OHZ1986" s="70"/>
      <c r="OIA1986" s="70"/>
      <c r="OIB1986" s="70"/>
      <c r="OIC1986" s="70"/>
      <c r="OID1986" s="70"/>
      <c r="OIE1986" s="70"/>
      <c r="OIF1986" s="70"/>
      <c r="OIG1986" s="70"/>
      <c r="OIH1986" s="70"/>
      <c r="OII1986" s="70"/>
      <c r="OIJ1986" s="70"/>
      <c r="OIK1986" s="70"/>
      <c r="OIL1986" s="70"/>
      <c r="OIM1986" s="70"/>
      <c r="OIN1986" s="70"/>
      <c r="OIO1986" s="70"/>
      <c r="OIP1986" s="70"/>
      <c r="OIQ1986" s="70"/>
      <c r="OIR1986" s="70"/>
      <c r="OIS1986" s="70"/>
      <c r="OIT1986" s="70"/>
      <c r="OIU1986" s="70"/>
      <c r="OIV1986" s="70"/>
      <c r="OIW1986" s="70"/>
      <c r="OIX1986" s="70"/>
      <c r="OIY1986" s="70"/>
      <c r="OIZ1986" s="70"/>
      <c r="OJA1986" s="70"/>
      <c r="OJB1986" s="70"/>
      <c r="OJC1986" s="70"/>
      <c r="OJD1986" s="70"/>
      <c r="OJE1986" s="70"/>
      <c r="OJF1986" s="70"/>
      <c r="OJG1986" s="70"/>
      <c r="OJH1986" s="70"/>
      <c r="OJI1986" s="70"/>
      <c r="OJJ1986" s="70"/>
      <c r="OJK1986" s="70"/>
      <c r="OJL1986" s="70"/>
      <c r="OJM1986" s="70"/>
      <c r="OJN1986" s="70"/>
      <c r="OJO1986" s="70"/>
      <c r="OJP1986" s="70"/>
      <c r="OJQ1986" s="70"/>
      <c r="OJR1986" s="70"/>
      <c r="OJS1986" s="70"/>
      <c r="OJT1986" s="70"/>
      <c r="OJU1986" s="70"/>
      <c r="OJV1986" s="70"/>
      <c r="OJW1986" s="70"/>
      <c r="OJX1986" s="70"/>
      <c r="OJY1986" s="70"/>
      <c r="OJZ1986" s="70"/>
      <c r="OKA1986" s="70"/>
      <c r="OKB1986" s="70"/>
      <c r="OKC1986" s="70"/>
      <c r="OKD1986" s="70"/>
      <c r="OKE1986" s="70"/>
      <c r="OKF1986" s="70"/>
      <c r="OKG1986" s="70"/>
      <c r="OKH1986" s="70"/>
      <c r="OKI1986" s="70"/>
      <c r="OKJ1986" s="70"/>
      <c r="OKK1986" s="70"/>
      <c r="OKL1986" s="70"/>
      <c r="OKM1986" s="70"/>
      <c r="OKN1986" s="70"/>
      <c r="OKO1986" s="70"/>
      <c r="OKP1986" s="70"/>
      <c r="OKQ1986" s="70"/>
      <c r="OKR1986" s="70"/>
      <c r="OKS1986" s="70"/>
      <c r="OKT1986" s="70"/>
      <c r="OKU1986" s="70"/>
      <c r="OKV1986" s="70"/>
      <c r="OKW1986" s="70"/>
      <c r="OKX1986" s="70"/>
      <c r="OKY1986" s="70"/>
      <c r="OKZ1986" s="70"/>
      <c r="OLA1986" s="70"/>
      <c r="OLB1986" s="70"/>
      <c r="OLC1986" s="70"/>
      <c r="OLD1986" s="70"/>
      <c r="OLE1986" s="70"/>
      <c r="OLF1986" s="70"/>
      <c r="OLG1986" s="70"/>
      <c r="OLH1986" s="70"/>
      <c r="OLI1986" s="70"/>
      <c r="OLJ1986" s="70"/>
      <c r="OLK1986" s="70"/>
      <c r="OLL1986" s="70"/>
      <c r="OLM1986" s="70"/>
      <c r="OLN1986" s="70"/>
      <c r="OLO1986" s="70"/>
      <c r="OLP1986" s="70"/>
      <c r="OLQ1986" s="70"/>
      <c r="OLR1986" s="70"/>
      <c r="OLS1986" s="70"/>
      <c r="OLT1986" s="70"/>
      <c r="OLU1986" s="70"/>
      <c r="OLV1986" s="70"/>
      <c r="OLW1986" s="70"/>
      <c r="OLX1986" s="70"/>
      <c r="OLY1986" s="70"/>
      <c r="OLZ1986" s="70"/>
      <c r="OMA1986" s="70"/>
      <c r="OMB1986" s="70"/>
      <c r="OMC1986" s="70"/>
      <c r="OMD1986" s="70"/>
      <c r="OME1986" s="70"/>
      <c r="OMF1986" s="70"/>
      <c r="OMG1986" s="70"/>
      <c r="OMH1986" s="70"/>
      <c r="OMI1986" s="70"/>
      <c r="OMJ1986" s="70"/>
      <c r="OMK1986" s="70"/>
      <c r="OML1986" s="70"/>
      <c r="OMM1986" s="70"/>
      <c r="OMN1986" s="70"/>
      <c r="OMO1986" s="70"/>
      <c r="OMP1986" s="70"/>
      <c r="OMQ1986" s="70"/>
      <c r="OMR1986" s="70"/>
      <c r="OMS1986" s="70"/>
      <c r="OMT1986" s="70"/>
      <c r="OMU1986" s="70"/>
      <c r="OMV1986" s="70"/>
      <c r="OMW1986" s="70"/>
      <c r="OMX1986" s="70"/>
      <c r="OMY1986" s="70"/>
      <c r="OMZ1986" s="70"/>
      <c r="ONA1986" s="70"/>
      <c r="ONB1986" s="70"/>
      <c r="ONC1986" s="70"/>
      <c r="OND1986" s="70"/>
      <c r="ONE1986" s="70"/>
      <c r="ONF1986" s="70"/>
      <c r="ONG1986" s="70"/>
      <c r="ONH1986" s="70"/>
      <c r="ONI1986" s="70"/>
      <c r="ONJ1986" s="70"/>
      <c r="ONK1986" s="70"/>
      <c r="ONL1986" s="70"/>
      <c r="ONM1986" s="70"/>
      <c r="ONN1986" s="70"/>
      <c r="ONO1986" s="70"/>
      <c r="ONP1986" s="70"/>
      <c r="ONQ1986" s="70"/>
      <c r="ONR1986" s="70"/>
      <c r="ONS1986" s="70"/>
      <c r="ONT1986" s="70"/>
      <c r="ONU1986" s="70"/>
      <c r="ONV1986" s="70"/>
      <c r="ONW1986" s="70"/>
      <c r="ONX1986" s="70"/>
      <c r="ONY1986" s="70"/>
      <c r="ONZ1986" s="70"/>
      <c r="OOA1986" s="70"/>
      <c r="OOB1986" s="70"/>
      <c r="OOC1986" s="70"/>
      <c r="OOD1986" s="70"/>
      <c r="OOE1986" s="70"/>
      <c r="OOF1986" s="70"/>
      <c r="OOG1986" s="70"/>
      <c r="OOH1986" s="70"/>
      <c r="OOI1986" s="70"/>
      <c r="OOJ1986" s="70"/>
      <c r="OOK1986" s="70"/>
      <c r="OOL1986" s="70"/>
      <c r="OOM1986" s="70"/>
      <c r="OON1986" s="70"/>
      <c r="OOO1986" s="70"/>
      <c r="OOP1986" s="70"/>
      <c r="OOQ1986" s="70"/>
      <c r="OOR1986" s="70"/>
      <c r="OOS1986" s="70"/>
      <c r="OOT1986" s="70"/>
      <c r="OOU1986" s="70"/>
      <c r="OOV1986" s="70"/>
      <c r="OOW1986" s="70"/>
      <c r="OOX1986" s="70"/>
      <c r="OOY1986" s="70"/>
      <c r="OOZ1986" s="70"/>
      <c r="OPA1986" s="70"/>
      <c r="OPB1986" s="70"/>
      <c r="OPC1986" s="70"/>
      <c r="OPD1986" s="70"/>
      <c r="OPE1986" s="70"/>
      <c r="OPF1986" s="70"/>
      <c r="OPG1986" s="70"/>
      <c r="OPH1986" s="70"/>
      <c r="OPI1986" s="70"/>
      <c r="OPJ1986" s="70"/>
      <c r="OPK1986" s="70"/>
      <c r="OPL1986" s="70"/>
      <c r="OPM1986" s="70"/>
      <c r="OPN1986" s="70"/>
      <c r="OPO1986" s="70"/>
      <c r="OPP1986" s="70"/>
      <c r="OPQ1986" s="70"/>
      <c r="OPR1986" s="70"/>
      <c r="OPS1986" s="70"/>
      <c r="OPT1986" s="70"/>
      <c r="OPU1986" s="70"/>
      <c r="OPV1986" s="70"/>
      <c r="OPW1986" s="70"/>
      <c r="OPX1986" s="70"/>
      <c r="OPY1986" s="70"/>
      <c r="OPZ1986" s="70"/>
      <c r="OQA1986" s="70"/>
      <c r="OQB1986" s="70"/>
      <c r="OQC1986" s="70"/>
      <c r="OQD1986" s="70"/>
      <c r="OQE1986" s="70"/>
      <c r="OQF1986" s="70"/>
      <c r="OQG1986" s="70"/>
      <c r="OQH1986" s="70"/>
      <c r="OQI1986" s="70"/>
      <c r="OQJ1986" s="70"/>
      <c r="OQK1986" s="70"/>
      <c r="OQL1986" s="70"/>
      <c r="OQM1986" s="70"/>
      <c r="OQN1986" s="70"/>
      <c r="OQO1986" s="70"/>
      <c r="OQP1986" s="70"/>
      <c r="OQQ1986" s="70"/>
      <c r="OQR1986" s="70"/>
      <c r="OQS1986" s="70"/>
      <c r="OQT1986" s="70"/>
      <c r="OQU1986" s="70"/>
      <c r="OQV1986" s="70"/>
      <c r="OQW1986" s="70"/>
      <c r="OQX1986" s="70"/>
      <c r="OQY1986" s="70"/>
      <c r="OQZ1986" s="70"/>
      <c r="ORA1986" s="70"/>
      <c r="ORB1986" s="70"/>
      <c r="ORC1986" s="70"/>
      <c r="ORD1986" s="70"/>
      <c r="ORE1986" s="70"/>
      <c r="ORF1986" s="70"/>
      <c r="ORG1986" s="70"/>
      <c r="ORH1986" s="70"/>
      <c r="ORI1986" s="70"/>
      <c r="ORJ1986" s="70"/>
      <c r="ORK1986" s="70"/>
      <c r="ORL1986" s="70"/>
      <c r="ORM1986" s="70"/>
      <c r="ORN1986" s="70"/>
      <c r="ORO1986" s="70"/>
      <c r="ORP1986" s="70"/>
      <c r="ORQ1986" s="70"/>
      <c r="ORR1986" s="70"/>
      <c r="ORS1986" s="70"/>
      <c r="ORT1986" s="70"/>
      <c r="ORU1986" s="70"/>
      <c r="ORV1986" s="70"/>
      <c r="ORW1986" s="70"/>
      <c r="ORX1986" s="70"/>
      <c r="ORY1986" s="70"/>
      <c r="ORZ1986" s="70"/>
      <c r="OSA1986" s="70"/>
      <c r="OSB1986" s="70"/>
      <c r="OSC1986" s="70"/>
      <c r="OSD1986" s="70"/>
      <c r="OSE1986" s="70"/>
      <c r="OSF1986" s="70"/>
      <c r="OSG1986" s="70"/>
      <c r="OSH1986" s="70"/>
      <c r="OSI1986" s="70"/>
      <c r="OSJ1986" s="70"/>
      <c r="OSK1986" s="70"/>
      <c r="OSL1986" s="70"/>
      <c r="OSM1986" s="70"/>
      <c r="OSN1986" s="70"/>
      <c r="OSO1986" s="70"/>
      <c r="OSP1986" s="70"/>
      <c r="OSQ1986" s="70"/>
      <c r="OSR1986" s="70"/>
      <c r="OSS1986" s="70"/>
      <c r="OST1986" s="70"/>
      <c r="OSU1986" s="70"/>
      <c r="OSV1986" s="70"/>
      <c r="OSW1986" s="70"/>
      <c r="OSX1986" s="70"/>
      <c r="OSY1986" s="70"/>
      <c r="OSZ1986" s="70"/>
      <c r="OTA1986" s="70"/>
      <c r="OTB1986" s="70"/>
      <c r="OTC1986" s="70"/>
      <c r="OTD1986" s="70"/>
      <c r="OTE1986" s="70"/>
      <c r="OTF1986" s="70"/>
      <c r="OTG1986" s="70"/>
      <c r="OTH1986" s="70"/>
      <c r="OTI1986" s="70"/>
      <c r="OTJ1986" s="70"/>
      <c r="OTK1986" s="70"/>
      <c r="OTL1986" s="70"/>
      <c r="OTM1986" s="70"/>
      <c r="OTN1986" s="70"/>
      <c r="OTO1986" s="70"/>
      <c r="OTP1986" s="70"/>
      <c r="OTQ1986" s="70"/>
      <c r="OTR1986" s="70"/>
      <c r="OTS1986" s="70"/>
      <c r="OTT1986" s="70"/>
      <c r="OTU1986" s="70"/>
      <c r="OTV1986" s="70"/>
      <c r="OTW1986" s="70"/>
      <c r="OTX1986" s="70"/>
      <c r="OTY1986" s="70"/>
      <c r="OTZ1986" s="70"/>
      <c r="OUA1986" s="70"/>
      <c r="OUB1986" s="70"/>
      <c r="OUC1986" s="70"/>
      <c r="OUD1986" s="70"/>
      <c r="OUE1986" s="70"/>
      <c r="OUF1986" s="70"/>
      <c r="OUG1986" s="70"/>
      <c r="OUH1986" s="70"/>
      <c r="OUI1986" s="70"/>
      <c r="OUJ1986" s="70"/>
      <c r="OUK1986" s="70"/>
      <c r="OUL1986" s="70"/>
      <c r="OUM1986" s="70"/>
      <c r="OUN1986" s="70"/>
      <c r="OUO1986" s="70"/>
      <c r="OUP1986" s="70"/>
      <c r="OUQ1986" s="70"/>
      <c r="OUR1986" s="70"/>
      <c r="OUS1986" s="70"/>
      <c r="OUT1986" s="70"/>
      <c r="OUU1986" s="70"/>
      <c r="OUV1986" s="70"/>
      <c r="OUW1986" s="70"/>
      <c r="OUX1986" s="70"/>
      <c r="OUY1986" s="70"/>
      <c r="OUZ1986" s="70"/>
      <c r="OVA1986" s="70"/>
      <c r="OVB1986" s="70"/>
      <c r="OVC1986" s="70"/>
      <c r="OVD1986" s="70"/>
      <c r="OVE1986" s="70"/>
      <c r="OVF1986" s="70"/>
      <c r="OVG1986" s="70"/>
      <c r="OVH1986" s="70"/>
      <c r="OVI1986" s="70"/>
      <c r="OVJ1986" s="70"/>
      <c r="OVK1986" s="70"/>
      <c r="OVL1986" s="70"/>
      <c r="OVM1986" s="70"/>
      <c r="OVN1986" s="70"/>
      <c r="OVO1986" s="70"/>
      <c r="OVP1986" s="70"/>
      <c r="OVQ1986" s="70"/>
      <c r="OVR1986" s="70"/>
      <c r="OVS1986" s="70"/>
      <c r="OVT1986" s="70"/>
      <c r="OVU1986" s="70"/>
      <c r="OVV1986" s="70"/>
      <c r="OVW1986" s="70"/>
      <c r="OVX1986" s="70"/>
      <c r="OVY1986" s="70"/>
      <c r="OVZ1986" s="70"/>
      <c r="OWA1986" s="70"/>
      <c r="OWB1986" s="70"/>
      <c r="OWC1986" s="70"/>
      <c r="OWD1986" s="70"/>
      <c r="OWE1986" s="70"/>
      <c r="OWF1986" s="70"/>
      <c r="OWG1986" s="70"/>
      <c r="OWH1986" s="70"/>
      <c r="OWI1986" s="70"/>
      <c r="OWJ1986" s="70"/>
      <c r="OWK1986" s="70"/>
      <c r="OWL1986" s="70"/>
      <c r="OWM1986" s="70"/>
      <c r="OWN1986" s="70"/>
      <c r="OWO1986" s="70"/>
      <c r="OWP1986" s="70"/>
      <c r="OWQ1986" s="70"/>
      <c r="OWR1986" s="70"/>
      <c r="OWS1986" s="70"/>
      <c r="OWT1986" s="70"/>
      <c r="OWU1986" s="70"/>
      <c r="OWV1986" s="70"/>
      <c r="OWW1986" s="70"/>
      <c r="OWX1986" s="70"/>
      <c r="OWY1986" s="70"/>
      <c r="OWZ1986" s="70"/>
      <c r="OXA1986" s="70"/>
      <c r="OXB1986" s="70"/>
      <c r="OXC1986" s="70"/>
      <c r="OXD1986" s="70"/>
      <c r="OXE1986" s="70"/>
      <c r="OXF1986" s="70"/>
      <c r="OXG1986" s="70"/>
      <c r="OXH1986" s="70"/>
      <c r="OXI1986" s="70"/>
      <c r="OXJ1986" s="70"/>
      <c r="OXK1986" s="70"/>
      <c r="OXL1986" s="70"/>
      <c r="OXM1986" s="70"/>
      <c r="OXN1986" s="70"/>
      <c r="OXO1986" s="70"/>
      <c r="OXP1986" s="70"/>
      <c r="OXQ1986" s="70"/>
      <c r="OXR1986" s="70"/>
      <c r="OXS1986" s="70"/>
      <c r="OXT1986" s="70"/>
      <c r="OXU1986" s="70"/>
      <c r="OXV1986" s="70"/>
      <c r="OXW1986" s="70"/>
      <c r="OXX1986" s="70"/>
      <c r="OXY1986" s="70"/>
      <c r="OXZ1986" s="70"/>
      <c r="OYA1986" s="70"/>
      <c r="OYB1986" s="70"/>
      <c r="OYC1986" s="70"/>
      <c r="OYD1986" s="70"/>
      <c r="OYE1986" s="70"/>
      <c r="OYF1986" s="70"/>
      <c r="OYG1986" s="70"/>
      <c r="OYH1986" s="70"/>
      <c r="OYI1986" s="70"/>
      <c r="OYJ1986" s="70"/>
      <c r="OYK1986" s="70"/>
      <c r="OYL1986" s="70"/>
      <c r="OYM1986" s="70"/>
      <c r="OYN1986" s="70"/>
      <c r="OYO1986" s="70"/>
      <c r="OYP1986" s="70"/>
      <c r="OYQ1986" s="70"/>
      <c r="OYR1986" s="70"/>
      <c r="OYS1986" s="70"/>
      <c r="OYT1986" s="70"/>
      <c r="OYU1986" s="70"/>
      <c r="OYV1986" s="70"/>
      <c r="OYW1986" s="70"/>
      <c r="OYX1986" s="70"/>
      <c r="OYY1986" s="70"/>
      <c r="OYZ1986" s="70"/>
      <c r="OZA1986" s="70"/>
      <c r="OZB1986" s="70"/>
      <c r="OZC1986" s="70"/>
      <c r="OZD1986" s="70"/>
      <c r="OZE1986" s="70"/>
      <c r="OZF1986" s="70"/>
      <c r="OZG1986" s="70"/>
      <c r="OZH1986" s="70"/>
      <c r="OZI1986" s="70"/>
      <c r="OZJ1986" s="70"/>
      <c r="OZK1986" s="70"/>
      <c r="OZL1986" s="70"/>
      <c r="OZM1986" s="70"/>
      <c r="OZN1986" s="70"/>
      <c r="OZO1986" s="70"/>
      <c r="OZP1986" s="70"/>
      <c r="OZQ1986" s="70"/>
      <c r="OZR1986" s="70"/>
      <c r="OZS1986" s="70"/>
      <c r="OZT1986" s="70"/>
      <c r="OZU1986" s="70"/>
      <c r="OZV1986" s="70"/>
      <c r="OZW1986" s="70"/>
      <c r="OZX1986" s="70"/>
      <c r="OZY1986" s="70"/>
      <c r="OZZ1986" s="70"/>
      <c r="PAA1986" s="70"/>
      <c r="PAB1986" s="70"/>
      <c r="PAC1986" s="70"/>
      <c r="PAD1986" s="70"/>
      <c r="PAE1986" s="70"/>
      <c r="PAF1986" s="70"/>
      <c r="PAG1986" s="70"/>
      <c r="PAH1986" s="70"/>
      <c r="PAI1986" s="70"/>
      <c r="PAJ1986" s="70"/>
      <c r="PAK1986" s="70"/>
      <c r="PAL1986" s="70"/>
      <c r="PAM1986" s="70"/>
      <c r="PAN1986" s="70"/>
      <c r="PAO1986" s="70"/>
      <c r="PAP1986" s="70"/>
      <c r="PAQ1986" s="70"/>
      <c r="PAR1986" s="70"/>
      <c r="PAS1986" s="70"/>
      <c r="PAT1986" s="70"/>
      <c r="PAU1986" s="70"/>
      <c r="PAV1986" s="70"/>
      <c r="PAW1986" s="70"/>
      <c r="PAX1986" s="70"/>
      <c r="PAY1986" s="70"/>
      <c r="PAZ1986" s="70"/>
      <c r="PBA1986" s="70"/>
      <c r="PBB1986" s="70"/>
      <c r="PBC1986" s="70"/>
      <c r="PBD1986" s="70"/>
      <c r="PBE1986" s="70"/>
      <c r="PBF1986" s="70"/>
      <c r="PBG1986" s="70"/>
      <c r="PBH1986" s="70"/>
      <c r="PBI1986" s="70"/>
      <c r="PBJ1986" s="70"/>
      <c r="PBK1986" s="70"/>
      <c r="PBL1986" s="70"/>
      <c r="PBM1986" s="70"/>
      <c r="PBN1986" s="70"/>
      <c r="PBO1986" s="70"/>
      <c r="PBP1986" s="70"/>
      <c r="PBQ1986" s="70"/>
      <c r="PBR1986" s="70"/>
      <c r="PBS1986" s="70"/>
      <c r="PBT1986" s="70"/>
      <c r="PBU1986" s="70"/>
      <c r="PBV1986" s="70"/>
      <c r="PBW1986" s="70"/>
      <c r="PBX1986" s="70"/>
      <c r="PBY1986" s="70"/>
      <c r="PBZ1986" s="70"/>
      <c r="PCA1986" s="70"/>
      <c r="PCB1986" s="70"/>
      <c r="PCC1986" s="70"/>
      <c r="PCD1986" s="70"/>
      <c r="PCE1986" s="70"/>
      <c r="PCF1986" s="70"/>
      <c r="PCG1986" s="70"/>
      <c r="PCH1986" s="70"/>
      <c r="PCI1986" s="70"/>
      <c r="PCJ1986" s="70"/>
      <c r="PCK1986" s="70"/>
      <c r="PCL1986" s="70"/>
      <c r="PCM1986" s="70"/>
      <c r="PCN1986" s="70"/>
      <c r="PCO1986" s="70"/>
      <c r="PCP1986" s="70"/>
      <c r="PCQ1986" s="70"/>
      <c r="PCR1986" s="70"/>
      <c r="PCS1986" s="70"/>
      <c r="PCT1986" s="70"/>
      <c r="PCU1986" s="70"/>
      <c r="PCV1986" s="70"/>
      <c r="PCW1986" s="70"/>
      <c r="PCX1986" s="70"/>
      <c r="PCY1986" s="70"/>
      <c r="PCZ1986" s="70"/>
      <c r="PDA1986" s="70"/>
      <c r="PDB1986" s="70"/>
      <c r="PDC1986" s="70"/>
      <c r="PDD1986" s="70"/>
      <c r="PDE1986" s="70"/>
      <c r="PDF1986" s="70"/>
      <c r="PDG1986" s="70"/>
      <c r="PDH1986" s="70"/>
      <c r="PDI1986" s="70"/>
      <c r="PDJ1986" s="70"/>
      <c r="PDK1986" s="70"/>
      <c r="PDL1986" s="70"/>
      <c r="PDM1986" s="70"/>
      <c r="PDN1986" s="70"/>
      <c r="PDO1986" s="70"/>
      <c r="PDP1986" s="70"/>
      <c r="PDQ1986" s="70"/>
      <c r="PDR1986" s="70"/>
      <c r="PDS1986" s="70"/>
      <c r="PDT1986" s="70"/>
      <c r="PDU1986" s="70"/>
      <c r="PDV1986" s="70"/>
      <c r="PDW1986" s="70"/>
      <c r="PDX1986" s="70"/>
      <c r="PDY1986" s="70"/>
      <c r="PDZ1986" s="70"/>
      <c r="PEA1986" s="70"/>
      <c r="PEB1986" s="70"/>
      <c r="PEC1986" s="70"/>
      <c r="PED1986" s="70"/>
      <c r="PEE1986" s="70"/>
      <c r="PEF1986" s="70"/>
      <c r="PEG1986" s="70"/>
      <c r="PEH1986" s="70"/>
      <c r="PEI1986" s="70"/>
      <c r="PEJ1986" s="70"/>
      <c r="PEK1986" s="70"/>
      <c r="PEL1986" s="70"/>
      <c r="PEM1986" s="70"/>
      <c r="PEN1986" s="70"/>
      <c r="PEO1986" s="70"/>
      <c r="PEP1986" s="70"/>
      <c r="PEQ1986" s="70"/>
      <c r="PER1986" s="70"/>
      <c r="PES1986" s="70"/>
      <c r="PET1986" s="70"/>
      <c r="PEU1986" s="70"/>
      <c r="PEV1986" s="70"/>
      <c r="PEW1986" s="70"/>
      <c r="PEX1986" s="70"/>
      <c r="PEY1986" s="70"/>
      <c r="PEZ1986" s="70"/>
      <c r="PFA1986" s="70"/>
      <c r="PFB1986" s="70"/>
      <c r="PFC1986" s="70"/>
      <c r="PFD1986" s="70"/>
      <c r="PFE1986" s="70"/>
      <c r="PFF1986" s="70"/>
      <c r="PFG1986" s="70"/>
      <c r="PFH1986" s="70"/>
      <c r="PFI1986" s="70"/>
      <c r="PFJ1986" s="70"/>
      <c r="PFK1986" s="70"/>
      <c r="PFL1986" s="70"/>
      <c r="PFM1986" s="70"/>
      <c r="PFN1986" s="70"/>
      <c r="PFO1986" s="70"/>
      <c r="PFP1986" s="70"/>
      <c r="PFQ1986" s="70"/>
      <c r="PFR1986" s="70"/>
      <c r="PFS1986" s="70"/>
      <c r="PFT1986" s="70"/>
      <c r="PFU1986" s="70"/>
      <c r="PFV1986" s="70"/>
      <c r="PFW1986" s="70"/>
      <c r="PFX1986" s="70"/>
      <c r="PFY1986" s="70"/>
      <c r="PFZ1986" s="70"/>
      <c r="PGA1986" s="70"/>
      <c r="PGB1986" s="70"/>
      <c r="PGC1986" s="70"/>
      <c r="PGD1986" s="70"/>
      <c r="PGE1986" s="70"/>
      <c r="PGF1986" s="70"/>
      <c r="PGG1986" s="70"/>
      <c r="PGH1986" s="70"/>
      <c r="PGI1986" s="70"/>
      <c r="PGJ1986" s="70"/>
      <c r="PGK1986" s="70"/>
      <c r="PGL1986" s="70"/>
      <c r="PGM1986" s="70"/>
      <c r="PGN1986" s="70"/>
      <c r="PGO1986" s="70"/>
      <c r="PGP1986" s="70"/>
      <c r="PGQ1986" s="70"/>
      <c r="PGR1986" s="70"/>
      <c r="PGS1986" s="70"/>
      <c r="PGT1986" s="70"/>
      <c r="PGU1986" s="70"/>
      <c r="PGV1986" s="70"/>
      <c r="PGW1986" s="70"/>
      <c r="PGX1986" s="70"/>
      <c r="PGY1986" s="70"/>
      <c r="PGZ1986" s="70"/>
      <c r="PHA1986" s="70"/>
      <c r="PHB1986" s="70"/>
      <c r="PHC1986" s="70"/>
      <c r="PHD1986" s="70"/>
      <c r="PHE1986" s="70"/>
      <c r="PHF1986" s="70"/>
      <c r="PHG1986" s="70"/>
      <c r="PHH1986" s="70"/>
      <c r="PHI1986" s="70"/>
      <c r="PHJ1986" s="70"/>
      <c r="PHK1986" s="70"/>
      <c r="PHL1986" s="70"/>
      <c r="PHM1986" s="70"/>
      <c r="PHN1986" s="70"/>
      <c r="PHO1986" s="70"/>
      <c r="PHP1986" s="70"/>
      <c r="PHQ1986" s="70"/>
      <c r="PHR1986" s="70"/>
      <c r="PHS1986" s="70"/>
      <c r="PHT1986" s="70"/>
      <c r="PHU1986" s="70"/>
      <c r="PHV1986" s="70"/>
      <c r="PHW1986" s="70"/>
      <c r="PHX1986" s="70"/>
      <c r="PHY1986" s="70"/>
      <c r="PHZ1986" s="70"/>
      <c r="PIA1986" s="70"/>
      <c r="PIB1986" s="70"/>
      <c r="PIC1986" s="70"/>
      <c r="PID1986" s="70"/>
      <c r="PIE1986" s="70"/>
      <c r="PIF1986" s="70"/>
      <c r="PIG1986" s="70"/>
      <c r="PIH1986" s="70"/>
      <c r="PII1986" s="70"/>
      <c r="PIJ1986" s="70"/>
      <c r="PIK1986" s="70"/>
      <c r="PIL1986" s="70"/>
      <c r="PIM1986" s="70"/>
      <c r="PIN1986" s="70"/>
      <c r="PIO1986" s="70"/>
      <c r="PIP1986" s="70"/>
      <c r="PIQ1986" s="70"/>
      <c r="PIR1986" s="70"/>
      <c r="PIS1986" s="70"/>
      <c r="PIT1986" s="70"/>
      <c r="PIU1986" s="70"/>
      <c r="PIV1986" s="70"/>
      <c r="PIW1986" s="70"/>
      <c r="PIX1986" s="70"/>
      <c r="PIY1986" s="70"/>
      <c r="PIZ1986" s="70"/>
      <c r="PJA1986" s="70"/>
      <c r="PJB1986" s="70"/>
      <c r="PJC1986" s="70"/>
      <c r="PJD1986" s="70"/>
      <c r="PJE1986" s="70"/>
      <c r="PJF1986" s="70"/>
      <c r="PJG1986" s="70"/>
      <c r="PJH1986" s="70"/>
      <c r="PJI1986" s="70"/>
      <c r="PJJ1986" s="70"/>
      <c r="PJK1986" s="70"/>
      <c r="PJL1986" s="70"/>
      <c r="PJM1986" s="70"/>
      <c r="PJN1986" s="70"/>
      <c r="PJO1986" s="70"/>
      <c r="PJP1986" s="70"/>
      <c r="PJQ1986" s="70"/>
      <c r="PJR1986" s="70"/>
      <c r="PJS1986" s="70"/>
      <c r="PJT1986" s="70"/>
      <c r="PJU1986" s="70"/>
      <c r="PJV1986" s="70"/>
      <c r="PJW1986" s="70"/>
      <c r="PJX1986" s="70"/>
      <c r="PJY1986" s="70"/>
      <c r="PJZ1986" s="70"/>
      <c r="PKA1986" s="70"/>
      <c r="PKB1986" s="70"/>
      <c r="PKC1986" s="70"/>
      <c r="PKD1986" s="70"/>
      <c r="PKE1986" s="70"/>
      <c r="PKF1986" s="70"/>
      <c r="PKG1986" s="70"/>
      <c r="PKH1986" s="70"/>
      <c r="PKI1986" s="70"/>
      <c r="PKJ1986" s="70"/>
      <c r="PKK1986" s="70"/>
      <c r="PKL1986" s="70"/>
      <c r="PKM1986" s="70"/>
      <c r="PKN1986" s="70"/>
      <c r="PKO1986" s="70"/>
      <c r="PKP1986" s="70"/>
      <c r="PKQ1986" s="70"/>
      <c r="PKR1986" s="70"/>
      <c r="PKS1986" s="70"/>
      <c r="PKT1986" s="70"/>
      <c r="PKU1986" s="70"/>
      <c r="PKV1986" s="70"/>
      <c r="PKW1986" s="70"/>
      <c r="PKX1986" s="70"/>
      <c r="PKY1986" s="70"/>
      <c r="PKZ1986" s="70"/>
      <c r="PLA1986" s="70"/>
      <c r="PLB1986" s="70"/>
      <c r="PLC1986" s="70"/>
      <c r="PLD1986" s="70"/>
      <c r="PLE1986" s="70"/>
      <c r="PLF1986" s="70"/>
      <c r="PLG1986" s="70"/>
      <c r="PLH1986" s="70"/>
      <c r="PLI1986" s="70"/>
      <c r="PLJ1986" s="70"/>
      <c r="PLK1986" s="70"/>
      <c r="PLL1986" s="70"/>
      <c r="PLM1986" s="70"/>
      <c r="PLN1986" s="70"/>
      <c r="PLO1986" s="70"/>
      <c r="PLP1986" s="70"/>
      <c r="PLQ1986" s="70"/>
      <c r="PLR1986" s="70"/>
      <c r="PLS1986" s="70"/>
      <c r="PLT1986" s="70"/>
      <c r="PLU1986" s="70"/>
      <c r="PLV1986" s="70"/>
      <c r="PLW1986" s="70"/>
      <c r="PLX1986" s="70"/>
      <c r="PLY1986" s="70"/>
      <c r="PLZ1986" s="70"/>
      <c r="PMA1986" s="70"/>
      <c r="PMB1986" s="70"/>
      <c r="PMC1986" s="70"/>
      <c r="PMD1986" s="70"/>
      <c r="PME1986" s="70"/>
      <c r="PMF1986" s="70"/>
      <c r="PMG1986" s="70"/>
      <c r="PMH1986" s="70"/>
      <c r="PMI1986" s="70"/>
      <c r="PMJ1986" s="70"/>
      <c r="PMK1986" s="70"/>
      <c r="PML1986" s="70"/>
      <c r="PMM1986" s="70"/>
      <c r="PMN1986" s="70"/>
      <c r="PMO1986" s="70"/>
      <c r="PMP1986" s="70"/>
      <c r="PMQ1986" s="70"/>
      <c r="PMR1986" s="70"/>
      <c r="PMS1986" s="70"/>
      <c r="PMT1986" s="70"/>
      <c r="PMU1986" s="70"/>
      <c r="PMV1986" s="70"/>
      <c r="PMW1986" s="70"/>
      <c r="PMX1986" s="70"/>
      <c r="PMY1986" s="70"/>
      <c r="PMZ1986" s="70"/>
      <c r="PNA1986" s="70"/>
      <c r="PNB1986" s="70"/>
      <c r="PNC1986" s="70"/>
      <c r="PND1986" s="70"/>
      <c r="PNE1986" s="70"/>
      <c r="PNF1986" s="70"/>
      <c r="PNG1986" s="70"/>
      <c r="PNH1986" s="70"/>
      <c r="PNI1986" s="70"/>
      <c r="PNJ1986" s="70"/>
      <c r="PNK1986" s="70"/>
      <c r="PNL1986" s="70"/>
      <c r="PNM1986" s="70"/>
      <c r="PNN1986" s="70"/>
      <c r="PNO1986" s="70"/>
      <c r="PNP1986" s="70"/>
      <c r="PNQ1986" s="70"/>
      <c r="PNR1986" s="70"/>
      <c r="PNS1986" s="70"/>
      <c r="PNT1986" s="70"/>
      <c r="PNU1986" s="70"/>
      <c r="PNV1986" s="70"/>
      <c r="PNW1986" s="70"/>
      <c r="PNX1986" s="70"/>
      <c r="PNY1986" s="70"/>
      <c r="PNZ1986" s="70"/>
      <c r="POA1986" s="70"/>
      <c r="POB1986" s="70"/>
      <c r="POC1986" s="70"/>
      <c r="POD1986" s="70"/>
      <c r="POE1986" s="70"/>
      <c r="POF1986" s="70"/>
      <c r="POG1986" s="70"/>
      <c r="POH1986" s="70"/>
      <c r="POI1986" s="70"/>
      <c r="POJ1986" s="70"/>
      <c r="POK1986" s="70"/>
      <c r="POL1986" s="70"/>
      <c r="POM1986" s="70"/>
      <c r="PON1986" s="70"/>
      <c r="POO1986" s="70"/>
      <c r="POP1986" s="70"/>
      <c r="POQ1986" s="70"/>
      <c r="POR1986" s="70"/>
      <c r="POS1986" s="70"/>
      <c r="POT1986" s="70"/>
      <c r="POU1986" s="70"/>
      <c r="POV1986" s="70"/>
      <c r="POW1986" s="70"/>
      <c r="POX1986" s="70"/>
      <c r="POY1986" s="70"/>
      <c r="POZ1986" s="70"/>
      <c r="PPA1986" s="70"/>
      <c r="PPB1986" s="70"/>
      <c r="PPC1986" s="70"/>
      <c r="PPD1986" s="70"/>
      <c r="PPE1986" s="70"/>
      <c r="PPF1986" s="70"/>
      <c r="PPG1986" s="70"/>
      <c r="PPH1986" s="70"/>
      <c r="PPI1986" s="70"/>
      <c r="PPJ1986" s="70"/>
      <c r="PPK1986" s="70"/>
      <c r="PPL1986" s="70"/>
      <c r="PPM1986" s="70"/>
      <c r="PPN1986" s="70"/>
      <c r="PPO1986" s="70"/>
      <c r="PPP1986" s="70"/>
      <c r="PPQ1986" s="70"/>
      <c r="PPR1986" s="70"/>
      <c r="PPS1986" s="70"/>
      <c r="PPT1986" s="70"/>
      <c r="PPU1986" s="70"/>
      <c r="PPV1986" s="70"/>
      <c r="PPW1986" s="70"/>
      <c r="PPX1986" s="70"/>
      <c r="PPY1986" s="70"/>
      <c r="PPZ1986" s="70"/>
      <c r="PQA1986" s="70"/>
      <c r="PQB1986" s="70"/>
      <c r="PQC1986" s="70"/>
      <c r="PQD1986" s="70"/>
      <c r="PQE1986" s="70"/>
      <c r="PQF1986" s="70"/>
      <c r="PQG1986" s="70"/>
      <c r="PQH1986" s="70"/>
      <c r="PQI1986" s="70"/>
      <c r="PQJ1986" s="70"/>
      <c r="PQK1986" s="70"/>
      <c r="PQL1986" s="70"/>
      <c r="PQM1986" s="70"/>
      <c r="PQN1986" s="70"/>
      <c r="PQO1986" s="70"/>
      <c r="PQP1986" s="70"/>
      <c r="PQQ1986" s="70"/>
      <c r="PQR1986" s="70"/>
      <c r="PQS1986" s="70"/>
      <c r="PQT1986" s="70"/>
      <c r="PQU1986" s="70"/>
      <c r="PQV1986" s="70"/>
      <c r="PQW1986" s="70"/>
      <c r="PQX1986" s="70"/>
      <c r="PQY1986" s="70"/>
      <c r="PQZ1986" s="70"/>
      <c r="PRA1986" s="70"/>
      <c r="PRB1986" s="70"/>
      <c r="PRC1986" s="70"/>
      <c r="PRD1986" s="70"/>
      <c r="PRE1986" s="70"/>
      <c r="PRF1986" s="70"/>
      <c r="PRG1986" s="70"/>
      <c r="PRH1986" s="70"/>
      <c r="PRI1986" s="70"/>
      <c r="PRJ1986" s="70"/>
      <c r="PRK1986" s="70"/>
      <c r="PRL1986" s="70"/>
      <c r="PRM1986" s="70"/>
      <c r="PRN1986" s="70"/>
      <c r="PRO1986" s="70"/>
      <c r="PRP1986" s="70"/>
      <c r="PRQ1986" s="70"/>
      <c r="PRR1986" s="70"/>
      <c r="PRS1986" s="70"/>
      <c r="PRT1986" s="70"/>
      <c r="PRU1986" s="70"/>
      <c r="PRV1986" s="70"/>
      <c r="PRW1986" s="70"/>
      <c r="PRX1986" s="70"/>
      <c r="PRY1986" s="70"/>
      <c r="PRZ1986" s="70"/>
      <c r="PSA1986" s="70"/>
      <c r="PSB1986" s="70"/>
      <c r="PSC1986" s="70"/>
      <c r="PSD1986" s="70"/>
      <c r="PSE1986" s="70"/>
      <c r="PSF1986" s="70"/>
      <c r="PSG1986" s="70"/>
      <c r="PSH1986" s="70"/>
      <c r="PSI1986" s="70"/>
      <c r="PSJ1986" s="70"/>
      <c r="PSK1986" s="70"/>
      <c r="PSL1986" s="70"/>
      <c r="PSM1986" s="70"/>
      <c r="PSN1986" s="70"/>
      <c r="PSO1986" s="70"/>
      <c r="PSP1986" s="70"/>
      <c r="PSQ1986" s="70"/>
      <c r="PSR1986" s="70"/>
      <c r="PSS1986" s="70"/>
      <c r="PST1986" s="70"/>
      <c r="PSU1986" s="70"/>
      <c r="PSV1986" s="70"/>
      <c r="PSW1986" s="70"/>
      <c r="PSX1986" s="70"/>
      <c r="PSY1986" s="70"/>
      <c r="PSZ1986" s="70"/>
      <c r="PTA1986" s="70"/>
      <c r="PTB1986" s="70"/>
      <c r="PTC1986" s="70"/>
      <c r="PTD1986" s="70"/>
      <c r="PTE1986" s="70"/>
      <c r="PTF1986" s="70"/>
      <c r="PTG1986" s="70"/>
      <c r="PTH1986" s="70"/>
      <c r="PTI1986" s="70"/>
      <c r="PTJ1986" s="70"/>
      <c r="PTK1986" s="70"/>
      <c r="PTL1986" s="70"/>
      <c r="PTM1986" s="70"/>
      <c r="PTN1986" s="70"/>
      <c r="PTO1986" s="70"/>
      <c r="PTP1986" s="70"/>
      <c r="PTQ1986" s="70"/>
      <c r="PTR1986" s="70"/>
      <c r="PTS1986" s="70"/>
      <c r="PTT1986" s="70"/>
      <c r="PTU1986" s="70"/>
      <c r="PTV1986" s="70"/>
      <c r="PTW1986" s="70"/>
      <c r="PTX1986" s="70"/>
      <c r="PTY1986" s="70"/>
      <c r="PTZ1986" s="70"/>
      <c r="PUA1986" s="70"/>
      <c r="PUB1986" s="70"/>
      <c r="PUC1986" s="70"/>
      <c r="PUD1986" s="70"/>
      <c r="PUE1986" s="70"/>
      <c r="PUF1986" s="70"/>
      <c r="PUG1986" s="70"/>
      <c r="PUH1986" s="70"/>
      <c r="PUI1986" s="70"/>
      <c r="PUJ1986" s="70"/>
      <c r="PUK1986" s="70"/>
      <c r="PUL1986" s="70"/>
      <c r="PUM1986" s="70"/>
      <c r="PUN1986" s="70"/>
      <c r="PUO1986" s="70"/>
      <c r="PUP1986" s="70"/>
      <c r="PUQ1986" s="70"/>
      <c r="PUR1986" s="70"/>
      <c r="PUS1986" s="70"/>
      <c r="PUT1986" s="70"/>
      <c r="PUU1986" s="70"/>
      <c r="PUV1986" s="70"/>
      <c r="PUW1986" s="70"/>
      <c r="PUX1986" s="70"/>
      <c r="PUY1986" s="70"/>
      <c r="PUZ1986" s="70"/>
      <c r="PVA1986" s="70"/>
      <c r="PVB1986" s="70"/>
      <c r="PVC1986" s="70"/>
      <c r="PVD1986" s="70"/>
      <c r="PVE1986" s="70"/>
      <c r="PVF1986" s="70"/>
      <c r="PVG1986" s="70"/>
      <c r="PVH1986" s="70"/>
      <c r="PVI1986" s="70"/>
      <c r="PVJ1986" s="70"/>
      <c r="PVK1986" s="70"/>
      <c r="PVL1986" s="70"/>
      <c r="PVM1986" s="70"/>
      <c r="PVN1986" s="70"/>
      <c r="PVO1986" s="70"/>
      <c r="PVP1986" s="70"/>
      <c r="PVQ1986" s="70"/>
      <c r="PVR1986" s="70"/>
      <c r="PVS1986" s="70"/>
      <c r="PVT1986" s="70"/>
      <c r="PVU1986" s="70"/>
      <c r="PVV1986" s="70"/>
      <c r="PVW1986" s="70"/>
      <c r="PVX1986" s="70"/>
      <c r="PVY1986" s="70"/>
      <c r="PVZ1986" s="70"/>
      <c r="PWA1986" s="70"/>
      <c r="PWB1986" s="70"/>
      <c r="PWC1986" s="70"/>
      <c r="PWD1986" s="70"/>
      <c r="PWE1986" s="70"/>
      <c r="PWF1986" s="70"/>
      <c r="PWG1986" s="70"/>
      <c r="PWH1986" s="70"/>
      <c r="PWI1986" s="70"/>
      <c r="PWJ1986" s="70"/>
      <c r="PWK1986" s="70"/>
      <c r="PWL1986" s="70"/>
      <c r="PWM1986" s="70"/>
      <c r="PWN1986" s="70"/>
      <c r="PWO1986" s="70"/>
      <c r="PWP1986" s="70"/>
      <c r="PWQ1986" s="70"/>
      <c r="PWR1986" s="70"/>
      <c r="PWS1986" s="70"/>
      <c r="PWT1986" s="70"/>
      <c r="PWU1986" s="70"/>
      <c r="PWV1986" s="70"/>
      <c r="PWW1986" s="70"/>
      <c r="PWX1986" s="70"/>
      <c r="PWY1986" s="70"/>
      <c r="PWZ1986" s="70"/>
      <c r="PXA1986" s="70"/>
      <c r="PXB1986" s="70"/>
      <c r="PXC1986" s="70"/>
      <c r="PXD1986" s="70"/>
      <c r="PXE1986" s="70"/>
      <c r="PXF1986" s="70"/>
      <c r="PXG1986" s="70"/>
      <c r="PXH1986" s="70"/>
      <c r="PXI1986" s="70"/>
      <c r="PXJ1986" s="70"/>
      <c r="PXK1986" s="70"/>
      <c r="PXL1986" s="70"/>
      <c r="PXM1986" s="70"/>
      <c r="PXN1986" s="70"/>
      <c r="PXO1986" s="70"/>
      <c r="PXP1986" s="70"/>
      <c r="PXQ1986" s="70"/>
      <c r="PXR1986" s="70"/>
      <c r="PXS1986" s="70"/>
      <c r="PXT1986" s="70"/>
      <c r="PXU1986" s="70"/>
      <c r="PXV1986" s="70"/>
      <c r="PXW1986" s="70"/>
      <c r="PXX1986" s="70"/>
      <c r="PXY1986" s="70"/>
      <c r="PXZ1986" s="70"/>
      <c r="PYA1986" s="70"/>
      <c r="PYB1986" s="70"/>
      <c r="PYC1986" s="70"/>
      <c r="PYD1986" s="70"/>
      <c r="PYE1986" s="70"/>
      <c r="PYF1986" s="70"/>
      <c r="PYG1986" s="70"/>
      <c r="PYH1986" s="70"/>
      <c r="PYI1986" s="70"/>
      <c r="PYJ1986" s="70"/>
      <c r="PYK1986" s="70"/>
      <c r="PYL1986" s="70"/>
      <c r="PYM1986" s="70"/>
      <c r="PYN1986" s="70"/>
      <c r="PYO1986" s="70"/>
      <c r="PYP1986" s="70"/>
      <c r="PYQ1986" s="70"/>
      <c r="PYR1986" s="70"/>
      <c r="PYS1986" s="70"/>
      <c r="PYT1986" s="70"/>
      <c r="PYU1986" s="70"/>
      <c r="PYV1986" s="70"/>
      <c r="PYW1986" s="70"/>
      <c r="PYX1986" s="70"/>
      <c r="PYY1986" s="70"/>
      <c r="PYZ1986" s="70"/>
      <c r="PZA1986" s="70"/>
      <c r="PZB1986" s="70"/>
      <c r="PZC1986" s="70"/>
      <c r="PZD1986" s="70"/>
      <c r="PZE1986" s="70"/>
      <c r="PZF1986" s="70"/>
      <c r="PZG1986" s="70"/>
      <c r="PZH1986" s="70"/>
      <c r="PZI1986" s="70"/>
      <c r="PZJ1986" s="70"/>
      <c r="PZK1986" s="70"/>
      <c r="PZL1986" s="70"/>
      <c r="PZM1986" s="70"/>
      <c r="PZN1986" s="70"/>
      <c r="PZO1986" s="70"/>
      <c r="PZP1986" s="70"/>
      <c r="PZQ1986" s="70"/>
      <c r="PZR1986" s="70"/>
      <c r="PZS1986" s="70"/>
      <c r="PZT1986" s="70"/>
      <c r="PZU1986" s="70"/>
      <c r="PZV1986" s="70"/>
      <c r="PZW1986" s="70"/>
      <c r="PZX1986" s="70"/>
      <c r="PZY1986" s="70"/>
      <c r="PZZ1986" s="70"/>
      <c r="QAA1986" s="70"/>
      <c r="QAB1986" s="70"/>
      <c r="QAC1986" s="70"/>
      <c r="QAD1986" s="70"/>
      <c r="QAE1986" s="70"/>
      <c r="QAF1986" s="70"/>
      <c r="QAG1986" s="70"/>
      <c r="QAH1986" s="70"/>
      <c r="QAI1986" s="70"/>
      <c r="QAJ1986" s="70"/>
      <c r="QAK1986" s="70"/>
      <c r="QAL1986" s="70"/>
      <c r="QAM1986" s="70"/>
      <c r="QAN1986" s="70"/>
      <c r="QAO1986" s="70"/>
      <c r="QAP1986" s="70"/>
      <c r="QAQ1986" s="70"/>
      <c r="QAR1986" s="70"/>
      <c r="QAS1986" s="70"/>
      <c r="QAT1986" s="70"/>
      <c r="QAU1986" s="70"/>
      <c r="QAV1986" s="70"/>
      <c r="QAW1986" s="70"/>
      <c r="QAX1986" s="70"/>
      <c r="QAY1986" s="70"/>
      <c r="QAZ1986" s="70"/>
      <c r="QBA1986" s="70"/>
      <c r="QBB1986" s="70"/>
      <c r="QBC1986" s="70"/>
      <c r="QBD1986" s="70"/>
      <c r="QBE1986" s="70"/>
      <c r="QBF1986" s="70"/>
      <c r="QBG1986" s="70"/>
      <c r="QBH1986" s="70"/>
      <c r="QBI1986" s="70"/>
      <c r="QBJ1986" s="70"/>
      <c r="QBK1986" s="70"/>
      <c r="QBL1986" s="70"/>
      <c r="QBM1986" s="70"/>
      <c r="QBN1986" s="70"/>
      <c r="QBO1986" s="70"/>
      <c r="QBP1986" s="70"/>
      <c r="QBQ1986" s="70"/>
      <c r="QBR1986" s="70"/>
      <c r="QBS1986" s="70"/>
      <c r="QBT1986" s="70"/>
      <c r="QBU1986" s="70"/>
      <c r="QBV1986" s="70"/>
      <c r="QBW1986" s="70"/>
      <c r="QBX1986" s="70"/>
      <c r="QBY1986" s="70"/>
      <c r="QBZ1986" s="70"/>
      <c r="QCA1986" s="70"/>
      <c r="QCB1986" s="70"/>
      <c r="QCC1986" s="70"/>
      <c r="QCD1986" s="70"/>
      <c r="QCE1986" s="70"/>
      <c r="QCF1986" s="70"/>
      <c r="QCG1986" s="70"/>
      <c r="QCH1986" s="70"/>
      <c r="QCI1986" s="70"/>
      <c r="QCJ1986" s="70"/>
      <c r="QCK1986" s="70"/>
      <c r="QCL1986" s="70"/>
      <c r="QCM1986" s="70"/>
      <c r="QCN1986" s="70"/>
      <c r="QCO1986" s="70"/>
      <c r="QCP1986" s="70"/>
      <c r="QCQ1986" s="70"/>
      <c r="QCR1986" s="70"/>
      <c r="QCS1986" s="70"/>
      <c r="QCT1986" s="70"/>
      <c r="QCU1986" s="70"/>
      <c r="QCV1986" s="70"/>
      <c r="QCW1986" s="70"/>
      <c r="QCX1986" s="70"/>
      <c r="QCY1986" s="70"/>
      <c r="QCZ1986" s="70"/>
      <c r="QDA1986" s="70"/>
      <c r="QDB1986" s="70"/>
      <c r="QDC1986" s="70"/>
      <c r="QDD1986" s="70"/>
      <c r="QDE1986" s="70"/>
      <c r="QDF1986" s="70"/>
      <c r="QDG1986" s="70"/>
      <c r="QDH1986" s="70"/>
      <c r="QDI1986" s="70"/>
      <c r="QDJ1986" s="70"/>
      <c r="QDK1986" s="70"/>
      <c r="QDL1986" s="70"/>
      <c r="QDM1986" s="70"/>
      <c r="QDN1986" s="70"/>
      <c r="QDO1986" s="70"/>
      <c r="QDP1986" s="70"/>
      <c r="QDQ1986" s="70"/>
      <c r="QDR1986" s="70"/>
      <c r="QDS1986" s="70"/>
      <c r="QDT1986" s="70"/>
      <c r="QDU1986" s="70"/>
      <c r="QDV1986" s="70"/>
      <c r="QDW1986" s="70"/>
      <c r="QDX1986" s="70"/>
      <c r="QDY1986" s="70"/>
      <c r="QDZ1986" s="70"/>
      <c r="QEA1986" s="70"/>
      <c r="QEB1986" s="70"/>
      <c r="QEC1986" s="70"/>
      <c r="QED1986" s="70"/>
      <c r="QEE1986" s="70"/>
      <c r="QEF1986" s="70"/>
      <c r="QEG1986" s="70"/>
      <c r="QEH1986" s="70"/>
      <c r="QEI1986" s="70"/>
      <c r="QEJ1986" s="70"/>
      <c r="QEK1986" s="70"/>
      <c r="QEL1986" s="70"/>
      <c r="QEM1986" s="70"/>
      <c r="QEN1986" s="70"/>
      <c r="QEO1986" s="70"/>
      <c r="QEP1986" s="70"/>
      <c r="QEQ1986" s="70"/>
      <c r="QER1986" s="70"/>
      <c r="QES1986" s="70"/>
      <c r="QET1986" s="70"/>
      <c r="QEU1986" s="70"/>
      <c r="QEV1986" s="70"/>
      <c r="QEW1986" s="70"/>
      <c r="QEX1986" s="70"/>
      <c r="QEY1986" s="70"/>
      <c r="QEZ1986" s="70"/>
      <c r="QFA1986" s="70"/>
      <c r="QFB1986" s="70"/>
      <c r="QFC1986" s="70"/>
      <c r="QFD1986" s="70"/>
      <c r="QFE1986" s="70"/>
      <c r="QFF1986" s="70"/>
      <c r="QFG1986" s="70"/>
      <c r="QFH1986" s="70"/>
      <c r="QFI1986" s="70"/>
      <c r="QFJ1986" s="70"/>
      <c r="QFK1986" s="70"/>
      <c r="QFL1986" s="70"/>
      <c r="QFM1986" s="70"/>
      <c r="QFN1986" s="70"/>
      <c r="QFO1986" s="70"/>
      <c r="QFP1986" s="70"/>
      <c r="QFQ1986" s="70"/>
      <c r="QFR1986" s="70"/>
      <c r="QFS1986" s="70"/>
      <c r="QFT1986" s="70"/>
      <c r="QFU1986" s="70"/>
      <c r="QFV1986" s="70"/>
      <c r="QFW1986" s="70"/>
      <c r="QFX1986" s="70"/>
      <c r="QFY1986" s="70"/>
      <c r="QFZ1986" s="70"/>
      <c r="QGA1986" s="70"/>
      <c r="QGB1986" s="70"/>
      <c r="QGC1986" s="70"/>
      <c r="QGD1986" s="70"/>
      <c r="QGE1986" s="70"/>
      <c r="QGF1986" s="70"/>
      <c r="QGG1986" s="70"/>
      <c r="QGH1986" s="70"/>
      <c r="QGI1986" s="70"/>
      <c r="QGJ1986" s="70"/>
      <c r="QGK1986" s="70"/>
      <c r="QGL1986" s="70"/>
      <c r="QGM1986" s="70"/>
      <c r="QGN1986" s="70"/>
      <c r="QGO1986" s="70"/>
      <c r="QGP1986" s="70"/>
      <c r="QGQ1986" s="70"/>
      <c r="QGR1986" s="70"/>
      <c r="QGS1986" s="70"/>
      <c r="QGT1986" s="70"/>
      <c r="QGU1986" s="70"/>
      <c r="QGV1986" s="70"/>
      <c r="QGW1986" s="70"/>
      <c r="QGX1986" s="70"/>
      <c r="QGY1986" s="70"/>
      <c r="QGZ1986" s="70"/>
      <c r="QHA1986" s="70"/>
      <c r="QHB1986" s="70"/>
      <c r="QHC1986" s="70"/>
      <c r="QHD1986" s="70"/>
      <c r="QHE1986" s="70"/>
      <c r="QHF1986" s="70"/>
      <c r="QHG1986" s="70"/>
      <c r="QHH1986" s="70"/>
      <c r="QHI1986" s="70"/>
      <c r="QHJ1986" s="70"/>
      <c r="QHK1986" s="70"/>
      <c r="QHL1986" s="70"/>
      <c r="QHM1986" s="70"/>
      <c r="QHN1986" s="70"/>
      <c r="QHO1986" s="70"/>
      <c r="QHP1986" s="70"/>
      <c r="QHQ1986" s="70"/>
      <c r="QHR1986" s="70"/>
      <c r="QHS1986" s="70"/>
      <c r="QHT1986" s="70"/>
      <c r="QHU1986" s="70"/>
      <c r="QHV1986" s="70"/>
      <c r="QHW1986" s="70"/>
      <c r="QHX1986" s="70"/>
      <c r="QHY1986" s="70"/>
      <c r="QHZ1986" s="70"/>
      <c r="QIA1986" s="70"/>
      <c r="QIB1986" s="70"/>
      <c r="QIC1986" s="70"/>
      <c r="QID1986" s="70"/>
      <c r="QIE1986" s="70"/>
      <c r="QIF1986" s="70"/>
      <c r="QIG1986" s="70"/>
      <c r="QIH1986" s="70"/>
      <c r="QII1986" s="70"/>
      <c r="QIJ1986" s="70"/>
      <c r="QIK1986" s="70"/>
      <c r="QIL1986" s="70"/>
      <c r="QIM1986" s="70"/>
      <c r="QIN1986" s="70"/>
      <c r="QIO1986" s="70"/>
      <c r="QIP1986" s="70"/>
      <c r="QIQ1986" s="70"/>
      <c r="QIR1986" s="70"/>
      <c r="QIS1986" s="70"/>
      <c r="QIT1986" s="70"/>
      <c r="QIU1986" s="70"/>
      <c r="QIV1986" s="70"/>
      <c r="QIW1986" s="70"/>
      <c r="QIX1986" s="70"/>
      <c r="QIY1986" s="70"/>
      <c r="QIZ1986" s="70"/>
      <c r="QJA1986" s="70"/>
      <c r="QJB1986" s="70"/>
      <c r="QJC1986" s="70"/>
      <c r="QJD1986" s="70"/>
      <c r="QJE1986" s="70"/>
      <c r="QJF1986" s="70"/>
      <c r="QJG1986" s="70"/>
      <c r="QJH1986" s="70"/>
      <c r="QJI1986" s="70"/>
      <c r="QJJ1986" s="70"/>
      <c r="QJK1986" s="70"/>
      <c r="QJL1986" s="70"/>
      <c r="QJM1986" s="70"/>
      <c r="QJN1986" s="70"/>
      <c r="QJO1986" s="70"/>
      <c r="QJP1986" s="70"/>
      <c r="QJQ1986" s="70"/>
      <c r="QJR1986" s="70"/>
      <c r="QJS1986" s="70"/>
      <c r="QJT1986" s="70"/>
      <c r="QJU1986" s="70"/>
      <c r="QJV1986" s="70"/>
      <c r="QJW1986" s="70"/>
      <c r="QJX1986" s="70"/>
      <c r="QJY1986" s="70"/>
      <c r="QJZ1986" s="70"/>
      <c r="QKA1986" s="70"/>
      <c r="QKB1986" s="70"/>
      <c r="QKC1986" s="70"/>
      <c r="QKD1986" s="70"/>
      <c r="QKE1986" s="70"/>
      <c r="QKF1986" s="70"/>
      <c r="QKG1986" s="70"/>
      <c r="QKH1986" s="70"/>
      <c r="QKI1986" s="70"/>
      <c r="QKJ1986" s="70"/>
      <c r="QKK1986" s="70"/>
      <c r="QKL1986" s="70"/>
      <c r="QKM1986" s="70"/>
      <c r="QKN1986" s="70"/>
      <c r="QKO1986" s="70"/>
      <c r="QKP1986" s="70"/>
      <c r="QKQ1986" s="70"/>
      <c r="QKR1986" s="70"/>
      <c r="QKS1986" s="70"/>
      <c r="QKT1986" s="70"/>
      <c r="QKU1986" s="70"/>
      <c r="QKV1986" s="70"/>
      <c r="QKW1986" s="70"/>
      <c r="QKX1986" s="70"/>
      <c r="QKY1986" s="70"/>
      <c r="QKZ1986" s="70"/>
      <c r="QLA1986" s="70"/>
      <c r="QLB1986" s="70"/>
      <c r="QLC1986" s="70"/>
      <c r="QLD1986" s="70"/>
      <c r="QLE1986" s="70"/>
      <c r="QLF1986" s="70"/>
      <c r="QLG1986" s="70"/>
      <c r="QLH1986" s="70"/>
      <c r="QLI1986" s="70"/>
      <c r="QLJ1986" s="70"/>
      <c r="QLK1986" s="70"/>
      <c r="QLL1986" s="70"/>
      <c r="QLM1986" s="70"/>
      <c r="QLN1986" s="70"/>
      <c r="QLO1986" s="70"/>
      <c r="QLP1986" s="70"/>
      <c r="QLQ1986" s="70"/>
      <c r="QLR1986" s="70"/>
      <c r="QLS1986" s="70"/>
      <c r="QLT1986" s="70"/>
      <c r="QLU1986" s="70"/>
      <c r="QLV1986" s="70"/>
      <c r="QLW1986" s="70"/>
      <c r="QLX1986" s="70"/>
      <c r="QLY1986" s="70"/>
      <c r="QLZ1986" s="70"/>
      <c r="QMA1986" s="70"/>
      <c r="QMB1986" s="70"/>
      <c r="QMC1986" s="70"/>
      <c r="QMD1986" s="70"/>
      <c r="QME1986" s="70"/>
      <c r="QMF1986" s="70"/>
      <c r="QMG1986" s="70"/>
      <c r="QMH1986" s="70"/>
      <c r="QMI1986" s="70"/>
      <c r="QMJ1986" s="70"/>
      <c r="QMK1986" s="70"/>
      <c r="QML1986" s="70"/>
      <c r="QMM1986" s="70"/>
      <c r="QMN1986" s="70"/>
      <c r="QMO1986" s="70"/>
      <c r="QMP1986" s="70"/>
      <c r="QMQ1986" s="70"/>
      <c r="QMR1986" s="70"/>
      <c r="QMS1986" s="70"/>
      <c r="QMT1986" s="70"/>
      <c r="QMU1986" s="70"/>
      <c r="QMV1986" s="70"/>
      <c r="QMW1986" s="70"/>
      <c r="QMX1986" s="70"/>
      <c r="QMY1986" s="70"/>
      <c r="QMZ1986" s="70"/>
      <c r="QNA1986" s="70"/>
      <c r="QNB1986" s="70"/>
      <c r="QNC1986" s="70"/>
      <c r="QND1986" s="70"/>
      <c r="QNE1986" s="70"/>
      <c r="QNF1986" s="70"/>
      <c r="QNG1986" s="70"/>
      <c r="QNH1986" s="70"/>
      <c r="QNI1986" s="70"/>
      <c r="QNJ1986" s="70"/>
      <c r="QNK1986" s="70"/>
      <c r="QNL1986" s="70"/>
      <c r="QNM1986" s="70"/>
      <c r="QNN1986" s="70"/>
      <c r="QNO1986" s="70"/>
      <c r="QNP1986" s="70"/>
      <c r="QNQ1986" s="70"/>
      <c r="QNR1986" s="70"/>
      <c r="QNS1986" s="70"/>
      <c r="QNT1986" s="70"/>
      <c r="QNU1986" s="70"/>
      <c r="QNV1986" s="70"/>
      <c r="QNW1986" s="70"/>
      <c r="QNX1986" s="70"/>
      <c r="QNY1986" s="70"/>
      <c r="QNZ1986" s="70"/>
      <c r="QOA1986" s="70"/>
      <c r="QOB1986" s="70"/>
      <c r="QOC1986" s="70"/>
      <c r="QOD1986" s="70"/>
      <c r="QOE1986" s="70"/>
      <c r="QOF1986" s="70"/>
      <c r="QOG1986" s="70"/>
      <c r="QOH1986" s="70"/>
      <c r="QOI1986" s="70"/>
      <c r="QOJ1986" s="70"/>
      <c r="QOK1986" s="70"/>
      <c r="QOL1986" s="70"/>
      <c r="QOM1986" s="70"/>
      <c r="QON1986" s="70"/>
      <c r="QOO1986" s="70"/>
      <c r="QOP1986" s="70"/>
      <c r="QOQ1986" s="70"/>
      <c r="QOR1986" s="70"/>
      <c r="QOS1986" s="70"/>
      <c r="QOT1986" s="70"/>
      <c r="QOU1986" s="70"/>
      <c r="QOV1986" s="70"/>
      <c r="QOW1986" s="70"/>
      <c r="QOX1986" s="70"/>
      <c r="QOY1986" s="70"/>
      <c r="QOZ1986" s="70"/>
      <c r="QPA1986" s="70"/>
      <c r="QPB1986" s="70"/>
      <c r="QPC1986" s="70"/>
      <c r="QPD1986" s="70"/>
      <c r="QPE1986" s="70"/>
      <c r="QPF1986" s="70"/>
      <c r="QPG1986" s="70"/>
      <c r="QPH1986" s="70"/>
      <c r="QPI1986" s="70"/>
      <c r="QPJ1986" s="70"/>
      <c r="QPK1986" s="70"/>
      <c r="QPL1986" s="70"/>
      <c r="QPM1986" s="70"/>
      <c r="QPN1986" s="70"/>
      <c r="QPO1986" s="70"/>
      <c r="QPP1986" s="70"/>
      <c r="QPQ1986" s="70"/>
      <c r="QPR1986" s="70"/>
      <c r="QPS1986" s="70"/>
      <c r="QPT1986" s="70"/>
      <c r="QPU1986" s="70"/>
      <c r="QPV1986" s="70"/>
      <c r="QPW1986" s="70"/>
      <c r="QPX1986" s="70"/>
      <c r="QPY1986" s="70"/>
      <c r="QPZ1986" s="70"/>
      <c r="QQA1986" s="70"/>
      <c r="QQB1986" s="70"/>
      <c r="QQC1986" s="70"/>
      <c r="QQD1986" s="70"/>
      <c r="QQE1986" s="70"/>
      <c r="QQF1986" s="70"/>
      <c r="QQG1986" s="70"/>
      <c r="QQH1986" s="70"/>
      <c r="QQI1986" s="70"/>
      <c r="QQJ1986" s="70"/>
      <c r="QQK1986" s="70"/>
      <c r="QQL1986" s="70"/>
      <c r="QQM1986" s="70"/>
      <c r="QQN1986" s="70"/>
      <c r="QQO1986" s="70"/>
      <c r="QQP1986" s="70"/>
      <c r="QQQ1986" s="70"/>
      <c r="QQR1986" s="70"/>
      <c r="QQS1986" s="70"/>
      <c r="QQT1986" s="70"/>
      <c r="QQU1986" s="70"/>
      <c r="QQV1986" s="70"/>
      <c r="QQW1986" s="70"/>
      <c r="QQX1986" s="70"/>
      <c r="QQY1986" s="70"/>
      <c r="QQZ1986" s="70"/>
      <c r="QRA1986" s="70"/>
      <c r="QRB1986" s="70"/>
      <c r="QRC1986" s="70"/>
      <c r="QRD1986" s="70"/>
      <c r="QRE1986" s="70"/>
      <c r="QRF1986" s="70"/>
      <c r="QRG1986" s="70"/>
      <c r="QRH1986" s="70"/>
      <c r="QRI1986" s="70"/>
      <c r="QRJ1986" s="70"/>
      <c r="QRK1986" s="70"/>
      <c r="QRL1986" s="70"/>
      <c r="QRM1986" s="70"/>
      <c r="QRN1986" s="70"/>
      <c r="QRO1986" s="70"/>
      <c r="QRP1986" s="70"/>
      <c r="QRQ1986" s="70"/>
      <c r="QRR1986" s="70"/>
      <c r="QRS1986" s="70"/>
      <c r="QRT1986" s="70"/>
      <c r="QRU1986" s="70"/>
      <c r="QRV1986" s="70"/>
      <c r="QRW1986" s="70"/>
      <c r="QRX1986" s="70"/>
      <c r="QRY1986" s="70"/>
      <c r="QRZ1986" s="70"/>
      <c r="QSA1986" s="70"/>
      <c r="QSB1986" s="70"/>
      <c r="QSC1986" s="70"/>
      <c r="QSD1986" s="70"/>
      <c r="QSE1986" s="70"/>
      <c r="QSF1986" s="70"/>
      <c r="QSG1986" s="70"/>
      <c r="QSH1986" s="70"/>
      <c r="QSI1986" s="70"/>
      <c r="QSJ1986" s="70"/>
      <c r="QSK1986" s="70"/>
      <c r="QSL1986" s="70"/>
      <c r="QSM1986" s="70"/>
      <c r="QSN1986" s="70"/>
      <c r="QSO1986" s="70"/>
      <c r="QSP1986" s="70"/>
      <c r="QSQ1986" s="70"/>
      <c r="QSR1986" s="70"/>
      <c r="QSS1986" s="70"/>
      <c r="QST1986" s="70"/>
      <c r="QSU1986" s="70"/>
      <c r="QSV1986" s="70"/>
      <c r="QSW1986" s="70"/>
      <c r="QSX1986" s="70"/>
      <c r="QSY1986" s="70"/>
      <c r="QSZ1986" s="70"/>
      <c r="QTA1986" s="70"/>
      <c r="QTB1986" s="70"/>
      <c r="QTC1986" s="70"/>
      <c r="QTD1986" s="70"/>
      <c r="QTE1986" s="70"/>
      <c r="QTF1986" s="70"/>
      <c r="QTG1986" s="70"/>
      <c r="QTH1986" s="70"/>
      <c r="QTI1986" s="70"/>
      <c r="QTJ1986" s="70"/>
      <c r="QTK1986" s="70"/>
      <c r="QTL1986" s="70"/>
      <c r="QTM1986" s="70"/>
      <c r="QTN1986" s="70"/>
      <c r="QTO1986" s="70"/>
      <c r="QTP1986" s="70"/>
      <c r="QTQ1986" s="70"/>
      <c r="QTR1986" s="70"/>
      <c r="QTS1986" s="70"/>
      <c r="QTT1986" s="70"/>
      <c r="QTU1986" s="70"/>
      <c r="QTV1986" s="70"/>
      <c r="QTW1986" s="70"/>
      <c r="QTX1986" s="70"/>
      <c r="QTY1986" s="70"/>
      <c r="QTZ1986" s="70"/>
      <c r="QUA1986" s="70"/>
      <c r="QUB1986" s="70"/>
      <c r="QUC1986" s="70"/>
      <c r="QUD1986" s="70"/>
      <c r="QUE1986" s="70"/>
      <c r="QUF1986" s="70"/>
      <c r="QUG1986" s="70"/>
      <c r="QUH1986" s="70"/>
      <c r="QUI1986" s="70"/>
      <c r="QUJ1986" s="70"/>
      <c r="QUK1986" s="70"/>
      <c r="QUL1986" s="70"/>
      <c r="QUM1986" s="70"/>
      <c r="QUN1986" s="70"/>
      <c r="QUO1986" s="70"/>
      <c r="QUP1986" s="70"/>
      <c r="QUQ1986" s="70"/>
      <c r="QUR1986" s="70"/>
      <c r="QUS1986" s="70"/>
      <c r="QUT1986" s="70"/>
      <c r="QUU1986" s="70"/>
      <c r="QUV1986" s="70"/>
      <c r="QUW1986" s="70"/>
      <c r="QUX1986" s="70"/>
      <c r="QUY1986" s="70"/>
      <c r="QUZ1986" s="70"/>
      <c r="QVA1986" s="70"/>
      <c r="QVB1986" s="70"/>
      <c r="QVC1986" s="70"/>
      <c r="QVD1986" s="70"/>
      <c r="QVE1986" s="70"/>
      <c r="QVF1986" s="70"/>
      <c r="QVG1986" s="70"/>
      <c r="QVH1986" s="70"/>
      <c r="QVI1986" s="70"/>
      <c r="QVJ1986" s="70"/>
      <c r="QVK1986" s="70"/>
      <c r="QVL1986" s="70"/>
      <c r="QVM1986" s="70"/>
      <c r="QVN1986" s="70"/>
      <c r="QVO1986" s="70"/>
      <c r="QVP1986" s="70"/>
      <c r="QVQ1986" s="70"/>
      <c r="QVR1986" s="70"/>
      <c r="QVS1986" s="70"/>
      <c r="QVT1986" s="70"/>
      <c r="QVU1986" s="70"/>
      <c r="QVV1986" s="70"/>
      <c r="QVW1986" s="70"/>
      <c r="QVX1986" s="70"/>
      <c r="QVY1986" s="70"/>
      <c r="QVZ1986" s="70"/>
      <c r="QWA1986" s="70"/>
      <c r="QWB1986" s="70"/>
      <c r="QWC1986" s="70"/>
      <c r="QWD1986" s="70"/>
      <c r="QWE1986" s="70"/>
      <c r="QWF1986" s="70"/>
      <c r="QWG1986" s="70"/>
      <c r="QWH1986" s="70"/>
      <c r="QWI1986" s="70"/>
      <c r="QWJ1986" s="70"/>
      <c r="QWK1986" s="70"/>
      <c r="QWL1986" s="70"/>
      <c r="QWM1986" s="70"/>
      <c r="QWN1986" s="70"/>
      <c r="QWO1986" s="70"/>
      <c r="QWP1986" s="70"/>
      <c r="QWQ1986" s="70"/>
      <c r="QWR1986" s="70"/>
      <c r="QWS1986" s="70"/>
      <c r="QWT1986" s="70"/>
      <c r="QWU1986" s="70"/>
      <c r="QWV1986" s="70"/>
      <c r="QWW1986" s="70"/>
      <c r="QWX1986" s="70"/>
      <c r="QWY1986" s="70"/>
      <c r="QWZ1986" s="70"/>
      <c r="QXA1986" s="70"/>
      <c r="QXB1986" s="70"/>
      <c r="QXC1986" s="70"/>
      <c r="QXD1986" s="70"/>
      <c r="QXE1986" s="70"/>
      <c r="QXF1986" s="70"/>
      <c r="QXG1986" s="70"/>
      <c r="QXH1986" s="70"/>
      <c r="QXI1986" s="70"/>
      <c r="QXJ1986" s="70"/>
      <c r="QXK1986" s="70"/>
      <c r="QXL1986" s="70"/>
      <c r="QXM1986" s="70"/>
      <c r="QXN1986" s="70"/>
      <c r="QXO1986" s="70"/>
      <c r="QXP1986" s="70"/>
      <c r="QXQ1986" s="70"/>
      <c r="QXR1986" s="70"/>
      <c r="QXS1986" s="70"/>
      <c r="QXT1986" s="70"/>
      <c r="QXU1986" s="70"/>
      <c r="QXV1986" s="70"/>
      <c r="QXW1986" s="70"/>
      <c r="QXX1986" s="70"/>
      <c r="QXY1986" s="70"/>
      <c r="QXZ1986" s="70"/>
      <c r="QYA1986" s="70"/>
      <c r="QYB1986" s="70"/>
      <c r="QYC1986" s="70"/>
      <c r="QYD1986" s="70"/>
      <c r="QYE1986" s="70"/>
      <c r="QYF1986" s="70"/>
      <c r="QYG1986" s="70"/>
      <c r="QYH1986" s="70"/>
      <c r="QYI1986" s="70"/>
      <c r="QYJ1986" s="70"/>
      <c r="QYK1986" s="70"/>
      <c r="QYL1986" s="70"/>
      <c r="QYM1986" s="70"/>
      <c r="QYN1986" s="70"/>
      <c r="QYO1986" s="70"/>
      <c r="QYP1986" s="70"/>
      <c r="QYQ1986" s="70"/>
      <c r="QYR1986" s="70"/>
      <c r="QYS1986" s="70"/>
      <c r="QYT1986" s="70"/>
      <c r="QYU1986" s="70"/>
      <c r="QYV1986" s="70"/>
      <c r="QYW1986" s="70"/>
      <c r="QYX1986" s="70"/>
      <c r="QYY1986" s="70"/>
      <c r="QYZ1986" s="70"/>
      <c r="QZA1986" s="70"/>
      <c r="QZB1986" s="70"/>
      <c r="QZC1986" s="70"/>
      <c r="QZD1986" s="70"/>
      <c r="QZE1986" s="70"/>
      <c r="QZF1986" s="70"/>
      <c r="QZG1986" s="70"/>
      <c r="QZH1986" s="70"/>
      <c r="QZI1986" s="70"/>
      <c r="QZJ1986" s="70"/>
      <c r="QZK1986" s="70"/>
      <c r="QZL1986" s="70"/>
      <c r="QZM1986" s="70"/>
      <c r="QZN1986" s="70"/>
      <c r="QZO1986" s="70"/>
      <c r="QZP1986" s="70"/>
      <c r="QZQ1986" s="70"/>
      <c r="QZR1986" s="70"/>
      <c r="QZS1986" s="70"/>
      <c r="QZT1986" s="70"/>
      <c r="QZU1986" s="70"/>
      <c r="QZV1986" s="70"/>
      <c r="QZW1986" s="70"/>
      <c r="QZX1986" s="70"/>
      <c r="QZY1986" s="70"/>
      <c r="QZZ1986" s="70"/>
      <c r="RAA1986" s="70"/>
      <c r="RAB1986" s="70"/>
      <c r="RAC1986" s="70"/>
      <c r="RAD1986" s="70"/>
      <c r="RAE1986" s="70"/>
      <c r="RAF1986" s="70"/>
      <c r="RAG1986" s="70"/>
      <c r="RAH1986" s="70"/>
      <c r="RAI1986" s="70"/>
      <c r="RAJ1986" s="70"/>
      <c r="RAK1986" s="70"/>
      <c r="RAL1986" s="70"/>
      <c r="RAM1986" s="70"/>
      <c r="RAN1986" s="70"/>
      <c r="RAO1986" s="70"/>
      <c r="RAP1986" s="70"/>
      <c r="RAQ1986" s="70"/>
      <c r="RAR1986" s="70"/>
      <c r="RAS1986" s="70"/>
      <c r="RAT1986" s="70"/>
      <c r="RAU1986" s="70"/>
      <c r="RAV1986" s="70"/>
      <c r="RAW1986" s="70"/>
      <c r="RAX1986" s="70"/>
      <c r="RAY1986" s="70"/>
      <c r="RAZ1986" s="70"/>
      <c r="RBA1986" s="70"/>
      <c r="RBB1986" s="70"/>
      <c r="RBC1986" s="70"/>
      <c r="RBD1986" s="70"/>
      <c r="RBE1986" s="70"/>
      <c r="RBF1986" s="70"/>
      <c r="RBG1986" s="70"/>
      <c r="RBH1986" s="70"/>
      <c r="RBI1986" s="70"/>
      <c r="RBJ1986" s="70"/>
      <c r="RBK1986" s="70"/>
      <c r="RBL1986" s="70"/>
      <c r="RBM1986" s="70"/>
      <c r="RBN1986" s="70"/>
      <c r="RBO1986" s="70"/>
      <c r="RBP1986" s="70"/>
      <c r="RBQ1986" s="70"/>
      <c r="RBR1986" s="70"/>
      <c r="RBS1986" s="70"/>
      <c r="RBT1986" s="70"/>
      <c r="RBU1986" s="70"/>
      <c r="RBV1986" s="70"/>
      <c r="RBW1986" s="70"/>
      <c r="RBX1986" s="70"/>
      <c r="RBY1986" s="70"/>
      <c r="RBZ1986" s="70"/>
      <c r="RCA1986" s="70"/>
      <c r="RCB1986" s="70"/>
      <c r="RCC1986" s="70"/>
      <c r="RCD1986" s="70"/>
      <c r="RCE1986" s="70"/>
      <c r="RCF1986" s="70"/>
      <c r="RCG1986" s="70"/>
      <c r="RCH1986" s="70"/>
      <c r="RCI1986" s="70"/>
      <c r="RCJ1986" s="70"/>
      <c r="RCK1986" s="70"/>
      <c r="RCL1986" s="70"/>
      <c r="RCM1986" s="70"/>
      <c r="RCN1986" s="70"/>
      <c r="RCO1986" s="70"/>
      <c r="RCP1986" s="70"/>
      <c r="RCQ1986" s="70"/>
      <c r="RCR1986" s="70"/>
      <c r="RCS1986" s="70"/>
      <c r="RCT1986" s="70"/>
      <c r="RCU1986" s="70"/>
      <c r="RCV1986" s="70"/>
      <c r="RCW1986" s="70"/>
      <c r="RCX1986" s="70"/>
      <c r="RCY1986" s="70"/>
      <c r="RCZ1986" s="70"/>
      <c r="RDA1986" s="70"/>
      <c r="RDB1986" s="70"/>
      <c r="RDC1986" s="70"/>
      <c r="RDD1986" s="70"/>
      <c r="RDE1986" s="70"/>
      <c r="RDF1986" s="70"/>
      <c r="RDG1986" s="70"/>
      <c r="RDH1986" s="70"/>
      <c r="RDI1986" s="70"/>
      <c r="RDJ1986" s="70"/>
      <c r="RDK1986" s="70"/>
      <c r="RDL1986" s="70"/>
      <c r="RDM1986" s="70"/>
      <c r="RDN1986" s="70"/>
      <c r="RDO1986" s="70"/>
      <c r="RDP1986" s="70"/>
      <c r="RDQ1986" s="70"/>
      <c r="RDR1986" s="70"/>
      <c r="RDS1986" s="70"/>
      <c r="RDT1986" s="70"/>
      <c r="RDU1986" s="70"/>
      <c r="RDV1986" s="70"/>
      <c r="RDW1986" s="70"/>
      <c r="RDX1986" s="70"/>
      <c r="RDY1986" s="70"/>
      <c r="RDZ1986" s="70"/>
      <c r="REA1986" s="70"/>
      <c r="REB1986" s="70"/>
      <c r="REC1986" s="70"/>
      <c r="RED1986" s="70"/>
      <c r="REE1986" s="70"/>
      <c r="REF1986" s="70"/>
      <c r="REG1986" s="70"/>
      <c r="REH1986" s="70"/>
      <c r="REI1986" s="70"/>
      <c r="REJ1986" s="70"/>
      <c r="REK1986" s="70"/>
      <c r="REL1986" s="70"/>
      <c r="REM1986" s="70"/>
      <c r="REN1986" s="70"/>
      <c r="REO1986" s="70"/>
      <c r="REP1986" s="70"/>
      <c r="REQ1986" s="70"/>
      <c r="RER1986" s="70"/>
      <c r="RES1986" s="70"/>
      <c r="RET1986" s="70"/>
      <c r="REU1986" s="70"/>
      <c r="REV1986" s="70"/>
      <c r="REW1986" s="70"/>
      <c r="REX1986" s="70"/>
      <c r="REY1986" s="70"/>
      <c r="REZ1986" s="70"/>
      <c r="RFA1986" s="70"/>
      <c r="RFB1986" s="70"/>
      <c r="RFC1986" s="70"/>
      <c r="RFD1986" s="70"/>
      <c r="RFE1986" s="70"/>
      <c r="RFF1986" s="70"/>
      <c r="RFG1986" s="70"/>
      <c r="RFH1986" s="70"/>
      <c r="RFI1986" s="70"/>
      <c r="RFJ1986" s="70"/>
      <c r="RFK1986" s="70"/>
      <c r="RFL1986" s="70"/>
      <c r="RFM1986" s="70"/>
      <c r="RFN1986" s="70"/>
      <c r="RFO1986" s="70"/>
      <c r="RFP1986" s="70"/>
      <c r="RFQ1986" s="70"/>
      <c r="RFR1986" s="70"/>
      <c r="RFS1986" s="70"/>
      <c r="RFT1986" s="70"/>
      <c r="RFU1986" s="70"/>
      <c r="RFV1986" s="70"/>
      <c r="RFW1986" s="70"/>
      <c r="RFX1986" s="70"/>
      <c r="RFY1986" s="70"/>
      <c r="RFZ1986" s="70"/>
      <c r="RGA1986" s="70"/>
      <c r="RGB1986" s="70"/>
      <c r="RGC1986" s="70"/>
      <c r="RGD1986" s="70"/>
      <c r="RGE1986" s="70"/>
      <c r="RGF1986" s="70"/>
      <c r="RGG1986" s="70"/>
      <c r="RGH1986" s="70"/>
      <c r="RGI1986" s="70"/>
      <c r="RGJ1986" s="70"/>
      <c r="RGK1986" s="70"/>
      <c r="RGL1986" s="70"/>
      <c r="RGM1986" s="70"/>
      <c r="RGN1986" s="70"/>
      <c r="RGO1986" s="70"/>
      <c r="RGP1986" s="70"/>
      <c r="RGQ1986" s="70"/>
      <c r="RGR1986" s="70"/>
      <c r="RGS1986" s="70"/>
      <c r="RGT1986" s="70"/>
      <c r="RGU1986" s="70"/>
      <c r="RGV1986" s="70"/>
      <c r="RGW1986" s="70"/>
      <c r="RGX1986" s="70"/>
      <c r="RGY1986" s="70"/>
      <c r="RGZ1986" s="70"/>
      <c r="RHA1986" s="70"/>
      <c r="RHB1986" s="70"/>
      <c r="RHC1986" s="70"/>
      <c r="RHD1986" s="70"/>
      <c r="RHE1986" s="70"/>
      <c r="RHF1986" s="70"/>
      <c r="RHG1986" s="70"/>
      <c r="RHH1986" s="70"/>
      <c r="RHI1986" s="70"/>
      <c r="RHJ1986" s="70"/>
      <c r="RHK1986" s="70"/>
      <c r="RHL1986" s="70"/>
      <c r="RHM1986" s="70"/>
      <c r="RHN1986" s="70"/>
      <c r="RHO1986" s="70"/>
      <c r="RHP1986" s="70"/>
      <c r="RHQ1986" s="70"/>
      <c r="RHR1986" s="70"/>
      <c r="RHS1986" s="70"/>
      <c r="RHT1986" s="70"/>
      <c r="RHU1986" s="70"/>
      <c r="RHV1986" s="70"/>
      <c r="RHW1986" s="70"/>
      <c r="RHX1986" s="70"/>
      <c r="RHY1986" s="70"/>
      <c r="RHZ1986" s="70"/>
      <c r="RIA1986" s="70"/>
      <c r="RIB1986" s="70"/>
      <c r="RIC1986" s="70"/>
      <c r="RID1986" s="70"/>
      <c r="RIE1986" s="70"/>
      <c r="RIF1986" s="70"/>
      <c r="RIG1986" s="70"/>
      <c r="RIH1986" s="70"/>
      <c r="RII1986" s="70"/>
      <c r="RIJ1986" s="70"/>
      <c r="RIK1986" s="70"/>
      <c r="RIL1986" s="70"/>
      <c r="RIM1986" s="70"/>
      <c r="RIN1986" s="70"/>
      <c r="RIO1986" s="70"/>
      <c r="RIP1986" s="70"/>
      <c r="RIQ1986" s="70"/>
      <c r="RIR1986" s="70"/>
      <c r="RIS1986" s="70"/>
      <c r="RIT1986" s="70"/>
      <c r="RIU1986" s="70"/>
      <c r="RIV1986" s="70"/>
      <c r="RIW1986" s="70"/>
      <c r="RIX1986" s="70"/>
      <c r="RIY1986" s="70"/>
      <c r="RIZ1986" s="70"/>
      <c r="RJA1986" s="70"/>
      <c r="RJB1986" s="70"/>
      <c r="RJC1986" s="70"/>
      <c r="RJD1986" s="70"/>
      <c r="RJE1986" s="70"/>
      <c r="RJF1986" s="70"/>
      <c r="RJG1986" s="70"/>
      <c r="RJH1986" s="70"/>
      <c r="RJI1986" s="70"/>
      <c r="RJJ1986" s="70"/>
      <c r="RJK1986" s="70"/>
      <c r="RJL1986" s="70"/>
      <c r="RJM1986" s="70"/>
      <c r="RJN1986" s="70"/>
      <c r="RJO1986" s="70"/>
      <c r="RJP1986" s="70"/>
      <c r="RJQ1986" s="70"/>
      <c r="RJR1986" s="70"/>
      <c r="RJS1986" s="70"/>
      <c r="RJT1986" s="70"/>
      <c r="RJU1986" s="70"/>
      <c r="RJV1986" s="70"/>
      <c r="RJW1986" s="70"/>
      <c r="RJX1986" s="70"/>
      <c r="RJY1986" s="70"/>
      <c r="RJZ1986" s="70"/>
      <c r="RKA1986" s="70"/>
      <c r="RKB1986" s="70"/>
      <c r="RKC1986" s="70"/>
      <c r="RKD1986" s="70"/>
      <c r="RKE1986" s="70"/>
      <c r="RKF1986" s="70"/>
      <c r="RKG1986" s="70"/>
      <c r="RKH1986" s="70"/>
      <c r="RKI1986" s="70"/>
      <c r="RKJ1986" s="70"/>
      <c r="RKK1986" s="70"/>
      <c r="RKL1986" s="70"/>
      <c r="RKM1986" s="70"/>
      <c r="RKN1986" s="70"/>
      <c r="RKO1986" s="70"/>
      <c r="RKP1986" s="70"/>
      <c r="RKQ1986" s="70"/>
      <c r="RKR1986" s="70"/>
      <c r="RKS1986" s="70"/>
      <c r="RKT1986" s="70"/>
      <c r="RKU1986" s="70"/>
      <c r="RKV1986" s="70"/>
      <c r="RKW1986" s="70"/>
      <c r="RKX1986" s="70"/>
      <c r="RKY1986" s="70"/>
      <c r="RKZ1986" s="70"/>
      <c r="RLA1986" s="70"/>
      <c r="RLB1986" s="70"/>
      <c r="RLC1986" s="70"/>
      <c r="RLD1986" s="70"/>
      <c r="RLE1986" s="70"/>
      <c r="RLF1986" s="70"/>
      <c r="RLG1986" s="70"/>
      <c r="RLH1986" s="70"/>
      <c r="RLI1986" s="70"/>
      <c r="RLJ1986" s="70"/>
      <c r="RLK1986" s="70"/>
      <c r="RLL1986" s="70"/>
      <c r="RLM1986" s="70"/>
      <c r="RLN1986" s="70"/>
      <c r="RLO1986" s="70"/>
      <c r="RLP1986" s="70"/>
      <c r="RLQ1986" s="70"/>
      <c r="RLR1986" s="70"/>
      <c r="RLS1986" s="70"/>
      <c r="RLT1986" s="70"/>
      <c r="RLU1986" s="70"/>
      <c r="RLV1986" s="70"/>
      <c r="RLW1986" s="70"/>
      <c r="RLX1986" s="70"/>
      <c r="RLY1986" s="70"/>
      <c r="RLZ1986" s="70"/>
      <c r="RMA1986" s="70"/>
      <c r="RMB1986" s="70"/>
      <c r="RMC1986" s="70"/>
      <c r="RMD1986" s="70"/>
      <c r="RME1986" s="70"/>
      <c r="RMF1986" s="70"/>
      <c r="RMG1986" s="70"/>
      <c r="RMH1986" s="70"/>
      <c r="RMI1986" s="70"/>
      <c r="RMJ1986" s="70"/>
      <c r="RMK1986" s="70"/>
      <c r="RML1986" s="70"/>
      <c r="RMM1986" s="70"/>
      <c r="RMN1986" s="70"/>
      <c r="RMO1986" s="70"/>
      <c r="RMP1986" s="70"/>
      <c r="RMQ1986" s="70"/>
      <c r="RMR1986" s="70"/>
      <c r="RMS1986" s="70"/>
      <c r="RMT1986" s="70"/>
      <c r="RMU1986" s="70"/>
      <c r="RMV1986" s="70"/>
      <c r="RMW1986" s="70"/>
      <c r="RMX1986" s="70"/>
      <c r="RMY1986" s="70"/>
      <c r="RMZ1986" s="70"/>
      <c r="RNA1986" s="70"/>
      <c r="RNB1986" s="70"/>
      <c r="RNC1986" s="70"/>
      <c r="RND1986" s="70"/>
      <c r="RNE1986" s="70"/>
      <c r="RNF1986" s="70"/>
      <c r="RNG1986" s="70"/>
      <c r="RNH1986" s="70"/>
      <c r="RNI1986" s="70"/>
      <c r="RNJ1986" s="70"/>
      <c r="RNK1986" s="70"/>
      <c r="RNL1986" s="70"/>
      <c r="RNM1986" s="70"/>
      <c r="RNN1986" s="70"/>
      <c r="RNO1986" s="70"/>
      <c r="RNP1986" s="70"/>
      <c r="RNQ1986" s="70"/>
      <c r="RNR1986" s="70"/>
      <c r="RNS1986" s="70"/>
      <c r="RNT1986" s="70"/>
      <c r="RNU1986" s="70"/>
      <c r="RNV1986" s="70"/>
      <c r="RNW1986" s="70"/>
      <c r="RNX1986" s="70"/>
      <c r="RNY1986" s="70"/>
      <c r="RNZ1986" s="70"/>
      <c r="ROA1986" s="70"/>
      <c r="ROB1986" s="70"/>
      <c r="ROC1986" s="70"/>
      <c r="ROD1986" s="70"/>
      <c r="ROE1986" s="70"/>
      <c r="ROF1986" s="70"/>
      <c r="ROG1986" s="70"/>
      <c r="ROH1986" s="70"/>
      <c r="ROI1986" s="70"/>
      <c r="ROJ1986" s="70"/>
      <c r="ROK1986" s="70"/>
      <c r="ROL1986" s="70"/>
      <c r="ROM1986" s="70"/>
      <c r="RON1986" s="70"/>
      <c r="ROO1986" s="70"/>
      <c r="ROP1986" s="70"/>
      <c r="ROQ1986" s="70"/>
      <c r="ROR1986" s="70"/>
      <c r="ROS1986" s="70"/>
      <c r="ROT1986" s="70"/>
      <c r="ROU1986" s="70"/>
      <c r="ROV1986" s="70"/>
      <c r="ROW1986" s="70"/>
      <c r="ROX1986" s="70"/>
      <c r="ROY1986" s="70"/>
      <c r="ROZ1986" s="70"/>
      <c r="RPA1986" s="70"/>
      <c r="RPB1986" s="70"/>
      <c r="RPC1986" s="70"/>
      <c r="RPD1986" s="70"/>
      <c r="RPE1986" s="70"/>
      <c r="RPF1986" s="70"/>
      <c r="RPG1986" s="70"/>
      <c r="RPH1986" s="70"/>
      <c r="RPI1986" s="70"/>
      <c r="RPJ1986" s="70"/>
      <c r="RPK1986" s="70"/>
      <c r="RPL1986" s="70"/>
      <c r="RPM1986" s="70"/>
      <c r="RPN1986" s="70"/>
      <c r="RPO1986" s="70"/>
      <c r="RPP1986" s="70"/>
      <c r="RPQ1986" s="70"/>
      <c r="RPR1986" s="70"/>
      <c r="RPS1986" s="70"/>
      <c r="RPT1986" s="70"/>
      <c r="RPU1986" s="70"/>
      <c r="RPV1986" s="70"/>
      <c r="RPW1986" s="70"/>
      <c r="RPX1986" s="70"/>
      <c r="RPY1986" s="70"/>
      <c r="RPZ1986" s="70"/>
      <c r="RQA1986" s="70"/>
      <c r="RQB1986" s="70"/>
      <c r="RQC1986" s="70"/>
      <c r="RQD1986" s="70"/>
      <c r="RQE1986" s="70"/>
      <c r="RQF1986" s="70"/>
      <c r="RQG1986" s="70"/>
      <c r="RQH1986" s="70"/>
      <c r="RQI1986" s="70"/>
      <c r="RQJ1986" s="70"/>
      <c r="RQK1986" s="70"/>
      <c r="RQL1986" s="70"/>
      <c r="RQM1986" s="70"/>
      <c r="RQN1986" s="70"/>
      <c r="RQO1986" s="70"/>
      <c r="RQP1986" s="70"/>
      <c r="RQQ1986" s="70"/>
      <c r="RQR1986" s="70"/>
      <c r="RQS1986" s="70"/>
      <c r="RQT1986" s="70"/>
      <c r="RQU1986" s="70"/>
      <c r="RQV1986" s="70"/>
      <c r="RQW1986" s="70"/>
      <c r="RQX1986" s="70"/>
      <c r="RQY1986" s="70"/>
      <c r="RQZ1986" s="70"/>
      <c r="RRA1986" s="70"/>
      <c r="RRB1986" s="70"/>
      <c r="RRC1986" s="70"/>
      <c r="RRD1986" s="70"/>
      <c r="RRE1986" s="70"/>
      <c r="RRF1986" s="70"/>
      <c r="RRG1986" s="70"/>
      <c r="RRH1986" s="70"/>
      <c r="RRI1986" s="70"/>
      <c r="RRJ1986" s="70"/>
      <c r="RRK1986" s="70"/>
      <c r="RRL1986" s="70"/>
      <c r="RRM1986" s="70"/>
      <c r="RRN1986" s="70"/>
      <c r="RRO1986" s="70"/>
      <c r="RRP1986" s="70"/>
      <c r="RRQ1986" s="70"/>
      <c r="RRR1986" s="70"/>
      <c r="RRS1986" s="70"/>
      <c r="RRT1986" s="70"/>
      <c r="RRU1986" s="70"/>
      <c r="RRV1986" s="70"/>
      <c r="RRW1986" s="70"/>
      <c r="RRX1986" s="70"/>
      <c r="RRY1986" s="70"/>
      <c r="RRZ1986" s="70"/>
      <c r="RSA1986" s="70"/>
      <c r="RSB1986" s="70"/>
      <c r="RSC1986" s="70"/>
      <c r="RSD1986" s="70"/>
      <c r="RSE1986" s="70"/>
      <c r="RSF1986" s="70"/>
      <c r="RSG1986" s="70"/>
      <c r="RSH1986" s="70"/>
      <c r="RSI1986" s="70"/>
      <c r="RSJ1986" s="70"/>
      <c r="RSK1986" s="70"/>
      <c r="RSL1986" s="70"/>
      <c r="RSM1986" s="70"/>
      <c r="RSN1986" s="70"/>
      <c r="RSO1986" s="70"/>
      <c r="RSP1986" s="70"/>
      <c r="RSQ1986" s="70"/>
      <c r="RSR1986" s="70"/>
      <c r="RSS1986" s="70"/>
      <c r="RST1986" s="70"/>
      <c r="RSU1986" s="70"/>
      <c r="RSV1986" s="70"/>
      <c r="RSW1986" s="70"/>
      <c r="RSX1986" s="70"/>
      <c r="RSY1986" s="70"/>
      <c r="RSZ1986" s="70"/>
      <c r="RTA1986" s="70"/>
      <c r="RTB1986" s="70"/>
      <c r="RTC1986" s="70"/>
      <c r="RTD1986" s="70"/>
      <c r="RTE1986" s="70"/>
      <c r="RTF1986" s="70"/>
      <c r="RTG1986" s="70"/>
      <c r="RTH1986" s="70"/>
      <c r="RTI1986" s="70"/>
      <c r="RTJ1986" s="70"/>
      <c r="RTK1986" s="70"/>
      <c r="RTL1986" s="70"/>
      <c r="RTM1986" s="70"/>
      <c r="RTN1986" s="70"/>
      <c r="RTO1986" s="70"/>
      <c r="RTP1986" s="70"/>
      <c r="RTQ1986" s="70"/>
      <c r="RTR1986" s="70"/>
      <c r="RTS1986" s="70"/>
      <c r="RTT1986" s="70"/>
      <c r="RTU1986" s="70"/>
      <c r="RTV1986" s="70"/>
      <c r="RTW1986" s="70"/>
      <c r="RTX1986" s="70"/>
      <c r="RTY1986" s="70"/>
      <c r="RTZ1986" s="70"/>
      <c r="RUA1986" s="70"/>
      <c r="RUB1986" s="70"/>
      <c r="RUC1986" s="70"/>
      <c r="RUD1986" s="70"/>
      <c r="RUE1986" s="70"/>
      <c r="RUF1986" s="70"/>
      <c r="RUG1986" s="70"/>
      <c r="RUH1986" s="70"/>
      <c r="RUI1986" s="70"/>
      <c r="RUJ1986" s="70"/>
      <c r="RUK1986" s="70"/>
      <c r="RUL1986" s="70"/>
      <c r="RUM1986" s="70"/>
      <c r="RUN1986" s="70"/>
      <c r="RUO1986" s="70"/>
      <c r="RUP1986" s="70"/>
      <c r="RUQ1986" s="70"/>
      <c r="RUR1986" s="70"/>
      <c r="RUS1986" s="70"/>
      <c r="RUT1986" s="70"/>
      <c r="RUU1986" s="70"/>
      <c r="RUV1986" s="70"/>
      <c r="RUW1986" s="70"/>
      <c r="RUX1986" s="70"/>
      <c r="RUY1986" s="70"/>
      <c r="RUZ1986" s="70"/>
      <c r="RVA1986" s="70"/>
      <c r="RVB1986" s="70"/>
      <c r="RVC1986" s="70"/>
      <c r="RVD1986" s="70"/>
      <c r="RVE1986" s="70"/>
      <c r="RVF1986" s="70"/>
      <c r="RVG1986" s="70"/>
      <c r="RVH1986" s="70"/>
      <c r="RVI1986" s="70"/>
      <c r="RVJ1986" s="70"/>
      <c r="RVK1986" s="70"/>
      <c r="RVL1986" s="70"/>
      <c r="RVM1986" s="70"/>
      <c r="RVN1986" s="70"/>
      <c r="RVO1986" s="70"/>
      <c r="RVP1986" s="70"/>
      <c r="RVQ1986" s="70"/>
      <c r="RVR1986" s="70"/>
      <c r="RVS1986" s="70"/>
      <c r="RVT1986" s="70"/>
      <c r="RVU1986" s="70"/>
      <c r="RVV1986" s="70"/>
      <c r="RVW1986" s="70"/>
      <c r="RVX1986" s="70"/>
      <c r="RVY1986" s="70"/>
      <c r="RVZ1986" s="70"/>
      <c r="RWA1986" s="70"/>
      <c r="RWB1986" s="70"/>
      <c r="RWC1986" s="70"/>
      <c r="RWD1986" s="70"/>
      <c r="RWE1986" s="70"/>
      <c r="RWF1986" s="70"/>
      <c r="RWG1986" s="70"/>
      <c r="RWH1986" s="70"/>
      <c r="RWI1986" s="70"/>
      <c r="RWJ1986" s="70"/>
      <c r="RWK1986" s="70"/>
      <c r="RWL1986" s="70"/>
      <c r="RWM1986" s="70"/>
      <c r="RWN1986" s="70"/>
      <c r="RWO1986" s="70"/>
      <c r="RWP1986" s="70"/>
      <c r="RWQ1986" s="70"/>
      <c r="RWR1986" s="70"/>
      <c r="RWS1986" s="70"/>
      <c r="RWT1986" s="70"/>
      <c r="RWU1986" s="70"/>
      <c r="RWV1986" s="70"/>
      <c r="RWW1986" s="70"/>
      <c r="RWX1986" s="70"/>
      <c r="RWY1986" s="70"/>
      <c r="RWZ1986" s="70"/>
      <c r="RXA1986" s="70"/>
      <c r="RXB1986" s="70"/>
      <c r="RXC1986" s="70"/>
      <c r="RXD1986" s="70"/>
      <c r="RXE1986" s="70"/>
      <c r="RXF1986" s="70"/>
      <c r="RXG1986" s="70"/>
      <c r="RXH1986" s="70"/>
      <c r="RXI1986" s="70"/>
      <c r="RXJ1986" s="70"/>
      <c r="RXK1986" s="70"/>
      <c r="RXL1986" s="70"/>
      <c r="RXM1986" s="70"/>
      <c r="RXN1986" s="70"/>
      <c r="RXO1986" s="70"/>
      <c r="RXP1986" s="70"/>
      <c r="RXQ1986" s="70"/>
      <c r="RXR1986" s="70"/>
      <c r="RXS1986" s="70"/>
      <c r="RXT1986" s="70"/>
      <c r="RXU1986" s="70"/>
      <c r="RXV1986" s="70"/>
      <c r="RXW1986" s="70"/>
      <c r="RXX1986" s="70"/>
      <c r="RXY1986" s="70"/>
      <c r="RXZ1986" s="70"/>
      <c r="RYA1986" s="70"/>
      <c r="RYB1986" s="70"/>
      <c r="RYC1986" s="70"/>
      <c r="RYD1986" s="70"/>
      <c r="RYE1986" s="70"/>
      <c r="RYF1986" s="70"/>
      <c r="RYG1986" s="70"/>
      <c r="RYH1986" s="70"/>
      <c r="RYI1986" s="70"/>
      <c r="RYJ1986" s="70"/>
      <c r="RYK1986" s="70"/>
      <c r="RYL1986" s="70"/>
      <c r="RYM1986" s="70"/>
      <c r="RYN1986" s="70"/>
      <c r="RYO1986" s="70"/>
      <c r="RYP1986" s="70"/>
      <c r="RYQ1986" s="70"/>
      <c r="RYR1986" s="70"/>
      <c r="RYS1986" s="70"/>
      <c r="RYT1986" s="70"/>
      <c r="RYU1986" s="70"/>
      <c r="RYV1986" s="70"/>
      <c r="RYW1986" s="70"/>
      <c r="RYX1986" s="70"/>
      <c r="RYY1986" s="70"/>
      <c r="RYZ1986" s="70"/>
      <c r="RZA1986" s="70"/>
      <c r="RZB1986" s="70"/>
      <c r="RZC1986" s="70"/>
      <c r="RZD1986" s="70"/>
      <c r="RZE1986" s="70"/>
      <c r="RZF1986" s="70"/>
      <c r="RZG1986" s="70"/>
      <c r="RZH1986" s="70"/>
      <c r="RZI1986" s="70"/>
      <c r="RZJ1986" s="70"/>
      <c r="RZK1986" s="70"/>
      <c r="RZL1986" s="70"/>
      <c r="RZM1986" s="70"/>
      <c r="RZN1986" s="70"/>
      <c r="RZO1986" s="70"/>
      <c r="RZP1986" s="70"/>
      <c r="RZQ1986" s="70"/>
      <c r="RZR1986" s="70"/>
      <c r="RZS1986" s="70"/>
      <c r="RZT1986" s="70"/>
      <c r="RZU1986" s="70"/>
      <c r="RZV1986" s="70"/>
      <c r="RZW1986" s="70"/>
      <c r="RZX1986" s="70"/>
      <c r="RZY1986" s="70"/>
      <c r="RZZ1986" s="70"/>
      <c r="SAA1986" s="70"/>
      <c r="SAB1986" s="70"/>
      <c r="SAC1986" s="70"/>
      <c r="SAD1986" s="70"/>
      <c r="SAE1986" s="70"/>
      <c r="SAF1986" s="70"/>
      <c r="SAG1986" s="70"/>
      <c r="SAH1986" s="70"/>
      <c r="SAI1986" s="70"/>
      <c r="SAJ1986" s="70"/>
      <c r="SAK1986" s="70"/>
      <c r="SAL1986" s="70"/>
      <c r="SAM1986" s="70"/>
      <c r="SAN1986" s="70"/>
      <c r="SAO1986" s="70"/>
      <c r="SAP1986" s="70"/>
      <c r="SAQ1986" s="70"/>
      <c r="SAR1986" s="70"/>
      <c r="SAS1986" s="70"/>
      <c r="SAT1986" s="70"/>
      <c r="SAU1986" s="70"/>
      <c r="SAV1986" s="70"/>
      <c r="SAW1986" s="70"/>
      <c r="SAX1986" s="70"/>
      <c r="SAY1986" s="70"/>
      <c r="SAZ1986" s="70"/>
      <c r="SBA1986" s="70"/>
      <c r="SBB1986" s="70"/>
      <c r="SBC1986" s="70"/>
      <c r="SBD1986" s="70"/>
      <c r="SBE1986" s="70"/>
      <c r="SBF1986" s="70"/>
      <c r="SBG1986" s="70"/>
      <c r="SBH1986" s="70"/>
      <c r="SBI1986" s="70"/>
      <c r="SBJ1986" s="70"/>
      <c r="SBK1986" s="70"/>
      <c r="SBL1986" s="70"/>
      <c r="SBM1986" s="70"/>
      <c r="SBN1986" s="70"/>
      <c r="SBO1986" s="70"/>
      <c r="SBP1986" s="70"/>
      <c r="SBQ1986" s="70"/>
      <c r="SBR1986" s="70"/>
      <c r="SBS1986" s="70"/>
      <c r="SBT1986" s="70"/>
      <c r="SBU1986" s="70"/>
      <c r="SBV1986" s="70"/>
      <c r="SBW1986" s="70"/>
      <c r="SBX1986" s="70"/>
      <c r="SBY1986" s="70"/>
      <c r="SBZ1986" s="70"/>
      <c r="SCA1986" s="70"/>
      <c r="SCB1986" s="70"/>
      <c r="SCC1986" s="70"/>
      <c r="SCD1986" s="70"/>
      <c r="SCE1986" s="70"/>
      <c r="SCF1986" s="70"/>
      <c r="SCG1986" s="70"/>
      <c r="SCH1986" s="70"/>
      <c r="SCI1986" s="70"/>
      <c r="SCJ1986" s="70"/>
      <c r="SCK1986" s="70"/>
      <c r="SCL1986" s="70"/>
      <c r="SCM1986" s="70"/>
      <c r="SCN1986" s="70"/>
      <c r="SCO1986" s="70"/>
      <c r="SCP1986" s="70"/>
      <c r="SCQ1986" s="70"/>
      <c r="SCR1986" s="70"/>
      <c r="SCS1986" s="70"/>
      <c r="SCT1986" s="70"/>
      <c r="SCU1986" s="70"/>
      <c r="SCV1986" s="70"/>
      <c r="SCW1986" s="70"/>
      <c r="SCX1986" s="70"/>
      <c r="SCY1986" s="70"/>
      <c r="SCZ1986" s="70"/>
      <c r="SDA1986" s="70"/>
      <c r="SDB1986" s="70"/>
      <c r="SDC1986" s="70"/>
      <c r="SDD1986" s="70"/>
      <c r="SDE1986" s="70"/>
      <c r="SDF1986" s="70"/>
      <c r="SDG1986" s="70"/>
      <c r="SDH1986" s="70"/>
      <c r="SDI1986" s="70"/>
      <c r="SDJ1986" s="70"/>
      <c r="SDK1986" s="70"/>
      <c r="SDL1986" s="70"/>
      <c r="SDM1986" s="70"/>
      <c r="SDN1986" s="70"/>
      <c r="SDO1986" s="70"/>
      <c r="SDP1986" s="70"/>
      <c r="SDQ1986" s="70"/>
      <c r="SDR1986" s="70"/>
      <c r="SDS1986" s="70"/>
      <c r="SDT1986" s="70"/>
      <c r="SDU1986" s="70"/>
      <c r="SDV1986" s="70"/>
      <c r="SDW1986" s="70"/>
      <c r="SDX1986" s="70"/>
      <c r="SDY1986" s="70"/>
      <c r="SDZ1986" s="70"/>
      <c r="SEA1986" s="70"/>
      <c r="SEB1986" s="70"/>
      <c r="SEC1986" s="70"/>
      <c r="SED1986" s="70"/>
      <c r="SEE1986" s="70"/>
      <c r="SEF1986" s="70"/>
      <c r="SEG1986" s="70"/>
      <c r="SEH1986" s="70"/>
      <c r="SEI1986" s="70"/>
      <c r="SEJ1986" s="70"/>
      <c r="SEK1986" s="70"/>
      <c r="SEL1986" s="70"/>
      <c r="SEM1986" s="70"/>
      <c r="SEN1986" s="70"/>
      <c r="SEO1986" s="70"/>
      <c r="SEP1986" s="70"/>
      <c r="SEQ1986" s="70"/>
      <c r="SER1986" s="70"/>
      <c r="SES1986" s="70"/>
      <c r="SET1986" s="70"/>
      <c r="SEU1986" s="70"/>
      <c r="SEV1986" s="70"/>
      <c r="SEW1986" s="70"/>
      <c r="SEX1986" s="70"/>
      <c r="SEY1986" s="70"/>
      <c r="SEZ1986" s="70"/>
      <c r="SFA1986" s="70"/>
      <c r="SFB1986" s="70"/>
      <c r="SFC1986" s="70"/>
      <c r="SFD1986" s="70"/>
      <c r="SFE1986" s="70"/>
      <c r="SFF1986" s="70"/>
      <c r="SFG1986" s="70"/>
      <c r="SFH1986" s="70"/>
      <c r="SFI1986" s="70"/>
      <c r="SFJ1986" s="70"/>
      <c r="SFK1986" s="70"/>
      <c r="SFL1986" s="70"/>
      <c r="SFM1986" s="70"/>
      <c r="SFN1986" s="70"/>
      <c r="SFO1986" s="70"/>
      <c r="SFP1986" s="70"/>
      <c r="SFQ1986" s="70"/>
      <c r="SFR1986" s="70"/>
      <c r="SFS1986" s="70"/>
      <c r="SFT1986" s="70"/>
      <c r="SFU1986" s="70"/>
      <c r="SFV1986" s="70"/>
      <c r="SFW1986" s="70"/>
      <c r="SFX1986" s="70"/>
      <c r="SFY1986" s="70"/>
      <c r="SFZ1986" s="70"/>
      <c r="SGA1986" s="70"/>
      <c r="SGB1986" s="70"/>
      <c r="SGC1986" s="70"/>
      <c r="SGD1986" s="70"/>
      <c r="SGE1986" s="70"/>
      <c r="SGF1986" s="70"/>
      <c r="SGG1986" s="70"/>
      <c r="SGH1986" s="70"/>
      <c r="SGI1986" s="70"/>
      <c r="SGJ1986" s="70"/>
      <c r="SGK1986" s="70"/>
      <c r="SGL1986" s="70"/>
      <c r="SGM1986" s="70"/>
      <c r="SGN1986" s="70"/>
      <c r="SGO1986" s="70"/>
      <c r="SGP1986" s="70"/>
      <c r="SGQ1986" s="70"/>
      <c r="SGR1986" s="70"/>
      <c r="SGS1986" s="70"/>
      <c r="SGT1986" s="70"/>
      <c r="SGU1986" s="70"/>
      <c r="SGV1986" s="70"/>
      <c r="SGW1986" s="70"/>
      <c r="SGX1986" s="70"/>
      <c r="SGY1986" s="70"/>
      <c r="SGZ1986" s="70"/>
      <c r="SHA1986" s="70"/>
      <c r="SHB1986" s="70"/>
      <c r="SHC1986" s="70"/>
      <c r="SHD1986" s="70"/>
      <c r="SHE1986" s="70"/>
      <c r="SHF1986" s="70"/>
      <c r="SHG1986" s="70"/>
      <c r="SHH1986" s="70"/>
      <c r="SHI1986" s="70"/>
      <c r="SHJ1986" s="70"/>
      <c r="SHK1986" s="70"/>
      <c r="SHL1986" s="70"/>
      <c r="SHM1986" s="70"/>
      <c r="SHN1986" s="70"/>
      <c r="SHO1986" s="70"/>
      <c r="SHP1986" s="70"/>
      <c r="SHQ1986" s="70"/>
      <c r="SHR1986" s="70"/>
      <c r="SHS1986" s="70"/>
      <c r="SHT1986" s="70"/>
      <c r="SHU1986" s="70"/>
      <c r="SHV1986" s="70"/>
      <c r="SHW1986" s="70"/>
      <c r="SHX1986" s="70"/>
      <c r="SHY1986" s="70"/>
      <c r="SHZ1986" s="70"/>
      <c r="SIA1986" s="70"/>
      <c r="SIB1986" s="70"/>
      <c r="SIC1986" s="70"/>
      <c r="SID1986" s="70"/>
      <c r="SIE1986" s="70"/>
      <c r="SIF1986" s="70"/>
      <c r="SIG1986" s="70"/>
      <c r="SIH1986" s="70"/>
      <c r="SII1986" s="70"/>
      <c r="SIJ1986" s="70"/>
      <c r="SIK1986" s="70"/>
      <c r="SIL1986" s="70"/>
      <c r="SIM1986" s="70"/>
      <c r="SIN1986" s="70"/>
      <c r="SIO1986" s="70"/>
      <c r="SIP1986" s="70"/>
      <c r="SIQ1986" s="70"/>
      <c r="SIR1986" s="70"/>
      <c r="SIS1986" s="70"/>
      <c r="SIT1986" s="70"/>
      <c r="SIU1986" s="70"/>
      <c r="SIV1986" s="70"/>
      <c r="SIW1986" s="70"/>
      <c r="SIX1986" s="70"/>
      <c r="SIY1986" s="70"/>
      <c r="SIZ1986" s="70"/>
      <c r="SJA1986" s="70"/>
      <c r="SJB1986" s="70"/>
      <c r="SJC1986" s="70"/>
      <c r="SJD1986" s="70"/>
      <c r="SJE1986" s="70"/>
      <c r="SJF1986" s="70"/>
      <c r="SJG1986" s="70"/>
      <c r="SJH1986" s="70"/>
      <c r="SJI1986" s="70"/>
      <c r="SJJ1986" s="70"/>
      <c r="SJK1986" s="70"/>
      <c r="SJL1986" s="70"/>
      <c r="SJM1986" s="70"/>
      <c r="SJN1986" s="70"/>
      <c r="SJO1986" s="70"/>
      <c r="SJP1986" s="70"/>
      <c r="SJQ1986" s="70"/>
      <c r="SJR1986" s="70"/>
      <c r="SJS1986" s="70"/>
      <c r="SJT1986" s="70"/>
      <c r="SJU1986" s="70"/>
      <c r="SJV1986" s="70"/>
      <c r="SJW1986" s="70"/>
      <c r="SJX1986" s="70"/>
      <c r="SJY1986" s="70"/>
      <c r="SJZ1986" s="70"/>
      <c r="SKA1986" s="70"/>
      <c r="SKB1986" s="70"/>
      <c r="SKC1986" s="70"/>
      <c r="SKD1986" s="70"/>
      <c r="SKE1986" s="70"/>
      <c r="SKF1986" s="70"/>
      <c r="SKG1986" s="70"/>
      <c r="SKH1986" s="70"/>
      <c r="SKI1986" s="70"/>
      <c r="SKJ1986" s="70"/>
      <c r="SKK1986" s="70"/>
      <c r="SKL1986" s="70"/>
      <c r="SKM1986" s="70"/>
      <c r="SKN1986" s="70"/>
      <c r="SKO1986" s="70"/>
      <c r="SKP1986" s="70"/>
      <c r="SKQ1986" s="70"/>
      <c r="SKR1986" s="70"/>
      <c r="SKS1986" s="70"/>
      <c r="SKT1986" s="70"/>
      <c r="SKU1986" s="70"/>
      <c r="SKV1986" s="70"/>
      <c r="SKW1986" s="70"/>
      <c r="SKX1986" s="70"/>
      <c r="SKY1986" s="70"/>
      <c r="SKZ1986" s="70"/>
      <c r="SLA1986" s="70"/>
      <c r="SLB1986" s="70"/>
      <c r="SLC1986" s="70"/>
      <c r="SLD1986" s="70"/>
      <c r="SLE1986" s="70"/>
      <c r="SLF1986" s="70"/>
      <c r="SLG1986" s="70"/>
      <c r="SLH1986" s="70"/>
      <c r="SLI1986" s="70"/>
      <c r="SLJ1986" s="70"/>
      <c r="SLK1986" s="70"/>
      <c r="SLL1986" s="70"/>
      <c r="SLM1986" s="70"/>
      <c r="SLN1986" s="70"/>
      <c r="SLO1986" s="70"/>
      <c r="SLP1986" s="70"/>
      <c r="SLQ1986" s="70"/>
      <c r="SLR1986" s="70"/>
      <c r="SLS1986" s="70"/>
      <c r="SLT1986" s="70"/>
      <c r="SLU1986" s="70"/>
      <c r="SLV1986" s="70"/>
      <c r="SLW1986" s="70"/>
      <c r="SLX1986" s="70"/>
      <c r="SLY1986" s="70"/>
      <c r="SLZ1986" s="70"/>
      <c r="SMA1986" s="70"/>
      <c r="SMB1986" s="70"/>
      <c r="SMC1986" s="70"/>
      <c r="SMD1986" s="70"/>
      <c r="SME1986" s="70"/>
      <c r="SMF1986" s="70"/>
      <c r="SMG1986" s="70"/>
      <c r="SMH1986" s="70"/>
      <c r="SMI1986" s="70"/>
      <c r="SMJ1986" s="70"/>
      <c r="SMK1986" s="70"/>
      <c r="SML1986" s="70"/>
      <c r="SMM1986" s="70"/>
      <c r="SMN1986" s="70"/>
      <c r="SMO1986" s="70"/>
      <c r="SMP1986" s="70"/>
      <c r="SMQ1986" s="70"/>
      <c r="SMR1986" s="70"/>
      <c r="SMS1986" s="70"/>
      <c r="SMT1986" s="70"/>
      <c r="SMU1986" s="70"/>
      <c r="SMV1986" s="70"/>
      <c r="SMW1986" s="70"/>
      <c r="SMX1986" s="70"/>
      <c r="SMY1986" s="70"/>
      <c r="SMZ1986" s="70"/>
      <c r="SNA1986" s="70"/>
      <c r="SNB1986" s="70"/>
      <c r="SNC1986" s="70"/>
      <c r="SND1986" s="70"/>
      <c r="SNE1986" s="70"/>
      <c r="SNF1986" s="70"/>
      <c r="SNG1986" s="70"/>
      <c r="SNH1986" s="70"/>
      <c r="SNI1986" s="70"/>
      <c r="SNJ1986" s="70"/>
      <c r="SNK1986" s="70"/>
      <c r="SNL1986" s="70"/>
      <c r="SNM1986" s="70"/>
      <c r="SNN1986" s="70"/>
      <c r="SNO1986" s="70"/>
      <c r="SNP1986" s="70"/>
      <c r="SNQ1986" s="70"/>
      <c r="SNR1986" s="70"/>
      <c r="SNS1986" s="70"/>
      <c r="SNT1986" s="70"/>
      <c r="SNU1986" s="70"/>
      <c r="SNV1986" s="70"/>
      <c r="SNW1986" s="70"/>
      <c r="SNX1986" s="70"/>
      <c r="SNY1986" s="70"/>
      <c r="SNZ1986" s="70"/>
      <c r="SOA1986" s="70"/>
      <c r="SOB1986" s="70"/>
      <c r="SOC1986" s="70"/>
      <c r="SOD1986" s="70"/>
      <c r="SOE1986" s="70"/>
      <c r="SOF1986" s="70"/>
      <c r="SOG1986" s="70"/>
      <c r="SOH1986" s="70"/>
      <c r="SOI1986" s="70"/>
      <c r="SOJ1986" s="70"/>
      <c r="SOK1986" s="70"/>
      <c r="SOL1986" s="70"/>
      <c r="SOM1986" s="70"/>
      <c r="SON1986" s="70"/>
      <c r="SOO1986" s="70"/>
      <c r="SOP1986" s="70"/>
      <c r="SOQ1986" s="70"/>
      <c r="SOR1986" s="70"/>
      <c r="SOS1986" s="70"/>
      <c r="SOT1986" s="70"/>
      <c r="SOU1986" s="70"/>
      <c r="SOV1986" s="70"/>
      <c r="SOW1986" s="70"/>
      <c r="SOX1986" s="70"/>
      <c r="SOY1986" s="70"/>
      <c r="SOZ1986" s="70"/>
      <c r="SPA1986" s="70"/>
      <c r="SPB1986" s="70"/>
      <c r="SPC1986" s="70"/>
      <c r="SPD1986" s="70"/>
      <c r="SPE1986" s="70"/>
      <c r="SPF1986" s="70"/>
      <c r="SPG1986" s="70"/>
      <c r="SPH1986" s="70"/>
      <c r="SPI1986" s="70"/>
      <c r="SPJ1986" s="70"/>
      <c r="SPK1986" s="70"/>
      <c r="SPL1986" s="70"/>
      <c r="SPM1986" s="70"/>
      <c r="SPN1986" s="70"/>
      <c r="SPO1986" s="70"/>
      <c r="SPP1986" s="70"/>
      <c r="SPQ1986" s="70"/>
      <c r="SPR1986" s="70"/>
      <c r="SPS1986" s="70"/>
      <c r="SPT1986" s="70"/>
      <c r="SPU1986" s="70"/>
      <c r="SPV1986" s="70"/>
      <c r="SPW1986" s="70"/>
      <c r="SPX1986" s="70"/>
      <c r="SPY1986" s="70"/>
      <c r="SPZ1986" s="70"/>
      <c r="SQA1986" s="70"/>
      <c r="SQB1986" s="70"/>
      <c r="SQC1986" s="70"/>
      <c r="SQD1986" s="70"/>
      <c r="SQE1986" s="70"/>
      <c r="SQF1986" s="70"/>
      <c r="SQG1986" s="70"/>
      <c r="SQH1986" s="70"/>
      <c r="SQI1986" s="70"/>
      <c r="SQJ1986" s="70"/>
      <c r="SQK1986" s="70"/>
      <c r="SQL1986" s="70"/>
      <c r="SQM1986" s="70"/>
      <c r="SQN1986" s="70"/>
      <c r="SQO1986" s="70"/>
      <c r="SQP1986" s="70"/>
      <c r="SQQ1986" s="70"/>
      <c r="SQR1986" s="70"/>
      <c r="SQS1986" s="70"/>
      <c r="SQT1986" s="70"/>
      <c r="SQU1986" s="70"/>
      <c r="SQV1986" s="70"/>
      <c r="SQW1986" s="70"/>
      <c r="SQX1986" s="70"/>
      <c r="SQY1986" s="70"/>
      <c r="SQZ1986" s="70"/>
      <c r="SRA1986" s="70"/>
      <c r="SRB1986" s="70"/>
      <c r="SRC1986" s="70"/>
      <c r="SRD1986" s="70"/>
      <c r="SRE1986" s="70"/>
      <c r="SRF1986" s="70"/>
      <c r="SRG1986" s="70"/>
      <c r="SRH1986" s="70"/>
      <c r="SRI1986" s="70"/>
      <c r="SRJ1986" s="70"/>
      <c r="SRK1986" s="70"/>
      <c r="SRL1986" s="70"/>
      <c r="SRM1986" s="70"/>
      <c r="SRN1986" s="70"/>
      <c r="SRO1986" s="70"/>
      <c r="SRP1986" s="70"/>
      <c r="SRQ1986" s="70"/>
      <c r="SRR1986" s="70"/>
      <c r="SRS1986" s="70"/>
      <c r="SRT1986" s="70"/>
      <c r="SRU1986" s="70"/>
      <c r="SRV1986" s="70"/>
      <c r="SRW1986" s="70"/>
      <c r="SRX1986" s="70"/>
      <c r="SRY1986" s="70"/>
      <c r="SRZ1986" s="70"/>
      <c r="SSA1986" s="70"/>
      <c r="SSB1986" s="70"/>
      <c r="SSC1986" s="70"/>
      <c r="SSD1986" s="70"/>
      <c r="SSE1986" s="70"/>
      <c r="SSF1986" s="70"/>
      <c r="SSG1986" s="70"/>
      <c r="SSH1986" s="70"/>
      <c r="SSI1986" s="70"/>
      <c r="SSJ1986" s="70"/>
      <c r="SSK1986" s="70"/>
      <c r="SSL1986" s="70"/>
      <c r="SSM1986" s="70"/>
      <c r="SSN1986" s="70"/>
      <c r="SSO1986" s="70"/>
      <c r="SSP1986" s="70"/>
      <c r="SSQ1986" s="70"/>
      <c r="SSR1986" s="70"/>
      <c r="SSS1986" s="70"/>
      <c r="SST1986" s="70"/>
      <c r="SSU1986" s="70"/>
      <c r="SSV1986" s="70"/>
      <c r="SSW1986" s="70"/>
      <c r="SSX1986" s="70"/>
      <c r="SSY1986" s="70"/>
      <c r="SSZ1986" s="70"/>
      <c r="STA1986" s="70"/>
      <c r="STB1986" s="70"/>
      <c r="STC1986" s="70"/>
      <c r="STD1986" s="70"/>
      <c r="STE1986" s="70"/>
      <c r="STF1986" s="70"/>
      <c r="STG1986" s="70"/>
      <c r="STH1986" s="70"/>
      <c r="STI1986" s="70"/>
      <c r="STJ1986" s="70"/>
      <c r="STK1986" s="70"/>
      <c r="STL1986" s="70"/>
      <c r="STM1986" s="70"/>
      <c r="STN1986" s="70"/>
      <c r="STO1986" s="70"/>
      <c r="STP1986" s="70"/>
      <c r="STQ1986" s="70"/>
      <c r="STR1986" s="70"/>
      <c r="STS1986" s="70"/>
      <c r="STT1986" s="70"/>
      <c r="STU1986" s="70"/>
      <c r="STV1986" s="70"/>
      <c r="STW1986" s="70"/>
      <c r="STX1986" s="70"/>
      <c r="STY1986" s="70"/>
      <c r="STZ1986" s="70"/>
      <c r="SUA1986" s="70"/>
      <c r="SUB1986" s="70"/>
      <c r="SUC1986" s="70"/>
      <c r="SUD1986" s="70"/>
      <c r="SUE1986" s="70"/>
      <c r="SUF1986" s="70"/>
      <c r="SUG1986" s="70"/>
      <c r="SUH1986" s="70"/>
      <c r="SUI1986" s="70"/>
      <c r="SUJ1986" s="70"/>
      <c r="SUK1986" s="70"/>
      <c r="SUL1986" s="70"/>
      <c r="SUM1986" s="70"/>
      <c r="SUN1986" s="70"/>
      <c r="SUO1986" s="70"/>
      <c r="SUP1986" s="70"/>
      <c r="SUQ1986" s="70"/>
      <c r="SUR1986" s="70"/>
      <c r="SUS1986" s="70"/>
      <c r="SUT1986" s="70"/>
      <c r="SUU1986" s="70"/>
      <c r="SUV1986" s="70"/>
      <c r="SUW1986" s="70"/>
      <c r="SUX1986" s="70"/>
      <c r="SUY1986" s="70"/>
      <c r="SUZ1986" s="70"/>
      <c r="SVA1986" s="70"/>
      <c r="SVB1986" s="70"/>
      <c r="SVC1986" s="70"/>
      <c r="SVD1986" s="70"/>
      <c r="SVE1986" s="70"/>
      <c r="SVF1986" s="70"/>
      <c r="SVG1986" s="70"/>
      <c r="SVH1986" s="70"/>
      <c r="SVI1986" s="70"/>
      <c r="SVJ1986" s="70"/>
      <c r="SVK1986" s="70"/>
      <c r="SVL1986" s="70"/>
      <c r="SVM1986" s="70"/>
      <c r="SVN1986" s="70"/>
      <c r="SVO1986" s="70"/>
      <c r="SVP1986" s="70"/>
      <c r="SVQ1986" s="70"/>
      <c r="SVR1986" s="70"/>
      <c r="SVS1986" s="70"/>
      <c r="SVT1986" s="70"/>
      <c r="SVU1986" s="70"/>
      <c r="SVV1986" s="70"/>
      <c r="SVW1986" s="70"/>
      <c r="SVX1986" s="70"/>
      <c r="SVY1986" s="70"/>
      <c r="SVZ1986" s="70"/>
      <c r="SWA1986" s="70"/>
      <c r="SWB1986" s="70"/>
      <c r="SWC1986" s="70"/>
      <c r="SWD1986" s="70"/>
      <c r="SWE1986" s="70"/>
      <c r="SWF1986" s="70"/>
      <c r="SWG1986" s="70"/>
      <c r="SWH1986" s="70"/>
      <c r="SWI1986" s="70"/>
      <c r="SWJ1986" s="70"/>
      <c r="SWK1986" s="70"/>
      <c r="SWL1986" s="70"/>
      <c r="SWM1986" s="70"/>
      <c r="SWN1986" s="70"/>
      <c r="SWO1986" s="70"/>
      <c r="SWP1986" s="70"/>
      <c r="SWQ1986" s="70"/>
      <c r="SWR1986" s="70"/>
      <c r="SWS1986" s="70"/>
      <c r="SWT1986" s="70"/>
      <c r="SWU1986" s="70"/>
      <c r="SWV1986" s="70"/>
      <c r="SWW1986" s="70"/>
      <c r="SWX1986" s="70"/>
      <c r="SWY1986" s="70"/>
      <c r="SWZ1986" s="70"/>
      <c r="SXA1986" s="70"/>
      <c r="SXB1986" s="70"/>
      <c r="SXC1986" s="70"/>
      <c r="SXD1986" s="70"/>
      <c r="SXE1986" s="70"/>
      <c r="SXF1986" s="70"/>
      <c r="SXG1986" s="70"/>
      <c r="SXH1986" s="70"/>
      <c r="SXI1986" s="70"/>
      <c r="SXJ1986" s="70"/>
      <c r="SXK1986" s="70"/>
      <c r="SXL1986" s="70"/>
      <c r="SXM1986" s="70"/>
      <c r="SXN1986" s="70"/>
      <c r="SXO1986" s="70"/>
      <c r="SXP1986" s="70"/>
      <c r="SXQ1986" s="70"/>
      <c r="SXR1986" s="70"/>
      <c r="SXS1986" s="70"/>
      <c r="SXT1986" s="70"/>
      <c r="SXU1986" s="70"/>
      <c r="SXV1986" s="70"/>
      <c r="SXW1986" s="70"/>
      <c r="SXX1986" s="70"/>
      <c r="SXY1986" s="70"/>
      <c r="SXZ1986" s="70"/>
      <c r="SYA1986" s="70"/>
      <c r="SYB1986" s="70"/>
      <c r="SYC1986" s="70"/>
      <c r="SYD1986" s="70"/>
      <c r="SYE1986" s="70"/>
      <c r="SYF1986" s="70"/>
      <c r="SYG1986" s="70"/>
      <c r="SYH1986" s="70"/>
      <c r="SYI1986" s="70"/>
      <c r="SYJ1986" s="70"/>
      <c r="SYK1986" s="70"/>
      <c r="SYL1986" s="70"/>
      <c r="SYM1986" s="70"/>
      <c r="SYN1986" s="70"/>
      <c r="SYO1986" s="70"/>
      <c r="SYP1986" s="70"/>
      <c r="SYQ1986" s="70"/>
      <c r="SYR1986" s="70"/>
      <c r="SYS1986" s="70"/>
      <c r="SYT1986" s="70"/>
      <c r="SYU1986" s="70"/>
      <c r="SYV1986" s="70"/>
      <c r="SYW1986" s="70"/>
      <c r="SYX1986" s="70"/>
      <c r="SYY1986" s="70"/>
      <c r="SYZ1986" s="70"/>
      <c r="SZA1986" s="70"/>
      <c r="SZB1986" s="70"/>
      <c r="SZC1986" s="70"/>
      <c r="SZD1986" s="70"/>
      <c r="SZE1986" s="70"/>
      <c r="SZF1986" s="70"/>
      <c r="SZG1986" s="70"/>
      <c r="SZH1986" s="70"/>
      <c r="SZI1986" s="70"/>
      <c r="SZJ1986" s="70"/>
      <c r="SZK1986" s="70"/>
      <c r="SZL1986" s="70"/>
      <c r="SZM1986" s="70"/>
      <c r="SZN1986" s="70"/>
      <c r="SZO1986" s="70"/>
      <c r="SZP1986" s="70"/>
      <c r="SZQ1986" s="70"/>
      <c r="SZR1986" s="70"/>
      <c r="SZS1986" s="70"/>
      <c r="SZT1986" s="70"/>
      <c r="SZU1986" s="70"/>
      <c r="SZV1986" s="70"/>
      <c r="SZW1986" s="70"/>
      <c r="SZX1986" s="70"/>
      <c r="SZY1986" s="70"/>
      <c r="SZZ1986" s="70"/>
      <c r="TAA1986" s="70"/>
      <c r="TAB1986" s="70"/>
      <c r="TAC1986" s="70"/>
      <c r="TAD1986" s="70"/>
      <c r="TAE1986" s="70"/>
      <c r="TAF1986" s="70"/>
      <c r="TAG1986" s="70"/>
      <c r="TAH1986" s="70"/>
      <c r="TAI1986" s="70"/>
      <c r="TAJ1986" s="70"/>
      <c r="TAK1986" s="70"/>
      <c r="TAL1986" s="70"/>
      <c r="TAM1986" s="70"/>
      <c r="TAN1986" s="70"/>
      <c r="TAO1986" s="70"/>
      <c r="TAP1986" s="70"/>
      <c r="TAQ1986" s="70"/>
      <c r="TAR1986" s="70"/>
      <c r="TAS1986" s="70"/>
      <c r="TAT1986" s="70"/>
      <c r="TAU1986" s="70"/>
      <c r="TAV1986" s="70"/>
      <c r="TAW1986" s="70"/>
      <c r="TAX1986" s="70"/>
      <c r="TAY1986" s="70"/>
      <c r="TAZ1986" s="70"/>
      <c r="TBA1986" s="70"/>
      <c r="TBB1986" s="70"/>
      <c r="TBC1986" s="70"/>
      <c r="TBD1986" s="70"/>
      <c r="TBE1986" s="70"/>
      <c r="TBF1986" s="70"/>
      <c r="TBG1986" s="70"/>
      <c r="TBH1986" s="70"/>
      <c r="TBI1986" s="70"/>
      <c r="TBJ1986" s="70"/>
      <c r="TBK1986" s="70"/>
      <c r="TBL1986" s="70"/>
      <c r="TBM1986" s="70"/>
      <c r="TBN1986" s="70"/>
      <c r="TBO1986" s="70"/>
      <c r="TBP1986" s="70"/>
      <c r="TBQ1986" s="70"/>
      <c r="TBR1986" s="70"/>
      <c r="TBS1986" s="70"/>
      <c r="TBT1986" s="70"/>
      <c r="TBU1986" s="70"/>
      <c r="TBV1986" s="70"/>
      <c r="TBW1986" s="70"/>
      <c r="TBX1986" s="70"/>
      <c r="TBY1986" s="70"/>
      <c r="TBZ1986" s="70"/>
      <c r="TCA1986" s="70"/>
      <c r="TCB1986" s="70"/>
      <c r="TCC1986" s="70"/>
      <c r="TCD1986" s="70"/>
      <c r="TCE1986" s="70"/>
      <c r="TCF1986" s="70"/>
      <c r="TCG1986" s="70"/>
      <c r="TCH1986" s="70"/>
      <c r="TCI1986" s="70"/>
      <c r="TCJ1986" s="70"/>
      <c r="TCK1986" s="70"/>
      <c r="TCL1986" s="70"/>
      <c r="TCM1986" s="70"/>
      <c r="TCN1986" s="70"/>
      <c r="TCO1986" s="70"/>
      <c r="TCP1986" s="70"/>
      <c r="TCQ1986" s="70"/>
      <c r="TCR1986" s="70"/>
      <c r="TCS1986" s="70"/>
      <c r="TCT1986" s="70"/>
      <c r="TCU1986" s="70"/>
      <c r="TCV1986" s="70"/>
      <c r="TCW1986" s="70"/>
      <c r="TCX1986" s="70"/>
      <c r="TCY1986" s="70"/>
      <c r="TCZ1986" s="70"/>
      <c r="TDA1986" s="70"/>
      <c r="TDB1986" s="70"/>
      <c r="TDC1986" s="70"/>
      <c r="TDD1986" s="70"/>
      <c r="TDE1986" s="70"/>
      <c r="TDF1986" s="70"/>
      <c r="TDG1986" s="70"/>
      <c r="TDH1986" s="70"/>
      <c r="TDI1986" s="70"/>
      <c r="TDJ1986" s="70"/>
      <c r="TDK1986" s="70"/>
      <c r="TDL1986" s="70"/>
      <c r="TDM1986" s="70"/>
      <c r="TDN1986" s="70"/>
      <c r="TDO1986" s="70"/>
      <c r="TDP1986" s="70"/>
      <c r="TDQ1986" s="70"/>
      <c r="TDR1986" s="70"/>
      <c r="TDS1986" s="70"/>
      <c r="TDT1986" s="70"/>
      <c r="TDU1986" s="70"/>
      <c r="TDV1986" s="70"/>
      <c r="TDW1986" s="70"/>
      <c r="TDX1986" s="70"/>
      <c r="TDY1986" s="70"/>
      <c r="TDZ1986" s="70"/>
      <c r="TEA1986" s="70"/>
      <c r="TEB1986" s="70"/>
      <c r="TEC1986" s="70"/>
      <c r="TED1986" s="70"/>
      <c r="TEE1986" s="70"/>
      <c r="TEF1986" s="70"/>
      <c r="TEG1986" s="70"/>
      <c r="TEH1986" s="70"/>
      <c r="TEI1986" s="70"/>
      <c r="TEJ1986" s="70"/>
      <c r="TEK1986" s="70"/>
      <c r="TEL1986" s="70"/>
      <c r="TEM1986" s="70"/>
      <c r="TEN1986" s="70"/>
      <c r="TEO1986" s="70"/>
      <c r="TEP1986" s="70"/>
      <c r="TEQ1986" s="70"/>
      <c r="TER1986" s="70"/>
      <c r="TES1986" s="70"/>
      <c r="TET1986" s="70"/>
      <c r="TEU1986" s="70"/>
      <c r="TEV1986" s="70"/>
      <c r="TEW1986" s="70"/>
      <c r="TEX1986" s="70"/>
      <c r="TEY1986" s="70"/>
      <c r="TEZ1986" s="70"/>
      <c r="TFA1986" s="70"/>
      <c r="TFB1986" s="70"/>
      <c r="TFC1986" s="70"/>
      <c r="TFD1986" s="70"/>
      <c r="TFE1986" s="70"/>
      <c r="TFF1986" s="70"/>
      <c r="TFG1986" s="70"/>
      <c r="TFH1986" s="70"/>
      <c r="TFI1986" s="70"/>
      <c r="TFJ1986" s="70"/>
      <c r="TFK1986" s="70"/>
      <c r="TFL1986" s="70"/>
      <c r="TFM1986" s="70"/>
      <c r="TFN1986" s="70"/>
      <c r="TFO1986" s="70"/>
      <c r="TFP1986" s="70"/>
      <c r="TFQ1986" s="70"/>
      <c r="TFR1986" s="70"/>
      <c r="TFS1986" s="70"/>
      <c r="TFT1986" s="70"/>
      <c r="TFU1986" s="70"/>
      <c r="TFV1986" s="70"/>
      <c r="TFW1986" s="70"/>
      <c r="TFX1986" s="70"/>
      <c r="TFY1986" s="70"/>
      <c r="TFZ1986" s="70"/>
      <c r="TGA1986" s="70"/>
      <c r="TGB1986" s="70"/>
      <c r="TGC1986" s="70"/>
      <c r="TGD1986" s="70"/>
      <c r="TGE1986" s="70"/>
      <c r="TGF1986" s="70"/>
      <c r="TGG1986" s="70"/>
      <c r="TGH1986" s="70"/>
      <c r="TGI1986" s="70"/>
      <c r="TGJ1986" s="70"/>
      <c r="TGK1986" s="70"/>
      <c r="TGL1986" s="70"/>
      <c r="TGM1986" s="70"/>
      <c r="TGN1986" s="70"/>
      <c r="TGO1986" s="70"/>
      <c r="TGP1986" s="70"/>
      <c r="TGQ1986" s="70"/>
      <c r="TGR1986" s="70"/>
      <c r="TGS1986" s="70"/>
      <c r="TGT1986" s="70"/>
      <c r="TGU1986" s="70"/>
      <c r="TGV1986" s="70"/>
      <c r="TGW1986" s="70"/>
      <c r="TGX1986" s="70"/>
      <c r="TGY1986" s="70"/>
      <c r="TGZ1986" s="70"/>
      <c r="THA1986" s="70"/>
      <c r="THB1986" s="70"/>
      <c r="THC1986" s="70"/>
      <c r="THD1986" s="70"/>
      <c r="THE1986" s="70"/>
      <c r="THF1986" s="70"/>
      <c r="THG1986" s="70"/>
      <c r="THH1986" s="70"/>
      <c r="THI1986" s="70"/>
      <c r="THJ1986" s="70"/>
      <c r="THK1986" s="70"/>
      <c r="THL1986" s="70"/>
      <c r="THM1986" s="70"/>
      <c r="THN1986" s="70"/>
      <c r="THO1986" s="70"/>
      <c r="THP1986" s="70"/>
      <c r="THQ1986" s="70"/>
      <c r="THR1986" s="70"/>
      <c r="THS1986" s="70"/>
      <c r="THT1986" s="70"/>
      <c r="THU1986" s="70"/>
      <c r="THV1986" s="70"/>
      <c r="THW1986" s="70"/>
      <c r="THX1986" s="70"/>
      <c r="THY1986" s="70"/>
      <c r="THZ1986" s="70"/>
      <c r="TIA1986" s="70"/>
      <c r="TIB1986" s="70"/>
      <c r="TIC1986" s="70"/>
      <c r="TID1986" s="70"/>
      <c r="TIE1986" s="70"/>
      <c r="TIF1986" s="70"/>
      <c r="TIG1986" s="70"/>
      <c r="TIH1986" s="70"/>
      <c r="TII1986" s="70"/>
      <c r="TIJ1986" s="70"/>
      <c r="TIK1986" s="70"/>
      <c r="TIL1986" s="70"/>
      <c r="TIM1986" s="70"/>
      <c r="TIN1986" s="70"/>
      <c r="TIO1986" s="70"/>
      <c r="TIP1986" s="70"/>
      <c r="TIQ1986" s="70"/>
      <c r="TIR1986" s="70"/>
      <c r="TIS1986" s="70"/>
      <c r="TIT1986" s="70"/>
      <c r="TIU1986" s="70"/>
      <c r="TIV1986" s="70"/>
      <c r="TIW1986" s="70"/>
      <c r="TIX1986" s="70"/>
      <c r="TIY1986" s="70"/>
      <c r="TIZ1986" s="70"/>
      <c r="TJA1986" s="70"/>
      <c r="TJB1986" s="70"/>
      <c r="TJC1986" s="70"/>
      <c r="TJD1986" s="70"/>
      <c r="TJE1986" s="70"/>
      <c r="TJF1986" s="70"/>
      <c r="TJG1986" s="70"/>
      <c r="TJH1986" s="70"/>
      <c r="TJI1986" s="70"/>
      <c r="TJJ1986" s="70"/>
      <c r="TJK1986" s="70"/>
      <c r="TJL1986" s="70"/>
      <c r="TJM1986" s="70"/>
      <c r="TJN1986" s="70"/>
      <c r="TJO1986" s="70"/>
      <c r="TJP1986" s="70"/>
      <c r="TJQ1986" s="70"/>
      <c r="TJR1986" s="70"/>
      <c r="TJS1986" s="70"/>
      <c r="TJT1986" s="70"/>
      <c r="TJU1986" s="70"/>
      <c r="TJV1986" s="70"/>
      <c r="TJW1986" s="70"/>
      <c r="TJX1986" s="70"/>
      <c r="TJY1986" s="70"/>
      <c r="TJZ1986" s="70"/>
      <c r="TKA1986" s="70"/>
      <c r="TKB1986" s="70"/>
      <c r="TKC1986" s="70"/>
      <c r="TKD1986" s="70"/>
      <c r="TKE1986" s="70"/>
      <c r="TKF1986" s="70"/>
      <c r="TKG1986" s="70"/>
      <c r="TKH1986" s="70"/>
      <c r="TKI1986" s="70"/>
      <c r="TKJ1986" s="70"/>
      <c r="TKK1986" s="70"/>
      <c r="TKL1986" s="70"/>
      <c r="TKM1986" s="70"/>
      <c r="TKN1986" s="70"/>
      <c r="TKO1986" s="70"/>
      <c r="TKP1986" s="70"/>
      <c r="TKQ1986" s="70"/>
      <c r="TKR1986" s="70"/>
      <c r="TKS1986" s="70"/>
      <c r="TKT1986" s="70"/>
      <c r="TKU1986" s="70"/>
      <c r="TKV1986" s="70"/>
      <c r="TKW1986" s="70"/>
      <c r="TKX1986" s="70"/>
      <c r="TKY1986" s="70"/>
      <c r="TKZ1986" s="70"/>
      <c r="TLA1986" s="70"/>
      <c r="TLB1986" s="70"/>
      <c r="TLC1986" s="70"/>
      <c r="TLD1986" s="70"/>
      <c r="TLE1986" s="70"/>
      <c r="TLF1986" s="70"/>
      <c r="TLG1986" s="70"/>
      <c r="TLH1986" s="70"/>
      <c r="TLI1986" s="70"/>
      <c r="TLJ1986" s="70"/>
      <c r="TLK1986" s="70"/>
      <c r="TLL1986" s="70"/>
      <c r="TLM1986" s="70"/>
      <c r="TLN1986" s="70"/>
      <c r="TLO1986" s="70"/>
      <c r="TLP1986" s="70"/>
      <c r="TLQ1986" s="70"/>
      <c r="TLR1986" s="70"/>
      <c r="TLS1986" s="70"/>
      <c r="TLT1986" s="70"/>
      <c r="TLU1986" s="70"/>
      <c r="TLV1986" s="70"/>
      <c r="TLW1986" s="70"/>
      <c r="TLX1986" s="70"/>
      <c r="TLY1986" s="70"/>
      <c r="TLZ1986" s="70"/>
      <c r="TMA1986" s="70"/>
      <c r="TMB1986" s="70"/>
      <c r="TMC1986" s="70"/>
      <c r="TMD1986" s="70"/>
      <c r="TME1986" s="70"/>
      <c r="TMF1986" s="70"/>
      <c r="TMG1986" s="70"/>
      <c r="TMH1986" s="70"/>
      <c r="TMI1986" s="70"/>
      <c r="TMJ1986" s="70"/>
      <c r="TMK1986" s="70"/>
      <c r="TML1986" s="70"/>
      <c r="TMM1986" s="70"/>
      <c r="TMN1986" s="70"/>
      <c r="TMO1986" s="70"/>
      <c r="TMP1986" s="70"/>
      <c r="TMQ1986" s="70"/>
      <c r="TMR1986" s="70"/>
      <c r="TMS1986" s="70"/>
      <c r="TMT1986" s="70"/>
      <c r="TMU1986" s="70"/>
      <c r="TMV1986" s="70"/>
      <c r="TMW1986" s="70"/>
      <c r="TMX1986" s="70"/>
      <c r="TMY1986" s="70"/>
      <c r="TMZ1986" s="70"/>
      <c r="TNA1986" s="70"/>
      <c r="TNB1986" s="70"/>
      <c r="TNC1986" s="70"/>
      <c r="TND1986" s="70"/>
      <c r="TNE1986" s="70"/>
      <c r="TNF1986" s="70"/>
      <c r="TNG1986" s="70"/>
      <c r="TNH1986" s="70"/>
      <c r="TNI1986" s="70"/>
      <c r="TNJ1986" s="70"/>
      <c r="TNK1986" s="70"/>
      <c r="TNL1986" s="70"/>
      <c r="TNM1986" s="70"/>
      <c r="TNN1986" s="70"/>
      <c r="TNO1986" s="70"/>
      <c r="TNP1986" s="70"/>
      <c r="TNQ1986" s="70"/>
      <c r="TNR1986" s="70"/>
      <c r="TNS1986" s="70"/>
      <c r="TNT1986" s="70"/>
      <c r="TNU1986" s="70"/>
      <c r="TNV1986" s="70"/>
      <c r="TNW1986" s="70"/>
      <c r="TNX1986" s="70"/>
      <c r="TNY1986" s="70"/>
      <c r="TNZ1986" s="70"/>
      <c r="TOA1986" s="70"/>
      <c r="TOB1986" s="70"/>
      <c r="TOC1986" s="70"/>
      <c r="TOD1986" s="70"/>
      <c r="TOE1986" s="70"/>
      <c r="TOF1986" s="70"/>
      <c r="TOG1986" s="70"/>
      <c r="TOH1986" s="70"/>
      <c r="TOI1986" s="70"/>
      <c r="TOJ1986" s="70"/>
      <c r="TOK1986" s="70"/>
      <c r="TOL1986" s="70"/>
      <c r="TOM1986" s="70"/>
      <c r="TON1986" s="70"/>
      <c r="TOO1986" s="70"/>
      <c r="TOP1986" s="70"/>
      <c r="TOQ1986" s="70"/>
      <c r="TOR1986" s="70"/>
      <c r="TOS1986" s="70"/>
      <c r="TOT1986" s="70"/>
      <c r="TOU1986" s="70"/>
      <c r="TOV1986" s="70"/>
      <c r="TOW1986" s="70"/>
      <c r="TOX1986" s="70"/>
      <c r="TOY1986" s="70"/>
      <c r="TOZ1986" s="70"/>
      <c r="TPA1986" s="70"/>
      <c r="TPB1986" s="70"/>
      <c r="TPC1986" s="70"/>
      <c r="TPD1986" s="70"/>
      <c r="TPE1986" s="70"/>
      <c r="TPF1986" s="70"/>
      <c r="TPG1986" s="70"/>
      <c r="TPH1986" s="70"/>
      <c r="TPI1986" s="70"/>
      <c r="TPJ1986" s="70"/>
      <c r="TPK1986" s="70"/>
      <c r="TPL1986" s="70"/>
      <c r="TPM1986" s="70"/>
      <c r="TPN1986" s="70"/>
      <c r="TPO1986" s="70"/>
      <c r="TPP1986" s="70"/>
      <c r="TPQ1986" s="70"/>
      <c r="TPR1986" s="70"/>
      <c r="TPS1986" s="70"/>
      <c r="TPT1986" s="70"/>
      <c r="TPU1986" s="70"/>
      <c r="TPV1986" s="70"/>
      <c r="TPW1986" s="70"/>
      <c r="TPX1986" s="70"/>
      <c r="TPY1986" s="70"/>
      <c r="TPZ1986" s="70"/>
      <c r="TQA1986" s="70"/>
      <c r="TQB1986" s="70"/>
      <c r="TQC1986" s="70"/>
      <c r="TQD1986" s="70"/>
      <c r="TQE1986" s="70"/>
      <c r="TQF1986" s="70"/>
      <c r="TQG1986" s="70"/>
      <c r="TQH1986" s="70"/>
      <c r="TQI1986" s="70"/>
      <c r="TQJ1986" s="70"/>
      <c r="TQK1986" s="70"/>
      <c r="TQL1986" s="70"/>
      <c r="TQM1986" s="70"/>
      <c r="TQN1986" s="70"/>
      <c r="TQO1986" s="70"/>
      <c r="TQP1986" s="70"/>
      <c r="TQQ1986" s="70"/>
      <c r="TQR1986" s="70"/>
      <c r="TQS1986" s="70"/>
      <c r="TQT1986" s="70"/>
      <c r="TQU1986" s="70"/>
      <c r="TQV1986" s="70"/>
      <c r="TQW1986" s="70"/>
      <c r="TQX1986" s="70"/>
      <c r="TQY1986" s="70"/>
      <c r="TQZ1986" s="70"/>
      <c r="TRA1986" s="70"/>
      <c r="TRB1986" s="70"/>
      <c r="TRC1986" s="70"/>
      <c r="TRD1986" s="70"/>
      <c r="TRE1986" s="70"/>
      <c r="TRF1986" s="70"/>
      <c r="TRG1986" s="70"/>
      <c r="TRH1986" s="70"/>
      <c r="TRI1986" s="70"/>
      <c r="TRJ1986" s="70"/>
      <c r="TRK1986" s="70"/>
      <c r="TRL1986" s="70"/>
      <c r="TRM1986" s="70"/>
      <c r="TRN1986" s="70"/>
      <c r="TRO1986" s="70"/>
      <c r="TRP1986" s="70"/>
      <c r="TRQ1986" s="70"/>
      <c r="TRR1986" s="70"/>
      <c r="TRS1986" s="70"/>
      <c r="TRT1986" s="70"/>
      <c r="TRU1986" s="70"/>
      <c r="TRV1986" s="70"/>
      <c r="TRW1986" s="70"/>
      <c r="TRX1986" s="70"/>
      <c r="TRY1986" s="70"/>
      <c r="TRZ1986" s="70"/>
      <c r="TSA1986" s="70"/>
      <c r="TSB1986" s="70"/>
      <c r="TSC1986" s="70"/>
      <c r="TSD1986" s="70"/>
      <c r="TSE1986" s="70"/>
      <c r="TSF1986" s="70"/>
      <c r="TSG1986" s="70"/>
      <c r="TSH1986" s="70"/>
      <c r="TSI1986" s="70"/>
      <c r="TSJ1986" s="70"/>
      <c r="TSK1986" s="70"/>
      <c r="TSL1986" s="70"/>
      <c r="TSM1986" s="70"/>
      <c r="TSN1986" s="70"/>
      <c r="TSO1986" s="70"/>
      <c r="TSP1986" s="70"/>
      <c r="TSQ1986" s="70"/>
      <c r="TSR1986" s="70"/>
      <c r="TSS1986" s="70"/>
      <c r="TST1986" s="70"/>
      <c r="TSU1986" s="70"/>
      <c r="TSV1986" s="70"/>
      <c r="TSW1986" s="70"/>
      <c r="TSX1986" s="70"/>
      <c r="TSY1986" s="70"/>
      <c r="TSZ1986" s="70"/>
      <c r="TTA1986" s="70"/>
      <c r="TTB1986" s="70"/>
      <c r="TTC1986" s="70"/>
      <c r="TTD1986" s="70"/>
      <c r="TTE1986" s="70"/>
      <c r="TTF1986" s="70"/>
      <c r="TTG1986" s="70"/>
      <c r="TTH1986" s="70"/>
      <c r="TTI1986" s="70"/>
      <c r="TTJ1986" s="70"/>
      <c r="TTK1986" s="70"/>
      <c r="TTL1986" s="70"/>
      <c r="TTM1986" s="70"/>
      <c r="TTN1986" s="70"/>
      <c r="TTO1986" s="70"/>
      <c r="TTP1986" s="70"/>
      <c r="TTQ1986" s="70"/>
      <c r="TTR1986" s="70"/>
      <c r="TTS1986" s="70"/>
      <c r="TTT1986" s="70"/>
      <c r="TTU1986" s="70"/>
      <c r="TTV1986" s="70"/>
      <c r="TTW1986" s="70"/>
      <c r="TTX1986" s="70"/>
      <c r="TTY1986" s="70"/>
      <c r="TTZ1986" s="70"/>
      <c r="TUA1986" s="70"/>
      <c r="TUB1986" s="70"/>
      <c r="TUC1986" s="70"/>
      <c r="TUD1986" s="70"/>
      <c r="TUE1986" s="70"/>
      <c r="TUF1986" s="70"/>
      <c r="TUG1986" s="70"/>
      <c r="TUH1986" s="70"/>
      <c r="TUI1986" s="70"/>
      <c r="TUJ1986" s="70"/>
      <c r="TUK1986" s="70"/>
      <c r="TUL1986" s="70"/>
      <c r="TUM1986" s="70"/>
      <c r="TUN1986" s="70"/>
      <c r="TUO1986" s="70"/>
      <c r="TUP1986" s="70"/>
      <c r="TUQ1986" s="70"/>
      <c r="TUR1986" s="70"/>
      <c r="TUS1986" s="70"/>
      <c r="TUT1986" s="70"/>
      <c r="TUU1986" s="70"/>
      <c r="TUV1986" s="70"/>
      <c r="TUW1986" s="70"/>
      <c r="TUX1986" s="70"/>
      <c r="TUY1986" s="70"/>
      <c r="TUZ1986" s="70"/>
      <c r="TVA1986" s="70"/>
      <c r="TVB1986" s="70"/>
      <c r="TVC1986" s="70"/>
      <c r="TVD1986" s="70"/>
      <c r="TVE1986" s="70"/>
      <c r="TVF1986" s="70"/>
      <c r="TVG1986" s="70"/>
      <c r="TVH1986" s="70"/>
      <c r="TVI1986" s="70"/>
      <c r="TVJ1986" s="70"/>
      <c r="TVK1986" s="70"/>
      <c r="TVL1986" s="70"/>
      <c r="TVM1986" s="70"/>
      <c r="TVN1986" s="70"/>
      <c r="TVO1986" s="70"/>
      <c r="TVP1986" s="70"/>
      <c r="TVQ1986" s="70"/>
      <c r="TVR1986" s="70"/>
      <c r="TVS1986" s="70"/>
      <c r="TVT1986" s="70"/>
      <c r="TVU1986" s="70"/>
      <c r="TVV1986" s="70"/>
      <c r="TVW1986" s="70"/>
      <c r="TVX1986" s="70"/>
      <c r="TVY1986" s="70"/>
      <c r="TVZ1986" s="70"/>
      <c r="TWA1986" s="70"/>
      <c r="TWB1986" s="70"/>
      <c r="TWC1986" s="70"/>
      <c r="TWD1986" s="70"/>
      <c r="TWE1986" s="70"/>
      <c r="TWF1986" s="70"/>
      <c r="TWG1986" s="70"/>
      <c r="TWH1986" s="70"/>
      <c r="TWI1986" s="70"/>
      <c r="TWJ1986" s="70"/>
      <c r="TWK1986" s="70"/>
      <c r="TWL1986" s="70"/>
      <c r="TWM1986" s="70"/>
      <c r="TWN1986" s="70"/>
      <c r="TWO1986" s="70"/>
      <c r="TWP1986" s="70"/>
      <c r="TWQ1986" s="70"/>
      <c r="TWR1986" s="70"/>
      <c r="TWS1986" s="70"/>
      <c r="TWT1986" s="70"/>
      <c r="TWU1986" s="70"/>
      <c r="TWV1986" s="70"/>
      <c r="TWW1986" s="70"/>
      <c r="TWX1986" s="70"/>
      <c r="TWY1986" s="70"/>
      <c r="TWZ1986" s="70"/>
      <c r="TXA1986" s="70"/>
      <c r="TXB1986" s="70"/>
      <c r="TXC1986" s="70"/>
      <c r="TXD1986" s="70"/>
      <c r="TXE1986" s="70"/>
      <c r="TXF1986" s="70"/>
      <c r="TXG1986" s="70"/>
      <c r="TXH1986" s="70"/>
      <c r="TXI1986" s="70"/>
      <c r="TXJ1986" s="70"/>
      <c r="TXK1986" s="70"/>
      <c r="TXL1986" s="70"/>
      <c r="TXM1986" s="70"/>
      <c r="TXN1986" s="70"/>
      <c r="TXO1986" s="70"/>
      <c r="TXP1986" s="70"/>
      <c r="TXQ1986" s="70"/>
      <c r="TXR1986" s="70"/>
      <c r="TXS1986" s="70"/>
      <c r="TXT1986" s="70"/>
      <c r="TXU1986" s="70"/>
      <c r="TXV1986" s="70"/>
      <c r="TXW1986" s="70"/>
      <c r="TXX1986" s="70"/>
      <c r="TXY1986" s="70"/>
      <c r="TXZ1986" s="70"/>
      <c r="TYA1986" s="70"/>
      <c r="TYB1986" s="70"/>
      <c r="TYC1986" s="70"/>
      <c r="TYD1986" s="70"/>
      <c r="TYE1986" s="70"/>
      <c r="TYF1986" s="70"/>
      <c r="TYG1986" s="70"/>
      <c r="TYH1986" s="70"/>
      <c r="TYI1986" s="70"/>
      <c r="TYJ1986" s="70"/>
      <c r="TYK1986" s="70"/>
      <c r="TYL1986" s="70"/>
      <c r="TYM1986" s="70"/>
      <c r="TYN1986" s="70"/>
      <c r="TYO1986" s="70"/>
      <c r="TYP1986" s="70"/>
      <c r="TYQ1986" s="70"/>
      <c r="TYR1986" s="70"/>
      <c r="TYS1986" s="70"/>
      <c r="TYT1986" s="70"/>
      <c r="TYU1986" s="70"/>
      <c r="TYV1986" s="70"/>
      <c r="TYW1986" s="70"/>
      <c r="TYX1986" s="70"/>
      <c r="TYY1986" s="70"/>
      <c r="TYZ1986" s="70"/>
      <c r="TZA1986" s="70"/>
      <c r="TZB1986" s="70"/>
      <c r="TZC1986" s="70"/>
      <c r="TZD1986" s="70"/>
      <c r="TZE1986" s="70"/>
      <c r="TZF1986" s="70"/>
      <c r="TZG1986" s="70"/>
      <c r="TZH1986" s="70"/>
      <c r="TZI1986" s="70"/>
      <c r="TZJ1986" s="70"/>
      <c r="TZK1986" s="70"/>
      <c r="TZL1986" s="70"/>
      <c r="TZM1986" s="70"/>
      <c r="TZN1986" s="70"/>
      <c r="TZO1986" s="70"/>
      <c r="TZP1986" s="70"/>
      <c r="TZQ1986" s="70"/>
      <c r="TZR1986" s="70"/>
      <c r="TZS1986" s="70"/>
      <c r="TZT1986" s="70"/>
      <c r="TZU1986" s="70"/>
      <c r="TZV1986" s="70"/>
      <c r="TZW1986" s="70"/>
      <c r="TZX1986" s="70"/>
      <c r="TZY1986" s="70"/>
      <c r="TZZ1986" s="70"/>
      <c r="UAA1986" s="70"/>
      <c r="UAB1986" s="70"/>
      <c r="UAC1986" s="70"/>
      <c r="UAD1986" s="70"/>
      <c r="UAE1986" s="70"/>
      <c r="UAF1986" s="70"/>
      <c r="UAG1986" s="70"/>
      <c r="UAH1986" s="70"/>
      <c r="UAI1986" s="70"/>
      <c r="UAJ1986" s="70"/>
      <c r="UAK1986" s="70"/>
      <c r="UAL1986" s="70"/>
      <c r="UAM1986" s="70"/>
      <c r="UAN1986" s="70"/>
      <c r="UAO1986" s="70"/>
      <c r="UAP1986" s="70"/>
      <c r="UAQ1986" s="70"/>
      <c r="UAR1986" s="70"/>
      <c r="UAS1986" s="70"/>
      <c r="UAT1986" s="70"/>
      <c r="UAU1986" s="70"/>
      <c r="UAV1986" s="70"/>
      <c r="UAW1986" s="70"/>
      <c r="UAX1986" s="70"/>
      <c r="UAY1986" s="70"/>
      <c r="UAZ1986" s="70"/>
      <c r="UBA1986" s="70"/>
      <c r="UBB1986" s="70"/>
      <c r="UBC1986" s="70"/>
      <c r="UBD1986" s="70"/>
      <c r="UBE1986" s="70"/>
      <c r="UBF1986" s="70"/>
      <c r="UBG1986" s="70"/>
      <c r="UBH1986" s="70"/>
      <c r="UBI1986" s="70"/>
      <c r="UBJ1986" s="70"/>
      <c r="UBK1986" s="70"/>
      <c r="UBL1986" s="70"/>
      <c r="UBM1986" s="70"/>
      <c r="UBN1986" s="70"/>
      <c r="UBO1986" s="70"/>
      <c r="UBP1986" s="70"/>
      <c r="UBQ1986" s="70"/>
      <c r="UBR1986" s="70"/>
      <c r="UBS1986" s="70"/>
      <c r="UBT1986" s="70"/>
      <c r="UBU1986" s="70"/>
      <c r="UBV1986" s="70"/>
      <c r="UBW1986" s="70"/>
      <c r="UBX1986" s="70"/>
      <c r="UBY1986" s="70"/>
      <c r="UBZ1986" s="70"/>
      <c r="UCA1986" s="70"/>
      <c r="UCB1986" s="70"/>
      <c r="UCC1986" s="70"/>
      <c r="UCD1986" s="70"/>
      <c r="UCE1986" s="70"/>
      <c r="UCF1986" s="70"/>
      <c r="UCG1986" s="70"/>
      <c r="UCH1986" s="70"/>
      <c r="UCI1986" s="70"/>
      <c r="UCJ1986" s="70"/>
      <c r="UCK1986" s="70"/>
      <c r="UCL1986" s="70"/>
      <c r="UCM1986" s="70"/>
      <c r="UCN1986" s="70"/>
      <c r="UCO1986" s="70"/>
      <c r="UCP1986" s="70"/>
      <c r="UCQ1986" s="70"/>
      <c r="UCR1986" s="70"/>
      <c r="UCS1986" s="70"/>
      <c r="UCT1986" s="70"/>
      <c r="UCU1986" s="70"/>
      <c r="UCV1986" s="70"/>
      <c r="UCW1986" s="70"/>
      <c r="UCX1986" s="70"/>
      <c r="UCY1986" s="70"/>
      <c r="UCZ1986" s="70"/>
      <c r="UDA1986" s="70"/>
      <c r="UDB1986" s="70"/>
      <c r="UDC1986" s="70"/>
      <c r="UDD1986" s="70"/>
      <c r="UDE1986" s="70"/>
      <c r="UDF1986" s="70"/>
      <c r="UDG1986" s="70"/>
      <c r="UDH1986" s="70"/>
      <c r="UDI1986" s="70"/>
      <c r="UDJ1986" s="70"/>
      <c r="UDK1986" s="70"/>
      <c r="UDL1986" s="70"/>
      <c r="UDM1986" s="70"/>
      <c r="UDN1986" s="70"/>
      <c r="UDO1986" s="70"/>
      <c r="UDP1986" s="70"/>
      <c r="UDQ1986" s="70"/>
      <c r="UDR1986" s="70"/>
      <c r="UDS1986" s="70"/>
      <c r="UDT1986" s="70"/>
      <c r="UDU1986" s="70"/>
      <c r="UDV1986" s="70"/>
      <c r="UDW1986" s="70"/>
      <c r="UDX1986" s="70"/>
      <c r="UDY1986" s="70"/>
      <c r="UDZ1986" s="70"/>
      <c r="UEA1986" s="70"/>
      <c r="UEB1986" s="70"/>
      <c r="UEC1986" s="70"/>
      <c r="UED1986" s="70"/>
      <c r="UEE1986" s="70"/>
      <c r="UEF1986" s="70"/>
      <c r="UEG1986" s="70"/>
      <c r="UEH1986" s="70"/>
      <c r="UEI1986" s="70"/>
      <c r="UEJ1986" s="70"/>
      <c r="UEK1986" s="70"/>
      <c r="UEL1986" s="70"/>
      <c r="UEM1986" s="70"/>
      <c r="UEN1986" s="70"/>
      <c r="UEO1986" s="70"/>
      <c r="UEP1986" s="70"/>
      <c r="UEQ1986" s="70"/>
      <c r="UER1986" s="70"/>
      <c r="UES1986" s="70"/>
      <c r="UET1986" s="70"/>
      <c r="UEU1986" s="70"/>
      <c r="UEV1986" s="70"/>
      <c r="UEW1986" s="70"/>
      <c r="UEX1986" s="70"/>
      <c r="UEY1986" s="70"/>
      <c r="UEZ1986" s="70"/>
      <c r="UFA1986" s="70"/>
      <c r="UFB1986" s="70"/>
      <c r="UFC1986" s="70"/>
      <c r="UFD1986" s="70"/>
      <c r="UFE1986" s="70"/>
      <c r="UFF1986" s="70"/>
      <c r="UFG1986" s="70"/>
      <c r="UFH1986" s="70"/>
      <c r="UFI1986" s="70"/>
      <c r="UFJ1986" s="70"/>
      <c r="UFK1986" s="70"/>
      <c r="UFL1986" s="70"/>
      <c r="UFM1986" s="70"/>
      <c r="UFN1986" s="70"/>
      <c r="UFO1986" s="70"/>
      <c r="UFP1986" s="70"/>
      <c r="UFQ1986" s="70"/>
      <c r="UFR1986" s="70"/>
      <c r="UFS1986" s="70"/>
      <c r="UFT1986" s="70"/>
      <c r="UFU1986" s="70"/>
      <c r="UFV1986" s="70"/>
      <c r="UFW1986" s="70"/>
      <c r="UFX1986" s="70"/>
      <c r="UFY1986" s="70"/>
      <c r="UFZ1986" s="70"/>
      <c r="UGA1986" s="70"/>
      <c r="UGB1986" s="70"/>
      <c r="UGC1986" s="70"/>
      <c r="UGD1986" s="70"/>
      <c r="UGE1986" s="70"/>
      <c r="UGF1986" s="70"/>
      <c r="UGG1986" s="70"/>
      <c r="UGH1986" s="70"/>
      <c r="UGI1986" s="70"/>
      <c r="UGJ1986" s="70"/>
      <c r="UGK1986" s="70"/>
      <c r="UGL1986" s="70"/>
      <c r="UGM1986" s="70"/>
      <c r="UGN1986" s="70"/>
      <c r="UGO1986" s="70"/>
      <c r="UGP1986" s="70"/>
      <c r="UGQ1986" s="70"/>
      <c r="UGR1986" s="70"/>
      <c r="UGS1986" s="70"/>
      <c r="UGT1986" s="70"/>
      <c r="UGU1986" s="70"/>
      <c r="UGV1986" s="70"/>
      <c r="UGW1986" s="70"/>
      <c r="UGX1986" s="70"/>
      <c r="UGY1986" s="70"/>
      <c r="UGZ1986" s="70"/>
      <c r="UHA1986" s="70"/>
      <c r="UHB1986" s="70"/>
      <c r="UHC1986" s="70"/>
      <c r="UHD1986" s="70"/>
      <c r="UHE1986" s="70"/>
      <c r="UHF1986" s="70"/>
      <c r="UHG1986" s="70"/>
      <c r="UHH1986" s="70"/>
      <c r="UHI1986" s="70"/>
      <c r="UHJ1986" s="70"/>
      <c r="UHK1986" s="70"/>
      <c r="UHL1986" s="70"/>
      <c r="UHM1986" s="70"/>
      <c r="UHN1986" s="70"/>
      <c r="UHO1986" s="70"/>
      <c r="UHP1986" s="70"/>
      <c r="UHQ1986" s="70"/>
      <c r="UHR1986" s="70"/>
      <c r="UHS1986" s="70"/>
      <c r="UHT1986" s="70"/>
      <c r="UHU1986" s="70"/>
      <c r="UHV1986" s="70"/>
      <c r="UHW1986" s="70"/>
      <c r="UHX1986" s="70"/>
      <c r="UHY1986" s="70"/>
      <c r="UHZ1986" s="70"/>
      <c r="UIA1986" s="70"/>
      <c r="UIB1986" s="70"/>
      <c r="UIC1986" s="70"/>
      <c r="UID1986" s="70"/>
      <c r="UIE1986" s="70"/>
      <c r="UIF1986" s="70"/>
      <c r="UIG1986" s="70"/>
      <c r="UIH1986" s="70"/>
      <c r="UII1986" s="70"/>
      <c r="UIJ1986" s="70"/>
      <c r="UIK1986" s="70"/>
      <c r="UIL1986" s="70"/>
      <c r="UIM1986" s="70"/>
      <c r="UIN1986" s="70"/>
      <c r="UIO1986" s="70"/>
      <c r="UIP1986" s="70"/>
      <c r="UIQ1986" s="70"/>
      <c r="UIR1986" s="70"/>
      <c r="UIS1986" s="70"/>
      <c r="UIT1986" s="70"/>
      <c r="UIU1986" s="70"/>
      <c r="UIV1986" s="70"/>
      <c r="UIW1986" s="70"/>
      <c r="UIX1986" s="70"/>
      <c r="UIY1986" s="70"/>
      <c r="UIZ1986" s="70"/>
      <c r="UJA1986" s="70"/>
      <c r="UJB1986" s="70"/>
      <c r="UJC1986" s="70"/>
      <c r="UJD1986" s="70"/>
      <c r="UJE1986" s="70"/>
      <c r="UJF1986" s="70"/>
      <c r="UJG1986" s="70"/>
      <c r="UJH1986" s="70"/>
      <c r="UJI1986" s="70"/>
      <c r="UJJ1986" s="70"/>
      <c r="UJK1986" s="70"/>
      <c r="UJL1986" s="70"/>
      <c r="UJM1986" s="70"/>
      <c r="UJN1986" s="70"/>
      <c r="UJO1986" s="70"/>
      <c r="UJP1986" s="70"/>
      <c r="UJQ1986" s="70"/>
      <c r="UJR1986" s="70"/>
      <c r="UJS1986" s="70"/>
      <c r="UJT1986" s="70"/>
      <c r="UJU1986" s="70"/>
      <c r="UJV1986" s="70"/>
      <c r="UJW1986" s="70"/>
      <c r="UJX1986" s="70"/>
      <c r="UJY1986" s="70"/>
      <c r="UJZ1986" s="70"/>
      <c r="UKA1986" s="70"/>
      <c r="UKB1986" s="70"/>
      <c r="UKC1986" s="70"/>
      <c r="UKD1986" s="70"/>
      <c r="UKE1986" s="70"/>
      <c r="UKF1986" s="70"/>
      <c r="UKG1986" s="70"/>
      <c r="UKH1986" s="70"/>
      <c r="UKI1986" s="70"/>
      <c r="UKJ1986" s="70"/>
      <c r="UKK1986" s="70"/>
      <c r="UKL1986" s="70"/>
      <c r="UKM1986" s="70"/>
      <c r="UKN1986" s="70"/>
      <c r="UKO1986" s="70"/>
      <c r="UKP1986" s="70"/>
      <c r="UKQ1986" s="70"/>
      <c r="UKR1986" s="70"/>
      <c r="UKS1986" s="70"/>
      <c r="UKT1986" s="70"/>
      <c r="UKU1986" s="70"/>
      <c r="UKV1986" s="70"/>
      <c r="UKW1986" s="70"/>
      <c r="UKX1986" s="70"/>
      <c r="UKY1986" s="70"/>
      <c r="UKZ1986" s="70"/>
      <c r="ULA1986" s="70"/>
      <c r="ULB1986" s="70"/>
      <c r="ULC1986" s="70"/>
      <c r="ULD1986" s="70"/>
      <c r="ULE1986" s="70"/>
      <c r="ULF1986" s="70"/>
      <c r="ULG1986" s="70"/>
      <c r="ULH1986" s="70"/>
      <c r="ULI1986" s="70"/>
      <c r="ULJ1986" s="70"/>
      <c r="ULK1986" s="70"/>
      <c r="ULL1986" s="70"/>
      <c r="ULM1986" s="70"/>
      <c r="ULN1986" s="70"/>
      <c r="ULO1986" s="70"/>
      <c r="ULP1986" s="70"/>
      <c r="ULQ1986" s="70"/>
      <c r="ULR1986" s="70"/>
      <c r="ULS1986" s="70"/>
      <c r="ULT1986" s="70"/>
      <c r="ULU1986" s="70"/>
      <c r="ULV1986" s="70"/>
      <c r="ULW1986" s="70"/>
      <c r="ULX1986" s="70"/>
      <c r="ULY1986" s="70"/>
      <c r="ULZ1986" s="70"/>
      <c r="UMA1986" s="70"/>
      <c r="UMB1986" s="70"/>
      <c r="UMC1986" s="70"/>
      <c r="UMD1986" s="70"/>
      <c r="UME1986" s="70"/>
      <c r="UMF1986" s="70"/>
      <c r="UMG1986" s="70"/>
      <c r="UMH1986" s="70"/>
      <c r="UMI1986" s="70"/>
      <c r="UMJ1986" s="70"/>
      <c r="UMK1986" s="70"/>
      <c r="UML1986" s="70"/>
      <c r="UMM1986" s="70"/>
      <c r="UMN1986" s="70"/>
      <c r="UMO1986" s="70"/>
      <c r="UMP1986" s="70"/>
      <c r="UMQ1986" s="70"/>
      <c r="UMR1986" s="70"/>
      <c r="UMS1986" s="70"/>
      <c r="UMT1986" s="70"/>
      <c r="UMU1986" s="70"/>
      <c r="UMV1986" s="70"/>
      <c r="UMW1986" s="70"/>
      <c r="UMX1986" s="70"/>
      <c r="UMY1986" s="70"/>
      <c r="UMZ1986" s="70"/>
      <c r="UNA1986" s="70"/>
      <c r="UNB1986" s="70"/>
      <c r="UNC1986" s="70"/>
      <c r="UND1986" s="70"/>
      <c r="UNE1986" s="70"/>
      <c r="UNF1986" s="70"/>
      <c r="UNG1986" s="70"/>
      <c r="UNH1986" s="70"/>
      <c r="UNI1986" s="70"/>
      <c r="UNJ1986" s="70"/>
      <c r="UNK1986" s="70"/>
      <c r="UNL1986" s="70"/>
      <c r="UNM1986" s="70"/>
      <c r="UNN1986" s="70"/>
      <c r="UNO1986" s="70"/>
      <c r="UNP1986" s="70"/>
      <c r="UNQ1986" s="70"/>
      <c r="UNR1986" s="70"/>
      <c r="UNS1986" s="70"/>
      <c r="UNT1986" s="70"/>
      <c r="UNU1986" s="70"/>
      <c r="UNV1986" s="70"/>
      <c r="UNW1986" s="70"/>
      <c r="UNX1986" s="70"/>
      <c r="UNY1986" s="70"/>
      <c r="UNZ1986" s="70"/>
      <c r="UOA1986" s="70"/>
      <c r="UOB1986" s="70"/>
      <c r="UOC1986" s="70"/>
      <c r="UOD1986" s="70"/>
      <c r="UOE1986" s="70"/>
      <c r="UOF1986" s="70"/>
      <c r="UOG1986" s="70"/>
      <c r="UOH1986" s="70"/>
      <c r="UOI1986" s="70"/>
      <c r="UOJ1986" s="70"/>
      <c r="UOK1986" s="70"/>
      <c r="UOL1986" s="70"/>
      <c r="UOM1986" s="70"/>
      <c r="UON1986" s="70"/>
      <c r="UOO1986" s="70"/>
      <c r="UOP1986" s="70"/>
      <c r="UOQ1986" s="70"/>
      <c r="UOR1986" s="70"/>
      <c r="UOS1986" s="70"/>
      <c r="UOT1986" s="70"/>
      <c r="UOU1986" s="70"/>
      <c r="UOV1986" s="70"/>
      <c r="UOW1986" s="70"/>
      <c r="UOX1986" s="70"/>
      <c r="UOY1986" s="70"/>
      <c r="UOZ1986" s="70"/>
      <c r="UPA1986" s="70"/>
      <c r="UPB1986" s="70"/>
      <c r="UPC1986" s="70"/>
      <c r="UPD1986" s="70"/>
      <c r="UPE1986" s="70"/>
      <c r="UPF1986" s="70"/>
      <c r="UPG1986" s="70"/>
      <c r="UPH1986" s="70"/>
      <c r="UPI1986" s="70"/>
      <c r="UPJ1986" s="70"/>
      <c r="UPK1986" s="70"/>
      <c r="UPL1986" s="70"/>
      <c r="UPM1986" s="70"/>
      <c r="UPN1986" s="70"/>
      <c r="UPO1986" s="70"/>
      <c r="UPP1986" s="70"/>
      <c r="UPQ1986" s="70"/>
      <c r="UPR1986" s="70"/>
      <c r="UPS1986" s="70"/>
      <c r="UPT1986" s="70"/>
      <c r="UPU1986" s="70"/>
      <c r="UPV1986" s="70"/>
      <c r="UPW1986" s="70"/>
      <c r="UPX1986" s="70"/>
      <c r="UPY1986" s="70"/>
      <c r="UPZ1986" s="70"/>
      <c r="UQA1986" s="70"/>
      <c r="UQB1986" s="70"/>
      <c r="UQC1986" s="70"/>
      <c r="UQD1986" s="70"/>
      <c r="UQE1986" s="70"/>
      <c r="UQF1986" s="70"/>
      <c r="UQG1986" s="70"/>
      <c r="UQH1986" s="70"/>
      <c r="UQI1986" s="70"/>
      <c r="UQJ1986" s="70"/>
      <c r="UQK1986" s="70"/>
      <c r="UQL1986" s="70"/>
      <c r="UQM1986" s="70"/>
      <c r="UQN1986" s="70"/>
      <c r="UQO1986" s="70"/>
      <c r="UQP1986" s="70"/>
      <c r="UQQ1986" s="70"/>
      <c r="UQR1986" s="70"/>
      <c r="UQS1986" s="70"/>
      <c r="UQT1986" s="70"/>
      <c r="UQU1986" s="70"/>
      <c r="UQV1986" s="70"/>
      <c r="UQW1986" s="70"/>
      <c r="UQX1986" s="70"/>
      <c r="UQY1986" s="70"/>
      <c r="UQZ1986" s="70"/>
      <c r="URA1986" s="70"/>
      <c r="URB1986" s="70"/>
      <c r="URC1986" s="70"/>
      <c r="URD1986" s="70"/>
      <c r="URE1986" s="70"/>
      <c r="URF1986" s="70"/>
      <c r="URG1986" s="70"/>
      <c r="URH1986" s="70"/>
      <c r="URI1986" s="70"/>
      <c r="URJ1986" s="70"/>
      <c r="URK1986" s="70"/>
      <c r="URL1986" s="70"/>
      <c r="URM1986" s="70"/>
      <c r="URN1986" s="70"/>
      <c r="URO1986" s="70"/>
      <c r="URP1986" s="70"/>
      <c r="URQ1986" s="70"/>
      <c r="URR1986" s="70"/>
      <c r="URS1986" s="70"/>
      <c r="URT1986" s="70"/>
      <c r="URU1986" s="70"/>
      <c r="URV1986" s="70"/>
      <c r="URW1986" s="70"/>
      <c r="URX1986" s="70"/>
      <c r="URY1986" s="70"/>
      <c r="URZ1986" s="70"/>
      <c r="USA1986" s="70"/>
      <c r="USB1986" s="70"/>
      <c r="USC1986" s="70"/>
      <c r="USD1986" s="70"/>
      <c r="USE1986" s="70"/>
      <c r="USF1986" s="70"/>
      <c r="USG1986" s="70"/>
      <c r="USH1986" s="70"/>
      <c r="USI1986" s="70"/>
      <c r="USJ1986" s="70"/>
      <c r="USK1986" s="70"/>
      <c r="USL1986" s="70"/>
      <c r="USM1986" s="70"/>
      <c r="USN1986" s="70"/>
      <c r="USO1986" s="70"/>
      <c r="USP1986" s="70"/>
      <c r="USQ1986" s="70"/>
      <c r="USR1986" s="70"/>
      <c r="USS1986" s="70"/>
      <c r="UST1986" s="70"/>
      <c r="USU1986" s="70"/>
      <c r="USV1986" s="70"/>
      <c r="USW1986" s="70"/>
      <c r="USX1986" s="70"/>
      <c r="USY1986" s="70"/>
      <c r="USZ1986" s="70"/>
      <c r="UTA1986" s="70"/>
      <c r="UTB1986" s="70"/>
      <c r="UTC1986" s="70"/>
      <c r="UTD1986" s="70"/>
      <c r="UTE1986" s="70"/>
      <c r="UTF1986" s="70"/>
      <c r="UTG1986" s="70"/>
      <c r="UTH1986" s="70"/>
      <c r="UTI1986" s="70"/>
      <c r="UTJ1986" s="70"/>
      <c r="UTK1986" s="70"/>
      <c r="UTL1986" s="70"/>
      <c r="UTM1986" s="70"/>
      <c r="UTN1986" s="70"/>
      <c r="UTO1986" s="70"/>
      <c r="UTP1986" s="70"/>
      <c r="UTQ1986" s="70"/>
      <c r="UTR1986" s="70"/>
      <c r="UTS1986" s="70"/>
      <c r="UTT1986" s="70"/>
      <c r="UTU1986" s="70"/>
      <c r="UTV1986" s="70"/>
      <c r="UTW1986" s="70"/>
      <c r="UTX1986" s="70"/>
      <c r="UTY1986" s="70"/>
      <c r="UTZ1986" s="70"/>
      <c r="UUA1986" s="70"/>
      <c r="UUB1986" s="70"/>
      <c r="UUC1986" s="70"/>
      <c r="UUD1986" s="70"/>
      <c r="UUE1986" s="70"/>
      <c r="UUF1986" s="70"/>
      <c r="UUG1986" s="70"/>
      <c r="UUH1986" s="70"/>
      <c r="UUI1986" s="70"/>
      <c r="UUJ1986" s="70"/>
      <c r="UUK1986" s="70"/>
      <c r="UUL1986" s="70"/>
      <c r="UUM1986" s="70"/>
      <c r="UUN1986" s="70"/>
      <c r="UUO1986" s="70"/>
      <c r="UUP1986" s="70"/>
      <c r="UUQ1986" s="70"/>
      <c r="UUR1986" s="70"/>
      <c r="UUS1986" s="70"/>
      <c r="UUT1986" s="70"/>
      <c r="UUU1986" s="70"/>
      <c r="UUV1986" s="70"/>
      <c r="UUW1986" s="70"/>
      <c r="UUX1986" s="70"/>
      <c r="UUY1986" s="70"/>
      <c r="UUZ1986" s="70"/>
      <c r="UVA1986" s="70"/>
      <c r="UVB1986" s="70"/>
      <c r="UVC1986" s="70"/>
      <c r="UVD1986" s="70"/>
      <c r="UVE1986" s="70"/>
      <c r="UVF1986" s="70"/>
      <c r="UVG1986" s="70"/>
      <c r="UVH1986" s="70"/>
      <c r="UVI1986" s="70"/>
      <c r="UVJ1986" s="70"/>
      <c r="UVK1986" s="70"/>
      <c r="UVL1986" s="70"/>
      <c r="UVM1986" s="70"/>
      <c r="UVN1986" s="70"/>
      <c r="UVO1986" s="70"/>
      <c r="UVP1986" s="70"/>
      <c r="UVQ1986" s="70"/>
      <c r="UVR1986" s="70"/>
      <c r="UVS1986" s="70"/>
      <c r="UVT1986" s="70"/>
      <c r="UVU1986" s="70"/>
      <c r="UVV1986" s="70"/>
      <c r="UVW1986" s="70"/>
      <c r="UVX1986" s="70"/>
      <c r="UVY1986" s="70"/>
      <c r="UVZ1986" s="70"/>
      <c r="UWA1986" s="70"/>
      <c r="UWB1986" s="70"/>
      <c r="UWC1986" s="70"/>
      <c r="UWD1986" s="70"/>
      <c r="UWE1986" s="70"/>
      <c r="UWF1986" s="70"/>
      <c r="UWG1986" s="70"/>
      <c r="UWH1986" s="70"/>
      <c r="UWI1986" s="70"/>
      <c r="UWJ1986" s="70"/>
      <c r="UWK1986" s="70"/>
      <c r="UWL1986" s="70"/>
      <c r="UWM1986" s="70"/>
      <c r="UWN1986" s="70"/>
      <c r="UWO1986" s="70"/>
      <c r="UWP1986" s="70"/>
      <c r="UWQ1986" s="70"/>
      <c r="UWR1986" s="70"/>
      <c r="UWS1986" s="70"/>
      <c r="UWT1986" s="70"/>
      <c r="UWU1986" s="70"/>
      <c r="UWV1986" s="70"/>
      <c r="UWW1986" s="70"/>
      <c r="UWX1986" s="70"/>
      <c r="UWY1986" s="70"/>
      <c r="UWZ1986" s="70"/>
      <c r="UXA1986" s="70"/>
      <c r="UXB1986" s="70"/>
      <c r="UXC1986" s="70"/>
      <c r="UXD1986" s="70"/>
      <c r="UXE1986" s="70"/>
      <c r="UXF1986" s="70"/>
      <c r="UXG1986" s="70"/>
      <c r="UXH1986" s="70"/>
      <c r="UXI1986" s="70"/>
      <c r="UXJ1986" s="70"/>
      <c r="UXK1986" s="70"/>
      <c r="UXL1986" s="70"/>
      <c r="UXM1986" s="70"/>
      <c r="UXN1986" s="70"/>
      <c r="UXO1986" s="70"/>
      <c r="UXP1986" s="70"/>
      <c r="UXQ1986" s="70"/>
      <c r="UXR1986" s="70"/>
      <c r="UXS1986" s="70"/>
      <c r="UXT1986" s="70"/>
      <c r="UXU1986" s="70"/>
      <c r="UXV1986" s="70"/>
      <c r="UXW1986" s="70"/>
      <c r="UXX1986" s="70"/>
      <c r="UXY1986" s="70"/>
      <c r="UXZ1986" s="70"/>
      <c r="UYA1986" s="70"/>
      <c r="UYB1986" s="70"/>
      <c r="UYC1986" s="70"/>
      <c r="UYD1986" s="70"/>
      <c r="UYE1986" s="70"/>
      <c r="UYF1986" s="70"/>
      <c r="UYG1986" s="70"/>
      <c r="UYH1986" s="70"/>
      <c r="UYI1986" s="70"/>
      <c r="UYJ1986" s="70"/>
      <c r="UYK1986" s="70"/>
      <c r="UYL1986" s="70"/>
      <c r="UYM1986" s="70"/>
      <c r="UYN1986" s="70"/>
      <c r="UYO1986" s="70"/>
      <c r="UYP1986" s="70"/>
      <c r="UYQ1986" s="70"/>
      <c r="UYR1986" s="70"/>
      <c r="UYS1986" s="70"/>
      <c r="UYT1986" s="70"/>
      <c r="UYU1986" s="70"/>
      <c r="UYV1986" s="70"/>
      <c r="UYW1986" s="70"/>
      <c r="UYX1986" s="70"/>
      <c r="UYY1986" s="70"/>
      <c r="UYZ1986" s="70"/>
      <c r="UZA1986" s="70"/>
      <c r="UZB1986" s="70"/>
      <c r="UZC1986" s="70"/>
      <c r="UZD1986" s="70"/>
      <c r="UZE1986" s="70"/>
      <c r="UZF1986" s="70"/>
      <c r="UZG1986" s="70"/>
      <c r="UZH1986" s="70"/>
      <c r="UZI1986" s="70"/>
      <c r="UZJ1986" s="70"/>
      <c r="UZK1986" s="70"/>
      <c r="UZL1986" s="70"/>
      <c r="UZM1986" s="70"/>
      <c r="UZN1986" s="70"/>
      <c r="UZO1986" s="70"/>
      <c r="UZP1986" s="70"/>
      <c r="UZQ1986" s="70"/>
      <c r="UZR1986" s="70"/>
      <c r="UZS1986" s="70"/>
      <c r="UZT1986" s="70"/>
      <c r="UZU1986" s="70"/>
      <c r="UZV1986" s="70"/>
      <c r="UZW1986" s="70"/>
      <c r="UZX1986" s="70"/>
      <c r="UZY1986" s="70"/>
      <c r="UZZ1986" s="70"/>
      <c r="VAA1986" s="70"/>
      <c r="VAB1986" s="70"/>
      <c r="VAC1986" s="70"/>
      <c r="VAD1986" s="70"/>
      <c r="VAE1986" s="70"/>
      <c r="VAF1986" s="70"/>
      <c r="VAG1986" s="70"/>
      <c r="VAH1986" s="70"/>
      <c r="VAI1986" s="70"/>
      <c r="VAJ1986" s="70"/>
      <c r="VAK1986" s="70"/>
      <c r="VAL1986" s="70"/>
      <c r="VAM1986" s="70"/>
      <c r="VAN1986" s="70"/>
      <c r="VAO1986" s="70"/>
      <c r="VAP1986" s="70"/>
      <c r="VAQ1986" s="70"/>
      <c r="VAR1986" s="70"/>
      <c r="VAS1986" s="70"/>
      <c r="VAT1986" s="70"/>
      <c r="VAU1986" s="70"/>
      <c r="VAV1986" s="70"/>
      <c r="VAW1986" s="70"/>
      <c r="VAX1986" s="70"/>
      <c r="VAY1986" s="70"/>
      <c r="VAZ1986" s="70"/>
      <c r="VBA1986" s="70"/>
      <c r="VBB1986" s="70"/>
      <c r="VBC1986" s="70"/>
      <c r="VBD1986" s="70"/>
      <c r="VBE1986" s="70"/>
      <c r="VBF1986" s="70"/>
      <c r="VBG1986" s="70"/>
      <c r="VBH1986" s="70"/>
      <c r="VBI1986" s="70"/>
      <c r="VBJ1986" s="70"/>
      <c r="VBK1986" s="70"/>
      <c r="VBL1986" s="70"/>
      <c r="VBM1986" s="70"/>
      <c r="VBN1986" s="70"/>
      <c r="VBO1986" s="70"/>
      <c r="VBP1986" s="70"/>
      <c r="VBQ1986" s="70"/>
      <c r="VBR1986" s="70"/>
      <c r="VBS1986" s="70"/>
      <c r="VBT1986" s="70"/>
      <c r="VBU1986" s="70"/>
      <c r="VBV1986" s="70"/>
      <c r="VBW1986" s="70"/>
      <c r="VBX1986" s="70"/>
      <c r="VBY1986" s="70"/>
      <c r="VBZ1986" s="70"/>
      <c r="VCA1986" s="70"/>
      <c r="VCB1986" s="70"/>
      <c r="VCC1986" s="70"/>
      <c r="VCD1986" s="70"/>
      <c r="VCE1986" s="70"/>
      <c r="VCF1986" s="70"/>
      <c r="VCG1986" s="70"/>
      <c r="VCH1986" s="70"/>
      <c r="VCI1986" s="70"/>
      <c r="VCJ1986" s="70"/>
      <c r="VCK1986" s="70"/>
      <c r="VCL1986" s="70"/>
      <c r="VCM1986" s="70"/>
      <c r="VCN1986" s="70"/>
      <c r="VCO1986" s="70"/>
      <c r="VCP1986" s="70"/>
      <c r="VCQ1986" s="70"/>
      <c r="VCR1986" s="70"/>
      <c r="VCS1986" s="70"/>
      <c r="VCT1986" s="70"/>
      <c r="VCU1986" s="70"/>
      <c r="VCV1986" s="70"/>
      <c r="VCW1986" s="70"/>
      <c r="VCX1986" s="70"/>
      <c r="VCY1986" s="70"/>
      <c r="VCZ1986" s="70"/>
      <c r="VDA1986" s="70"/>
      <c r="VDB1986" s="70"/>
      <c r="VDC1986" s="70"/>
      <c r="VDD1986" s="70"/>
      <c r="VDE1986" s="70"/>
      <c r="VDF1986" s="70"/>
      <c r="VDG1986" s="70"/>
      <c r="VDH1986" s="70"/>
      <c r="VDI1986" s="70"/>
      <c r="VDJ1986" s="70"/>
      <c r="VDK1986" s="70"/>
      <c r="VDL1986" s="70"/>
      <c r="VDM1986" s="70"/>
      <c r="VDN1986" s="70"/>
      <c r="VDO1986" s="70"/>
      <c r="VDP1986" s="70"/>
      <c r="VDQ1986" s="70"/>
      <c r="VDR1986" s="70"/>
      <c r="VDS1986" s="70"/>
      <c r="VDT1986" s="70"/>
      <c r="VDU1986" s="70"/>
      <c r="VDV1986" s="70"/>
      <c r="VDW1986" s="70"/>
      <c r="VDX1986" s="70"/>
      <c r="VDY1986" s="70"/>
      <c r="VDZ1986" s="70"/>
      <c r="VEA1986" s="70"/>
      <c r="VEB1986" s="70"/>
      <c r="VEC1986" s="70"/>
      <c r="VED1986" s="70"/>
      <c r="VEE1986" s="70"/>
      <c r="VEF1986" s="70"/>
      <c r="VEG1986" s="70"/>
      <c r="VEH1986" s="70"/>
      <c r="VEI1986" s="70"/>
      <c r="VEJ1986" s="70"/>
      <c r="VEK1986" s="70"/>
      <c r="VEL1986" s="70"/>
      <c r="VEM1986" s="70"/>
      <c r="VEN1986" s="70"/>
      <c r="VEO1986" s="70"/>
      <c r="VEP1986" s="70"/>
      <c r="VEQ1986" s="70"/>
      <c r="VER1986" s="70"/>
      <c r="VES1986" s="70"/>
      <c r="VET1986" s="70"/>
      <c r="VEU1986" s="70"/>
      <c r="VEV1986" s="70"/>
      <c r="VEW1986" s="70"/>
      <c r="VEX1986" s="70"/>
      <c r="VEY1986" s="70"/>
      <c r="VEZ1986" s="70"/>
      <c r="VFA1986" s="70"/>
      <c r="VFB1986" s="70"/>
      <c r="VFC1986" s="70"/>
      <c r="VFD1986" s="70"/>
      <c r="VFE1986" s="70"/>
      <c r="VFF1986" s="70"/>
      <c r="VFG1986" s="70"/>
      <c r="VFH1986" s="70"/>
      <c r="VFI1986" s="70"/>
      <c r="VFJ1986" s="70"/>
      <c r="VFK1986" s="70"/>
      <c r="VFL1986" s="70"/>
      <c r="VFM1986" s="70"/>
      <c r="VFN1986" s="70"/>
      <c r="VFO1986" s="70"/>
      <c r="VFP1986" s="70"/>
      <c r="VFQ1986" s="70"/>
      <c r="VFR1986" s="70"/>
      <c r="VFS1986" s="70"/>
      <c r="VFT1986" s="70"/>
      <c r="VFU1986" s="70"/>
      <c r="VFV1986" s="70"/>
      <c r="VFW1986" s="70"/>
      <c r="VFX1986" s="70"/>
      <c r="VFY1986" s="70"/>
      <c r="VFZ1986" s="70"/>
      <c r="VGA1986" s="70"/>
      <c r="VGB1986" s="70"/>
      <c r="VGC1986" s="70"/>
      <c r="VGD1986" s="70"/>
      <c r="VGE1986" s="70"/>
      <c r="VGF1986" s="70"/>
      <c r="VGG1986" s="70"/>
      <c r="VGH1986" s="70"/>
      <c r="VGI1986" s="70"/>
      <c r="VGJ1986" s="70"/>
      <c r="VGK1986" s="70"/>
      <c r="VGL1986" s="70"/>
      <c r="VGM1986" s="70"/>
      <c r="VGN1986" s="70"/>
      <c r="VGO1986" s="70"/>
      <c r="VGP1986" s="70"/>
      <c r="VGQ1986" s="70"/>
      <c r="VGR1986" s="70"/>
      <c r="VGS1986" s="70"/>
      <c r="VGT1986" s="70"/>
      <c r="VGU1986" s="70"/>
      <c r="VGV1986" s="70"/>
      <c r="VGW1986" s="70"/>
      <c r="VGX1986" s="70"/>
      <c r="VGY1986" s="70"/>
      <c r="VGZ1986" s="70"/>
      <c r="VHA1986" s="70"/>
      <c r="VHB1986" s="70"/>
      <c r="VHC1986" s="70"/>
      <c r="VHD1986" s="70"/>
      <c r="VHE1986" s="70"/>
      <c r="VHF1986" s="70"/>
      <c r="VHG1986" s="70"/>
      <c r="VHH1986" s="70"/>
      <c r="VHI1986" s="70"/>
      <c r="VHJ1986" s="70"/>
      <c r="VHK1986" s="70"/>
      <c r="VHL1986" s="70"/>
      <c r="VHM1986" s="70"/>
      <c r="VHN1986" s="70"/>
      <c r="VHO1986" s="70"/>
      <c r="VHP1986" s="70"/>
      <c r="VHQ1986" s="70"/>
      <c r="VHR1986" s="70"/>
      <c r="VHS1986" s="70"/>
      <c r="VHT1986" s="70"/>
      <c r="VHU1986" s="70"/>
      <c r="VHV1986" s="70"/>
      <c r="VHW1986" s="70"/>
      <c r="VHX1986" s="70"/>
      <c r="VHY1986" s="70"/>
      <c r="VHZ1986" s="70"/>
      <c r="VIA1986" s="70"/>
      <c r="VIB1986" s="70"/>
      <c r="VIC1986" s="70"/>
      <c r="VID1986" s="70"/>
      <c r="VIE1986" s="70"/>
      <c r="VIF1986" s="70"/>
      <c r="VIG1986" s="70"/>
      <c r="VIH1986" s="70"/>
      <c r="VII1986" s="70"/>
      <c r="VIJ1986" s="70"/>
      <c r="VIK1986" s="70"/>
      <c r="VIL1986" s="70"/>
      <c r="VIM1986" s="70"/>
      <c r="VIN1986" s="70"/>
      <c r="VIO1986" s="70"/>
      <c r="VIP1986" s="70"/>
      <c r="VIQ1986" s="70"/>
      <c r="VIR1986" s="70"/>
      <c r="VIS1986" s="70"/>
      <c r="VIT1986" s="70"/>
      <c r="VIU1986" s="70"/>
      <c r="VIV1986" s="70"/>
      <c r="VIW1986" s="70"/>
      <c r="VIX1986" s="70"/>
      <c r="VIY1986" s="70"/>
      <c r="VIZ1986" s="70"/>
      <c r="VJA1986" s="70"/>
      <c r="VJB1986" s="70"/>
      <c r="VJC1986" s="70"/>
      <c r="VJD1986" s="70"/>
      <c r="VJE1986" s="70"/>
      <c r="VJF1986" s="70"/>
      <c r="VJG1986" s="70"/>
      <c r="VJH1986" s="70"/>
      <c r="VJI1986" s="70"/>
      <c r="VJJ1986" s="70"/>
      <c r="VJK1986" s="70"/>
      <c r="VJL1986" s="70"/>
      <c r="VJM1986" s="70"/>
      <c r="VJN1986" s="70"/>
      <c r="VJO1986" s="70"/>
      <c r="VJP1986" s="70"/>
      <c r="VJQ1986" s="70"/>
      <c r="VJR1986" s="70"/>
      <c r="VJS1986" s="70"/>
      <c r="VJT1986" s="70"/>
      <c r="VJU1986" s="70"/>
      <c r="VJV1986" s="70"/>
      <c r="VJW1986" s="70"/>
      <c r="VJX1986" s="70"/>
      <c r="VJY1986" s="70"/>
      <c r="VJZ1986" s="70"/>
      <c r="VKA1986" s="70"/>
      <c r="VKB1986" s="70"/>
      <c r="VKC1986" s="70"/>
      <c r="VKD1986" s="70"/>
      <c r="VKE1986" s="70"/>
      <c r="VKF1986" s="70"/>
      <c r="VKG1986" s="70"/>
      <c r="VKH1986" s="70"/>
      <c r="VKI1986" s="70"/>
      <c r="VKJ1986" s="70"/>
      <c r="VKK1986" s="70"/>
      <c r="VKL1986" s="70"/>
      <c r="VKM1986" s="70"/>
      <c r="VKN1986" s="70"/>
      <c r="VKO1986" s="70"/>
      <c r="VKP1986" s="70"/>
      <c r="VKQ1986" s="70"/>
      <c r="VKR1986" s="70"/>
      <c r="VKS1986" s="70"/>
      <c r="VKT1986" s="70"/>
      <c r="VKU1986" s="70"/>
      <c r="VKV1986" s="70"/>
      <c r="VKW1986" s="70"/>
      <c r="VKX1986" s="70"/>
      <c r="VKY1986" s="70"/>
      <c r="VKZ1986" s="70"/>
      <c r="VLA1986" s="70"/>
      <c r="VLB1986" s="70"/>
      <c r="VLC1986" s="70"/>
      <c r="VLD1986" s="70"/>
      <c r="VLE1986" s="70"/>
      <c r="VLF1986" s="70"/>
      <c r="VLG1986" s="70"/>
      <c r="VLH1986" s="70"/>
      <c r="VLI1986" s="70"/>
      <c r="VLJ1986" s="70"/>
      <c r="VLK1986" s="70"/>
      <c r="VLL1986" s="70"/>
      <c r="VLM1986" s="70"/>
      <c r="VLN1986" s="70"/>
      <c r="VLO1986" s="70"/>
      <c r="VLP1986" s="70"/>
      <c r="VLQ1986" s="70"/>
      <c r="VLR1986" s="70"/>
      <c r="VLS1986" s="70"/>
      <c r="VLT1986" s="70"/>
      <c r="VLU1986" s="70"/>
      <c r="VLV1986" s="70"/>
      <c r="VLW1986" s="70"/>
      <c r="VLX1986" s="70"/>
      <c r="VLY1986" s="70"/>
      <c r="VLZ1986" s="70"/>
      <c r="VMA1986" s="70"/>
      <c r="VMB1986" s="70"/>
      <c r="VMC1986" s="70"/>
      <c r="VMD1986" s="70"/>
      <c r="VME1986" s="70"/>
      <c r="VMF1986" s="70"/>
      <c r="VMG1986" s="70"/>
      <c r="VMH1986" s="70"/>
      <c r="VMI1986" s="70"/>
      <c r="VMJ1986" s="70"/>
      <c r="VMK1986" s="70"/>
      <c r="VML1986" s="70"/>
      <c r="VMM1986" s="70"/>
      <c r="VMN1986" s="70"/>
      <c r="VMO1986" s="70"/>
      <c r="VMP1986" s="70"/>
      <c r="VMQ1986" s="70"/>
      <c r="VMR1986" s="70"/>
      <c r="VMS1986" s="70"/>
      <c r="VMT1986" s="70"/>
      <c r="VMU1986" s="70"/>
      <c r="VMV1986" s="70"/>
      <c r="VMW1986" s="70"/>
      <c r="VMX1986" s="70"/>
      <c r="VMY1986" s="70"/>
      <c r="VMZ1986" s="70"/>
      <c r="VNA1986" s="70"/>
      <c r="VNB1986" s="70"/>
      <c r="VNC1986" s="70"/>
      <c r="VND1986" s="70"/>
      <c r="VNE1986" s="70"/>
      <c r="VNF1986" s="70"/>
      <c r="VNG1986" s="70"/>
      <c r="VNH1986" s="70"/>
      <c r="VNI1986" s="70"/>
      <c r="VNJ1986" s="70"/>
      <c r="VNK1986" s="70"/>
      <c r="VNL1986" s="70"/>
      <c r="VNM1986" s="70"/>
      <c r="VNN1986" s="70"/>
      <c r="VNO1986" s="70"/>
      <c r="VNP1986" s="70"/>
      <c r="VNQ1986" s="70"/>
      <c r="VNR1986" s="70"/>
      <c r="VNS1986" s="70"/>
      <c r="VNT1986" s="70"/>
      <c r="VNU1986" s="70"/>
      <c r="VNV1986" s="70"/>
      <c r="VNW1986" s="70"/>
      <c r="VNX1986" s="70"/>
      <c r="VNY1986" s="70"/>
      <c r="VNZ1986" s="70"/>
      <c r="VOA1986" s="70"/>
      <c r="VOB1986" s="70"/>
      <c r="VOC1986" s="70"/>
      <c r="VOD1986" s="70"/>
      <c r="VOE1986" s="70"/>
      <c r="VOF1986" s="70"/>
      <c r="VOG1986" s="70"/>
      <c r="VOH1986" s="70"/>
      <c r="VOI1986" s="70"/>
      <c r="VOJ1986" s="70"/>
      <c r="VOK1986" s="70"/>
      <c r="VOL1986" s="70"/>
      <c r="VOM1986" s="70"/>
      <c r="VON1986" s="70"/>
      <c r="VOO1986" s="70"/>
      <c r="VOP1986" s="70"/>
      <c r="VOQ1986" s="70"/>
      <c r="VOR1986" s="70"/>
      <c r="VOS1986" s="70"/>
      <c r="VOT1986" s="70"/>
      <c r="VOU1986" s="70"/>
      <c r="VOV1986" s="70"/>
      <c r="VOW1986" s="70"/>
      <c r="VOX1986" s="70"/>
      <c r="VOY1986" s="70"/>
      <c r="VOZ1986" s="70"/>
      <c r="VPA1986" s="70"/>
      <c r="VPB1986" s="70"/>
      <c r="VPC1986" s="70"/>
      <c r="VPD1986" s="70"/>
      <c r="VPE1986" s="70"/>
      <c r="VPF1986" s="70"/>
      <c r="VPG1986" s="70"/>
      <c r="VPH1986" s="70"/>
      <c r="VPI1986" s="70"/>
      <c r="VPJ1986" s="70"/>
      <c r="VPK1986" s="70"/>
      <c r="VPL1986" s="70"/>
      <c r="VPM1986" s="70"/>
      <c r="VPN1986" s="70"/>
      <c r="VPO1986" s="70"/>
      <c r="VPP1986" s="70"/>
      <c r="VPQ1986" s="70"/>
      <c r="VPR1986" s="70"/>
      <c r="VPS1986" s="70"/>
      <c r="VPT1986" s="70"/>
      <c r="VPU1986" s="70"/>
      <c r="VPV1986" s="70"/>
      <c r="VPW1986" s="70"/>
      <c r="VPX1986" s="70"/>
      <c r="VPY1986" s="70"/>
      <c r="VPZ1986" s="70"/>
      <c r="VQA1986" s="70"/>
      <c r="VQB1986" s="70"/>
      <c r="VQC1986" s="70"/>
      <c r="VQD1986" s="70"/>
      <c r="VQE1986" s="70"/>
      <c r="VQF1986" s="70"/>
      <c r="VQG1986" s="70"/>
      <c r="VQH1986" s="70"/>
      <c r="VQI1986" s="70"/>
      <c r="VQJ1986" s="70"/>
      <c r="VQK1986" s="70"/>
      <c r="VQL1986" s="70"/>
      <c r="VQM1986" s="70"/>
      <c r="VQN1986" s="70"/>
      <c r="VQO1986" s="70"/>
      <c r="VQP1986" s="70"/>
      <c r="VQQ1986" s="70"/>
      <c r="VQR1986" s="70"/>
      <c r="VQS1986" s="70"/>
      <c r="VQT1986" s="70"/>
      <c r="VQU1986" s="70"/>
      <c r="VQV1986" s="70"/>
      <c r="VQW1986" s="70"/>
      <c r="VQX1986" s="70"/>
      <c r="VQY1986" s="70"/>
      <c r="VQZ1986" s="70"/>
      <c r="VRA1986" s="70"/>
      <c r="VRB1986" s="70"/>
      <c r="VRC1986" s="70"/>
      <c r="VRD1986" s="70"/>
      <c r="VRE1986" s="70"/>
      <c r="VRF1986" s="70"/>
      <c r="VRG1986" s="70"/>
      <c r="VRH1986" s="70"/>
      <c r="VRI1986" s="70"/>
      <c r="VRJ1986" s="70"/>
      <c r="VRK1986" s="70"/>
      <c r="VRL1986" s="70"/>
      <c r="VRM1986" s="70"/>
      <c r="VRN1986" s="70"/>
      <c r="VRO1986" s="70"/>
      <c r="VRP1986" s="70"/>
      <c r="VRQ1986" s="70"/>
      <c r="VRR1986" s="70"/>
      <c r="VRS1986" s="70"/>
      <c r="VRT1986" s="70"/>
      <c r="VRU1986" s="70"/>
      <c r="VRV1986" s="70"/>
      <c r="VRW1986" s="70"/>
      <c r="VRX1986" s="70"/>
      <c r="VRY1986" s="70"/>
      <c r="VRZ1986" s="70"/>
      <c r="VSA1986" s="70"/>
      <c r="VSB1986" s="70"/>
      <c r="VSC1986" s="70"/>
      <c r="VSD1986" s="70"/>
      <c r="VSE1986" s="70"/>
      <c r="VSF1986" s="70"/>
      <c r="VSG1986" s="70"/>
      <c r="VSH1986" s="70"/>
      <c r="VSI1986" s="70"/>
      <c r="VSJ1986" s="70"/>
      <c r="VSK1986" s="70"/>
      <c r="VSL1986" s="70"/>
      <c r="VSM1986" s="70"/>
      <c r="VSN1986" s="70"/>
      <c r="VSO1986" s="70"/>
      <c r="VSP1986" s="70"/>
      <c r="VSQ1986" s="70"/>
      <c r="VSR1986" s="70"/>
      <c r="VSS1986" s="70"/>
      <c r="VST1986" s="70"/>
      <c r="VSU1986" s="70"/>
      <c r="VSV1986" s="70"/>
      <c r="VSW1986" s="70"/>
      <c r="VSX1986" s="70"/>
      <c r="VSY1986" s="70"/>
      <c r="VSZ1986" s="70"/>
      <c r="VTA1986" s="70"/>
      <c r="VTB1986" s="70"/>
      <c r="VTC1986" s="70"/>
      <c r="VTD1986" s="70"/>
      <c r="VTE1986" s="70"/>
      <c r="VTF1986" s="70"/>
      <c r="VTG1986" s="70"/>
      <c r="VTH1986" s="70"/>
      <c r="VTI1986" s="70"/>
      <c r="VTJ1986" s="70"/>
      <c r="VTK1986" s="70"/>
      <c r="VTL1986" s="70"/>
      <c r="VTM1986" s="70"/>
      <c r="VTN1986" s="70"/>
      <c r="VTO1986" s="70"/>
      <c r="VTP1986" s="70"/>
      <c r="VTQ1986" s="70"/>
      <c r="VTR1986" s="70"/>
      <c r="VTS1986" s="70"/>
      <c r="VTT1986" s="70"/>
      <c r="VTU1986" s="70"/>
      <c r="VTV1986" s="70"/>
      <c r="VTW1986" s="70"/>
      <c r="VTX1986" s="70"/>
      <c r="VTY1986" s="70"/>
      <c r="VTZ1986" s="70"/>
      <c r="VUA1986" s="70"/>
      <c r="VUB1986" s="70"/>
      <c r="VUC1986" s="70"/>
      <c r="VUD1986" s="70"/>
      <c r="VUE1986" s="70"/>
      <c r="VUF1986" s="70"/>
      <c r="VUG1986" s="70"/>
      <c r="VUH1986" s="70"/>
      <c r="VUI1986" s="70"/>
      <c r="VUJ1986" s="70"/>
      <c r="VUK1986" s="70"/>
      <c r="VUL1986" s="70"/>
      <c r="VUM1986" s="70"/>
      <c r="VUN1986" s="70"/>
      <c r="VUO1986" s="70"/>
      <c r="VUP1986" s="70"/>
      <c r="VUQ1986" s="70"/>
      <c r="VUR1986" s="70"/>
      <c r="VUS1986" s="70"/>
      <c r="VUT1986" s="70"/>
      <c r="VUU1986" s="70"/>
      <c r="VUV1986" s="70"/>
      <c r="VUW1986" s="70"/>
      <c r="VUX1986" s="70"/>
      <c r="VUY1986" s="70"/>
      <c r="VUZ1986" s="70"/>
      <c r="VVA1986" s="70"/>
      <c r="VVB1986" s="70"/>
      <c r="VVC1986" s="70"/>
      <c r="VVD1986" s="70"/>
      <c r="VVE1986" s="70"/>
      <c r="VVF1986" s="70"/>
      <c r="VVG1986" s="70"/>
      <c r="VVH1986" s="70"/>
      <c r="VVI1986" s="70"/>
      <c r="VVJ1986" s="70"/>
      <c r="VVK1986" s="70"/>
      <c r="VVL1986" s="70"/>
      <c r="VVM1986" s="70"/>
      <c r="VVN1986" s="70"/>
      <c r="VVO1986" s="70"/>
      <c r="VVP1986" s="70"/>
      <c r="VVQ1986" s="70"/>
      <c r="VVR1986" s="70"/>
      <c r="VVS1986" s="70"/>
      <c r="VVT1986" s="70"/>
      <c r="VVU1986" s="70"/>
      <c r="VVV1986" s="70"/>
      <c r="VVW1986" s="70"/>
      <c r="VVX1986" s="70"/>
      <c r="VVY1986" s="70"/>
      <c r="VVZ1986" s="70"/>
      <c r="VWA1986" s="70"/>
      <c r="VWB1986" s="70"/>
      <c r="VWC1986" s="70"/>
      <c r="VWD1986" s="70"/>
      <c r="VWE1986" s="70"/>
      <c r="VWF1986" s="70"/>
      <c r="VWG1986" s="70"/>
      <c r="VWH1986" s="70"/>
      <c r="VWI1986" s="70"/>
      <c r="VWJ1986" s="70"/>
      <c r="VWK1986" s="70"/>
      <c r="VWL1986" s="70"/>
      <c r="VWM1986" s="70"/>
      <c r="VWN1986" s="70"/>
      <c r="VWO1986" s="70"/>
      <c r="VWP1986" s="70"/>
      <c r="VWQ1986" s="70"/>
      <c r="VWR1986" s="70"/>
      <c r="VWS1986" s="70"/>
      <c r="VWT1986" s="70"/>
      <c r="VWU1986" s="70"/>
      <c r="VWV1986" s="70"/>
      <c r="VWW1986" s="70"/>
      <c r="VWX1986" s="70"/>
      <c r="VWY1986" s="70"/>
      <c r="VWZ1986" s="70"/>
      <c r="VXA1986" s="70"/>
      <c r="VXB1986" s="70"/>
      <c r="VXC1986" s="70"/>
      <c r="VXD1986" s="70"/>
      <c r="VXE1986" s="70"/>
      <c r="VXF1986" s="70"/>
      <c r="VXG1986" s="70"/>
      <c r="VXH1986" s="70"/>
      <c r="VXI1986" s="70"/>
      <c r="VXJ1986" s="70"/>
      <c r="VXK1986" s="70"/>
      <c r="VXL1986" s="70"/>
      <c r="VXM1986" s="70"/>
      <c r="VXN1986" s="70"/>
      <c r="VXO1986" s="70"/>
      <c r="VXP1986" s="70"/>
      <c r="VXQ1986" s="70"/>
      <c r="VXR1986" s="70"/>
      <c r="VXS1986" s="70"/>
      <c r="VXT1986" s="70"/>
      <c r="VXU1986" s="70"/>
      <c r="VXV1986" s="70"/>
      <c r="VXW1986" s="70"/>
      <c r="VXX1986" s="70"/>
      <c r="VXY1986" s="70"/>
      <c r="VXZ1986" s="70"/>
      <c r="VYA1986" s="70"/>
      <c r="VYB1986" s="70"/>
      <c r="VYC1986" s="70"/>
      <c r="VYD1986" s="70"/>
      <c r="VYE1986" s="70"/>
      <c r="VYF1986" s="70"/>
      <c r="VYG1986" s="70"/>
      <c r="VYH1986" s="70"/>
      <c r="VYI1986" s="70"/>
      <c r="VYJ1986" s="70"/>
      <c r="VYK1986" s="70"/>
      <c r="VYL1986" s="70"/>
      <c r="VYM1986" s="70"/>
      <c r="VYN1986" s="70"/>
      <c r="VYO1986" s="70"/>
      <c r="VYP1986" s="70"/>
      <c r="VYQ1986" s="70"/>
      <c r="VYR1986" s="70"/>
      <c r="VYS1986" s="70"/>
      <c r="VYT1986" s="70"/>
      <c r="VYU1986" s="70"/>
      <c r="VYV1986" s="70"/>
      <c r="VYW1986" s="70"/>
      <c r="VYX1986" s="70"/>
      <c r="VYY1986" s="70"/>
      <c r="VYZ1986" s="70"/>
      <c r="VZA1986" s="70"/>
      <c r="VZB1986" s="70"/>
      <c r="VZC1986" s="70"/>
      <c r="VZD1986" s="70"/>
      <c r="VZE1986" s="70"/>
      <c r="VZF1986" s="70"/>
      <c r="VZG1986" s="70"/>
      <c r="VZH1986" s="70"/>
      <c r="VZI1986" s="70"/>
      <c r="VZJ1986" s="70"/>
      <c r="VZK1986" s="70"/>
      <c r="VZL1986" s="70"/>
      <c r="VZM1986" s="70"/>
      <c r="VZN1986" s="70"/>
      <c r="VZO1986" s="70"/>
      <c r="VZP1986" s="70"/>
      <c r="VZQ1986" s="70"/>
      <c r="VZR1986" s="70"/>
      <c r="VZS1986" s="70"/>
      <c r="VZT1986" s="70"/>
      <c r="VZU1986" s="70"/>
      <c r="VZV1986" s="70"/>
      <c r="VZW1986" s="70"/>
      <c r="VZX1986" s="70"/>
      <c r="VZY1986" s="70"/>
      <c r="VZZ1986" s="70"/>
      <c r="WAA1986" s="70"/>
      <c r="WAB1986" s="70"/>
      <c r="WAC1986" s="70"/>
      <c r="WAD1986" s="70"/>
      <c r="WAE1986" s="70"/>
      <c r="WAF1986" s="70"/>
      <c r="WAG1986" s="70"/>
      <c r="WAH1986" s="70"/>
      <c r="WAI1986" s="70"/>
      <c r="WAJ1986" s="70"/>
      <c r="WAK1986" s="70"/>
      <c r="WAL1986" s="70"/>
      <c r="WAM1986" s="70"/>
      <c r="WAN1986" s="70"/>
      <c r="WAO1986" s="70"/>
      <c r="WAP1986" s="70"/>
      <c r="WAQ1986" s="70"/>
      <c r="WAR1986" s="70"/>
      <c r="WAS1986" s="70"/>
      <c r="WAT1986" s="70"/>
      <c r="WAU1986" s="70"/>
      <c r="WAV1986" s="70"/>
      <c r="WAW1986" s="70"/>
      <c r="WAX1986" s="70"/>
      <c r="WAY1986" s="70"/>
      <c r="WAZ1986" s="70"/>
      <c r="WBA1986" s="70"/>
      <c r="WBB1986" s="70"/>
      <c r="WBC1986" s="70"/>
      <c r="WBD1986" s="70"/>
      <c r="WBE1986" s="70"/>
      <c r="WBF1986" s="70"/>
      <c r="WBG1986" s="70"/>
      <c r="WBH1986" s="70"/>
      <c r="WBI1986" s="70"/>
      <c r="WBJ1986" s="70"/>
      <c r="WBK1986" s="70"/>
      <c r="WBL1986" s="70"/>
      <c r="WBM1986" s="70"/>
      <c r="WBN1986" s="70"/>
      <c r="WBO1986" s="70"/>
      <c r="WBP1986" s="70"/>
      <c r="WBQ1986" s="70"/>
      <c r="WBR1986" s="70"/>
      <c r="WBS1986" s="70"/>
      <c r="WBT1986" s="70"/>
      <c r="WBU1986" s="70"/>
      <c r="WBV1986" s="70"/>
      <c r="WBW1986" s="70"/>
      <c r="WBX1986" s="70"/>
      <c r="WBY1986" s="70"/>
      <c r="WBZ1986" s="70"/>
      <c r="WCA1986" s="70"/>
      <c r="WCB1986" s="70"/>
      <c r="WCC1986" s="70"/>
      <c r="WCD1986" s="70"/>
      <c r="WCE1986" s="70"/>
      <c r="WCF1986" s="70"/>
      <c r="WCG1986" s="70"/>
      <c r="WCH1986" s="70"/>
      <c r="WCI1986" s="70"/>
      <c r="WCJ1986" s="70"/>
      <c r="WCK1986" s="70"/>
      <c r="WCL1986" s="70"/>
      <c r="WCM1986" s="70"/>
      <c r="WCN1986" s="70"/>
      <c r="WCO1986" s="70"/>
      <c r="WCP1986" s="70"/>
      <c r="WCQ1986" s="70"/>
      <c r="WCR1986" s="70"/>
      <c r="WCS1986" s="70"/>
      <c r="WCT1986" s="70"/>
      <c r="WCU1986" s="70"/>
      <c r="WCV1986" s="70"/>
      <c r="WCW1986" s="70"/>
      <c r="WCX1986" s="70"/>
      <c r="WCY1986" s="70"/>
      <c r="WCZ1986" s="70"/>
      <c r="WDA1986" s="70"/>
      <c r="WDB1986" s="70"/>
      <c r="WDC1986" s="70"/>
      <c r="WDD1986" s="70"/>
      <c r="WDE1986" s="70"/>
      <c r="WDF1986" s="70"/>
      <c r="WDG1986" s="70"/>
      <c r="WDH1986" s="70"/>
      <c r="WDI1986" s="70"/>
      <c r="WDJ1986" s="70"/>
      <c r="WDK1986" s="70"/>
      <c r="WDL1986" s="70"/>
      <c r="WDM1986" s="70"/>
      <c r="WDN1986" s="70"/>
      <c r="WDO1986" s="70"/>
      <c r="WDP1986" s="70"/>
      <c r="WDQ1986" s="70"/>
      <c r="WDR1986" s="70"/>
      <c r="WDS1986" s="70"/>
      <c r="WDT1986" s="70"/>
      <c r="WDU1986" s="70"/>
      <c r="WDV1986" s="70"/>
      <c r="WDW1986" s="70"/>
      <c r="WDX1986" s="70"/>
      <c r="WDY1986" s="70"/>
      <c r="WDZ1986" s="70"/>
      <c r="WEA1986" s="70"/>
      <c r="WEB1986" s="70"/>
      <c r="WEC1986" s="70"/>
      <c r="WED1986" s="70"/>
      <c r="WEE1986" s="70"/>
      <c r="WEF1986" s="70"/>
      <c r="WEG1986" s="70"/>
      <c r="WEH1986" s="70"/>
      <c r="WEI1986" s="70"/>
      <c r="WEJ1986" s="70"/>
      <c r="WEK1986" s="70"/>
      <c r="WEL1986" s="70"/>
      <c r="WEM1986" s="70"/>
      <c r="WEN1986" s="70"/>
      <c r="WEO1986" s="70"/>
      <c r="WEP1986" s="70"/>
      <c r="WEQ1986" s="70"/>
      <c r="WER1986" s="70"/>
      <c r="WES1986" s="70"/>
      <c r="WET1986" s="70"/>
      <c r="WEU1986" s="70"/>
      <c r="WEV1986" s="70"/>
      <c r="WEW1986" s="70"/>
      <c r="WEX1986" s="70"/>
      <c r="WEY1986" s="70"/>
      <c r="WEZ1986" s="70"/>
      <c r="WFA1986" s="70"/>
      <c r="WFB1986" s="70"/>
      <c r="WFC1986" s="70"/>
      <c r="WFD1986" s="70"/>
      <c r="WFE1986" s="70"/>
      <c r="WFF1986" s="70"/>
      <c r="WFG1986" s="70"/>
      <c r="WFH1986" s="70"/>
      <c r="WFI1986" s="70"/>
      <c r="WFJ1986" s="70"/>
      <c r="WFK1986" s="70"/>
      <c r="WFL1986" s="70"/>
      <c r="WFM1986" s="70"/>
      <c r="WFN1986" s="70"/>
      <c r="WFO1986" s="70"/>
      <c r="WFP1986" s="70"/>
      <c r="WFQ1986" s="70"/>
      <c r="WFR1986" s="70"/>
      <c r="WFS1986" s="70"/>
      <c r="WFT1986" s="70"/>
      <c r="WFU1986" s="70"/>
      <c r="WFV1986" s="70"/>
      <c r="WFW1986" s="70"/>
      <c r="WFX1986" s="70"/>
      <c r="WFY1986" s="70"/>
      <c r="WFZ1986" s="70"/>
      <c r="WGA1986" s="70"/>
      <c r="WGB1986" s="70"/>
      <c r="WGC1986" s="70"/>
      <c r="WGD1986" s="70"/>
      <c r="WGE1986" s="70"/>
      <c r="WGF1986" s="70"/>
      <c r="WGG1986" s="70"/>
      <c r="WGH1986" s="70"/>
      <c r="WGI1986" s="70"/>
      <c r="WGJ1986" s="70"/>
      <c r="WGK1986" s="70"/>
      <c r="WGL1986" s="70"/>
      <c r="WGM1986" s="70"/>
      <c r="WGN1986" s="70"/>
      <c r="WGO1986" s="70"/>
      <c r="WGP1986" s="70"/>
      <c r="WGQ1986" s="70"/>
      <c r="WGR1986" s="70"/>
      <c r="WGS1986" s="70"/>
      <c r="WGT1986" s="70"/>
      <c r="WGU1986" s="70"/>
      <c r="WGV1986" s="70"/>
      <c r="WGW1986" s="70"/>
      <c r="WGX1986" s="70"/>
      <c r="WGY1986" s="70"/>
      <c r="WGZ1986" s="70"/>
      <c r="WHA1986" s="70"/>
      <c r="WHB1986" s="70"/>
      <c r="WHC1986" s="70"/>
      <c r="WHD1986" s="70"/>
      <c r="WHE1986" s="70"/>
      <c r="WHF1986" s="70"/>
      <c r="WHG1986" s="70"/>
      <c r="WHH1986" s="70"/>
      <c r="WHI1986" s="70"/>
      <c r="WHJ1986" s="70"/>
      <c r="WHK1986" s="70"/>
      <c r="WHL1986" s="70"/>
      <c r="WHM1986" s="70"/>
      <c r="WHN1986" s="70"/>
      <c r="WHO1986" s="70"/>
      <c r="WHP1986" s="70"/>
      <c r="WHQ1986" s="70"/>
      <c r="WHR1986" s="70"/>
      <c r="WHS1986" s="70"/>
      <c r="WHT1986" s="70"/>
      <c r="WHU1986" s="70"/>
      <c r="WHV1986" s="70"/>
      <c r="WHW1986" s="70"/>
      <c r="WHX1986" s="70"/>
      <c r="WHY1986" s="70"/>
      <c r="WHZ1986" s="70"/>
      <c r="WIA1986" s="70"/>
      <c r="WIB1986" s="70"/>
      <c r="WIC1986" s="70"/>
      <c r="WID1986" s="70"/>
      <c r="WIE1986" s="70"/>
      <c r="WIF1986" s="70"/>
      <c r="WIG1986" s="70"/>
      <c r="WIH1986" s="70"/>
      <c r="WII1986" s="70"/>
      <c r="WIJ1986" s="70"/>
      <c r="WIK1986" s="70"/>
      <c r="WIL1986" s="70"/>
      <c r="WIM1986" s="70"/>
      <c r="WIN1986" s="70"/>
      <c r="WIO1986" s="70"/>
      <c r="WIP1986" s="70"/>
      <c r="WIQ1986" s="70"/>
      <c r="WIR1986" s="70"/>
      <c r="WIS1986" s="70"/>
      <c r="WIT1986" s="70"/>
      <c r="WIU1986" s="70"/>
      <c r="WIV1986" s="70"/>
      <c r="WIW1986" s="70"/>
      <c r="WIX1986" s="70"/>
      <c r="WIY1986" s="70"/>
      <c r="WIZ1986" s="70"/>
      <c r="WJA1986" s="70"/>
      <c r="WJB1986" s="70"/>
      <c r="WJC1986" s="70"/>
      <c r="WJD1986" s="70"/>
      <c r="WJE1986" s="70"/>
      <c r="WJF1986" s="70"/>
      <c r="WJG1986" s="70"/>
      <c r="WJH1986" s="70"/>
      <c r="WJI1986" s="70"/>
      <c r="WJJ1986" s="70"/>
      <c r="WJK1986" s="70"/>
      <c r="WJL1986" s="70"/>
      <c r="WJM1986" s="70"/>
      <c r="WJN1986" s="70"/>
      <c r="WJO1986" s="70"/>
      <c r="WJP1986" s="70"/>
      <c r="WJQ1986" s="70"/>
      <c r="WJR1986" s="70"/>
      <c r="WJS1986" s="70"/>
      <c r="WJT1986" s="70"/>
      <c r="WJU1986" s="70"/>
      <c r="WJV1986" s="70"/>
      <c r="WJW1986" s="70"/>
      <c r="WJX1986" s="70"/>
      <c r="WJY1986" s="70"/>
      <c r="WJZ1986" s="70"/>
      <c r="WKA1986" s="70"/>
      <c r="WKB1986" s="70"/>
      <c r="WKC1986" s="70"/>
      <c r="WKD1986" s="70"/>
      <c r="WKE1986" s="70"/>
      <c r="WKF1986" s="70"/>
      <c r="WKG1986" s="70"/>
      <c r="WKH1986" s="70"/>
      <c r="WKI1986" s="70"/>
      <c r="WKJ1986" s="70"/>
      <c r="WKK1986" s="70"/>
      <c r="WKL1986" s="70"/>
      <c r="WKM1986" s="70"/>
      <c r="WKN1986" s="70"/>
      <c r="WKO1986" s="70"/>
      <c r="WKP1986" s="70"/>
      <c r="WKQ1986" s="70"/>
      <c r="WKR1986" s="70"/>
      <c r="WKS1986" s="70"/>
      <c r="WKT1986" s="70"/>
      <c r="WKU1986" s="70"/>
      <c r="WKV1986" s="70"/>
      <c r="WKW1986" s="70"/>
      <c r="WKX1986" s="70"/>
      <c r="WKY1986" s="70"/>
      <c r="WKZ1986" s="70"/>
      <c r="WLA1986" s="70"/>
      <c r="WLB1986" s="70"/>
      <c r="WLC1986" s="70"/>
      <c r="WLD1986" s="70"/>
      <c r="WLE1986" s="70"/>
      <c r="WLF1986" s="70"/>
      <c r="WLG1986" s="70"/>
      <c r="WLH1986" s="70"/>
      <c r="WLI1986" s="70"/>
      <c r="WLJ1986" s="70"/>
      <c r="WLK1986" s="70"/>
      <c r="WLL1986" s="70"/>
      <c r="WLM1986" s="70"/>
      <c r="WLN1986" s="70"/>
      <c r="WLO1986" s="70"/>
      <c r="WLP1986" s="70"/>
      <c r="WLQ1986" s="70"/>
      <c r="WLR1986" s="70"/>
      <c r="WLS1986" s="70"/>
      <c r="WLT1986" s="70"/>
      <c r="WLU1986" s="70"/>
      <c r="WLV1986" s="70"/>
      <c r="WLW1986" s="70"/>
      <c r="WLX1986" s="70"/>
      <c r="WLY1986" s="70"/>
      <c r="WLZ1986" s="70"/>
      <c r="WMA1986" s="70"/>
      <c r="WMB1986" s="70"/>
      <c r="WMC1986" s="70"/>
      <c r="WMD1986" s="70"/>
      <c r="WME1986" s="70"/>
      <c r="WMF1986" s="70"/>
      <c r="WMG1986" s="70"/>
      <c r="WMH1986" s="70"/>
      <c r="WMI1986" s="70"/>
      <c r="WMJ1986" s="70"/>
      <c r="WMK1986" s="70"/>
      <c r="WML1986" s="70"/>
      <c r="WMM1986" s="70"/>
      <c r="WMN1986" s="70"/>
      <c r="WMO1986" s="70"/>
      <c r="WMP1986" s="70"/>
      <c r="WMQ1986" s="70"/>
      <c r="WMR1986" s="70"/>
      <c r="WMS1986" s="70"/>
      <c r="WMT1986" s="70"/>
      <c r="WMU1986" s="70"/>
      <c r="WMV1986" s="70"/>
      <c r="WMW1986" s="70"/>
      <c r="WMX1986" s="70"/>
      <c r="WMY1986" s="70"/>
      <c r="WMZ1986" s="70"/>
      <c r="WNA1986" s="70"/>
      <c r="WNB1986" s="70"/>
      <c r="WNC1986" s="70"/>
      <c r="WND1986" s="70"/>
      <c r="WNE1986" s="70"/>
      <c r="WNF1986" s="70"/>
      <c r="WNG1986" s="70"/>
      <c r="WNH1986" s="70"/>
      <c r="WNI1986" s="70"/>
      <c r="WNJ1986" s="70"/>
      <c r="WNK1986" s="70"/>
      <c r="WNL1986" s="70"/>
      <c r="WNM1986" s="70"/>
      <c r="WNN1986" s="70"/>
      <c r="WNO1986" s="70"/>
      <c r="WNP1986" s="70"/>
      <c r="WNQ1986" s="70"/>
      <c r="WNR1986" s="70"/>
      <c r="WNS1986" s="70"/>
      <c r="WNT1986" s="70"/>
      <c r="WNU1986" s="70"/>
      <c r="WNV1986" s="70"/>
      <c r="WNW1986" s="70"/>
      <c r="WNX1986" s="70"/>
      <c r="WNY1986" s="70"/>
      <c r="WNZ1986" s="70"/>
      <c r="WOA1986" s="70"/>
      <c r="WOB1986" s="70"/>
      <c r="WOC1986" s="70"/>
      <c r="WOD1986" s="70"/>
      <c r="WOE1986" s="70"/>
      <c r="WOF1986" s="70"/>
      <c r="WOG1986" s="70"/>
      <c r="WOH1986" s="70"/>
      <c r="WOI1986" s="70"/>
      <c r="WOJ1986" s="70"/>
      <c r="WOK1986" s="70"/>
      <c r="WOL1986" s="70"/>
      <c r="WOM1986" s="70"/>
      <c r="WON1986" s="70"/>
      <c r="WOO1986" s="70"/>
      <c r="WOP1986" s="70"/>
      <c r="WOQ1986" s="70"/>
      <c r="WOR1986" s="70"/>
      <c r="WOS1986" s="70"/>
      <c r="WOT1986" s="70"/>
      <c r="WOU1986" s="70"/>
      <c r="WOV1986" s="70"/>
      <c r="WOW1986" s="70"/>
      <c r="WOX1986" s="70"/>
      <c r="WOY1986" s="70"/>
      <c r="WOZ1986" s="70"/>
      <c r="WPA1986" s="70"/>
      <c r="WPB1986" s="70"/>
      <c r="WPC1986" s="70"/>
      <c r="WPD1986" s="70"/>
      <c r="WPE1986" s="70"/>
      <c r="WPF1986" s="70"/>
      <c r="WPG1986" s="70"/>
      <c r="WPH1986" s="70"/>
      <c r="WPI1986" s="70"/>
      <c r="WPJ1986" s="70"/>
      <c r="WPK1986" s="70"/>
      <c r="WPL1986" s="70"/>
      <c r="WPM1986" s="70"/>
      <c r="WPN1986" s="70"/>
      <c r="WPO1986" s="70"/>
      <c r="WPP1986" s="70"/>
      <c r="WPQ1986" s="70"/>
      <c r="WPR1986" s="70"/>
      <c r="WPS1986" s="70"/>
      <c r="WPT1986" s="70"/>
      <c r="WPU1986" s="70"/>
      <c r="WPV1986" s="70"/>
      <c r="WPW1986" s="70"/>
      <c r="WPX1986" s="70"/>
      <c r="WPY1986" s="70"/>
      <c r="WPZ1986" s="70"/>
      <c r="WQA1986" s="70"/>
      <c r="WQB1986" s="70"/>
      <c r="WQC1986" s="70"/>
      <c r="WQD1986" s="70"/>
      <c r="WQE1986" s="70"/>
      <c r="WQF1986" s="70"/>
      <c r="WQG1986" s="70"/>
      <c r="WQH1986" s="70"/>
      <c r="WQI1986" s="70"/>
      <c r="WQJ1986" s="70"/>
      <c r="WQK1986" s="70"/>
      <c r="WQL1986" s="70"/>
      <c r="WQM1986" s="70"/>
      <c r="WQN1986" s="70"/>
      <c r="WQO1986" s="70"/>
      <c r="WQP1986" s="70"/>
      <c r="WQQ1986" s="70"/>
      <c r="WQR1986" s="70"/>
      <c r="WQS1986" s="70"/>
      <c r="WQT1986" s="70"/>
      <c r="WQU1986" s="70"/>
      <c r="WQV1986" s="70"/>
      <c r="WQW1986" s="70"/>
      <c r="WQX1986" s="70"/>
      <c r="WQY1986" s="70"/>
      <c r="WQZ1986" s="70"/>
      <c r="WRA1986" s="70"/>
      <c r="WRB1986" s="70"/>
      <c r="WRC1986" s="70"/>
      <c r="WRD1986" s="70"/>
      <c r="WRE1986" s="70"/>
      <c r="WRF1986" s="70"/>
      <c r="WRG1986" s="70"/>
      <c r="WRH1986" s="70"/>
      <c r="WRI1986" s="70"/>
      <c r="WRJ1986" s="70"/>
      <c r="WRK1986" s="70"/>
      <c r="WRL1986" s="70"/>
      <c r="WRM1986" s="70"/>
      <c r="WRN1986" s="70"/>
      <c r="WRO1986" s="70"/>
      <c r="WRP1986" s="70"/>
      <c r="WRQ1986" s="70"/>
      <c r="WRR1986" s="70"/>
      <c r="WRS1986" s="70"/>
      <c r="WRT1986" s="70"/>
      <c r="WRU1986" s="70"/>
      <c r="WRV1986" s="70"/>
      <c r="WRW1986" s="70"/>
      <c r="WRX1986" s="70"/>
      <c r="WRY1986" s="70"/>
      <c r="WRZ1986" s="70"/>
      <c r="WSA1986" s="70"/>
      <c r="WSB1986" s="70"/>
      <c r="WSC1986" s="70"/>
      <c r="WSD1986" s="70"/>
      <c r="WSE1986" s="70"/>
      <c r="WSF1986" s="70"/>
      <c r="WSG1986" s="70"/>
      <c r="WSH1986" s="70"/>
      <c r="WSI1986" s="70"/>
      <c r="WSJ1986" s="70"/>
      <c r="WSK1986" s="70"/>
      <c r="WSL1986" s="70"/>
      <c r="WSM1986" s="70"/>
      <c r="WSN1986" s="70"/>
      <c r="WSO1986" s="70"/>
      <c r="WSP1986" s="70"/>
      <c r="WSQ1986" s="70"/>
      <c r="WSR1986" s="70"/>
      <c r="WSS1986" s="70"/>
      <c r="WST1986" s="70"/>
      <c r="WSU1986" s="70"/>
      <c r="WSV1986" s="70"/>
      <c r="WSW1986" s="70"/>
      <c r="WSX1986" s="70"/>
      <c r="WSY1986" s="70"/>
      <c r="WSZ1986" s="70"/>
      <c r="WTA1986" s="70"/>
      <c r="WTB1986" s="70"/>
      <c r="WTC1986" s="70"/>
      <c r="WTD1986" s="70"/>
      <c r="WTE1986" s="70"/>
      <c r="WTF1986" s="70"/>
      <c r="WTG1986" s="70"/>
      <c r="WTH1986" s="70"/>
      <c r="WTI1986" s="70"/>
      <c r="WTJ1986" s="70"/>
      <c r="WTK1986" s="70"/>
      <c r="WTL1986" s="70"/>
      <c r="WTM1986" s="70"/>
      <c r="WTN1986" s="70"/>
      <c r="WTO1986" s="70"/>
      <c r="WTP1986" s="70"/>
      <c r="WTQ1986" s="70"/>
      <c r="WTR1986" s="70"/>
      <c r="WTS1986" s="70"/>
      <c r="WTT1986" s="70"/>
      <c r="WTU1986" s="70"/>
      <c r="WTV1986" s="70"/>
      <c r="WTW1986" s="70"/>
      <c r="WTX1986" s="70"/>
      <c r="WTY1986" s="70"/>
      <c r="WTZ1986" s="70"/>
      <c r="WUA1986" s="70"/>
      <c r="WUB1986" s="70"/>
      <c r="WUC1986" s="70"/>
      <c r="WUD1986" s="70"/>
      <c r="WUE1986" s="70"/>
      <c r="WUF1986" s="70"/>
      <c r="WUG1986" s="70"/>
      <c r="WUH1986" s="70"/>
      <c r="WUI1986" s="70"/>
      <c r="WUJ1986" s="70"/>
      <c r="WUK1986" s="70"/>
      <c r="WUL1986" s="70"/>
      <c r="WUM1986" s="70"/>
      <c r="WUN1986" s="70"/>
      <c r="WUO1986" s="70"/>
      <c r="WUP1986" s="70"/>
      <c r="WUQ1986" s="70"/>
      <c r="WUR1986" s="70"/>
      <c r="WUS1986" s="70"/>
      <c r="WUT1986" s="70"/>
      <c r="WUU1986" s="70"/>
      <c r="WUV1986" s="70"/>
      <c r="WUW1986" s="70"/>
      <c r="WUX1986" s="70"/>
      <c r="WUY1986" s="70"/>
      <c r="WUZ1986" s="70"/>
      <c r="WVA1986" s="70"/>
      <c r="WVB1986" s="70"/>
      <c r="WVC1986" s="70"/>
      <c r="WVD1986" s="70"/>
      <c r="WVE1986" s="70"/>
      <c r="WVF1986" s="70"/>
      <c r="WVG1986" s="70"/>
      <c r="WVH1986" s="70"/>
      <c r="WVI1986" s="70"/>
      <c r="WVJ1986" s="70"/>
      <c r="WVK1986" s="70"/>
      <c r="WVL1986" s="70"/>
      <c r="WVM1986" s="70"/>
      <c r="WVN1986" s="70"/>
      <c r="WVO1986" s="70"/>
      <c r="WVP1986" s="70"/>
      <c r="WVQ1986" s="70"/>
      <c r="WVR1986" s="70"/>
      <c r="WVS1986" s="70"/>
      <c r="WVT1986" s="70"/>
      <c r="WVU1986" s="70"/>
      <c r="WVV1986" s="70"/>
      <c r="WVW1986" s="70"/>
      <c r="WVX1986" s="70"/>
      <c r="WVY1986" s="70"/>
      <c r="WVZ1986" s="70"/>
      <c r="WWA1986" s="70"/>
      <c r="WWB1986" s="70"/>
      <c r="WWC1986" s="70"/>
      <c r="WWD1986" s="70"/>
      <c r="WWE1986" s="70"/>
      <c r="WWF1986" s="70"/>
      <c r="WWG1986" s="70"/>
      <c r="WWH1986" s="70"/>
      <c r="WWI1986" s="70"/>
      <c r="WWJ1986" s="70"/>
      <c r="WWK1986" s="70"/>
      <c r="WWL1986" s="70"/>
      <c r="WWM1986" s="70"/>
      <c r="WWN1986" s="70"/>
      <c r="WWO1986" s="70"/>
      <c r="WWP1986" s="70"/>
      <c r="WWQ1986" s="70"/>
      <c r="WWR1986" s="70"/>
      <c r="WWS1986" s="70"/>
      <c r="WWT1986" s="70"/>
      <c r="WWU1986" s="70"/>
      <c r="WWV1986" s="70"/>
      <c r="WWW1986" s="70"/>
      <c r="WWX1986" s="70"/>
      <c r="WWY1986" s="70"/>
      <c r="WWZ1986" s="70"/>
      <c r="WXA1986" s="70"/>
      <c r="WXB1986" s="70"/>
      <c r="WXC1986" s="70"/>
      <c r="WXD1986" s="70"/>
      <c r="WXE1986" s="70"/>
      <c r="WXF1986" s="70"/>
      <c r="WXG1986" s="70"/>
      <c r="WXH1986" s="70"/>
      <c r="WXI1986" s="70"/>
      <c r="WXJ1986" s="70"/>
      <c r="WXK1986" s="70"/>
      <c r="WXL1986" s="70"/>
      <c r="WXM1986" s="70"/>
      <c r="WXN1986" s="70"/>
      <c r="WXO1986" s="70"/>
      <c r="WXP1986" s="70"/>
      <c r="WXQ1986" s="70"/>
      <c r="WXR1986" s="70"/>
      <c r="WXS1986" s="70"/>
      <c r="WXT1986" s="70"/>
      <c r="WXU1986" s="70"/>
      <c r="WXV1986" s="70"/>
      <c r="WXW1986" s="70"/>
      <c r="WXX1986" s="70"/>
      <c r="WXY1986" s="70"/>
      <c r="WXZ1986" s="70"/>
      <c r="WYA1986" s="70"/>
      <c r="WYB1986" s="70"/>
      <c r="WYC1986" s="70"/>
      <c r="WYD1986" s="70"/>
      <c r="WYE1986" s="70"/>
      <c r="WYF1986" s="70"/>
      <c r="WYG1986" s="70"/>
      <c r="WYH1986" s="70"/>
      <c r="WYI1986" s="70"/>
      <c r="WYJ1986" s="70"/>
      <c r="WYK1986" s="70"/>
      <c r="WYL1986" s="70"/>
      <c r="WYM1986" s="70"/>
      <c r="WYN1986" s="70"/>
      <c r="WYO1986" s="70"/>
      <c r="WYP1986" s="70"/>
      <c r="WYQ1986" s="70"/>
      <c r="WYR1986" s="70"/>
      <c r="WYS1986" s="70"/>
      <c r="WYT1986" s="70"/>
      <c r="WYU1986" s="70"/>
      <c r="WYV1986" s="70"/>
      <c r="WYW1986" s="70"/>
      <c r="WYX1986" s="70"/>
      <c r="WYY1986" s="70"/>
      <c r="WYZ1986" s="70"/>
      <c r="WZA1986" s="70"/>
      <c r="WZB1986" s="70"/>
      <c r="WZC1986" s="70"/>
      <c r="WZD1986" s="70"/>
      <c r="WZE1986" s="70"/>
      <c r="WZF1986" s="70"/>
      <c r="WZG1986" s="70"/>
      <c r="WZH1986" s="70"/>
      <c r="WZI1986" s="70"/>
      <c r="WZJ1986" s="70"/>
      <c r="WZK1986" s="70"/>
      <c r="WZL1986" s="70"/>
      <c r="WZM1986" s="70"/>
      <c r="WZN1986" s="70"/>
      <c r="WZO1986" s="70"/>
      <c r="WZP1986" s="70"/>
      <c r="WZQ1986" s="70"/>
      <c r="WZR1986" s="70"/>
      <c r="WZS1986" s="70"/>
      <c r="WZT1986" s="70"/>
      <c r="WZU1986" s="70"/>
      <c r="WZV1986" s="70"/>
      <c r="WZW1986" s="70"/>
      <c r="WZX1986" s="70"/>
      <c r="WZY1986" s="70"/>
      <c r="WZZ1986" s="70"/>
      <c r="XAA1986" s="70"/>
      <c r="XAB1986" s="70"/>
      <c r="XAC1986" s="70"/>
      <c r="XAD1986" s="70"/>
      <c r="XAE1986" s="70"/>
      <c r="XAF1986" s="70"/>
      <c r="XAG1986" s="70"/>
      <c r="XAH1986" s="70"/>
      <c r="XAI1986" s="70"/>
      <c r="XAJ1986" s="70"/>
      <c r="XAK1986" s="70"/>
      <c r="XAL1986" s="70"/>
      <c r="XAM1986" s="70"/>
      <c r="XAN1986" s="70"/>
      <c r="XAO1986" s="70"/>
      <c r="XAP1986" s="70"/>
      <c r="XAQ1986" s="70"/>
      <c r="XAR1986" s="70"/>
      <c r="XAS1986" s="70"/>
      <c r="XAT1986" s="70"/>
      <c r="XAU1986" s="70"/>
      <c r="XAV1986" s="70"/>
      <c r="XAW1986" s="70"/>
      <c r="XAX1986" s="70"/>
      <c r="XAY1986" s="70"/>
      <c r="XAZ1986" s="70"/>
      <c r="XBA1986" s="70"/>
      <c r="XBB1986" s="70"/>
      <c r="XBC1986" s="70"/>
      <c r="XBD1986" s="70"/>
      <c r="XBE1986" s="70"/>
      <c r="XBF1986" s="70"/>
      <c r="XBG1986" s="70"/>
      <c r="XBH1986" s="70"/>
      <c r="XBI1986" s="70"/>
      <c r="XBJ1986" s="70"/>
      <c r="XBK1986" s="70"/>
      <c r="XBL1986" s="70"/>
      <c r="XBM1986" s="70"/>
      <c r="XBN1986" s="70"/>
      <c r="XBO1986" s="70"/>
      <c r="XBP1986" s="70"/>
      <c r="XBQ1986" s="70"/>
      <c r="XBR1986" s="70"/>
      <c r="XBS1986" s="70"/>
      <c r="XBT1986" s="70"/>
      <c r="XBU1986" s="70"/>
      <c r="XBV1986" s="70"/>
      <c r="XBW1986" s="70"/>
      <c r="XBX1986" s="70"/>
      <c r="XBY1986" s="70"/>
      <c r="XBZ1986" s="70"/>
      <c r="XCA1986" s="70"/>
      <c r="XCB1986" s="70"/>
      <c r="XCC1986" s="70"/>
      <c r="XCD1986" s="70"/>
      <c r="XCE1986" s="70"/>
      <c r="XCF1986" s="70"/>
      <c r="XCG1986" s="70"/>
      <c r="XCH1986" s="70"/>
      <c r="XCI1986" s="70"/>
      <c r="XCJ1986" s="70"/>
      <c r="XCK1986" s="70"/>
      <c r="XCL1986" s="70"/>
      <c r="XCM1986" s="70"/>
      <c r="XCN1986" s="70"/>
      <c r="XCO1986" s="70"/>
      <c r="XCP1986" s="70"/>
      <c r="XCQ1986" s="70"/>
      <c r="XCR1986" s="70"/>
      <c r="XCS1986" s="70"/>
      <c r="XCT1986" s="70"/>
      <c r="XCU1986" s="70"/>
      <c r="XCV1986" s="70"/>
      <c r="XCW1986" s="70"/>
      <c r="XCX1986" s="70"/>
      <c r="XCY1986" s="70"/>
      <c r="XCZ1986" s="70"/>
      <c r="XDA1986" s="70"/>
      <c r="XDB1986" s="70"/>
      <c r="XDC1986" s="70"/>
      <c r="XDD1986" s="70"/>
      <c r="XDE1986" s="70"/>
      <c r="XDF1986" s="70"/>
      <c r="XDG1986" s="70"/>
      <c r="XDH1986" s="70"/>
      <c r="XDI1986" s="70"/>
      <c r="XDJ1986" s="70"/>
      <c r="XDK1986" s="70"/>
      <c r="XDL1986" s="70"/>
      <c r="XDM1986" s="70"/>
      <c r="XDN1986" s="70"/>
      <c r="XDO1986" s="70"/>
      <c r="XDP1986" s="70"/>
      <c r="XDQ1986" s="70"/>
      <c r="XDR1986" s="70"/>
      <c r="XDS1986" s="70"/>
      <c r="XDT1986" s="70"/>
      <c r="XDU1986" s="70"/>
      <c r="XDV1986" s="70"/>
      <c r="XDW1986" s="70"/>
      <c r="XDX1986" s="70"/>
      <c r="XDY1986" s="70"/>
      <c r="XDZ1986" s="70"/>
      <c r="XEA1986" s="70"/>
      <c r="XEB1986" s="70"/>
      <c r="XEC1986" s="70"/>
      <c r="XED1986" s="70"/>
      <c r="XEE1986" s="70"/>
      <c r="XEF1986" s="70"/>
      <c r="XEG1986" s="70"/>
      <c r="XEH1986" s="70"/>
      <c r="XEI1986" s="70"/>
      <c r="XEJ1986" s="70"/>
      <c r="XEK1986" s="70"/>
      <c r="XEL1986" s="70"/>
      <c r="XEM1986" s="70"/>
      <c r="XEN1986" s="70"/>
      <c r="XEO1986" s="70"/>
      <c r="XEP1986" s="70"/>
      <c r="XEQ1986" s="70"/>
      <c r="XER1986" s="70"/>
      <c r="XES1986" s="70"/>
      <c r="XET1986" s="70"/>
      <c r="XEU1986" s="70"/>
      <c r="XEV1986" s="70"/>
      <c r="XEW1986" s="70"/>
      <c r="XEX1986" s="70"/>
      <c r="XEY1986" s="70"/>
      <c r="XEZ1986" s="70"/>
      <c r="XFA1986" s="70"/>
      <c r="XFB1986" s="70"/>
      <c r="XFC1986" s="70"/>
    </row>
    <row r="1987" spans="1:16383" s="67" customFormat="1" ht="38.25">
      <c r="A1987" s="84" t="s">
        <v>4397</v>
      </c>
      <c r="B1987" s="84"/>
      <c r="C1987" s="145" t="s">
        <v>42</v>
      </c>
      <c r="D1987" s="146"/>
      <c r="E1987" s="144"/>
      <c r="F1987" s="144" t="s">
        <v>43</v>
      </c>
      <c r="G1987" s="144" t="s">
        <v>43</v>
      </c>
      <c r="H1987" s="144"/>
      <c r="I1987" s="144" t="s">
        <v>4723</v>
      </c>
      <c r="J1987" s="144"/>
      <c r="K1987" s="144"/>
      <c r="L1987" s="143"/>
      <c r="M1987" s="82"/>
      <c r="N1987" s="106"/>
      <c r="O1987" s="70"/>
      <c r="P1987" s="70"/>
      <c r="Q1987" s="70"/>
      <c r="R1987" s="70"/>
      <c r="S1987" s="70"/>
      <c r="T1987" s="70"/>
      <c r="U1987" s="70"/>
      <c r="V1987" s="70"/>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c r="DD1987" s="70"/>
      <c r="DE1987" s="70"/>
      <c r="DF1987" s="70"/>
      <c r="DG1987" s="70"/>
      <c r="DH1987" s="70"/>
      <c r="DI1987" s="70"/>
      <c r="DJ1987" s="70"/>
      <c r="DK1987" s="70"/>
      <c r="DL1987" s="70"/>
      <c r="DM1987" s="70"/>
      <c r="DN1987" s="70"/>
      <c r="DO1987" s="70"/>
      <c r="DP1987" s="70"/>
      <c r="DQ1987" s="70"/>
      <c r="DR1987" s="70"/>
      <c r="DS1987" s="70"/>
      <c r="DT1987" s="70"/>
      <c r="DU1987" s="70"/>
      <c r="DV1987" s="70"/>
      <c r="DW1987" s="70"/>
      <c r="DX1987" s="70"/>
      <c r="DY1987" s="70"/>
      <c r="DZ1987" s="70"/>
      <c r="EA1987" s="70"/>
      <c r="EB1987" s="70"/>
      <c r="EC1987" s="70"/>
      <c r="ED1987" s="70"/>
      <c r="EE1987" s="70"/>
      <c r="EF1987" s="70"/>
      <c r="EG1987" s="70"/>
      <c r="EH1987" s="70"/>
      <c r="EI1987" s="70"/>
      <c r="EJ1987" s="70"/>
      <c r="EK1987" s="70"/>
      <c r="EL1987" s="70"/>
      <c r="EM1987" s="70"/>
      <c r="EN1987" s="70"/>
      <c r="EO1987" s="70"/>
      <c r="EP1987" s="70"/>
      <c r="EQ1987" s="70"/>
      <c r="ER1987" s="70"/>
      <c r="ES1987" s="70"/>
      <c r="ET1987" s="70"/>
      <c r="EU1987" s="70"/>
      <c r="EV1987" s="70"/>
      <c r="EW1987" s="70"/>
      <c r="EX1987" s="70"/>
      <c r="EY1987" s="70"/>
      <c r="EZ1987" s="70"/>
      <c r="FA1987" s="70"/>
      <c r="FB1987" s="70"/>
      <c r="FC1987" s="70"/>
      <c r="FD1987" s="70"/>
      <c r="FE1987" s="70"/>
      <c r="FF1987" s="70"/>
      <c r="FG1987" s="70"/>
      <c r="FH1987" s="70"/>
      <c r="FI1987" s="70"/>
      <c r="FJ1987" s="70"/>
      <c r="FK1987" s="70"/>
      <c r="FL1987" s="70"/>
      <c r="FM1987" s="70"/>
      <c r="FN1987" s="70"/>
      <c r="FO1987" s="70"/>
      <c r="FP1987" s="70"/>
      <c r="FQ1987" s="70"/>
      <c r="FR1987" s="70"/>
      <c r="FS1987" s="70"/>
      <c r="FT1987" s="70"/>
      <c r="FU1987" s="70"/>
      <c r="FV1987" s="70"/>
      <c r="FW1987" s="70"/>
      <c r="FX1987" s="70"/>
      <c r="FY1987" s="70"/>
      <c r="FZ1987" s="70"/>
      <c r="GA1987" s="70"/>
      <c r="GB1987" s="70"/>
      <c r="GC1987" s="70"/>
      <c r="GD1987" s="70"/>
      <c r="GE1987" s="70"/>
      <c r="GF1987" s="70"/>
      <c r="GG1987" s="70"/>
      <c r="GH1987" s="70"/>
      <c r="GI1987" s="70"/>
      <c r="GJ1987" s="70"/>
      <c r="GK1987" s="70"/>
      <c r="GL1987" s="70"/>
      <c r="GM1987" s="70"/>
      <c r="GN1987" s="70"/>
      <c r="GO1987" s="70"/>
      <c r="GP1987" s="70"/>
      <c r="GQ1987" s="70"/>
      <c r="GR1987" s="70"/>
      <c r="GS1987" s="70"/>
      <c r="GT1987" s="70"/>
      <c r="GU1987" s="70"/>
      <c r="GV1987" s="70"/>
      <c r="GW1987" s="70"/>
      <c r="GX1987" s="70"/>
      <c r="GY1987" s="70"/>
      <c r="GZ1987" s="70"/>
      <c r="HA1987" s="70"/>
      <c r="HB1987" s="70"/>
      <c r="HC1987" s="70"/>
      <c r="HD1987" s="70"/>
      <c r="HE1987" s="70"/>
      <c r="HF1987" s="70"/>
      <c r="HG1987" s="70"/>
      <c r="HH1987" s="70"/>
      <c r="HI1987" s="70"/>
      <c r="HJ1987" s="70"/>
      <c r="HK1987" s="70"/>
      <c r="HL1987" s="70"/>
      <c r="HM1987" s="70"/>
      <c r="HN1987" s="70"/>
      <c r="HO1987" s="70"/>
      <c r="HP1987" s="70"/>
      <c r="HQ1987" s="70"/>
      <c r="HR1987" s="70"/>
      <c r="HS1987" s="70"/>
      <c r="HT1987" s="70"/>
      <c r="HU1987" s="70"/>
      <c r="HV1987" s="70"/>
      <c r="HW1987" s="70"/>
      <c r="HX1987" s="70"/>
      <c r="HY1987" s="70"/>
      <c r="HZ1987" s="70"/>
      <c r="IA1987" s="70"/>
      <c r="IB1987" s="70"/>
      <c r="IC1987" s="70"/>
      <c r="ID1987" s="70"/>
      <c r="IE1987" s="70"/>
      <c r="IF1987" s="70"/>
      <c r="IG1987" s="70"/>
      <c r="IH1987" s="70"/>
      <c r="II1987" s="70"/>
      <c r="IJ1987" s="70"/>
      <c r="IK1987" s="70"/>
      <c r="IL1987" s="70"/>
      <c r="IM1987" s="70"/>
      <c r="IN1987" s="70"/>
      <c r="IO1987" s="70"/>
      <c r="IP1987" s="70"/>
      <c r="IQ1987" s="70"/>
      <c r="IR1987" s="70"/>
      <c r="IS1987" s="70"/>
      <c r="IT1987" s="70"/>
      <c r="IU1987" s="70"/>
      <c r="IV1987" s="70"/>
      <c r="IW1987" s="70"/>
      <c r="IX1987" s="70"/>
      <c r="IY1987" s="70"/>
      <c r="IZ1987" s="70"/>
      <c r="JA1987" s="70"/>
      <c r="JB1987" s="70"/>
      <c r="JC1987" s="70"/>
      <c r="JD1987" s="70"/>
      <c r="JE1987" s="70"/>
      <c r="JF1987" s="70"/>
      <c r="JG1987" s="70"/>
      <c r="JH1987" s="70"/>
      <c r="JI1987" s="70"/>
      <c r="JJ1987" s="70"/>
      <c r="JK1987" s="70"/>
      <c r="JL1987" s="70"/>
      <c r="JM1987" s="70"/>
      <c r="JN1987" s="70"/>
      <c r="JO1987" s="70"/>
      <c r="JP1987" s="70"/>
      <c r="JQ1987" s="70"/>
      <c r="JR1987" s="70"/>
      <c r="JS1987" s="70"/>
      <c r="JT1987" s="70"/>
      <c r="JU1987" s="70"/>
      <c r="JV1987" s="70"/>
      <c r="JW1987" s="70"/>
      <c r="JX1987" s="70"/>
      <c r="JY1987" s="70"/>
      <c r="JZ1987" s="70"/>
      <c r="KA1987" s="70"/>
      <c r="KB1987" s="70"/>
      <c r="KC1987" s="70"/>
      <c r="KD1987" s="70"/>
      <c r="KE1987" s="70"/>
      <c r="KF1987" s="70"/>
      <c r="KG1987" s="70"/>
      <c r="KH1987" s="70"/>
      <c r="KI1987" s="70"/>
      <c r="KJ1987" s="70"/>
      <c r="KK1987" s="70"/>
      <c r="KL1987" s="70"/>
      <c r="KM1987" s="70"/>
      <c r="KN1987" s="70"/>
      <c r="KO1987" s="70"/>
      <c r="KP1987" s="70"/>
      <c r="KQ1987" s="70"/>
      <c r="KR1987" s="70"/>
      <c r="KS1987" s="70"/>
      <c r="KT1987" s="70"/>
      <c r="KU1987" s="70"/>
      <c r="KV1987" s="70"/>
      <c r="KW1987" s="70"/>
      <c r="KX1987" s="70"/>
      <c r="KY1987" s="70"/>
      <c r="KZ1987" s="70"/>
      <c r="LA1987" s="70"/>
      <c r="LB1987" s="70"/>
      <c r="LC1987" s="70"/>
      <c r="LD1987" s="70"/>
      <c r="LE1987" s="70"/>
      <c r="LF1987" s="70"/>
      <c r="LG1987" s="70"/>
      <c r="LH1987" s="70"/>
      <c r="LI1987" s="70"/>
      <c r="LJ1987" s="70"/>
      <c r="LK1987" s="70"/>
      <c r="LL1987" s="70"/>
      <c r="LM1987" s="70"/>
      <c r="LN1987" s="70"/>
      <c r="LO1987" s="70"/>
      <c r="LP1987" s="70"/>
      <c r="LQ1987" s="70"/>
      <c r="LR1987" s="70"/>
      <c r="LS1987" s="70"/>
      <c r="LT1987" s="70"/>
      <c r="LU1987" s="70"/>
      <c r="LV1987" s="70"/>
      <c r="LW1987" s="70"/>
      <c r="LX1987" s="70"/>
      <c r="LY1987" s="70"/>
      <c r="LZ1987" s="70"/>
      <c r="MA1987" s="70"/>
      <c r="MB1987" s="70"/>
      <c r="MC1987" s="70"/>
      <c r="MD1987" s="70"/>
      <c r="ME1987" s="70"/>
      <c r="MF1987" s="70"/>
      <c r="MG1987" s="70"/>
      <c r="MH1987" s="70"/>
      <c r="MI1987" s="70"/>
      <c r="MJ1987" s="70"/>
      <c r="MK1987" s="70"/>
      <c r="ML1987" s="70"/>
      <c r="MM1987" s="70"/>
      <c r="MN1987" s="70"/>
      <c r="MO1987" s="70"/>
      <c r="MP1987" s="70"/>
      <c r="MQ1987" s="70"/>
      <c r="MR1987" s="70"/>
      <c r="MS1987" s="70"/>
      <c r="MT1987" s="70"/>
      <c r="MU1987" s="70"/>
      <c r="MV1987" s="70"/>
      <c r="MW1987" s="70"/>
      <c r="MX1987" s="70"/>
      <c r="MY1987" s="70"/>
      <c r="MZ1987" s="70"/>
      <c r="NA1987" s="70"/>
      <c r="NB1987" s="70"/>
      <c r="NC1987" s="70"/>
      <c r="ND1987" s="70"/>
      <c r="NE1987" s="70"/>
      <c r="NF1987" s="70"/>
      <c r="NG1987" s="70"/>
      <c r="NH1987" s="70"/>
      <c r="NI1987" s="70"/>
      <c r="NJ1987" s="70"/>
      <c r="NK1987" s="70"/>
      <c r="NL1987" s="70"/>
      <c r="NM1987" s="70"/>
      <c r="NN1987" s="70"/>
      <c r="NO1987" s="70"/>
      <c r="NP1987" s="70"/>
      <c r="NQ1987" s="70"/>
      <c r="NR1987" s="70"/>
      <c r="NS1987" s="70"/>
      <c r="NT1987" s="70"/>
      <c r="NU1987" s="70"/>
      <c r="NV1987" s="70"/>
      <c r="NW1987" s="70"/>
      <c r="NX1987" s="70"/>
      <c r="NY1987" s="70"/>
      <c r="NZ1987" s="70"/>
      <c r="OA1987" s="70"/>
      <c r="OB1987" s="70"/>
      <c r="OC1987" s="70"/>
      <c r="OD1987" s="70"/>
      <c r="OE1987" s="70"/>
      <c r="OF1987" s="70"/>
      <c r="OG1987" s="70"/>
      <c r="OH1987" s="70"/>
      <c r="OI1987" s="70"/>
      <c r="OJ1987" s="70"/>
      <c r="OK1987" s="70"/>
      <c r="OL1987" s="70"/>
      <c r="OM1987" s="70"/>
      <c r="ON1987" s="70"/>
      <c r="OO1987" s="70"/>
      <c r="OP1987" s="70"/>
      <c r="OQ1987" s="70"/>
      <c r="OR1987" s="70"/>
      <c r="OS1987" s="70"/>
      <c r="OT1987" s="70"/>
      <c r="OU1987" s="70"/>
      <c r="OV1987" s="70"/>
      <c r="OW1987" s="70"/>
      <c r="OX1987" s="70"/>
      <c r="OY1987" s="70"/>
      <c r="OZ1987" s="70"/>
      <c r="PA1987" s="70"/>
      <c r="PB1987" s="70"/>
      <c r="PC1987" s="70"/>
      <c r="PD1987" s="70"/>
      <c r="PE1987" s="70"/>
      <c r="PF1987" s="70"/>
      <c r="PG1987" s="70"/>
      <c r="PH1987" s="70"/>
      <c r="PI1987" s="70"/>
      <c r="PJ1987" s="70"/>
      <c r="PK1987" s="70"/>
      <c r="PL1987" s="70"/>
      <c r="PM1987" s="70"/>
      <c r="PN1987" s="70"/>
      <c r="PO1987" s="70"/>
      <c r="PP1987" s="70"/>
      <c r="PQ1987" s="70"/>
      <c r="PR1987" s="70"/>
      <c r="PS1987" s="70"/>
      <c r="PT1987" s="70"/>
      <c r="PU1987" s="70"/>
      <c r="PV1987" s="70"/>
      <c r="PW1987" s="70"/>
      <c r="PX1987" s="70"/>
      <c r="PY1987" s="70"/>
      <c r="PZ1987" s="70"/>
      <c r="QA1987" s="70"/>
      <c r="QB1987" s="70"/>
      <c r="QC1987" s="70"/>
      <c r="QD1987" s="70"/>
      <c r="QE1987" s="70"/>
      <c r="QF1987" s="70"/>
      <c r="QG1987" s="70"/>
      <c r="QH1987" s="70"/>
      <c r="QI1987" s="70"/>
      <c r="QJ1987" s="70"/>
      <c r="QK1987" s="70"/>
      <c r="QL1987" s="70"/>
      <c r="QM1987" s="70"/>
      <c r="QN1987" s="70"/>
      <c r="QO1987" s="70"/>
      <c r="QP1987" s="70"/>
      <c r="QQ1987" s="70"/>
      <c r="QR1987" s="70"/>
      <c r="QS1987" s="70"/>
      <c r="QT1987" s="70"/>
      <c r="QU1987" s="70"/>
      <c r="QV1987" s="70"/>
      <c r="QW1987" s="70"/>
      <c r="QX1987" s="70"/>
      <c r="QY1987" s="70"/>
      <c r="QZ1987" s="70"/>
      <c r="RA1987" s="70"/>
      <c r="RB1987" s="70"/>
      <c r="RC1987" s="70"/>
      <c r="RD1987" s="70"/>
      <c r="RE1987" s="70"/>
      <c r="RF1987" s="70"/>
      <c r="RG1987" s="70"/>
      <c r="RH1987" s="70"/>
      <c r="RI1987" s="70"/>
      <c r="RJ1987" s="70"/>
      <c r="RK1987" s="70"/>
      <c r="RL1987" s="70"/>
      <c r="RM1987" s="70"/>
      <c r="RN1987" s="70"/>
      <c r="RO1987" s="70"/>
      <c r="RP1987" s="70"/>
      <c r="RQ1987" s="70"/>
      <c r="RR1987" s="70"/>
      <c r="RS1987" s="70"/>
      <c r="RT1987" s="70"/>
      <c r="RU1987" s="70"/>
      <c r="RV1987" s="70"/>
      <c r="RW1987" s="70"/>
      <c r="RX1987" s="70"/>
      <c r="RY1987" s="70"/>
      <c r="RZ1987" s="70"/>
      <c r="SA1987" s="70"/>
      <c r="SB1987" s="70"/>
      <c r="SC1987" s="70"/>
      <c r="SD1987" s="70"/>
      <c r="SE1987" s="70"/>
      <c r="SF1987" s="70"/>
      <c r="SG1987" s="70"/>
      <c r="SH1987" s="70"/>
      <c r="SI1987" s="70"/>
      <c r="SJ1987" s="70"/>
      <c r="SK1987" s="70"/>
      <c r="SL1987" s="70"/>
      <c r="SM1987" s="70"/>
      <c r="SN1987" s="70"/>
      <c r="SO1987" s="70"/>
      <c r="SP1987" s="70"/>
      <c r="SQ1987" s="70"/>
      <c r="SR1987" s="70"/>
      <c r="SS1987" s="70"/>
      <c r="ST1987" s="70"/>
      <c r="SU1987" s="70"/>
      <c r="SV1987" s="70"/>
      <c r="SW1987" s="70"/>
      <c r="SX1987" s="70"/>
      <c r="SY1987" s="70"/>
      <c r="SZ1987" s="70"/>
      <c r="TA1987" s="70"/>
      <c r="TB1987" s="70"/>
      <c r="TC1987" s="70"/>
      <c r="TD1987" s="70"/>
      <c r="TE1987" s="70"/>
      <c r="TF1987" s="70"/>
      <c r="TG1987" s="70"/>
      <c r="TH1987" s="70"/>
      <c r="TI1987" s="70"/>
      <c r="TJ1987" s="70"/>
      <c r="TK1987" s="70"/>
      <c r="TL1987" s="70"/>
      <c r="TM1987" s="70"/>
      <c r="TN1987" s="70"/>
      <c r="TO1987" s="70"/>
      <c r="TP1987" s="70"/>
      <c r="TQ1987" s="70"/>
      <c r="TR1987" s="70"/>
      <c r="TS1987" s="70"/>
      <c r="TT1987" s="70"/>
      <c r="TU1987" s="70"/>
      <c r="TV1987" s="70"/>
      <c r="TW1987" s="70"/>
      <c r="TX1987" s="70"/>
      <c r="TY1987" s="70"/>
      <c r="TZ1987" s="70"/>
      <c r="UA1987" s="70"/>
      <c r="UB1987" s="70"/>
      <c r="UC1987" s="70"/>
      <c r="UD1987" s="70"/>
      <c r="UE1987" s="70"/>
      <c r="UF1987" s="70"/>
      <c r="UG1987" s="70"/>
      <c r="UH1987" s="70"/>
      <c r="UI1987" s="70"/>
      <c r="UJ1987" s="70"/>
      <c r="UK1987" s="70"/>
      <c r="UL1987" s="70"/>
      <c r="UM1987" s="70"/>
      <c r="UN1987" s="70"/>
      <c r="UO1987" s="70"/>
      <c r="UP1987" s="70"/>
      <c r="UQ1987" s="70"/>
      <c r="UR1987" s="70"/>
      <c r="US1987" s="70"/>
      <c r="UT1987" s="70"/>
      <c r="UU1987" s="70"/>
      <c r="UV1987" s="70"/>
      <c r="UW1987" s="70"/>
      <c r="UX1987" s="70"/>
      <c r="UY1987" s="70"/>
      <c r="UZ1987" s="70"/>
      <c r="VA1987" s="70"/>
      <c r="VB1987" s="70"/>
      <c r="VC1987" s="70"/>
      <c r="VD1987" s="70"/>
      <c r="VE1987" s="70"/>
      <c r="VF1987" s="70"/>
      <c r="VG1987" s="70"/>
      <c r="VH1987" s="70"/>
      <c r="VI1987" s="70"/>
      <c r="VJ1987" s="70"/>
      <c r="VK1987" s="70"/>
      <c r="VL1987" s="70"/>
      <c r="VM1987" s="70"/>
      <c r="VN1987" s="70"/>
      <c r="VO1987" s="70"/>
      <c r="VP1987" s="70"/>
      <c r="VQ1987" s="70"/>
      <c r="VR1987" s="70"/>
      <c r="VS1987" s="70"/>
      <c r="VT1987" s="70"/>
      <c r="VU1987" s="70"/>
      <c r="VV1987" s="70"/>
      <c r="VW1987" s="70"/>
      <c r="VX1987" s="70"/>
      <c r="VY1987" s="70"/>
      <c r="VZ1987" s="70"/>
      <c r="WA1987" s="70"/>
      <c r="WB1987" s="70"/>
      <c r="WC1987" s="70"/>
      <c r="WD1987" s="70"/>
      <c r="WE1987" s="70"/>
      <c r="WF1987" s="70"/>
      <c r="WG1987" s="70"/>
      <c r="WH1987" s="70"/>
      <c r="WI1987" s="70"/>
      <c r="WJ1987" s="70"/>
      <c r="WK1987" s="70"/>
      <c r="WL1987" s="70"/>
      <c r="WM1987" s="70"/>
      <c r="WN1987" s="70"/>
      <c r="WO1987" s="70"/>
      <c r="WP1987" s="70"/>
      <c r="WQ1987" s="70"/>
      <c r="WR1987" s="70"/>
      <c r="WS1987" s="70"/>
      <c r="WT1987" s="70"/>
      <c r="WU1987" s="70"/>
      <c r="WV1987" s="70"/>
      <c r="WW1987" s="70"/>
      <c r="WX1987" s="70"/>
      <c r="WY1987" s="70"/>
      <c r="WZ1987" s="70"/>
      <c r="XA1987" s="70"/>
      <c r="XB1987" s="70"/>
      <c r="XC1987" s="70"/>
      <c r="XD1987" s="70"/>
      <c r="XE1987" s="70"/>
      <c r="XF1987" s="70"/>
      <c r="XG1987" s="70"/>
      <c r="XH1987" s="70"/>
      <c r="XI1987" s="70"/>
      <c r="XJ1987" s="70"/>
      <c r="XK1987" s="70"/>
      <c r="XL1987" s="70"/>
      <c r="XM1987" s="70"/>
      <c r="XN1987" s="70"/>
      <c r="XO1987" s="70"/>
      <c r="XP1987" s="70"/>
      <c r="XQ1987" s="70"/>
      <c r="XR1987" s="70"/>
      <c r="XS1987" s="70"/>
      <c r="XT1987" s="70"/>
      <c r="XU1987" s="70"/>
      <c r="XV1987" s="70"/>
      <c r="XW1987" s="70"/>
      <c r="XX1987" s="70"/>
      <c r="XY1987" s="70"/>
      <c r="XZ1987" s="70"/>
      <c r="YA1987" s="70"/>
      <c r="YB1987" s="70"/>
      <c r="YC1987" s="70"/>
      <c r="YD1987" s="70"/>
      <c r="YE1987" s="70"/>
      <c r="YF1987" s="70"/>
      <c r="YG1987" s="70"/>
      <c r="YH1987" s="70"/>
      <c r="YI1987" s="70"/>
      <c r="YJ1987" s="70"/>
      <c r="YK1987" s="70"/>
      <c r="YL1987" s="70"/>
      <c r="YM1987" s="70"/>
      <c r="YN1987" s="70"/>
      <c r="YO1987" s="70"/>
      <c r="YP1987" s="70"/>
      <c r="YQ1987" s="70"/>
      <c r="YR1987" s="70"/>
      <c r="YS1987" s="70"/>
      <c r="YT1987" s="70"/>
      <c r="YU1987" s="70"/>
      <c r="YV1987" s="70"/>
      <c r="YW1987" s="70"/>
      <c r="YX1987" s="70"/>
      <c r="YY1987" s="70"/>
      <c r="YZ1987" s="70"/>
      <c r="ZA1987" s="70"/>
      <c r="ZB1987" s="70"/>
      <c r="ZC1987" s="70"/>
      <c r="ZD1987" s="70"/>
      <c r="ZE1987" s="70"/>
      <c r="ZF1987" s="70"/>
      <c r="ZG1987" s="70"/>
      <c r="ZH1987" s="70"/>
      <c r="ZI1987" s="70"/>
      <c r="ZJ1987" s="70"/>
      <c r="ZK1987" s="70"/>
      <c r="ZL1987" s="70"/>
      <c r="ZM1987" s="70"/>
      <c r="ZN1987" s="70"/>
      <c r="ZO1987" s="70"/>
      <c r="ZP1987" s="70"/>
      <c r="ZQ1987" s="70"/>
      <c r="ZR1987" s="70"/>
      <c r="ZS1987" s="70"/>
      <c r="ZT1987" s="70"/>
      <c r="ZU1987" s="70"/>
      <c r="ZV1987" s="70"/>
      <c r="ZW1987" s="70"/>
      <c r="ZX1987" s="70"/>
      <c r="ZY1987" s="70"/>
      <c r="ZZ1987" s="70"/>
      <c r="AAA1987" s="70"/>
      <c r="AAB1987" s="70"/>
      <c r="AAC1987" s="70"/>
      <c r="AAD1987" s="70"/>
      <c r="AAE1987" s="70"/>
      <c r="AAF1987" s="70"/>
      <c r="AAG1987" s="70"/>
      <c r="AAH1987" s="70"/>
      <c r="AAI1987" s="70"/>
      <c r="AAJ1987" s="70"/>
      <c r="AAK1987" s="70"/>
      <c r="AAL1987" s="70"/>
      <c r="AAM1987" s="70"/>
      <c r="AAN1987" s="70"/>
      <c r="AAO1987" s="70"/>
      <c r="AAP1987" s="70"/>
      <c r="AAQ1987" s="70"/>
      <c r="AAR1987" s="70"/>
      <c r="AAS1987" s="70"/>
      <c r="AAT1987" s="70"/>
      <c r="AAU1987" s="70"/>
      <c r="AAV1987" s="70"/>
      <c r="AAW1987" s="70"/>
      <c r="AAX1987" s="70"/>
      <c r="AAY1987" s="70"/>
      <c r="AAZ1987" s="70"/>
      <c r="ABA1987" s="70"/>
      <c r="ABB1987" s="70"/>
      <c r="ABC1987" s="70"/>
      <c r="ABD1987" s="70"/>
      <c r="ABE1987" s="70"/>
      <c r="ABF1987" s="70"/>
      <c r="ABG1987" s="70"/>
      <c r="ABH1987" s="70"/>
      <c r="ABI1987" s="70"/>
      <c r="ABJ1987" s="70"/>
      <c r="ABK1987" s="70"/>
      <c r="ABL1987" s="70"/>
      <c r="ABM1987" s="70"/>
      <c r="ABN1987" s="70"/>
      <c r="ABO1987" s="70"/>
      <c r="ABP1987" s="70"/>
      <c r="ABQ1987" s="70"/>
      <c r="ABR1987" s="70"/>
      <c r="ABS1987" s="70"/>
      <c r="ABT1987" s="70"/>
      <c r="ABU1987" s="70"/>
      <c r="ABV1987" s="70"/>
      <c r="ABW1987" s="70"/>
      <c r="ABX1987" s="70"/>
      <c r="ABY1987" s="70"/>
      <c r="ABZ1987" s="70"/>
      <c r="ACA1987" s="70"/>
      <c r="ACB1987" s="70"/>
      <c r="ACC1987" s="70"/>
      <c r="ACD1987" s="70"/>
      <c r="ACE1987" s="70"/>
      <c r="ACF1987" s="70"/>
      <c r="ACG1987" s="70"/>
      <c r="ACH1987" s="70"/>
      <c r="ACI1987" s="70"/>
      <c r="ACJ1987" s="70"/>
      <c r="ACK1987" s="70"/>
      <c r="ACL1987" s="70"/>
      <c r="ACM1987" s="70"/>
      <c r="ACN1987" s="70"/>
      <c r="ACO1987" s="70"/>
      <c r="ACP1987" s="70"/>
      <c r="ACQ1987" s="70"/>
      <c r="ACR1987" s="70"/>
      <c r="ACS1987" s="70"/>
      <c r="ACT1987" s="70"/>
      <c r="ACU1987" s="70"/>
      <c r="ACV1987" s="70"/>
      <c r="ACW1987" s="70"/>
      <c r="ACX1987" s="70"/>
      <c r="ACY1987" s="70"/>
      <c r="ACZ1987" s="70"/>
      <c r="ADA1987" s="70"/>
      <c r="ADB1987" s="70"/>
      <c r="ADC1987" s="70"/>
      <c r="ADD1987" s="70"/>
      <c r="ADE1987" s="70"/>
      <c r="ADF1987" s="70"/>
      <c r="ADG1987" s="70"/>
      <c r="ADH1987" s="70"/>
      <c r="ADI1987" s="70"/>
      <c r="ADJ1987" s="70"/>
      <c r="ADK1987" s="70"/>
      <c r="ADL1987" s="70"/>
      <c r="ADM1987" s="70"/>
      <c r="ADN1987" s="70"/>
      <c r="ADO1987" s="70"/>
      <c r="ADP1987" s="70"/>
      <c r="ADQ1987" s="70"/>
      <c r="ADR1987" s="70"/>
      <c r="ADS1987" s="70"/>
      <c r="ADT1987" s="70"/>
      <c r="ADU1987" s="70"/>
      <c r="ADV1987" s="70"/>
      <c r="ADW1987" s="70"/>
      <c r="ADX1987" s="70"/>
      <c r="ADY1987" s="70"/>
      <c r="ADZ1987" s="70"/>
      <c r="AEA1987" s="70"/>
      <c r="AEB1987" s="70"/>
      <c r="AEC1987" s="70"/>
      <c r="AED1987" s="70"/>
      <c r="AEE1987" s="70"/>
      <c r="AEF1987" s="70"/>
      <c r="AEG1987" s="70"/>
      <c r="AEH1987" s="70"/>
      <c r="AEI1987" s="70"/>
      <c r="AEJ1987" s="70"/>
      <c r="AEK1987" s="70"/>
      <c r="AEL1987" s="70"/>
      <c r="AEM1987" s="70"/>
      <c r="AEN1987" s="70"/>
      <c r="AEO1987" s="70"/>
      <c r="AEP1987" s="70"/>
      <c r="AEQ1987" s="70"/>
      <c r="AER1987" s="70"/>
      <c r="AES1987" s="70"/>
      <c r="AET1987" s="70"/>
      <c r="AEU1987" s="70"/>
      <c r="AEV1987" s="70"/>
      <c r="AEW1987" s="70"/>
      <c r="AEX1987" s="70"/>
      <c r="AEY1987" s="70"/>
      <c r="AEZ1987" s="70"/>
      <c r="AFA1987" s="70"/>
      <c r="AFB1987" s="70"/>
      <c r="AFC1987" s="70"/>
      <c r="AFD1987" s="70"/>
      <c r="AFE1987" s="70"/>
      <c r="AFF1987" s="70"/>
      <c r="AFG1987" s="70"/>
      <c r="AFH1987" s="70"/>
      <c r="AFI1987" s="70"/>
      <c r="AFJ1987" s="70"/>
      <c r="AFK1987" s="70"/>
      <c r="AFL1987" s="70"/>
      <c r="AFM1987" s="70"/>
      <c r="AFN1987" s="70"/>
      <c r="AFO1987" s="70"/>
      <c r="AFP1987" s="70"/>
      <c r="AFQ1987" s="70"/>
      <c r="AFR1987" s="70"/>
      <c r="AFS1987" s="70"/>
      <c r="AFT1987" s="70"/>
      <c r="AFU1987" s="70"/>
      <c r="AFV1987" s="70"/>
      <c r="AFW1987" s="70"/>
      <c r="AFX1987" s="70"/>
      <c r="AFY1987" s="70"/>
      <c r="AFZ1987" s="70"/>
      <c r="AGA1987" s="70"/>
      <c r="AGB1987" s="70"/>
      <c r="AGC1987" s="70"/>
      <c r="AGD1987" s="70"/>
      <c r="AGE1987" s="70"/>
      <c r="AGF1987" s="70"/>
      <c r="AGG1987" s="70"/>
      <c r="AGH1987" s="70"/>
      <c r="AGI1987" s="70"/>
      <c r="AGJ1987" s="70"/>
      <c r="AGK1987" s="70"/>
      <c r="AGL1987" s="70"/>
      <c r="AGM1987" s="70"/>
      <c r="AGN1987" s="70"/>
      <c r="AGO1987" s="70"/>
      <c r="AGP1987" s="70"/>
      <c r="AGQ1987" s="70"/>
      <c r="AGR1987" s="70"/>
      <c r="AGS1987" s="70"/>
      <c r="AGT1987" s="70"/>
      <c r="AGU1987" s="70"/>
      <c r="AGV1987" s="70"/>
      <c r="AGW1987" s="70"/>
      <c r="AGX1987" s="70"/>
      <c r="AGY1987" s="70"/>
      <c r="AGZ1987" s="70"/>
      <c r="AHA1987" s="70"/>
      <c r="AHB1987" s="70"/>
      <c r="AHC1987" s="70"/>
      <c r="AHD1987" s="70"/>
      <c r="AHE1987" s="70"/>
      <c r="AHF1987" s="70"/>
      <c r="AHG1987" s="70"/>
      <c r="AHH1987" s="70"/>
      <c r="AHI1987" s="70"/>
      <c r="AHJ1987" s="70"/>
      <c r="AHK1987" s="70"/>
      <c r="AHL1987" s="70"/>
      <c r="AHM1987" s="70"/>
      <c r="AHN1987" s="70"/>
      <c r="AHO1987" s="70"/>
      <c r="AHP1987" s="70"/>
      <c r="AHQ1987" s="70"/>
      <c r="AHR1987" s="70"/>
      <c r="AHS1987" s="70"/>
      <c r="AHT1987" s="70"/>
      <c r="AHU1987" s="70"/>
      <c r="AHV1987" s="70"/>
      <c r="AHW1987" s="70"/>
      <c r="AHX1987" s="70"/>
      <c r="AHY1987" s="70"/>
      <c r="AHZ1987" s="70"/>
      <c r="AIA1987" s="70"/>
      <c r="AIB1987" s="70"/>
      <c r="AIC1987" s="70"/>
      <c r="AID1987" s="70"/>
      <c r="AIE1987" s="70"/>
      <c r="AIF1987" s="70"/>
      <c r="AIG1987" s="70"/>
      <c r="AIH1987" s="70"/>
      <c r="AII1987" s="70"/>
      <c r="AIJ1987" s="70"/>
      <c r="AIK1987" s="70"/>
      <c r="AIL1987" s="70"/>
      <c r="AIM1987" s="70"/>
      <c r="AIN1987" s="70"/>
      <c r="AIO1987" s="70"/>
      <c r="AIP1987" s="70"/>
      <c r="AIQ1987" s="70"/>
      <c r="AIR1987" s="70"/>
      <c r="AIS1987" s="70"/>
      <c r="AIT1987" s="70"/>
      <c r="AIU1987" s="70"/>
      <c r="AIV1987" s="70"/>
      <c r="AIW1987" s="70"/>
      <c r="AIX1987" s="70"/>
      <c r="AIY1987" s="70"/>
      <c r="AIZ1987" s="70"/>
      <c r="AJA1987" s="70"/>
      <c r="AJB1987" s="70"/>
      <c r="AJC1987" s="70"/>
      <c r="AJD1987" s="70"/>
      <c r="AJE1987" s="70"/>
      <c r="AJF1987" s="70"/>
      <c r="AJG1987" s="70"/>
      <c r="AJH1987" s="70"/>
      <c r="AJI1987" s="70"/>
      <c r="AJJ1987" s="70"/>
      <c r="AJK1987" s="70"/>
      <c r="AJL1987" s="70"/>
      <c r="AJM1987" s="70"/>
      <c r="AJN1987" s="70"/>
      <c r="AJO1987" s="70"/>
      <c r="AJP1987" s="70"/>
      <c r="AJQ1987" s="70"/>
      <c r="AJR1987" s="70"/>
      <c r="AJS1987" s="70"/>
      <c r="AJT1987" s="70"/>
      <c r="AJU1987" s="70"/>
      <c r="AJV1987" s="70"/>
      <c r="AJW1987" s="70"/>
      <c r="AJX1987" s="70"/>
      <c r="AJY1987" s="70"/>
      <c r="AJZ1987" s="70"/>
      <c r="AKA1987" s="70"/>
      <c r="AKB1987" s="70"/>
      <c r="AKC1987" s="70"/>
      <c r="AKD1987" s="70"/>
      <c r="AKE1987" s="70"/>
      <c r="AKF1987" s="70"/>
      <c r="AKG1987" s="70"/>
      <c r="AKH1987" s="70"/>
      <c r="AKI1987" s="70"/>
      <c r="AKJ1987" s="70"/>
      <c r="AKK1987" s="70"/>
      <c r="AKL1987" s="70"/>
      <c r="AKM1987" s="70"/>
      <c r="AKN1987" s="70"/>
      <c r="AKO1987" s="70"/>
      <c r="AKP1987" s="70"/>
      <c r="AKQ1987" s="70"/>
      <c r="AKR1987" s="70"/>
      <c r="AKS1987" s="70"/>
      <c r="AKT1987" s="70"/>
      <c r="AKU1987" s="70"/>
      <c r="AKV1987" s="70"/>
      <c r="AKW1987" s="70"/>
      <c r="AKX1987" s="70"/>
      <c r="AKY1987" s="70"/>
      <c r="AKZ1987" s="70"/>
      <c r="ALA1987" s="70"/>
      <c r="ALB1987" s="70"/>
      <c r="ALC1987" s="70"/>
      <c r="ALD1987" s="70"/>
      <c r="ALE1987" s="70"/>
      <c r="ALF1987" s="70"/>
      <c r="ALG1987" s="70"/>
      <c r="ALH1987" s="70"/>
      <c r="ALI1987" s="70"/>
      <c r="ALJ1987" s="70"/>
      <c r="ALK1987" s="70"/>
      <c r="ALL1987" s="70"/>
      <c r="ALM1987" s="70"/>
      <c r="ALN1987" s="70"/>
      <c r="ALO1987" s="70"/>
      <c r="ALP1987" s="70"/>
      <c r="ALQ1987" s="70"/>
      <c r="ALR1987" s="70"/>
      <c r="ALS1987" s="70"/>
      <c r="ALT1987" s="70"/>
      <c r="ALU1987" s="70"/>
      <c r="ALV1987" s="70"/>
      <c r="ALW1987" s="70"/>
      <c r="ALX1987" s="70"/>
      <c r="ALY1987" s="70"/>
      <c r="ALZ1987" s="70"/>
      <c r="AMA1987" s="70"/>
      <c r="AMB1987" s="70"/>
      <c r="AMC1987" s="70"/>
      <c r="AMD1987" s="70"/>
      <c r="AME1987" s="70"/>
      <c r="AMF1987" s="70"/>
      <c r="AMG1987" s="70"/>
      <c r="AMH1987" s="70"/>
      <c r="AMI1987" s="70"/>
      <c r="AMJ1987" s="70"/>
      <c r="AMK1987" s="70"/>
      <c r="AML1987" s="70"/>
      <c r="AMM1987" s="70"/>
      <c r="AMN1987" s="70"/>
      <c r="AMO1987" s="70"/>
      <c r="AMP1987" s="70"/>
      <c r="AMQ1987" s="70"/>
      <c r="AMR1987" s="70"/>
      <c r="AMS1987" s="70"/>
      <c r="AMT1987" s="70"/>
      <c r="AMU1987" s="70"/>
      <c r="AMV1987" s="70"/>
      <c r="AMW1987" s="70"/>
      <c r="AMX1987" s="70"/>
      <c r="AMY1987" s="70"/>
      <c r="AMZ1987" s="70"/>
      <c r="ANA1987" s="70"/>
      <c r="ANB1987" s="70"/>
      <c r="ANC1987" s="70"/>
      <c r="AND1987" s="70"/>
      <c r="ANE1987" s="70"/>
      <c r="ANF1987" s="70"/>
      <c r="ANG1987" s="70"/>
      <c r="ANH1987" s="70"/>
      <c r="ANI1987" s="70"/>
      <c r="ANJ1987" s="70"/>
      <c r="ANK1987" s="70"/>
      <c r="ANL1987" s="70"/>
      <c r="ANM1987" s="70"/>
      <c r="ANN1987" s="70"/>
      <c r="ANO1987" s="70"/>
      <c r="ANP1987" s="70"/>
      <c r="ANQ1987" s="70"/>
      <c r="ANR1987" s="70"/>
      <c r="ANS1987" s="70"/>
      <c r="ANT1987" s="70"/>
      <c r="ANU1987" s="70"/>
      <c r="ANV1987" s="70"/>
      <c r="ANW1987" s="70"/>
      <c r="ANX1987" s="70"/>
      <c r="ANY1987" s="70"/>
      <c r="ANZ1987" s="70"/>
      <c r="AOA1987" s="70"/>
      <c r="AOB1987" s="70"/>
      <c r="AOC1987" s="70"/>
      <c r="AOD1987" s="70"/>
      <c r="AOE1987" s="70"/>
      <c r="AOF1987" s="70"/>
      <c r="AOG1987" s="70"/>
      <c r="AOH1987" s="70"/>
      <c r="AOI1987" s="70"/>
      <c r="AOJ1987" s="70"/>
      <c r="AOK1987" s="70"/>
      <c r="AOL1987" s="70"/>
      <c r="AOM1987" s="70"/>
      <c r="AON1987" s="70"/>
      <c r="AOO1987" s="70"/>
      <c r="AOP1987" s="70"/>
      <c r="AOQ1987" s="70"/>
      <c r="AOR1987" s="70"/>
      <c r="AOS1987" s="70"/>
      <c r="AOT1987" s="70"/>
      <c r="AOU1987" s="70"/>
      <c r="AOV1987" s="70"/>
      <c r="AOW1987" s="70"/>
      <c r="AOX1987" s="70"/>
      <c r="AOY1987" s="70"/>
      <c r="AOZ1987" s="70"/>
      <c r="APA1987" s="70"/>
      <c r="APB1987" s="70"/>
      <c r="APC1987" s="70"/>
      <c r="APD1987" s="70"/>
      <c r="APE1987" s="70"/>
      <c r="APF1987" s="70"/>
      <c r="APG1987" s="70"/>
      <c r="APH1987" s="70"/>
      <c r="API1987" s="70"/>
      <c r="APJ1987" s="70"/>
      <c r="APK1987" s="70"/>
      <c r="APL1987" s="70"/>
      <c r="APM1987" s="70"/>
      <c r="APN1987" s="70"/>
      <c r="APO1987" s="70"/>
      <c r="APP1987" s="70"/>
      <c r="APQ1987" s="70"/>
      <c r="APR1987" s="70"/>
      <c r="APS1987" s="70"/>
      <c r="APT1987" s="70"/>
      <c r="APU1987" s="70"/>
      <c r="APV1987" s="70"/>
      <c r="APW1987" s="70"/>
      <c r="APX1987" s="70"/>
      <c r="APY1987" s="70"/>
      <c r="APZ1987" s="70"/>
      <c r="AQA1987" s="70"/>
      <c r="AQB1987" s="70"/>
      <c r="AQC1987" s="70"/>
      <c r="AQD1987" s="70"/>
      <c r="AQE1987" s="70"/>
      <c r="AQF1987" s="70"/>
      <c r="AQG1987" s="70"/>
      <c r="AQH1987" s="70"/>
      <c r="AQI1987" s="70"/>
      <c r="AQJ1987" s="70"/>
      <c r="AQK1987" s="70"/>
      <c r="AQL1987" s="70"/>
      <c r="AQM1987" s="70"/>
      <c r="AQN1987" s="70"/>
      <c r="AQO1987" s="70"/>
      <c r="AQP1987" s="70"/>
      <c r="AQQ1987" s="70"/>
      <c r="AQR1987" s="70"/>
      <c r="AQS1987" s="70"/>
      <c r="AQT1987" s="70"/>
      <c r="AQU1987" s="70"/>
      <c r="AQV1987" s="70"/>
      <c r="AQW1987" s="70"/>
      <c r="AQX1987" s="70"/>
      <c r="AQY1987" s="70"/>
      <c r="AQZ1987" s="70"/>
      <c r="ARA1987" s="70"/>
      <c r="ARB1987" s="70"/>
      <c r="ARC1987" s="70"/>
      <c r="ARD1987" s="70"/>
      <c r="ARE1987" s="70"/>
      <c r="ARF1987" s="70"/>
      <c r="ARG1987" s="70"/>
      <c r="ARH1987" s="70"/>
      <c r="ARI1987" s="70"/>
      <c r="ARJ1987" s="70"/>
      <c r="ARK1987" s="70"/>
      <c r="ARL1987" s="70"/>
      <c r="ARM1987" s="70"/>
      <c r="ARN1987" s="70"/>
      <c r="ARO1987" s="70"/>
      <c r="ARP1987" s="70"/>
      <c r="ARQ1987" s="70"/>
      <c r="ARR1987" s="70"/>
      <c r="ARS1987" s="70"/>
      <c r="ART1987" s="70"/>
      <c r="ARU1987" s="70"/>
      <c r="ARV1987" s="70"/>
      <c r="ARW1987" s="70"/>
      <c r="ARX1987" s="70"/>
      <c r="ARY1987" s="70"/>
      <c r="ARZ1987" s="70"/>
      <c r="ASA1987" s="70"/>
      <c r="ASB1987" s="70"/>
      <c r="ASC1987" s="70"/>
      <c r="ASD1987" s="70"/>
      <c r="ASE1987" s="70"/>
      <c r="ASF1987" s="70"/>
      <c r="ASG1987" s="70"/>
      <c r="ASH1987" s="70"/>
      <c r="ASI1987" s="70"/>
      <c r="ASJ1987" s="70"/>
      <c r="ASK1987" s="70"/>
      <c r="ASL1987" s="70"/>
      <c r="ASM1987" s="70"/>
      <c r="ASN1987" s="70"/>
      <c r="ASO1987" s="70"/>
      <c r="ASP1987" s="70"/>
      <c r="ASQ1987" s="70"/>
      <c r="ASR1987" s="70"/>
      <c r="ASS1987" s="70"/>
      <c r="AST1987" s="70"/>
      <c r="ASU1987" s="70"/>
      <c r="ASV1987" s="70"/>
      <c r="ASW1987" s="70"/>
      <c r="ASX1987" s="70"/>
      <c r="ASY1987" s="70"/>
      <c r="ASZ1987" s="70"/>
      <c r="ATA1987" s="70"/>
      <c r="ATB1987" s="70"/>
      <c r="ATC1987" s="70"/>
      <c r="ATD1987" s="70"/>
      <c r="ATE1987" s="70"/>
      <c r="ATF1987" s="70"/>
      <c r="ATG1987" s="70"/>
      <c r="ATH1987" s="70"/>
      <c r="ATI1987" s="70"/>
      <c r="ATJ1987" s="70"/>
      <c r="ATK1987" s="70"/>
      <c r="ATL1987" s="70"/>
      <c r="ATM1987" s="70"/>
      <c r="ATN1987" s="70"/>
      <c r="ATO1987" s="70"/>
      <c r="ATP1987" s="70"/>
      <c r="ATQ1987" s="70"/>
      <c r="ATR1987" s="70"/>
      <c r="ATS1987" s="70"/>
      <c r="ATT1987" s="70"/>
      <c r="ATU1987" s="70"/>
      <c r="ATV1987" s="70"/>
      <c r="ATW1987" s="70"/>
      <c r="ATX1987" s="70"/>
      <c r="ATY1987" s="70"/>
      <c r="ATZ1987" s="70"/>
      <c r="AUA1987" s="70"/>
      <c r="AUB1987" s="70"/>
      <c r="AUC1987" s="70"/>
      <c r="AUD1987" s="70"/>
      <c r="AUE1987" s="70"/>
      <c r="AUF1987" s="70"/>
      <c r="AUG1987" s="70"/>
      <c r="AUH1987" s="70"/>
      <c r="AUI1987" s="70"/>
      <c r="AUJ1987" s="70"/>
      <c r="AUK1987" s="70"/>
      <c r="AUL1987" s="70"/>
      <c r="AUM1987" s="70"/>
      <c r="AUN1987" s="70"/>
      <c r="AUO1987" s="70"/>
      <c r="AUP1987" s="70"/>
      <c r="AUQ1987" s="70"/>
      <c r="AUR1987" s="70"/>
      <c r="AUS1987" s="70"/>
      <c r="AUT1987" s="70"/>
      <c r="AUU1987" s="70"/>
      <c r="AUV1987" s="70"/>
      <c r="AUW1987" s="70"/>
      <c r="AUX1987" s="70"/>
      <c r="AUY1987" s="70"/>
      <c r="AUZ1987" s="70"/>
      <c r="AVA1987" s="70"/>
      <c r="AVB1987" s="70"/>
      <c r="AVC1987" s="70"/>
      <c r="AVD1987" s="70"/>
      <c r="AVE1987" s="70"/>
      <c r="AVF1987" s="70"/>
      <c r="AVG1987" s="70"/>
      <c r="AVH1987" s="70"/>
      <c r="AVI1987" s="70"/>
      <c r="AVJ1987" s="70"/>
      <c r="AVK1987" s="70"/>
      <c r="AVL1987" s="70"/>
      <c r="AVM1987" s="70"/>
      <c r="AVN1987" s="70"/>
      <c r="AVO1987" s="70"/>
      <c r="AVP1987" s="70"/>
      <c r="AVQ1987" s="70"/>
      <c r="AVR1987" s="70"/>
      <c r="AVS1987" s="70"/>
      <c r="AVT1987" s="70"/>
      <c r="AVU1987" s="70"/>
      <c r="AVV1987" s="70"/>
      <c r="AVW1987" s="70"/>
      <c r="AVX1987" s="70"/>
      <c r="AVY1987" s="70"/>
      <c r="AVZ1987" s="70"/>
      <c r="AWA1987" s="70"/>
      <c r="AWB1987" s="70"/>
      <c r="AWC1987" s="70"/>
      <c r="AWD1987" s="70"/>
      <c r="AWE1987" s="70"/>
      <c r="AWF1987" s="70"/>
      <c r="AWG1987" s="70"/>
      <c r="AWH1987" s="70"/>
      <c r="AWI1987" s="70"/>
      <c r="AWJ1987" s="70"/>
      <c r="AWK1987" s="70"/>
      <c r="AWL1987" s="70"/>
      <c r="AWM1987" s="70"/>
      <c r="AWN1987" s="70"/>
      <c r="AWO1987" s="70"/>
      <c r="AWP1987" s="70"/>
      <c r="AWQ1987" s="70"/>
      <c r="AWR1987" s="70"/>
      <c r="AWS1987" s="70"/>
      <c r="AWT1987" s="70"/>
      <c r="AWU1987" s="70"/>
      <c r="AWV1987" s="70"/>
      <c r="AWW1987" s="70"/>
      <c r="AWX1987" s="70"/>
      <c r="AWY1987" s="70"/>
      <c r="AWZ1987" s="70"/>
      <c r="AXA1987" s="70"/>
      <c r="AXB1987" s="70"/>
      <c r="AXC1987" s="70"/>
      <c r="AXD1987" s="70"/>
      <c r="AXE1987" s="70"/>
      <c r="AXF1987" s="70"/>
      <c r="AXG1987" s="70"/>
      <c r="AXH1987" s="70"/>
      <c r="AXI1987" s="70"/>
      <c r="AXJ1987" s="70"/>
      <c r="AXK1987" s="70"/>
      <c r="AXL1987" s="70"/>
      <c r="AXM1987" s="70"/>
      <c r="AXN1987" s="70"/>
      <c r="AXO1987" s="70"/>
      <c r="AXP1987" s="70"/>
      <c r="AXQ1987" s="70"/>
      <c r="AXR1987" s="70"/>
      <c r="AXS1987" s="70"/>
      <c r="AXT1987" s="70"/>
      <c r="AXU1987" s="70"/>
      <c r="AXV1987" s="70"/>
      <c r="AXW1987" s="70"/>
      <c r="AXX1987" s="70"/>
      <c r="AXY1987" s="70"/>
      <c r="AXZ1987" s="70"/>
      <c r="AYA1987" s="70"/>
      <c r="AYB1987" s="70"/>
      <c r="AYC1987" s="70"/>
      <c r="AYD1987" s="70"/>
      <c r="AYE1987" s="70"/>
      <c r="AYF1987" s="70"/>
      <c r="AYG1987" s="70"/>
      <c r="AYH1987" s="70"/>
      <c r="AYI1987" s="70"/>
      <c r="AYJ1987" s="70"/>
      <c r="AYK1987" s="70"/>
      <c r="AYL1987" s="70"/>
      <c r="AYM1987" s="70"/>
      <c r="AYN1987" s="70"/>
      <c r="AYO1987" s="70"/>
      <c r="AYP1987" s="70"/>
      <c r="AYQ1987" s="70"/>
      <c r="AYR1987" s="70"/>
      <c r="AYS1987" s="70"/>
      <c r="AYT1987" s="70"/>
      <c r="AYU1987" s="70"/>
      <c r="AYV1987" s="70"/>
      <c r="AYW1987" s="70"/>
      <c r="AYX1987" s="70"/>
      <c r="AYY1987" s="70"/>
      <c r="AYZ1987" s="70"/>
      <c r="AZA1987" s="70"/>
      <c r="AZB1987" s="70"/>
      <c r="AZC1987" s="70"/>
      <c r="AZD1987" s="70"/>
      <c r="AZE1987" s="70"/>
      <c r="AZF1987" s="70"/>
      <c r="AZG1987" s="70"/>
      <c r="AZH1987" s="70"/>
      <c r="AZI1987" s="70"/>
      <c r="AZJ1987" s="70"/>
      <c r="AZK1987" s="70"/>
      <c r="AZL1987" s="70"/>
      <c r="AZM1987" s="70"/>
      <c r="AZN1987" s="70"/>
      <c r="AZO1987" s="70"/>
      <c r="AZP1987" s="70"/>
      <c r="AZQ1987" s="70"/>
      <c r="AZR1987" s="70"/>
      <c r="AZS1987" s="70"/>
      <c r="AZT1987" s="70"/>
      <c r="AZU1987" s="70"/>
      <c r="AZV1987" s="70"/>
      <c r="AZW1987" s="70"/>
      <c r="AZX1987" s="70"/>
      <c r="AZY1987" s="70"/>
      <c r="AZZ1987" s="70"/>
      <c r="BAA1987" s="70"/>
      <c r="BAB1987" s="70"/>
      <c r="BAC1987" s="70"/>
      <c r="BAD1987" s="70"/>
      <c r="BAE1987" s="70"/>
      <c r="BAF1987" s="70"/>
      <c r="BAG1987" s="70"/>
      <c r="BAH1987" s="70"/>
      <c r="BAI1987" s="70"/>
      <c r="BAJ1987" s="70"/>
      <c r="BAK1987" s="70"/>
      <c r="BAL1987" s="70"/>
      <c r="BAM1987" s="70"/>
      <c r="BAN1987" s="70"/>
      <c r="BAO1987" s="70"/>
      <c r="BAP1987" s="70"/>
      <c r="BAQ1987" s="70"/>
      <c r="BAR1987" s="70"/>
      <c r="BAS1987" s="70"/>
      <c r="BAT1987" s="70"/>
      <c r="BAU1987" s="70"/>
      <c r="BAV1987" s="70"/>
      <c r="BAW1987" s="70"/>
      <c r="BAX1987" s="70"/>
      <c r="BAY1987" s="70"/>
      <c r="BAZ1987" s="70"/>
      <c r="BBA1987" s="70"/>
      <c r="BBB1987" s="70"/>
      <c r="BBC1987" s="70"/>
      <c r="BBD1987" s="70"/>
      <c r="BBE1987" s="70"/>
      <c r="BBF1987" s="70"/>
      <c r="BBG1987" s="70"/>
      <c r="BBH1987" s="70"/>
      <c r="BBI1987" s="70"/>
      <c r="BBJ1987" s="70"/>
      <c r="BBK1987" s="70"/>
      <c r="BBL1987" s="70"/>
      <c r="BBM1987" s="70"/>
      <c r="BBN1987" s="70"/>
      <c r="BBO1987" s="70"/>
      <c r="BBP1987" s="70"/>
      <c r="BBQ1987" s="70"/>
      <c r="BBR1987" s="70"/>
      <c r="BBS1987" s="70"/>
      <c r="BBT1987" s="70"/>
      <c r="BBU1987" s="70"/>
      <c r="BBV1987" s="70"/>
      <c r="BBW1987" s="70"/>
      <c r="BBX1987" s="70"/>
      <c r="BBY1987" s="70"/>
      <c r="BBZ1987" s="70"/>
      <c r="BCA1987" s="70"/>
      <c r="BCB1987" s="70"/>
      <c r="BCC1987" s="70"/>
      <c r="BCD1987" s="70"/>
      <c r="BCE1987" s="70"/>
      <c r="BCF1987" s="70"/>
      <c r="BCG1987" s="70"/>
      <c r="BCH1987" s="70"/>
      <c r="BCI1987" s="70"/>
      <c r="BCJ1987" s="70"/>
      <c r="BCK1987" s="70"/>
      <c r="BCL1987" s="70"/>
      <c r="BCM1987" s="70"/>
      <c r="BCN1987" s="70"/>
      <c r="BCO1987" s="70"/>
      <c r="BCP1987" s="70"/>
      <c r="BCQ1987" s="70"/>
      <c r="BCR1987" s="70"/>
      <c r="BCS1987" s="70"/>
      <c r="BCT1987" s="70"/>
      <c r="BCU1987" s="70"/>
      <c r="BCV1987" s="70"/>
      <c r="BCW1987" s="70"/>
      <c r="BCX1987" s="70"/>
      <c r="BCY1987" s="70"/>
      <c r="BCZ1987" s="70"/>
      <c r="BDA1987" s="70"/>
      <c r="BDB1987" s="70"/>
      <c r="BDC1987" s="70"/>
      <c r="BDD1987" s="70"/>
      <c r="BDE1987" s="70"/>
      <c r="BDF1987" s="70"/>
      <c r="BDG1987" s="70"/>
      <c r="BDH1987" s="70"/>
      <c r="BDI1987" s="70"/>
      <c r="BDJ1987" s="70"/>
      <c r="BDK1987" s="70"/>
      <c r="BDL1987" s="70"/>
      <c r="BDM1987" s="70"/>
      <c r="BDN1987" s="70"/>
      <c r="BDO1987" s="70"/>
      <c r="BDP1987" s="70"/>
      <c r="BDQ1987" s="70"/>
      <c r="BDR1987" s="70"/>
      <c r="BDS1987" s="70"/>
      <c r="BDT1987" s="70"/>
      <c r="BDU1987" s="70"/>
      <c r="BDV1987" s="70"/>
      <c r="BDW1987" s="70"/>
      <c r="BDX1987" s="70"/>
      <c r="BDY1987" s="70"/>
      <c r="BDZ1987" s="70"/>
      <c r="BEA1987" s="70"/>
      <c r="BEB1987" s="70"/>
      <c r="BEC1987" s="70"/>
      <c r="BED1987" s="70"/>
      <c r="BEE1987" s="70"/>
      <c r="BEF1987" s="70"/>
      <c r="BEG1987" s="70"/>
      <c r="BEH1987" s="70"/>
      <c r="BEI1987" s="70"/>
      <c r="BEJ1987" s="70"/>
      <c r="BEK1987" s="70"/>
      <c r="BEL1987" s="70"/>
      <c r="BEM1987" s="70"/>
      <c r="BEN1987" s="70"/>
      <c r="BEO1987" s="70"/>
      <c r="BEP1987" s="70"/>
      <c r="BEQ1987" s="70"/>
      <c r="BER1987" s="70"/>
      <c r="BES1987" s="70"/>
      <c r="BET1987" s="70"/>
      <c r="BEU1987" s="70"/>
      <c r="BEV1987" s="70"/>
      <c r="BEW1987" s="70"/>
      <c r="BEX1987" s="70"/>
      <c r="BEY1987" s="70"/>
      <c r="BEZ1987" s="70"/>
      <c r="BFA1987" s="70"/>
      <c r="BFB1987" s="70"/>
      <c r="BFC1987" s="70"/>
      <c r="BFD1987" s="70"/>
      <c r="BFE1987" s="70"/>
      <c r="BFF1987" s="70"/>
      <c r="BFG1987" s="70"/>
      <c r="BFH1987" s="70"/>
      <c r="BFI1987" s="70"/>
      <c r="BFJ1987" s="70"/>
      <c r="BFK1987" s="70"/>
      <c r="BFL1987" s="70"/>
      <c r="BFM1987" s="70"/>
      <c r="BFN1987" s="70"/>
      <c r="BFO1987" s="70"/>
      <c r="BFP1987" s="70"/>
      <c r="BFQ1987" s="70"/>
      <c r="BFR1987" s="70"/>
      <c r="BFS1987" s="70"/>
      <c r="BFT1987" s="70"/>
      <c r="BFU1987" s="70"/>
      <c r="BFV1987" s="70"/>
      <c r="BFW1987" s="70"/>
      <c r="BFX1987" s="70"/>
      <c r="BFY1987" s="70"/>
      <c r="BFZ1987" s="70"/>
      <c r="BGA1987" s="70"/>
      <c r="BGB1987" s="70"/>
      <c r="BGC1987" s="70"/>
      <c r="BGD1987" s="70"/>
      <c r="BGE1987" s="70"/>
      <c r="BGF1987" s="70"/>
      <c r="BGG1987" s="70"/>
      <c r="BGH1987" s="70"/>
      <c r="BGI1987" s="70"/>
      <c r="BGJ1987" s="70"/>
      <c r="BGK1987" s="70"/>
      <c r="BGL1987" s="70"/>
      <c r="BGM1987" s="70"/>
      <c r="BGN1987" s="70"/>
      <c r="BGO1987" s="70"/>
      <c r="BGP1987" s="70"/>
      <c r="BGQ1987" s="70"/>
      <c r="BGR1987" s="70"/>
      <c r="BGS1987" s="70"/>
      <c r="BGT1987" s="70"/>
      <c r="BGU1987" s="70"/>
      <c r="BGV1987" s="70"/>
      <c r="BGW1987" s="70"/>
      <c r="BGX1987" s="70"/>
      <c r="BGY1987" s="70"/>
      <c r="BGZ1987" s="70"/>
      <c r="BHA1987" s="70"/>
      <c r="BHB1987" s="70"/>
      <c r="BHC1987" s="70"/>
      <c r="BHD1987" s="70"/>
      <c r="BHE1987" s="70"/>
      <c r="BHF1987" s="70"/>
      <c r="BHG1987" s="70"/>
      <c r="BHH1987" s="70"/>
      <c r="BHI1987" s="70"/>
      <c r="BHJ1987" s="70"/>
      <c r="BHK1987" s="70"/>
      <c r="BHL1987" s="70"/>
      <c r="BHM1987" s="70"/>
      <c r="BHN1987" s="70"/>
      <c r="BHO1987" s="70"/>
      <c r="BHP1987" s="70"/>
      <c r="BHQ1987" s="70"/>
      <c r="BHR1987" s="70"/>
      <c r="BHS1987" s="70"/>
      <c r="BHT1987" s="70"/>
      <c r="BHU1987" s="70"/>
      <c r="BHV1987" s="70"/>
      <c r="BHW1987" s="70"/>
      <c r="BHX1987" s="70"/>
      <c r="BHY1987" s="70"/>
      <c r="BHZ1987" s="70"/>
      <c r="BIA1987" s="70"/>
      <c r="BIB1987" s="70"/>
      <c r="BIC1987" s="70"/>
      <c r="BID1987" s="70"/>
      <c r="BIE1987" s="70"/>
      <c r="BIF1987" s="70"/>
      <c r="BIG1987" s="70"/>
      <c r="BIH1987" s="70"/>
      <c r="BII1987" s="70"/>
      <c r="BIJ1987" s="70"/>
      <c r="BIK1987" s="70"/>
      <c r="BIL1987" s="70"/>
      <c r="BIM1987" s="70"/>
      <c r="BIN1987" s="70"/>
      <c r="BIO1987" s="70"/>
      <c r="BIP1987" s="70"/>
      <c r="BIQ1987" s="70"/>
      <c r="BIR1987" s="70"/>
      <c r="BIS1987" s="70"/>
      <c r="BIT1987" s="70"/>
      <c r="BIU1987" s="70"/>
      <c r="BIV1987" s="70"/>
      <c r="BIW1987" s="70"/>
      <c r="BIX1987" s="70"/>
      <c r="BIY1987" s="70"/>
      <c r="BIZ1987" s="70"/>
      <c r="BJA1987" s="70"/>
      <c r="BJB1987" s="70"/>
      <c r="BJC1987" s="70"/>
      <c r="BJD1987" s="70"/>
      <c r="BJE1987" s="70"/>
      <c r="BJF1987" s="70"/>
      <c r="BJG1987" s="70"/>
      <c r="BJH1987" s="70"/>
      <c r="BJI1987" s="70"/>
      <c r="BJJ1987" s="70"/>
      <c r="BJK1987" s="70"/>
      <c r="BJL1987" s="70"/>
      <c r="BJM1987" s="70"/>
      <c r="BJN1987" s="70"/>
      <c r="BJO1987" s="70"/>
      <c r="BJP1987" s="70"/>
      <c r="BJQ1987" s="70"/>
      <c r="BJR1987" s="70"/>
      <c r="BJS1987" s="70"/>
      <c r="BJT1987" s="70"/>
      <c r="BJU1987" s="70"/>
      <c r="BJV1987" s="70"/>
      <c r="BJW1987" s="70"/>
      <c r="BJX1987" s="70"/>
      <c r="BJY1987" s="70"/>
      <c r="BJZ1987" s="70"/>
      <c r="BKA1987" s="70"/>
      <c r="BKB1987" s="70"/>
      <c r="BKC1987" s="70"/>
      <c r="BKD1987" s="70"/>
      <c r="BKE1987" s="70"/>
      <c r="BKF1987" s="70"/>
      <c r="BKG1987" s="70"/>
      <c r="BKH1987" s="70"/>
      <c r="BKI1987" s="70"/>
      <c r="BKJ1987" s="70"/>
      <c r="BKK1987" s="70"/>
      <c r="BKL1987" s="70"/>
      <c r="BKM1987" s="70"/>
      <c r="BKN1987" s="70"/>
      <c r="BKO1987" s="70"/>
      <c r="BKP1987" s="70"/>
      <c r="BKQ1987" s="70"/>
      <c r="BKR1987" s="70"/>
      <c r="BKS1987" s="70"/>
      <c r="BKT1987" s="70"/>
      <c r="BKU1987" s="70"/>
      <c r="BKV1987" s="70"/>
      <c r="BKW1987" s="70"/>
      <c r="BKX1987" s="70"/>
      <c r="BKY1987" s="70"/>
      <c r="BKZ1987" s="70"/>
      <c r="BLA1987" s="70"/>
      <c r="BLB1987" s="70"/>
      <c r="BLC1987" s="70"/>
      <c r="BLD1987" s="70"/>
      <c r="BLE1987" s="70"/>
      <c r="BLF1987" s="70"/>
      <c r="BLG1987" s="70"/>
      <c r="BLH1987" s="70"/>
      <c r="BLI1987" s="70"/>
      <c r="BLJ1987" s="70"/>
      <c r="BLK1987" s="70"/>
      <c r="BLL1987" s="70"/>
      <c r="BLM1987" s="70"/>
      <c r="BLN1987" s="70"/>
      <c r="BLO1987" s="70"/>
      <c r="BLP1987" s="70"/>
      <c r="BLQ1987" s="70"/>
      <c r="BLR1987" s="70"/>
      <c r="BLS1987" s="70"/>
      <c r="BLT1987" s="70"/>
      <c r="BLU1987" s="70"/>
      <c r="BLV1987" s="70"/>
      <c r="BLW1987" s="70"/>
      <c r="BLX1987" s="70"/>
      <c r="BLY1987" s="70"/>
      <c r="BLZ1987" s="70"/>
      <c r="BMA1987" s="70"/>
      <c r="BMB1987" s="70"/>
      <c r="BMC1987" s="70"/>
      <c r="BMD1987" s="70"/>
      <c r="BME1987" s="70"/>
      <c r="BMF1987" s="70"/>
      <c r="BMG1987" s="70"/>
      <c r="BMH1987" s="70"/>
      <c r="BMI1987" s="70"/>
      <c r="BMJ1987" s="70"/>
      <c r="BMK1987" s="70"/>
      <c r="BML1987" s="70"/>
      <c r="BMM1987" s="70"/>
      <c r="BMN1987" s="70"/>
      <c r="BMO1987" s="70"/>
      <c r="BMP1987" s="70"/>
      <c r="BMQ1987" s="70"/>
      <c r="BMR1987" s="70"/>
      <c r="BMS1987" s="70"/>
      <c r="BMT1987" s="70"/>
      <c r="BMU1987" s="70"/>
      <c r="BMV1987" s="70"/>
      <c r="BMW1987" s="70"/>
      <c r="BMX1987" s="70"/>
      <c r="BMY1987" s="70"/>
      <c r="BMZ1987" s="70"/>
      <c r="BNA1987" s="70"/>
      <c r="BNB1987" s="70"/>
      <c r="BNC1987" s="70"/>
      <c r="BND1987" s="70"/>
      <c r="BNE1987" s="70"/>
      <c r="BNF1987" s="70"/>
      <c r="BNG1987" s="70"/>
      <c r="BNH1987" s="70"/>
      <c r="BNI1987" s="70"/>
      <c r="BNJ1987" s="70"/>
      <c r="BNK1987" s="70"/>
      <c r="BNL1987" s="70"/>
      <c r="BNM1987" s="70"/>
      <c r="BNN1987" s="70"/>
      <c r="BNO1987" s="70"/>
      <c r="BNP1987" s="70"/>
      <c r="BNQ1987" s="70"/>
      <c r="BNR1987" s="70"/>
      <c r="BNS1987" s="70"/>
      <c r="BNT1987" s="70"/>
      <c r="BNU1987" s="70"/>
      <c r="BNV1987" s="70"/>
      <c r="BNW1987" s="70"/>
      <c r="BNX1987" s="70"/>
      <c r="BNY1987" s="70"/>
      <c r="BNZ1987" s="70"/>
      <c r="BOA1987" s="70"/>
      <c r="BOB1987" s="70"/>
      <c r="BOC1987" s="70"/>
      <c r="BOD1987" s="70"/>
      <c r="BOE1987" s="70"/>
      <c r="BOF1987" s="70"/>
      <c r="BOG1987" s="70"/>
      <c r="BOH1987" s="70"/>
      <c r="BOI1987" s="70"/>
      <c r="BOJ1987" s="70"/>
      <c r="BOK1987" s="70"/>
      <c r="BOL1987" s="70"/>
      <c r="BOM1987" s="70"/>
      <c r="BON1987" s="70"/>
      <c r="BOO1987" s="70"/>
      <c r="BOP1987" s="70"/>
      <c r="BOQ1987" s="70"/>
      <c r="BOR1987" s="70"/>
      <c r="BOS1987" s="70"/>
      <c r="BOT1987" s="70"/>
      <c r="BOU1987" s="70"/>
      <c r="BOV1987" s="70"/>
      <c r="BOW1987" s="70"/>
      <c r="BOX1987" s="70"/>
      <c r="BOY1987" s="70"/>
      <c r="BOZ1987" s="70"/>
      <c r="BPA1987" s="70"/>
      <c r="BPB1987" s="70"/>
      <c r="BPC1987" s="70"/>
      <c r="BPD1987" s="70"/>
      <c r="BPE1987" s="70"/>
      <c r="BPF1987" s="70"/>
      <c r="BPG1987" s="70"/>
      <c r="BPH1987" s="70"/>
      <c r="BPI1987" s="70"/>
      <c r="BPJ1987" s="70"/>
      <c r="BPK1987" s="70"/>
      <c r="BPL1987" s="70"/>
      <c r="BPM1987" s="70"/>
      <c r="BPN1987" s="70"/>
      <c r="BPO1987" s="70"/>
      <c r="BPP1987" s="70"/>
      <c r="BPQ1987" s="70"/>
      <c r="BPR1987" s="70"/>
      <c r="BPS1987" s="70"/>
      <c r="BPT1987" s="70"/>
      <c r="BPU1987" s="70"/>
      <c r="BPV1987" s="70"/>
      <c r="BPW1987" s="70"/>
      <c r="BPX1987" s="70"/>
      <c r="BPY1987" s="70"/>
      <c r="BPZ1987" s="70"/>
      <c r="BQA1987" s="70"/>
      <c r="BQB1987" s="70"/>
      <c r="BQC1987" s="70"/>
      <c r="BQD1987" s="70"/>
      <c r="BQE1987" s="70"/>
      <c r="BQF1987" s="70"/>
      <c r="BQG1987" s="70"/>
      <c r="BQH1987" s="70"/>
      <c r="BQI1987" s="70"/>
      <c r="BQJ1987" s="70"/>
      <c r="BQK1987" s="70"/>
      <c r="BQL1987" s="70"/>
      <c r="BQM1987" s="70"/>
      <c r="BQN1987" s="70"/>
      <c r="BQO1987" s="70"/>
      <c r="BQP1987" s="70"/>
      <c r="BQQ1987" s="70"/>
      <c r="BQR1987" s="70"/>
      <c r="BQS1987" s="70"/>
      <c r="BQT1987" s="70"/>
      <c r="BQU1987" s="70"/>
      <c r="BQV1987" s="70"/>
      <c r="BQW1987" s="70"/>
      <c r="BQX1987" s="70"/>
      <c r="BQY1987" s="70"/>
      <c r="BQZ1987" s="70"/>
      <c r="BRA1987" s="70"/>
      <c r="BRB1987" s="70"/>
      <c r="BRC1987" s="70"/>
      <c r="BRD1987" s="70"/>
      <c r="BRE1987" s="70"/>
      <c r="BRF1987" s="70"/>
      <c r="BRG1987" s="70"/>
      <c r="BRH1987" s="70"/>
      <c r="BRI1987" s="70"/>
      <c r="BRJ1987" s="70"/>
      <c r="BRK1987" s="70"/>
      <c r="BRL1987" s="70"/>
      <c r="BRM1987" s="70"/>
      <c r="BRN1987" s="70"/>
      <c r="BRO1987" s="70"/>
      <c r="BRP1987" s="70"/>
      <c r="BRQ1987" s="70"/>
      <c r="BRR1987" s="70"/>
      <c r="BRS1987" s="70"/>
      <c r="BRT1987" s="70"/>
      <c r="BRU1987" s="70"/>
      <c r="BRV1987" s="70"/>
      <c r="BRW1987" s="70"/>
      <c r="BRX1987" s="70"/>
      <c r="BRY1987" s="70"/>
      <c r="BRZ1987" s="70"/>
      <c r="BSA1987" s="70"/>
      <c r="BSB1987" s="70"/>
      <c r="BSC1987" s="70"/>
      <c r="BSD1987" s="70"/>
      <c r="BSE1987" s="70"/>
      <c r="BSF1987" s="70"/>
      <c r="BSG1987" s="70"/>
      <c r="BSH1987" s="70"/>
      <c r="BSI1987" s="70"/>
      <c r="BSJ1987" s="70"/>
      <c r="BSK1987" s="70"/>
      <c r="BSL1987" s="70"/>
      <c r="BSM1987" s="70"/>
      <c r="BSN1987" s="70"/>
      <c r="BSO1987" s="70"/>
      <c r="BSP1987" s="70"/>
      <c r="BSQ1987" s="70"/>
      <c r="BSR1987" s="70"/>
      <c r="BSS1987" s="70"/>
      <c r="BST1987" s="70"/>
      <c r="BSU1987" s="70"/>
      <c r="BSV1987" s="70"/>
      <c r="BSW1987" s="70"/>
      <c r="BSX1987" s="70"/>
      <c r="BSY1987" s="70"/>
      <c r="BSZ1987" s="70"/>
      <c r="BTA1987" s="70"/>
      <c r="BTB1987" s="70"/>
      <c r="BTC1987" s="70"/>
      <c r="BTD1987" s="70"/>
      <c r="BTE1987" s="70"/>
      <c r="BTF1987" s="70"/>
      <c r="BTG1987" s="70"/>
      <c r="BTH1987" s="70"/>
      <c r="BTI1987" s="70"/>
      <c r="BTJ1987" s="70"/>
      <c r="BTK1987" s="70"/>
      <c r="BTL1987" s="70"/>
      <c r="BTM1987" s="70"/>
      <c r="BTN1987" s="70"/>
      <c r="BTO1987" s="70"/>
      <c r="BTP1987" s="70"/>
      <c r="BTQ1987" s="70"/>
      <c r="BTR1987" s="70"/>
      <c r="BTS1987" s="70"/>
      <c r="BTT1987" s="70"/>
      <c r="BTU1987" s="70"/>
      <c r="BTV1987" s="70"/>
      <c r="BTW1987" s="70"/>
      <c r="BTX1987" s="70"/>
      <c r="BTY1987" s="70"/>
      <c r="BTZ1987" s="70"/>
      <c r="BUA1987" s="70"/>
      <c r="BUB1987" s="70"/>
      <c r="BUC1987" s="70"/>
      <c r="BUD1987" s="70"/>
      <c r="BUE1987" s="70"/>
      <c r="BUF1987" s="70"/>
      <c r="BUG1987" s="70"/>
      <c r="BUH1987" s="70"/>
      <c r="BUI1987" s="70"/>
      <c r="BUJ1987" s="70"/>
      <c r="BUK1987" s="70"/>
      <c r="BUL1987" s="70"/>
      <c r="BUM1987" s="70"/>
      <c r="BUN1987" s="70"/>
      <c r="BUO1987" s="70"/>
      <c r="BUP1987" s="70"/>
      <c r="BUQ1987" s="70"/>
      <c r="BUR1987" s="70"/>
      <c r="BUS1987" s="70"/>
      <c r="BUT1987" s="70"/>
      <c r="BUU1987" s="70"/>
      <c r="BUV1987" s="70"/>
      <c r="BUW1987" s="70"/>
      <c r="BUX1987" s="70"/>
      <c r="BUY1987" s="70"/>
      <c r="BUZ1987" s="70"/>
      <c r="BVA1987" s="70"/>
      <c r="BVB1987" s="70"/>
      <c r="BVC1987" s="70"/>
      <c r="BVD1987" s="70"/>
      <c r="BVE1987" s="70"/>
      <c r="BVF1987" s="70"/>
      <c r="BVG1987" s="70"/>
      <c r="BVH1987" s="70"/>
      <c r="BVI1987" s="70"/>
      <c r="BVJ1987" s="70"/>
      <c r="BVK1987" s="70"/>
      <c r="BVL1987" s="70"/>
      <c r="BVM1987" s="70"/>
      <c r="BVN1987" s="70"/>
      <c r="BVO1987" s="70"/>
      <c r="BVP1987" s="70"/>
      <c r="BVQ1987" s="70"/>
      <c r="BVR1987" s="70"/>
      <c r="BVS1987" s="70"/>
      <c r="BVT1987" s="70"/>
      <c r="BVU1987" s="70"/>
      <c r="BVV1987" s="70"/>
      <c r="BVW1987" s="70"/>
      <c r="BVX1987" s="70"/>
      <c r="BVY1987" s="70"/>
      <c r="BVZ1987" s="70"/>
      <c r="BWA1987" s="70"/>
      <c r="BWB1987" s="70"/>
      <c r="BWC1987" s="70"/>
      <c r="BWD1987" s="70"/>
      <c r="BWE1987" s="70"/>
      <c r="BWF1987" s="70"/>
      <c r="BWG1987" s="70"/>
      <c r="BWH1987" s="70"/>
      <c r="BWI1987" s="70"/>
      <c r="BWJ1987" s="70"/>
      <c r="BWK1987" s="70"/>
      <c r="BWL1987" s="70"/>
      <c r="BWM1987" s="70"/>
      <c r="BWN1987" s="70"/>
      <c r="BWO1987" s="70"/>
      <c r="BWP1987" s="70"/>
      <c r="BWQ1987" s="70"/>
      <c r="BWR1987" s="70"/>
      <c r="BWS1987" s="70"/>
      <c r="BWT1987" s="70"/>
      <c r="BWU1987" s="70"/>
      <c r="BWV1987" s="70"/>
      <c r="BWW1987" s="70"/>
      <c r="BWX1987" s="70"/>
      <c r="BWY1987" s="70"/>
      <c r="BWZ1987" s="70"/>
      <c r="BXA1987" s="70"/>
      <c r="BXB1987" s="70"/>
      <c r="BXC1987" s="70"/>
      <c r="BXD1987" s="70"/>
      <c r="BXE1987" s="70"/>
      <c r="BXF1987" s="70"/>
      <c r="BXG1987" s="70"/>
      <c r="BXH1987" s="70"/>
      <c r="BXI1987" s="70"/>
      <c r="BXJ1987" s="70"/>
      <c r="BXK1987" s="70"/>
      <c r="BXL1987" s="70"/>
      <c r="BXM1987" s="70"/>
      <c r="BXN1987" s="70"/>
      <c r="BXO1987" s="70"/>
      <c r="BXP1987" s="70"/>
      <c r="BXQ1987" s="70"/>
      <c r="BXR1987" s="70"/>
      <c r="BXS1987" s="70"/>
      <c r="BXT1987" s="70"/>
      <c r="BXU1987" s="70"/>
      <c r="BXV1987" s="70"/>
      <c r="BXW1987" s="70"/>
      <c r="BXX1987" s="70"/>
      <c r="BXY1987" s="70"/>
      <c r="BXZ1987" s="70"/>
      <c r="BYA1987" s="70"/>
      <c r="BYB1987" s="70"/>
      <c r="BYC1987" s="70"/>
      <c r="BYD1987" s="70"/>
      <c r="BYE1987" s="70"/>
      <c r="BYF1987" s="70"/>
      <c r="BYG1987" s="70"/>
      <c r="BYH1987" s="70"/>
      <c r="BYI1987" s="70"/>
      <c r="BYJ1987" s="70"/>
      <c r="BYK1987" s="70"/>
      <c r="BYL1987" s="70"/>
      <c r="BYM1987" s="70"/>
      <c r="BYN1987" s="70"/>
      <c r="BYO1987" s="70"/>
      <c r="BYP1987" s="70"/>
      <c r="BYQ1987" s="70"/>
      <c r="BYR1987" s="70"/>
      <c r="BYS1987" s="70"/>
      <c r="BYT1987" s="70"/>
      <c r="BYU1987" s="70"/>
      <c r="BYV1987" s="70"/>
      <c r="BYW1987" s="70"/>
      <c r="BYX1987" s="70"/>
      <c r="BYY1987" s="70"/>
      <c r="BYZ1987" s="70"/>
      <c r="BZA1987" s="70"/>
      <c r="BZB1987" s="70"/>
      <c r="BZC1987" s="70"/>
      <c r="BZD1987" s="70"/>
      <c r="BZE1987" s="70"/>
      <c r="BZF1987" s="70"/>
      <c r="BZG1987" s="70"/>
      <c r="BZH1987" s="70"/>
      <c r="BZI1987" s="70"/>
      <c r="BZJ1987" s="70"/>
      <c r="BZK1987" s="70"/>
      <c r="BZL1987" s="70"/>
      <c r="BZM1987" s="70"/>
      <c r="BZN1987" s="70"/>
      <c r="BZO1987" s="70"/>
      <c r="BZP1987" s="70"/>
      <c r="BZQ1987" s="70"/>
      <c r="BZR1987" s="70"/>
      <c r="BZS1987" s="70"/>
      <c r="BZT1987" s="70"/>
      <c r="BZU1987" s="70"/>
      <c r="BZV1987" s="70"/>
      <c r="BZW1987" s="70"/>
      <c r="BZX1987" s="70"/>
      <c r="BZY1987" s="70"/>
      <c r="BZZ1987" s="70"/>
      <c r="CAA1987" s="70"/>
      <c r="CAB1987" s="70"/>
      <c r="CAC1987" s="70"/>
      <c r="CAD1987" s="70"/>
      <c r="CAE1987" s="70"/>
      <c r="CAF1987" s="70"/>
      <c r="CAG1987" s="70"/>
      <c r="CAH1987" s="70"/>
      <c r="CAI1987" s="70"/>
      <c r="CAJ1987" s="70"/>
      <c r="CAK1987" s="70"/>
      <c r="CAL1987" s="70"/>
      <c r="CAM1987" s="70"/>
      <c r="CAN1987" s="70"/>
      <c r="CAO1987" s="70"/>
      <c r="CAP1987" s="70"/>
      <c r="CAQ1987" s="70"/>
      <c r="CAR1987" s="70"/>
      <c r="CAS1987" s="70"/>
      <c r="CAT1987" s="70"/>
      <c r="CAU1987" s="70"/>
      <c r="CAV1987" s="70"/>
      <c r="CAW1987" s="70"/>
      <c r="CAX1987" s="70"/>
      <c r="CAY1987" s="70"/>
      <c r="CAZ1987" s="70"/>
      <c r="CBA1987" s="70"/>
      <c r="CBB1987" s="70"/>
      <c r="CBC1987" s="70"/>
      <c r="CBD1987" s="70"/>
      <c r="CBE1987" s="70"/>
      <c r="CBF1987" s="70"/>
      <c r="CBG1987" s="70"/>
      <c r="CBH1987" s="70"/>
      <c r="CBI1987" s="70"/>
      <c r="CBJ1987" s="70"/>
      <c r="CBK1987" s="70"/>
      <c r="CBL1987" s="70"/>
      <c r="CBM1987" s="70"/>
      <c r="CBN1987" s="70"/>
      <c r="CBO1987" s="70"/>
      <c r="CBP1987" s="70"/>
      <c r="CBQ1987" s="70"/>
      <c r="CBR1987" s="70"/>
      <c r="CBS1987" s="70"/>
      <c r="CBT1987" s="70"/>
      <c r="CBU1987" s="70"/>
      <c r="CBV1987" s="70"/>
      <c r="CBW1987" s="70"/>
      <c r="CBX1987" s="70"/>
      <c r="CBY1987" s="70"/>
      <c r="CBZ1987" s="70"/>
      <c r="CCA1987" s="70"/>
      <c r="CCB1987" s="70"/>
      <c r="CCC1987" s="70"/>
      <c r="CCD1987" s="70"/>
      <c r="CCE1987" s="70"/>
      <c r="CCF1987" s="70"/>
      <c r="CCG1987" s="70"/>
      <c r="CCH1987" s="70"/>
      <c r="CCI1987" s="70"/>
      <c r="CCJ1987" s="70"/>
      <c r="CCK1987" s="70"/>
      <c r="CCL1987" s="70"/>
      <c r="CCM1987" s="70"/>
      <c r="CCN1987" s="70"/>
      <c r="CCO1987" s="70"/>
      <c r="CCP1987" s="70"/>
      <c r="CCQ1987" s="70"/>
      <c r="CCR1987" s="70"/>
      <c r="CCS1987" s="70"/>
      <c r="CCT1987" s="70"/>
      <c r="CCU1987" s="70"/>
      <c r="CCV1987" s="70"/>
      <c r="CCW1987" s="70"/>
      <c r="CCX1987" s="70"/>
      <c r="CCY1987" s="70"/>
      <c r="CCZ1987" s="70"/>
      <c r="CDA1987" s="70"/>
      <c r="CDB1987" s="70"/>
      <c r="CDC1987" s="70"/>
      <c r="CDD1987" s="70"/>
      <c r="CDE1987" s="70"/>
      <c r="CDF1987" s="70"/>
      <c r="CDG1987" s="70"/>
      <c r="CDH1987" s="70"/>
      <c r="CDI1987" s="70"/>
      <c r="CDJ1987" s="70"/>
      <c r="CDK1987" s="70"/>
      <c r="CDL1987" s="70"/>
      <c r="CDM1987" s="70"/>
      <c r="CDN1987" s="70"/>
      <c r="CDO1987" s="70"/>
      <c r="CDP1987" s="70"/>
      <c r="CDQ1987" s="70"/>
      <c r="CDR1987" s="70"/>
      <c r="CDS1987" s="70"/>
      <c r="CDT1987" s="70"/>
      <c r="CDU1987" s="70"/>
      <c r="CDV1987" s="70"/>
      <c r="CDW1987" s="70"/>
      <c r="CDX1987" s="70"/>
      <c r="CDY1987" s="70"/>
      <c r="CDZ1987" s="70"/>
      <c r="CEA1987" s="70"/>
      <c r="CEB1987" s="70"/>
      <c r="CEC1987" s="70"/>
      <c r="CED1987" s="70"/>
      <c r="CEE1987" s="70"/>
      <c r="CEF1987" s="70"/>
      <c r="CEG1987" s="70"/>
      <c r="CEH1987" s="70"/>
      <c r="CEI1987" s="70"/>
      <c r="CEJ1987" s="70"/>
      <c r="CEK1987" s="70"/>
      <c r="CEL1987" s="70"/>
      <c r="CEM1987" s="70"/>
      <c r="CEN1987" s="70"/>
      <c r="CEO1987" s="70"/>
      <c r="CEP1987" s="70"/>
      <c r="CEQ1987" s="70"/>
      <c r="CER1987" s="70"/>
      <c r="CES1987" s="70"/>
      <c r="CET1987" s="70"/>
      <c r="CEU1987" s="70"/>
      <c r="CEV1987" s="70"/>
      <c r="CEW1987" s="70"/>
      <c r="CEX1987" s="70"/>
      <c r="CEY1987" s="70"/>
      <c r="CEZ1987" s="70"/>
      <c r="CFA1987" s="70"/>
      <c r="CFB1987" s="70"/>
      <c r="CFC1987" s="70"/>
      <c r="CFD1987" s="70"/>
      <c r="CFE1987" s="70"/>
      <c r="CFF1987" s="70"/>
      <c r="CFG1987" s="70"/>
      <c r="CFH1987" s="70"/>
      <c r="CFI1987" s="70"/>
      <c r="CFJ1987" s="70"/>
      <c r="CFK1987" s="70"/>
      <c r="CFL1987" s="70"/>
      <c r="CFM1987" s="70"/>
      <c r="CFN1987" s="70"/>
      <c r="CFO1987" s="70"/>
      <c r="CFP1987" s="70"/>
      <c r="CFQ1987" s="70"/>
      <c r="CFR1987" s="70"/>
      <c r="CFS1987" s="70"/>
      <c r="CFT1987" s="70"/>
      <c r="CFU1987" s="70"/>
      <c r="CFV1987" s="70"/>
      <c r="CFW1987" s="70"/>
      <c r="CFX1987" s="70"/>
      <c r="CFY1987" s="70"/>
      <c r="CFZ1987" s="70"/>
      <c r="CGA1987" s="70"/>
      <c r="CGB1987" s="70"/>
      <c r="CGC1987" s="70"/>
      <c r="CGD1987" s="70"/>
      <c r="CGE1987" s="70"/>
      <c r="CGF1987" s="70"/>
      <c r="CGG1987" s="70"/>
      <c r="CGH1987" s="70"/>
      <c r="CGI1987" s="70"/>
      <c r="CGJ1987" s="70"/>
      <c r="CGK1987" s="70"/>
      <c r="CGL1987" s="70"/>
      <c r="CGM1987" s="70"/>
      <c r="CGN1987" s="70"/>
      <c r="CGO1987" s="70"/>
      <c r="CGP1987" s="70"/>
      <c r="CGQ1987" s="70"/>
      <c r="CGR1987" s="70"/>
      <c r="CGS1987" s="70"/>
      <c r="CGT1987" s="70"/>
      <c r="CGU1987" s="70"/>
      <c r="CGV1987" s="70"/>
      <c r="CGW1987" s="70"/>
      <c r="CGX1987" s="70"/>
      <c r="CGY1987" s="70"/>
      <c r="CGZ1987" s="70"/>
      <c r="CHA1987" s="70"/>
      <c r="CHB1987" s="70"/>
      <c r="CHC1987" s="70"/>
      <c r="CHD1987" s="70"/>
      <c r="CHE1987" s="70"/>
      <c r="CHF1987" s="70"/>
      <c r="CHG1987" s="70"/>
      <c r="CHH1987" s="70"/>
      <c r="CHI1987" s="70"/>
      <c r="CHJ1987" s="70"/>
      <c r="CHK1987" s="70"/>
      <c r="CHL1987" s="70"/>
      <c r="CHM1987" s="70"/>
      <c r="CHN1987" s="70"/>
      <c r="CHO1987" s="70"/>
      <c r="CHP1987" s="70"/>
      <c r="CHQ1987" s="70"/>
      <c r="CHR1987" s="70"/>
      <c r="CHS1987" s="70"/>
      <c r="CHT1987" s="70"/>
      <c r="CHU1987" s="70"/>
      <c r="CHV1987" s="70"/>
      <c r="CHW1987" s="70"/>
      <c r="CHX1987" s="70"/>
      <c r="CHY1987" s="70"/>
      <c r="CHZ1987" s="70"/>
      <c r="CIA1987" s="70"/>
      <c r="CIB1987" s="70"/>
      <c r="CIC1987" s="70"/>
      <c r="CID1987" s="70"/>
      <c r="CIE1987" s="70"/>
      <c r="CIF1987" s="70"/>
      <c r="CIG1987" s="70"/>
      <c r="CIH1987" s="70"/>
      <c r="CII1987" s="70"/>
      <c r="CIJ1987" s="70"/>
      <c r="CIK1987" s="70"/>
      <c r="CIL1987" s="70"/>
      <c r="CIM1987" s="70"/>
      <c r="CIN1987" s="70"/>
      <c r="CIO1987" s="70"/>
      <c r="CIP1987" s="70"/>
      <c r="CIQ1987" s="70"/>
      <c r="CIR1987" s="70"/>
      <c r="CIS1987" s="70"/>
      <c r="CIT1987" s="70"/>
      <c r="CIU1987" s="70"/>
      <c r="CIV1987" s="70"/>
      <c r="CIW1987" s="70"/>
      <c r="CIX1987" s="70"/>
      <c r="CIY1987" s="70"/>
      <c r="CIZ1987" s="70"/>
      <c r="CJA1987" s="70"/>
      <c r="CJB1987" s="70"/>
      <c r="CJC1987" s="70"/>
      <c r="CJD1987" s="70"/>
      <c r="CJE1987" s="70"/>
      <c r="CJF1987" s="70"/>
      <c r="CJG1987" s="70"/>
      <c r="CJH1987" s="70"/>
      <c r="CJI1987" s="70"/>
      <c r="CJJ1987" s="70"/>
      <c r="CJK1987" s="70"/>
      <c r="CJL1987" s="70"/>
      <c r="CJM1987" s="70"/>
      <c r="CJN1987" s="70"/>
      <c r="CJO1987" s="70"/>
      <c r="CJP1987" s="70"/>
      <c r="CJQ1987" s="70"/>
      <c r="CJR1987" s="70"/>
      <c r="CJS1987" s="70"/>
      <c r="CJT1987" s="70"/>
      <c r="CJU1987" s="70"/>
      <c r="CJV1987" s="70"/>
      <c r="CJW1987" s="70"/>
      <c r="CJX1987" s="70"/>
      <c r="CJY1987" s="70"/>
      <c r="CJZ1987" s="70"/>
      <c r="CKA1987" s="70"/>
      <c r="CKB1987" s="70"/>
      <c r="CKC1987" s="70"/>
      <c r="CKD1987" s="70"/>
      <c r="CKE1987" s="70"/>
      <c r="CKF1987" s="70"/>
      <c r="CKG1987" s="70"/>
      <c r="CKH1987" s="70"/>
      <c r="CKI1987" s="70"/>
      <c r="CKJ1987" s="70"/>
      <c r="CKK1987" s="70"/>
      <c r="CKL1987" s="70"/>
      <c r="CKM1987" s="70"/>
      <c r="CKN1987" s="70"/>
      <c r="CKO1987" s="70"/>
      <c r="CKP1987" s="70"/>
      <c r="CKQ1987" s="70"/>
      <c r="CKR1987" s="70"/>
      <c r="CKS1987" s="70"/>
      <c r="CKT1987" s="70"/>
      <c r="CKU1987" s="70"/>
      <c r="CKV1987" s="70"/>
      <c r="CKW1987" s="70"/>
      <c r="CKX1987" s="70"/>
      <c r="CKY1987" s="70"/>
      <c r="CKZ1987" s="70"/>
      <c r="CLA1987" s="70"/>
      <c r="CLB1987" s="70"/>
      <c r="CLC1987" s="70"/>
      <c r="CLD1987" s="70"/>
      <c r="CLE1987" s="70"/>
      <c r="CLF1987" s="70"/>
      <c r="CLG1987" s="70"/>
      <c r="CLH1987" s="70"/>
      <c r="CLI1987" s="70"/>
      <c r="CLJ1987" s="70"/>
      <c r="CLK1987" s="70"/>
      <c r="CLL1987" s="70"/>
      <c r="CLM1987" s="70"/>
      <c r="CLN1987" s="70"/>
      <c r="CLO1987" s="70"/>
      <c r="CLP1987" s="70"/>
      <c r="CLQ1987" s="70"/>
      <c r="CLR1987" s="70"/>
      <c r="CLS1987" s="70"/>
      <c r="CLT1987" s="70"/>
      <c r="CLU1987" s="70"/>
      <c r="CLV1987" s="70"/>
      <c r="CLW1987" s="70"/>
      <c r="CLX1987" s="70"/>
      <c r="CLY1987" s="70"/>
      <c r="CLZ1987" s="70"/>
      <c r="CMA1987" s="70"/>
      <c r="CMB1987" s="70"/>
      <c r="CMC1987" s="70"/>
      <c r="CMD1987" s="70"/>
      <c r="CME1987" s="70"/>
      <c r="CMF1987" s="70"/>
      <c r="CMG1987" s="70"/>
      <c r="CMH1987" s="70"/>
      <c r="CMI1987" s="70"/>
      <c r="CMJ1987" s="70"/>
      <c r="CMK1987" s="70"/>
      <c r="CML1987" s="70"/>
      <c r="CMM1987" s="70"/>
      <c r="CMN1987" s="70"/>
      <c r="CMO1987" s="70"/>
      <c r="CMP1987" s="70"/>
      <c r="CMQ1987" s="70"/>
      <c r="CMR1987" s="70"/>
      <c r="CMS1987" s="70"/>
      <c r="CMT1987" s="70"/>
      <c r="CMU1987" s="70"/>
      <c r="CMV1987" s="70"/>
      <c r="CMW1987" s="70"/>
      <c r="CMX1987" s="70"/>
      <c r="CMY1987" s="70"/>
      <c r="CMZ1987" s="70"/>
      <c r="CNA1987" s="70"/>
      <c r="CNB1987" s="70"/>
      <c r="CNC1987" s="70"/>
      <c r="CND1987" s="70"/>
      <c r="CNE1987" s="70"/>
      <c r="CNF1987" s="70"/>
      <c r="CNG1987" s="70"/>
      <c r="CNH1987" s="70"/>
      <c r="CNI1987" s="70"/>
      <c r="CNJ1987" s="70"/>
      <c r="CNK1987" s="70"/>
      <c r="CNL1987" s="70"/>
      <c r="CNM1987" s="70"/>
      <c r="CNN1987" s="70"/>
      <c r="CNO1987" s="70"/>
      <c r="CNP1987" s="70"/>
      <c r="CNQ1987" s="70"/>
      <c r="CNR1987" s="70"/>
      <c r="CNS1987" s="70"/>
      <c r="CNT1987" s="70"/>
      <c r="CNU1987" s="70"/>
      <c r="CNV1987" s="70"/>
      <c r="CNW1987" s="70"/>
      <c r="CNX1987" s="70"/>
      <c r="CNY1987" s="70"/>
      <c r="CNZ1987" s="70"/>
      <c r="COA1987" s="70"/>
      <c r="COB1987" s="70"/>
      <c r="COC1987" s="70"/>
      <c r="COD1987" s="70"/>
      <c r="COE1987" s="70"/>
      <c r="COF1987" s="70"/>
      <c r="COG1987" s="70"/>
      <c r="COH1987" s="70"/>
      <c r="COI1987" s="70"/>
      <c r="COJ1987" s="70"/>
      <c r="COK1987" s="70"/>
      <c r="COL1987" s="70"/>
      <c r="COM1987" s="70"/>
      <c r="CON1987" s="70"/>
      <c r="COO1987" s="70"/>
      <c r="COP1987" s="70"/>
      <c r="COQ1987" s="70"/>
      <c r="COR1987" s="70"/>
      <c r="COS1987" s="70"/>
      <c r="COT1987" s="70"/>
      <c r="COU1987" s="70"/>
      <c r="COV1987" s="70"/>
      <c r="COW1987" s="70"/>
      <c r="COX1987" s="70"/>
      <c r="COY1987" s="70"/>
      <c r="COZ1987" s="70"/>
      <c r="CPA1987" s="70"/>
      <c r="CPB1987" s="70"/>
      <c r="CPC1987" s="70"/>
      <c r="CPD1987" s="70"/>
      <c r="CPE1987" s="70"/>
      <c r="CPF1987" s="70"/>
      <c r="CPG1987" s="70"/>
      <c r="CPH1987" s="70"/>
      <c r="CPI1987" s="70"/>
      <c r="CPJ1987" s="70"/>
      <c r="CPK1987" s="70"/>
      <c r="CPL1987" s="70"/>
      <c r="CPM1987" s="70"/>
      <c r="CPN1987" s="70"/>
      <c r="CPO1987" s="70"/>
      <c r="CPP1987" s="70"/>
      <c r="CPQ1987" s="70"/>
      <c r="CPR1987" s="70"/>
      <c r="CPS1987" s="70"/>
      <c r="CPT1987" s="70"/>
      <c r="CPU1987" s="70"/>
      <c r="CPV1987" s="70"/>
      <c r="CPW1987" s="70"/>
      <c r="CPX1987" s="70"/>
      <c r="CPY1987" s="70"/>
      <c r="CPZ1987" s="70"/>
      <c r="CQA1987" s="70"/>
      <c r="CQB1987" s="70"/>
      <c r="CQC1987" s="70"/>
      <c r="CQD1987" s="70"/>
      <c r="CQE1987" s="70"/>
      <c r="CQF1987" s="70"/>
      <c r="CQG1987" s="70"/>
      <c r="CQH1987" s="70"/>
      <c r="CQI1987" s="70"/>
      <c r="CQJ1987" s="70"/>
      <c r="CQK1987" s="70"/>
      <c r="CQL1987" s="70"/>
      <c r="CQM1987" s="70"/>
      <c r="CQN1987" s="70"/>
      <c r="CQO1987" s="70"/>
      <c r="CQP1987" s="70"/>
      <c r="CQQ1987" s="70"/>
      <c r="CQR1987" s="70"/>
      <c r="CQS1987" s="70"/>
      <c r="CQT1987" s="70"/>
      <c r="CQU1987" s="70"/>
      <c r="CQV1987" s="70"/>
      <c r="CQW1987" s="70"/>
      <c r="CQX1987" s="70"/>
      <c r="CQY1987" s="70"/>
      <c r="CQZ1987" s="70"/>
      <c r="CRA1987" s="70"/>
      <c r="CRB1987" s="70"/>
      <c r="CRC1987" s="70"/>
      <c r="CRD1987" s="70"/>
      <c r="CRE1987" s="70"/>
      <c r="CRF1987" s="70"/>
      <c r="CRG1987" s="70"/>
      <c r="CRH1987" s="70"/>
      <c r="CRI1987" s="70"/>
      <c r="CRJ1987" s="70"/>
      <c r="CRK1987" s="70"/>
      <c r="CRL1987" s="70"/>
      <c r="CRM1987" s="70"/>
      <c r="CRN1987" s="70"/>
      <c r="CRO1987" s="70"/>
      <c r="CRP1987" s="70"/>
      <c r="CRQ1987" s="70"/>
      <c r="CRR1987" s="70"/>
      <c r="CRS1987" s="70"/>
      <c r="CRT1987" s="70"/>
      <c r="CRU1987" s="70"/>
      <c r="CRV1987" s="70"/>
      <c r="CRW1987" s="70"/>
      <c r="CRX1987" s="70"/>
      <c r="CRY1987" s="70"/>
      <c r="CRZ1987" s="70"/>
      <c r="CSA1987" s="70"/>
      <c r="CSB1987" s="70"/>
      <c r="CSC1987" s="70"/>
      <c r="CSD1987" s="70"/>
      <c r="CSE1987" s="70"/>
      <c r="CSF1987" s="70"/>
      <c r="CSG1987" s="70"/>
      <c r="CSH1987" s="70"/>
      <c r="CSI1987" s="70"/>
      <c r="CSJ1987" s="70"/>
      <c r="CSK1987" s="70"/>
      <c r="CSL1987" s="70"/>
      <c r="CSM1987" s="70"/>
      <c r="CSN1987" s="70"/>
      <c r="CSO1987" s="70"/>
      <c r="CSP1987" s="70"/>
      <c r="CSQ1987" s="70"/>
      <c r="CSR1987" s="70"/>
      <c r="CSS1987" s="70"/>
      <c r="CST1987" s="70"/>
      <c r="CSU1987" s="70"/>
      <c r="CSV1987" s="70"/>
      <c r="CSW1987" s="70"/>
      <c r="CSX1987" s="70"/>
      <c r="CSY1987" s="70"/>
      <c r="CSZ1987" s="70"/>
      <c r="CTA1987" s="70"/>
      <c r="CTB1987" s="70"/>
      <c r="CTC1987" s="70"/>
      <c r="CTD1987" s="70"/>
      <c r="CTE1987" s="70"/>
      <c r="CTF1987" s="70"/>
      <c r="CTG1987" s="70"/>
      <c r="CTH1987" s="70"/>
      <c r="CTI1987" s="70"/>
      <c r="CTJ1987" s="70"/>
      <c r="CTK1987" s="70"/>
      <c r="CTL1987" s="70"/>
      <c r="CTM1987" s="70"/>
      <c r="CTN1987" s="70"/>
      <c r="CTO1987" s="70"/>
      <c r="CTP1987" s="70"/>
      <c r="CTQ1987" s="70"/>
      <c r="CTR1987" s="70"/>
      <c r="CTS1987" s="70"/>
      <c r="CTT1987" s="70"/>
      <c r="CTU1987" s="70"/>
      <c r="CTV1987" s="70"/>
      <c r="CTW1987" s="70"/>
      <c r="CTX1987" s="70"/>
      <c r="CTY1987" s="70"/>
      <c r="CTZ1987" s="70"/>
      <c r="CUA1987" s="70"/>
      <c r="CUB1987" s="70"/>
      <c r="CUC1987" s="70"/>
      <c r="CUD1987" s="70"/>
      <c r="CUE1987" s="70"/>
      <c r="CUF1987" s="70"/>
      <c r="CUG1987" s="70"/>
      <c r="CUH1987" s="70"/>
      <c r="CUI1987" s="70"/>
      <c r="CUJ1987" s="70"/>
      <c r="CUK1987" s="70"/>
      <c r="CUL1987" s="70"/>
      <c r="CUM1987" s="70"/>
      <c r="CUN1987" s="70"/>
      <c r="CUO1987" s="70"/>
      <c r="CUP1987" s="70"/>
      <c r="CUQ1987" s="70"/>
      <c r="CUR1987" s="70"/>
      <c r="CUS1987" s="70"/>
      <c r="CUT1987" s="70"/>
      <c r="CUU1987" s="70"/>
      <c r="CUV1987" s="70"/>
      <c r="CUW1987" s="70"/>
      <c r="CUX1987" s="70"/>
      <c r="CUY1987" s="70"/>
      <c r="CUZ1987" s="70"/>
      <c r="CVA1987" s="70"/>
      <c r="CVB1987" s="70"/>
      <c r="CVC1987" s="70"/>
      <c r="CVD1987" s="70"/>
      <c r="CVE1987" s="70"/>
      <c r="CVF1987" s="70"/>
      <c r="CVG1987" s="70"/>
      <c r="CVH1987" s="70"/>
      <c r="CVI1987" s="70"/>
      <c r="CVJ1987" s="70"/>
      <c r="CVK1987" s="70"/>
      <c r="CVL1987" s="70"/>
      <c r="CVM1987" s="70"/>
      <c r="CVN1987" s="70"/>
      <c r="CVO1987" s="70"/>
      <c r="CVP1987" s="70"/>
      <c r="CVQ1987" s="70"/>
      <c r="CVR1987" s="70"/>
      <c r="CVS1987" s="70"/>
      <c r="CVT1987" s="70"/>
      <c r="CVU1987" s="70"/>
      <c r="CVV1987" s="70"/>
      <c r="CVW1987" s="70"/>
      <c r="CVX1987" s="70"/>
      <c r="CVY1987" s="70"/>
      <c r="CVZ1987" s="70"/>
      <c r="CWA1987" s="70"/>
      <c r="CWB1987" s="70"/>
      <c r="CWC1987" s="70"/>
      <c r="CWD1987" s="70"/>
      <c r="CWE1987" s="70"/>
      <c r="CWF1987" s="70"/>
      <c r="CWG1987" s="70"/>
      <c r="CWH1987" s="70"/>
      <c r="CWI1987" s="70"/>
      <c r="CWJ1987" s="70"/>
      <c r="CWK1987" s="70"/>
      <c r="CWL1987" s="70"/>
      <c r="CWM1987" s="70"/>
      <c r="CWN1987" s="70"/>
      <c r="CWO1987" s="70"/>
      <c r="CWP1987" s="70"/>
      <c r="CWQ1987" s="70"/>
      <c r="CWR1987" s="70"/>
      <c r="CWS1987" s="70"/>
      <c r="CWT1987" s="70"/>
      <c r="CWU1987" s="70"/>
      <c r="CWV1987" s="70"/>
      <c r="CWW1987" s="70"/>
      <c r="CWX1987" s="70"/>
      <c r="CWY1987" s="70"/>
      <c r="CWZ1987" s="70"/>
      <c r="CXA1987" s="70"/>
      <c r="CXB1987" s="70"/>
      <c r="CXC1987" s="70"/>
      <c r="CXD1987" s="70"/>
      <c r="CXE1987" s="70"/>
      <c r="CXF1987" s="70"/>
      <c r="CXG1987" s="70"/>
      <c r="CXH1987" s="70"/>
      <c r="CXI1987" s="70"/>
      <c r="CXJ1987" s="70"/>
      <c r="CXK1987" s="70"/>
      <c r="CXL1987" s="70"/>
      <c r="CXM1987" s="70"/>
      <c r="CXN1987" s="70"/>
      <c r="CXO1987" s="70"/>
      <c r="CXP1987" s="70"/>
      <c r="CXQ1987" s="70"/>
      <c r="CXR1987" s="70"/>
      <c r="CXS1987" s="70"/>
      <c r="CXT1987" s="70"/>
      <c r="CXU1987" s="70"/>
      <c r="CXV1987" s="70"/>
      <c r="CXW1987" s="70"/>
      <c r="CXX1987" s="70"/>
      <c r="CXY1987" s="70"/>
      <c r="CXZ1987" s="70"/>
      <c r="CYA1987" s="70"/>
      <c r="CYB1987" s="70"/>
      <c r="CYC1987" s="70"/>
      <c r="CYD1987" s="70"/>
      <c r="CYE1987" s="70"/>
      <c r="CYF1987" s="70"/>
      <c r="CYG1987" s="70"/>
      <c r="CYH1987" s="70"/>
      <c r="CYI1987" s="70"/>
      <c r="CYJ1987" s="70"/>
      <c r="CYK1987" s="70"/>
      <c r="CYL1987" s="70"/>
      <c r="CYM1987" s="70"/>
      <c r="CYN1987" s="70"/>
      <c r="CYO1987" s="70"/>
      <c r="CYP1987" s="70"/>
      <c r="CYQ1987" s="70"/>
      <c r="CYR1987" s="70"/>
      <c r="CYS1987" s="70"/>
      <c r="CYT1987" s="70"/>
      <c r="CYU1987" s="70"/>
      <c r="CYV1987" s="70"/>
      <c r="CYW1987" s="70"/>
      <c r="CYX1987" s="70"/>
      <c r="CYY1987" s="70"/>
      <c r="CYZ1987" s="70"/>
      <c r="CZA1987" s="70"/>
      <c r="CZB1987" s="70"/>
      <c r="CZC1987" s="70"/>
      <c r="CZD1987" s="70"/>
      <c r="CZE1987" s="70"/>
      <c r="CZF1987" s="70"/>
      <c r="CZG1987" s="70"/>
      <c r="CZH1987" s="70"/>
      <c r="CZI1987" s="70"/>
      <c r="CZJ1987" s="70"/>
      <c r="CZK1987" s="70"/>
      <c r="CZL1987" s="70"/>
      <c r="CZM1987" s="70"/>
      <c r="CZN1987" s="70"/>
      <c r="CZO1987" s="70"/>
      <c r="CZP1987" s="70"/>
      <c r="CZQ1987" s="70"/>
      <c r="CZR1987" s="70"/>
      <c r="CZS1987" s="70"/>
      <c r="CZT1987" s="70"/>
      <c r="CZU1987" s="70"/>
      <c r="CZV1987" s="70"/>
      <c r="CZW1987" s="70"/>
      <c r="CZX1987" s="70"/>
      <c r="CZY1987" s="70"/>
      <c r="CZZ1987" s="70"/>
      <c r="DAA1987" s="70"/>
      <c r="DAB1987" s="70"/>
      <c r="DAC1987" s="70"/>
      <c r="DAD1987" s="70"/>
      <c r="DAE1987" s="70"/>
      <c r="DAF1987" s="70"/>
      <c r="DAG1987" s="70"/>
      <c r="DAH1987" s="70"/>
      <c r="DAI1987" s="70"/>
      <c r="DAJ1987" s="70"/>
      <c r="DAK1987" s="70"/>
      <c r="DAL1987" s="70"/>
      <c r="DAM1987" s="70"/>
      <c r="DAN1987" s="70"/>
      <c r="DAO1987" s="70"/>
      <c r="DAP1987" s="70"/>
      <c r="DAQ1987" s="70"/>
      <c r="DAR1987" s="70"/>
      <c r="DAS1987" s="70"/>
      <c r="DAT1987" s="70"/>
      <c r="DAU1987" s="70"/>
      <c r="DAV1987" s="70"/>
      <c r="DAW1987" s="70"/>
      <c r="DAX1987" s="70"/>
      <c r="DAY1987" s="70"/>
      <c r="DAZ1987" s="70"/>
      <c r="DBA1987" s="70"/>
      <c r="DBB1987" s="70"/>
      <c r="DBC1987" s="70"/>
      <c r="DBD1987" s="70"/>
      <c r="DBE1987" s="70"/>
      <c r="DBF1987" s="70"/>
      <c r="DBG1987" s="70"/>
      <c r="DBH1987" s="70"/>
      <c r="DBI1987" s="70"/>
      <c r="DBJ1987" s="70"/>
      <c r="DBK1987" s="70"/>
      <c r="DBL1987" s="70"/>
      <c r="DBM1987" s="70"/>
      <c r="DBN1987" s="70"/>
      <c r="DBO1987" s="70"/>
      <c r="DBP1987" s="70"/>
      <c r="DBQ1987" s="70"/>
      <c r="DBR1987" s="70"/>
      <c r="DBS1987" s="70"/>
      <c r="DBT1987" s="70"/>
      <c r="DBU1987" s="70"/>
      <c r="DBV1987" s="70"/>
      <c r="DBW1987" s="70"/>
      <c r="DBX1987" s="70"/>
      <c r="DBY1987" s="70"/>
      <c r="DBZ1987" s="70"/>
      <c r="DCA1987" s="70"/>
      <c r="DCB1987" s="70"/>
      <c r="DCC1987" s="70"/>
      <c r="DCD1987" s="70"/>
      <c r="DCE1987" s="70"/>
      <c r="DCF1987" s="70"/>
      <c r="DCG1987" s="70"/>
      <c r="DCH1987" s="70"/>
      <c r="DCI1987" s="70"/>
      <c r="DCJ1987" s="70"/>
      <c r="DCK1987" s="70"/>
      <c r="DCL1987" s="70"/>
      <c r="DCM1987" s="70"/>
      <c r="DCN1987" s="70"/>
      <c r="DCO1987" s="70"/>
      <c r="DCP1987" s="70"/>
      <c r="DCQ1987" s="70"/>
      <c r="DCR1987" s="70"/>
      <c r="DCS1987" s="70"/>
      <c r="DCT1987" s="70"/>
      <c r="DCU1987" s="70"/>
      <c r="DCV1987" s="70"/>
      <c r="DCW1987" s="70"/>
      <c r="DCX1987" s="70"/>
      <c r="DCY1987" s="70"/>
      <c r="DCZ1987" s="70"/>
      <c r="DDA1987" s="70"/>
      <c r="DDB1987" s="70"/>
      <c r="DDC1987" s="70"/>
      <c r="DDD1987" s="70"/>
      <c r="DDE1987" s="70"/>
      <c r="DDF1987" s="70"/>
      <c r="DDG1987" s="70"/>
      <c r="DDH1987" s="70"/>
      <c r="DDI1987" s="70"/>
      <c r="DDJ1987" s="70"/>
      <c r="DDK1987" s="70"/>
      <c r="DDL1987" s="70"/>
      <c r="DDM1987" s="70"/>
      <c r="DDN1987" s="70"/>
      <c r="DDO1987" s="70"/>
      <c r="DDP1987" s="70"/>
      <c r="DDQ1987" s="70"/>
      <c r="DDR1987" s="70"/>
      <c r="DDS1987" s="70"/>
      <c r="DDT1987" s="70"/>
      <c r="DDU1987" s="70"/>
      <c r="DDV1987" s="70"/>
      <c r="DDW1987" s="70"/>
      <c r="DDX1987" s="70"/>
      <c r="DDY1987" s="70"/>
      <c r="DDZ1987" s="70"/>
      <c r="DEA1987" s="70"/>
      <c r="DEB1987" s="70"/>
      <c r="DEC1987" s="70"/>
      <c r="DED1987" s="70"/>
      <c r="DEE1987" s="70"/>
      <c r="DEF1987" s="70"/>
      <c r="DEG1987" s="70"/>
      <c r="DEH1987" s="70"/>
      <c r="DEI1987" s="70"/>
      <c r="DEJ1987" s="70"/>
      <c r="DEK1987" s="70"/>
      <c r="DEL1987" s="70"/>
      <c r="DEM1987" s="70"/>
      <c r="DEN1987" s="70"/>
      <c r="DEO1987" s="70"/>
      <c r="DEP1987" s="70"/>
      <c r="DEQ1987" s="70"/>
      <c r="DER1987" s="70"/>
      <c r="DES1987" s="70"/>
      <c r="DET1987" s="70"/>
      <c r="DEU1987" s="70"/>
      <c r="DEV1987" s="70"/>
      <c r="DEW1987" s="70"/>
      <c r="DEX1987" s="70"/>
      <c r="DEY1987" s="70"/>
      <c r="DEZ1987" s="70"/>
      <c r="DFA1987" s="70"/>
      <c r="DFB1987" s="70"/>
      <c r="DFC1987" s="70"/>
      <c r="DFD1987" s="70"/>
      <c r="DFE1987" s="70"/>
      <c r="DFF1987" s="70"/>
      <c r="DFG1987" s="70"/>
      <c r="DFH1987" s="70"/>
      <c r="DFI1987" s="70"/>
      <c r="DFJ1987" s="70"/>
      <c r="DFK1987" s="70"/>
      <c r="DFL1987" s="70"/>
      <c r="DFM1987" s="70"/>
      <c r="DFN1987" s="70"/>
      <c r="DFO1987" s="70"/>
      <c r="DFP1987" s="70"/>
      <c r="DFQ1987" s="70"/>
      <c r="DFR1987" s="70"/>
      <c r="DFS1987" s="70"/>
      <c r="DFT1987" s="70"/>
      <c r="DFU1987" s="70"/>
      <c r="DFV1987" s="70"/>
      <c r="DFW1987" s="70"/>
      <c r="DFX1987" s="70"/>
      <c r="DFY1987" s="70"/>
      <c r="DFZ1987" s="70"/>
      <c r="DGA1987" s="70"/>
      <c r="DGB1987" s="70"/>
      <c r="DGC1987" s="70"/>
      <c r="DGD1987" s="70"/>
      <c r="DGE1987" s="70"/>
      <c r="DGF1987" s="70"/>
      <c r="DGG1987" s="70"/>
      <c r="DGH1987" s="70"/>
      <c r="DGI1987" s="70"/>
      <c r="DGJ1987" s="70"/>
      <c r="DGK1987" s="70"/>
      <c r="DGL1987" s="70"/>
      <c r="DGM1987" s="70"/>
      <c r="DGN1987" s="70"/>
      <c r="DGO1987" s="70"/>
      <c r="DGP1987" s="70"/>
      <c r="DGQ1987" s="70"/>
      <c r="DGR1987" s="70"/>
      <c r="DGS1987" s="70"/>
      <c r="DGT1987" s="70"/>
      <c r="DGU1987" s="70"/>
      <c r="DGV1987" s="70"/>
      <c r="DGW1987" s="70"/>
      <c r="DGX1987" s="70"/>
      <c r="DGY1987" s="70"/>
      <c r="DGZ1987" s="70"/>
      <c r="DHA1987" s="70"/>
      <c r="DHB1987" s="70"/>
      <c r="DHC1987" s="70"/>
      <c r="DHD1987" s="70"/>
      <c r="DHE1987" s="70"/>
      <c r="DHF1987" s="70"/>
      <c r="DHG1987" s="70"/>
      <c r="DHH1987" s="70"/>
      <c r="DHI1987" s="70"/>
      <c r="DHJ1987" s="70"/>
      <c r="DHK1987" s="70"/>
      <c r="DHL1987" s="70"/>
      <c r="DHM1987" s="70"/>
      <c r="DHN1987" s="70"/>
      <c r="DHO1987" s="70"/>
      <c r="DHP1987" s="70"/>
      <c r="DHQ1987" s="70"/>
      <c r="DHR1987" s="70"/>
      <c r="DHS1987" s="70"/>
      <c r="DHT1987" s="70"/>
      <c r="DHU1987" s="70"/>
      <c r="DHV1987" s="70"/>
      <c r="DHW1987" s="70"/>
      <c r="DHX1987" s="70"/>
      <c r="DHY1987" s="70"/>
      <c r="DHZ1987" s="70"/>
      <c r="DIA1987" s="70"/>
      <c r="DIB1987" s="70"/>
      <c r="DIC1987" s="70"/>
      <c r="DID1987" s="70"/>
      <c r="DIE1987" s="70"/>
      <c r="DIF1987" s="70"/>
      <c r="DIG1987" s="70"/>
      <c r="DIH1987" s="70"/>
      <c r="DII1987" s="70"/>
      <c r="DIJ1987" s="70"/>
      <c r="DIK1987" s="70"/>
      <c r="DIL1987" s="70"/>
      <c r="DIM1987" s="70"/>
      <c r="DIN1987" s="70"/>
      <c r="DIO1987" s="70"/>
      <c r="DIP1987" s="70"/>
      <c r="DIQ1987" s="70"/>
      <c r="DIR1987" s="70"/>
      <c r="DIS1987" s="70"/>
      <c r="DIT1987" s="70"/>
      <c r="DIU1987" s="70"/>
      <c r="DIV1987" s="70"/>
      <c r="DIW1987" s="70"/>
      <c r="DIX1987" s="70"/>
      <c r="DIY1987" s="70"/>
      <c r="DIZ1987" s="70"/>
      <c r="DJA1987" s="70"/>
      <c r="DJB1987" s="70"/>
      <c r="DJC1987" s="70"/>
      <c r="DJD1987" s="70"/>
      <c r="DJE1987" s="70"/>
      <c r="DJF1987" s="70"/>
      <c r="DJG1987" s="70"/>
      <c r="DJH1987" s="70"/>
      <c r="DJI1987" s="70"/>
      <c r="DJJ1987" s="70"/>
      <c r="DJK1987" s="70"/>
      <c r="DJL1987" s="70"/>
      <c r="DJM1987" s="70"/>
      <c r="DJN1987" s="70"/>
      <c r="DJO1987" s="70"/>
      <c r="DJP1987" s="70"/>
      <c r="DJQ1987" s="70"/>
      <c r="DJR1987" s="70"/>
      <c r="DJS1987" s="70"/>
      <c r="DJT1987" s="70"/>
      <c r="DJU1987" s="70"/>
      <c r="DJV1987" s="70"/>
      <c r="DJW1987" s="70"/>
      <c r="DJX1987" s="70"/>
      <c r="DJY1987" s="70"/>
      <c r="DJZ1987" s="70"/>
      <c r="DKA1987" s="70"/>
      <c r="DKB1987" s="70"/>
      <c r="DKC1987" s="70"/>
      <c r="DKD1987" s="70"/>
      <c r="DKE1987" s="70"/>
      <c r="DKF1987" s="70"/>
      <c r="DKG1987" s="70"/>
      <c r="DKH1987" s="70"/>
      <c r="DKI1987" s="70"/>
      <c r="DKJ1987" s="70"/>
      <c r="DKK1987" s="70"/>
      <c r="DKL1987" s="70"/>
      <c r="DKM1987" s="70"/>
      <c r="DKN1987" s="70"/>
      <c r="DKO1987" s="70"/>
      <c r="DKP1987" s="70"/>
      <c r="DKQ1987" s="70"/>
      <c r="DKR1987" s="70"/>
      <c r="DKS1987" s="70"/>
      <c r="DKT1987" s="70"/>
      <c r="DKU1987" s="70"/>
      <c r="DKV1987" s="70"/>
      <c r="DKW1987" s="70"/>
      <c r="DKX1987" s="70"/>
      <c r="DKY1987" s="70"/>
      <c r="DKZ1987" s="70"/>
      <c r="DLA1987" s="70"/>
      <c r="DLB1987" s="70"/>
      <c r="DLC1987" s="70"/>
      <c r="DLD1987" s="70"/>
      <c r="DLE1987" s="70"/>
      <c r="DLF1987" s="70"/>
      <c r="DLG1987" s="70"/>
      <c r="DLH1987" s="70"/>
      <c r="DLI1987" s="70"/>
      <c r="DLJ1987" s="70"/>
      <c r="DLK1987" s="70"/>
      <c r="DLL1987" s="70"/>
      <c r="DLM1987" s="70"/>
      <c r="DLN1987" s="70"/>
      <c r="DLO1987" s="70"/>
      <c r="DLP1987" s="70"/>
      <c r="DLQ1987" s="70"/>
      <c r="DLR1987" s="70"/>
      <c r="DLS1987" s="70"/>
      <c r="DLT1987" s="70"/>
      <c r="DLU1987" s="70"/>
      <c r="DLV1987" s="70"/>
      <c r="DLW1987" s="70"/>
      <c r="DLX1987" s="70"/>
      <c r="DLY1987" s="70"/>
      <c r="DLZ1987" s="70"/>
      <c r="DMA1987" s="70"/>
      <c r="DMB1987" s="70"/>
      <c r="DMC1987" s="70"/>
      <c r="DMD1987" s="70"/>
      <c r="DME1987" s="70"/>
      <c r="DMF1987" s="70"/>
      <c r="DMG1987" s="70"/>
      <c r="DMH1987" s="70"/>
      <c r="DMI1987" s="70"/>
      <c r="DMJ1987" s="70"/>
      <c r="DMK1987" s="70"/>
      <c r="DML1987" s="70"/>
      <c r="DMM1987" s="70"/>
      <c r="DMN1987" s="70"/>
      <c r="DMO1987" s="70"/>
      <c r="DMP1987" s="70"/>
      <c r="DMQ1987" s="70"/>
      <c r="DMR1987" s="70"/>
      <c r="DMS1987" s="70"/>
      <c r="DMT1987" s="70"/>
      <c r="DMU1987" s="70"/>
      <c r="DMV1987" s="70"/>
      <c r="DMW1987" s="70"/>
      <c r="DMX1987" s="70"/>
      <c r="DMY1987" s="70"/>
      <c r="DMZ1987" s="70"/>
      <c r="DNA1987" s="70"/>
      <c r="DNB1987" s="70"/>
      <c r="DNC1987" s="70"/>
      <c r="DND1987" s="70"/>
      <c r="DNE1987" s="70"/>
      <c r="DNF1987" s="70"/>
      <c r="DNG1987" s="70"/>
      <c r="DNH1987" s="70"/>
      <c r="DNI1987" s="70"/>
      <c r="DNJ1987" s="70"/>
      <c r="DNK1987" s="70"/>
      <c r="DNL1987" s="70"/>
      <c r="DNM1987" s="70"/>
      <c r="DNN1987" s="70"/>
      <c r="DNO1987" s="70"/>
      <c r="DNP1987" s="70"/>
      <c r="DNQ1987" s="70"/>
      <c r="DNR1987" s="70"/>
      <c r="DNS1987" s="70"/>
      <c r="DNT1987" s="70"/>
      <c r="DNU1987" s="70"/>
      <c r="DNV1987" s="70"/>
      <c r="DNW1987" s="70"/>
      <c r="DNX1987" s="70"/>
      <c r="DNY1987" s="70"/>
      <c r="DNZ1987" s="70"/>
      <c r="DOA1987" s="70"/>
      <c r="DOB1987" s="70"/>
      <c r="DOC1987" s="70"/>
      <c r="DOD1987" s="70"/>
      <c r="DOE1987" s="70"/>
      <c r="DOF1987" s="70"/>
      <c r="DOG1987" s="70"/>
      <c r="DOH1987" s="70"/>
      <c r="DOI1987" s="70"/>
      <c r="DOJ1987" s="70"/>
      <c r="DOK1987" s="70"/>
      <c r="DOL1987" s="70"/>
      <c r="DOM1987" s="70"/>
      <c r="DON1987" s="70"/>
      <c r="DOO1987" s="70"/>
      <c r="DOP1987" s="70"/>
      <c r="DOQ1987" s="70"/>
      <c r="DOR1987" s="70"/>
      <c r="DOS1987" s="70"/>
      <c r="DOT1987" s="70"/>
      <c r="DOU1987" s="70"/>
      <c r="DOV1987" s="70"/>
      <c r="DOW1987" s="70"/>
      <c r="DOX1987" s="70"/>
      <c r="DOY1987" s="70"/>
      <c r="DOZ1987" s="70"/>
      <c r="DPA1987" s="70"/>
      <c r="DPB1987" s="70"/>
      <c r="DPC1987" s="70"/>
      <c r="DPD1987" s="70"/>
      <c r="DPE1987" s="70"/>
      <c r="DPF1987" s="70"/>
      <c r="DPG1987" s="70"/>
      <c r="DPH1987" s="70"/>
      <c r="DPI1987" s="70"/>
      <c r="DPJ1987" s="70"/>
      <c r="DPK1987" s="70"/>
      <c r="DPL1987" s="70"/>
      <c r="DPM1987" s="70"/>
      <c r="DPN1987" s="70"/>
      <c r="DPO1987" s="70"/>
      <c r="DPP1987" s="70"/>
      <c r="DPQ1987" s="70"/>
      <c r="DPR1987" s="70"/>
      <c r="DPS1987" s="70"/>
      <c r="DPT1987" s="70"/>
      <c r="DPU1987" s="70"/>
      <c r="DPV1987" s="70"/>
      <c r="DPW1987" s="70"/>
      <c r="DPX1987" s="70"/>
      <c r="DPY1987" s="70"/>
      <c r="DPZ1987" s="70"/>
      <c r="DQA1987" s="70"/>
      <c r="DQB1987" s="70"/>
      <c r="DQC1987" s="70"/>
      <c r="DQD1987" s="70"/>
      <c r="DQE1987" s="70"/>
      <c r="DQF1987" s="70"/>
      <c r="DQG1987" s="70"/>
      <c r="DQH1987" s="70"/>
      <c r="DQI1987" s="70"/>
      <c r="DQJ1987" s="70"/>
      <c r="DQK1987" s="70"/>
      <c r="DQL1987" s="70"/>
      <c r="DQM1987" s="70"/>
      <c r="DQN1987" s="70"/>
      <c r="DQO1987" s="70"/>
      <c r="DQP1987" s="70"/>
      <c r="DQQ1987" s="70"/>
      <c r="DQR1987" s="70"/>
      <c r="DQS1987" s="70"/>
      <c r="DQT1987" s="70"/>
      <c r="DQU1987" s="70"/>
      <c r="DQV1987" s="70"/>
      <c r="DQW1987" s="70"/>
      <c r="DQX1987" s="70"/>
      <c r="DQY1987" s="70"/>
      <c r="DQZ1987" s="70"/>
      <c r="DRA1987" s="70"/>
      <c r="DRB1987" s="70"/>
      <c r="DRC1987" s="70"/>
      <c r="DRD1987" s="70"/>
      <c r="DRE1987" s="70"/>
      <c r="DRF1987" s="70"/>
      <c r="DRG1987" s="70"/>
      <c r="DRH1987" s="70"/>
      <c r="DRI1987" s="70"/>
      <c r="DRJ1987" s="70"/>
      <c r="DRK1987" s="70"/>
      <c r="DRL1987" s="70"/>
      <c r="DRM1987" s="70"/>
      <c r="DRN1987" s="70"/>
      <c r="DRO1987" s="70"/>
      <c r="DRP1987" s="70"/>
      <c r="DRQ1987" s="70"/>
      <c r="DRR1987" s="70"/>
      <c r="DRS1987" s="70"/>
      <c r="DRT1987" s="70"/>
      <c r="DRU1987" s="70"/>
      <c r="DRV1987" s="70"/>
      <c r="DRW1987" s="70"/>
      <c r="DRX1987" s="70"/>
      <c r="DRY1987" s="70"/>
      <c r="DRZ1987" s="70"/>
      <c r="DSA1987" s="70"/>
      <c r="DSB1987" s="70"/>
      <c r="DSC1987" s="70"/>
      <c r="DSD1987" s="70"/>
      <c r="DSE1987" s="70"/>
      <c r="DSF1987" s="70"/>
      <c r="DSG1987" s="70"/>
      <c r="DSH1987" s="70"/>
      <c r="DSI1987" s="70"/>
      <c r="DSJ1987" s="70"/>
      <c r="DSK1987" s="70"/>
      <c r="DSL1987" s="70"/>
      <c r="DSM1987" s="70"/>
      <c r="DSN1987" s="70"/>
      <c r="DSO1987" s="70"/>
      <c r="DSP1987" s="70"/>
      <c r="DSQ1987" s="70"/>
      <c r="DSR1987" s="70"/>
      <c r="DSS1987" s="70"/>
      <c r="DST1987" s="70"/>
      <c r="DSU1987" s="70"/>
      <c r="DSV1987" s="70"/>
      <c r="DSW1987" s="70"/>
      <c r="DSX1987" s="70"/>
      <c r="DSY1987" s="70"/>
      <c r="DSZ1987" s="70"/>
      <c r="DTA1987" s="70"/>
      <c r="DTB1987" s="70"/>
      <c r="DTC1987" s="70"/>
      <c r="DTD1987" s="70"/>
      <c r="DTE1987" s="70"/>
      <c r="DTF1987" s="70"/>
      <c r="DTG1987" s="70"/>
      <c r="DTH1987" s="70"/>
      <c r="DTI1987" s="70"/>
      <c r="DTJ1987" s="70"/>
      <c r="DTK1987" s="70"/>
      <c r="DTL1987" s="70"/>
      <c r="DTM1987" s="70"/>
      <c r="DTN1987" s="70"/>
      <c r="DTO1987" s="70"/>
      <c r="DTP1987" s="70"/>
      <c r="DTQ1987" s="70"/>
      <c r="DTR1987" s="70"/>
      <c r="DTS1987" s="70"/>
      <c r="DTT1987" s="70"/>
      <c r="DTU1987" s="70"/>
      <c r="DTV1987" s="70"/>
      <c r="DTW1987" s="70"/>
      <c r="DTX1987" s="70"/>
      <c r="DTY1987" s="70"/>
      <c r="DTZ1987" s="70"/>
      <c r="DUA1987" s="70"/>
      <c r="DUB1987" s="70"/>
      <c r="DUC1987" s="70"/>
      <c r="DUD1987" s="70"/>
      <c r="DUE1987" s="70"/>
      <c r="DUF1987" s="70"/>
      <c r="DUG1987" s="70"/>
      <c r="DUH1987" s="70"/>
      <c r="DUI1987" s="70"/>
      <c r="DUJ1987" s="70"/>
      <c r="DUK1987" s="70"/>
      <c r="DUL1987" s="70"/>
      <c r="DUM1987" s="70"/>
      <c r="DUN1987" s="70"/>
      <c r="DUO1987" s="70"/>
      <c r="DUP1987" s="70"/>
      <c r="DUQ1987" s="70"/>
      <c r="DUR1987" s="70"/>
      <c r="DUS1987" s="70"/>
      <c r="DUT1987" s="70"/>
      <c r="DUU1987" s="70"/>
      <c r="DUV1987" s="70"/>
      <c r="DUW1987" s="70"/>
      <c r="DUX1987" s="70"/>
      <c r="DUY1987" s="70"/>
      <c r="DUZ1987" s="70"/>
      <c r="DVA1987" s="70"/>
      <c r="DVB1987" s="70"/>
      <c r="DVC1987" s="70"/>
      <c r="DVD1987" s="70"/>
      <c r="DVE1987" s="70"/>
      <c r="DVF1987" s="70"/>
      <c r="DVG1987" s="70"/>
      <c r="DVH1987" s="70"/>
      <c r="DVI1987" s="70"/>
      <c r="DVJ1987" s="70"/>
      <c r="DVK1987" s="70"/>
      <c r="DVL1987" s="70"/>
      <c r="DVM1987" s="70"/>
      <c r="DVN1987" s="70"/>
      <c r="DVO1987" s="70"/>
      <c r="DVP1987" s="70"/>
      <c r="DVQ1987" s="70"/>
      <c r="DVR1987" s="70"/>
      <c r="DVS1987" s="70"/>
      <c r="DVT1987" s="70"/>
      <c r="DVU1987" s="70"/>
      <c r="DVV1987" s="70"/>
      <c r="DVW1987" s="70"/>
      <c r="DVX1987" s="70"/>
      <c r="DVY1987" s="70"/>
      <c r="DVZ1987" s="70"/>
      <c r="DWA1987" s="70"/>
      <c r="DWB1987" s="70"/>
      <c r="DWC1987" s="70"/>
      <c r="DWD1987" s="70"/>
      <c r="DWE1987" s="70"/>
      <c r="DWF1987" s="70"/>
      <c r="DWG1987" s="70"/>
      <c r="DWH1987" s="70"/>
      <c r="DWI1987" s="70"/>
      <c r="DWJ1987" s="70"/>
      <c r="DWK1987" s="70"/>
      <c r="DWL1987" s="70"/>
      <c r="DWM1987" s="70"/>
      <c r="DWN1987" s="70"/>
      <c r="DWO1987" s="70"/>
      <c r="DWP1987" s="70"/>
      <c r="DWQ1987" s="70"/>
      <c r="DWR1987" s="70"/>
      <c r="DWS1987" s="70"/>
      <c r="DWT1987" s="70"/>
      <c r="DWU1987" s="70"/>
      <c r="DWV1987" s="70"/>
      <c r="DWW1987" s="70"/>
      <c r="DWX1987" s="70"/>
      <c r="DWY1987" s="70"/>
      <c r="DWZ1987" s="70"/>
      <c r="DXA1987" s="70"/>
      <c r="DXB1987" s="70"/>
      <c r="DXC1987" s="70"/>
      <c r="DXD1987" s="70"/>
      <c r="DXE1987" s="70"/>
      <c r="DXF1987" s="70"/>
      <c r="DXG1987" s="70"/>
      <c r="DXH1987" s="70"/>
      <c r="DXI1987" s="70"/>
      <c r="DXJ1987" s="70"/>
      <c r="DXK1987" s="70"/>
      <c r="DXL1987" s="70"/>
      <c r="DXM1987" s="70"/>
      <c r="DXN1987" s="70"/>
      <c r="DXO1987" s="70"/>
      <c r="DXP1987" s="70"/>
      <c r="DXQ1987" s="70"/>
      <c r="DXR1987" s="70"/>
      <c r="DXS1987" s="70"/>
      <c r="DXT1987" s="70"/>
      <c r="DXU1987" s="70"/>
      <c r="DXV1987" s="70"/>
      <c r="DXW1987" s="70"/>
      <c r="DXX1987" s="70"/>
      <c r="DXY1987" s="70"/>
      <c r="DXZ1987" s="70"/>
      <c r="DYA1987" s="70"/>
      <c r="DYB1987" s="70"/>
      <c r="DYC1987" s="70"/>
      <c r="DYD1987" s="70"/>
      <c r="DYE1987" s="70"/>
      <c r="DYF1987" s="70"/>
      <c r="DYG1987" s="70"/>
      <c r="DYH1987" s="70"/>
      <c r="DYI1987" s="70"/>
      <c r="DYJ1987" s="70"/>
      <c r="DYK1987" s="70"/>
      <c r="DYL1987" s="70"/>
      <c r="DYM1987" s="70"/>
      <c r="DYN1987" s="70"/>
      <c r="DYO1987" s="70"/>
      <c r="DYP1987" s="70"/>
      <c r="DYQ1987" s="70"/>
      <c r="DYR1987" s="70"/>
      <c r="DYS1987" s="70"/>
      <c r="DYT1987" s="70"/>
      <c r="DYU1987" s="70"/>
      <c r="DYV1987" s="70"/>
      <c r="DYW1987" s="70"/>
      <c r="DYX1987" s="70"/>
      <c r="DYY1987" s="70"/>
      <c r="DYZ1987" s="70"/>
      <c r="DZA1987" s="70"/>
      <c r="DZB1987" s="70"/>
      <c r="DZC1987" s="70"/>
      <c r="DZD1987" s="70"/>
      <c r="DZE1987" s="70"/>
      <c r="DZF1987" s="70"/>
      <c r="DZG1987" s="70"/>
      <c r="DZH1987" s="70"/>
      <c r="DZI1987" s="70"/>
      <c r="DZJ1987" s="70"/>
      <c r="DZK1987" s="70"/>
      <c r="DZL1987" s="70"/>
      <c r="DZM1987" s="70"/>
      <c r="DZN1987" s="70"/>
      <c r="DZO1987" s="70"/>
      <c r="DZP1987" s="70"/>
      <c r="DZQ1987" s="70"/>
      <c r="DZR1987" s="70"/>
      <c r="DZS1987" s="70"/>
      <c r="DZT1987" s="70"/>
      <c r="DZU1987" s="70"/>
      <c r="DZV1987" s="70"/>
      <c r="DZW1987" s="70"/>
      <c r="DZX1987" s="70"/>
      <c r="DZY1987" s="70"/>
      <c r="DZZ1987" s="70"/>
      <c r="EAA1987" s="70"/>
      <c r="EAB1987" s="70"/>
      <c r="EAC1987" s="70"/>
      <c r="EAD1987" s="70"/>
      <c r="EAE1987" s="70"/>
      <c r="EAF1987" s="70"/>
      <c r="EAG1987" s="70"/>
      <c r="EAH1987" s="70"/>
      <c r="EAI1987" s="70"/>
      <c r="EAJ1987" s="70"/>
      <c r="EAK1987" s="70"/>
      <c r="EAL1987" s="70"/>
      <c r="EAM1987" s="70"/>
      <c r="EAN1987" s="70"/>
      <c r="EAO1987" s="70"/>
      <c r="EAP1987" s="70"/>
      <c r="EAQ1987" s="70"/>
      <c r="EAR1987" s="70"/>
      <c r="EAS1987" s="70"/>
      <c r="EAT1987" s="70"/>
      <c r="EAU1987" s="70"/>
      <c r="EAV1987" s="70"/>
      <c r="EAW1987" s="70"/>
      <c r="EAX1987" s="70"/>
      <c r="EAY1987" s="70"/>
      <c r="EAZ1987" s="70"/>
      <c r="EBA1987" s="70"/>
      <c r="EBB1987" s="70"/>
      <c r="EBC1987" s="70"/>
      <c r="EBD1987" s="70"/>
      <c r="EBE1987" s="70"/>
      <c r="EBF1987" s="70"/>
      <c r="EBG1987" s="70"/>
      <c r="EBH1987" s="70"/>
      <c r="EBI1987" s="70"/>
      <c r="EBJ1987" s="70"/>
      <c r="EBK1987" s="70"/>
      <c r="EBL1987" s="70"/>
      <c r="EBM1987" s="70"/>
      <c r="EBN1987" s="70"/>
      <c r="EBO1987" s="70"/>
      <c r="EBP1987" s="70"/>
      <c r="EBQ1987" s="70"/>
      <c r="EBR1987" s="70"/>
      <c r="EBS1987" s="70"/>
      <c r="EBT1987" s="70"/>
      <c r="EBU1987" s="70"/>
      <c r="EBV1987" s="70"/>
      <c r="EBW1987" s="70"/>
      <c r="EBX1987" s="70"/>
      <c r="EBY1987" s="70"/>
      <c r="EBZ1987" s="70"/>
      <c r="ECA1987" s="70"/>
      <c r="ECB1987" s="70"/>
      <c r="ECC1987" s="70"/>
      <c r="ECD1987" s="70"/>
      <c r="ECE1987" s="70"/>
      <c r="ECF1987" s="70"/>
      <c r="ECG1987" s="70"/>
      <c r="ECH1987" s="70"/>
      <c r="ECI1987" s="70"/>
      <c r="ECJ1987" s="70"/>
      <c r="ECK1987" s="70"/>
      <c r="ECL1987" s="70"/>
      <c r="ECM1987" s="70"/>
      <c r="ECN1987" s="70"/>
      <c r="ECO1987" s="70"/>
      <c r="ECP1987" s="70"/>
      <c r="ECQ1987" s="70"/>
      <c r="ECR1987" s="70"/>
      <c r="ECS1987" s="70"/>
      <c r="ECT1987" s="70"/>
      <c r="ECU1987" s="70"/>
      <c r="ECV1987" s="70"/>
      <c r="ECW1987" s="70"/>
      <c r="ECX1987" s="70"/>
      <c r="ECY1987" s="70"/>
      <c r="ECZ1987" s="70"/>
      <c r="EDA1987" s="70"/>
      <c r="EDB1987" s="70"/>
      <c r="EDC1987" s="70"/>
      <c r="EDD1987" s="70"/>
      <c r="EDE1987" s="70"/>
      <c r="EDF1987" s="70"/>
      <c r="EDG1987" s="70"/>
      <c r="EDH1987" s="70"/>
      <c r="EDI1987" s="70"/>
      <c r="EDJ1987" s="70"/>
      <c r="EDK1987" s="70"/>
      <c r="EDL1987" s="70"/>
      <c r="EDM1987" s="70"/>
      <c r="EDN1987" s="70"/>
      <c r="EDO1987" s="70"/>
      <c r="EDP1987" s="70"/>
      <c r="EDQ1987" s="70"/>
      <c r="EDR1987" s="70"/>
      <c r="EDS1987" s="70"/>
      <c r="EDT1987" s="70"/>
      <c r="EDU1987" s="70"/>
      <c r="EDV1987" s="70"/>
      <c r="EDW1987" s="70"/>
      <c r="EDX1987" s="70"/>
      <c r="EDY1987" s="70"/>
      <c r="EDZ1987" s="70"/>
      <c r="EEA1987" s="70"/>
      <c r="EEB1987" s="70"/>
      <c r="EEC1987" s="70"/>
      <c r="EED1987" s="70"/>
      <c r="EEE1987" s="70"/>
      <c r="EEF1987" s="70"/>
      <c r="EEG1987" s="70"/>
      <c r="EEH1987" s="70"/>
      <c r="EEI1987" s="70"/>
      <c r="EEJ1987" s="70"/>
      <c r="EEK1987" s="70"/>
      <c r="EEL1987" s="70"/>
      <c r="EEM1987" s="70"/>
      <c r="EEN1987" s="70"/>
      <c r="EEO1987" s="70"/>
      <c r="EEP1987" s="70"/>
      <c r="EEQ1987" s="70"/>
      <c r="EER1987" s="70"/>
      <c r="EES1987" s="70"/>
      <c r="EET1987" s="70"/>
      <c r="EEU1987" s="70"/>
      <c r="EEV1987" s="70"/>
      <c r="EEW1987" s="70"/>
      <c r="EEX1987" s="70"/>
      <c r="EEY1987" s="70"/>
      <c r="EEZ1987" s="70"/>
      <c r="EFA1987" s="70"/>
      <c r="EFB1987" s="70"/>
      <c r="EFC1987" s="70"/>
      <c r="EFD1987" s="70"/>
      <c r="EFE1987" s="70"/>
      <c r="EFF1987" s="70"/>
      <c r="EFG1987" s="70"/>
      <c r="EFH1987" s="70"/>
      <c r="EFI1987" s="70"/>
      <c r="EFJ1987" s="70"/>
      <c r="EFK1987" s="70"/>
      <c r="EFL1987" s="70"/>
      <c r="EFM1987" s="70"/>
      <c r="EFN1987" s="70"/>
      <c r="EFO1987" s="70"/>
      <c r="EFP1987" s="70"/>
      <c r="EFQ1987" s="70"/>
      <c r="EFR1987" s="70"/>
      <c r="EFS1987" s="70"/>
      <c r="EFT1987" s="70"/>
      <c r="EFU1987" s="70"/>
      <c r="EFV1987" s="70"/>
      <c r="EFW1987" s="70"/>
      <c r="EFX1987" s="70"/>
      <c r="EFY1987" s="70"/>
      <c r="EFZ1987" s="70"/>
      <c r="EGA1987" s="70"/>
      <c r="EGB1987" s="70"/>
      <c r="EGC1987" s="70"/>
      <c r="EGD1987" s="70"/>
      <c r="EGE1987" s="70"/>
      <c r="EGF1987" s="70"/>
      <c r="EGG1987" s="70"/>
      <c r="EGH1987" s="70"/>
      <c r="EGI1987" s="70"/>
      <c r="EGJ1987" s="70"/>
      <c r="EGK1987" s="70"/>
      <c r="EGL1987" s="70"/>
      <c r="EGM1987" s="70"/>
      <c r="EGN1987" s="70"/>
      <c r="EGO1987" s="70"/>
      <c r="EGP1987" s="70"/>
      <c r="EGQ1987" s="70"/>
      <c r="EGR1987" s="70"/>
      <c r="EGS1987" s="70"/>
      <c r="EGT1987" s="70"/>
      <c r="EGU1987" s="70"/>
      <c r="EGV1987" s="70"/>
      <c r="EGW1987" s="70"/>
      <c r="EGX1987" s="70"/>
      <c r="EGY1987" s="70"/>
      <c r="EGZ1987" s="70"/>
      <c r="EHA1987" s="70"/>
      <c r="EHB1987" s="70"/>
      <c r="EHC1987" s="70"/>
      <c r="EHD1987" s="70"/>
      <c r="EHE1987" s="70"/>
      <c r="EHF1987" s="70"/>
      <c r="EHG1987" s="70"/>
      <c r="EHH1987" s="70"/>
      <c r="EHI1987" s="70"/>
      <c r="EHJ1987" s="70"/>
      <c r="EHK1987" s="70"/>
      <c r="EHL1987" s="70"/>
      <c r="EHM1987" s="70"/>
      <c r="EHN1987" s="70"/>
      <c r="EHO1987" s="70"/>
      <c r="EHP1987" s="70"/>
      <c r="EHQ1987" s="70"/>
      <c r="EHR1987" s="70"/>
      <c r="EHS1987" s="70"/>
      <c r="EHT1987" s="70"/>
      <c r="EHU1987" s="70"/>
      <c r="EHV1987" s="70"/>
      <c r="EHW1987" s="70"/>
      <c r="EHX1987" s="70"/>
      <c r="EHY1987" s="70"/>
      <c r="EHZ1987" s="70"/>
      <c r="EIA1987" s="70"/>
      <c r="EIB1987" s="70"/>
      <c r="EIC1987" s="70"/>
      <c r="EID1987" s="70"/>
      <c r="EIE1987" s="70"/>
      <c r="EIF1987" s="70"/>
      <c r="EIG1987" s="70"/>
      <c r="EIH1987" s="70"/>
      <c r="EII1987" s="70"/>
      <c r="EIJ1987" s="70"/>
      <c r="EIK1987" s="70"/>
      <c r="EIL1987" s="70"/>
      <c r="EIM1987" s="70"/>
      <c r="EIN1987" s="70"/>
      <c r="EIO1987" s="70"/>
      <c r="EIP1987" s="70"/>
      <c r="EIQ1987" s="70"/>
      <c r="EIR1987" s="70"/>
      <c r="EIS1987" s="70"/>
      <c r="EIT1987" s="70"/>
      <c r="EIU1987" s="70"/>
      <c r="EIV1987" s="70"/>
      <c r="EIW1987" s="70"/>
      <c r="EIX1987" s="70"/>
      <c r="EIY1987" s="70"/>
      <c r="EIZ1987" s="70"/>
      <c r="EJA1987" s="70"/>
      <c r="EJB1987" s="70"/>
      <c r="EJC1987" s="70"/>
      <c r="EJD1987" s="70"/>
      <c r="EJE1987" s="70"/>
      <c r="EJF1987" s="70"/>
      <c r="EJG1987" s="70"/>
      <c r="EJH1987" s="70"/>
      <c r="EJI1987" s="70"/>
      <c r="EJJ1987" s="70"/>
      <c r="EJK1987" s="70"/>
      <c r="EJL1987" s="70"/>
      <c r="EJM1987" s="70"/>
      <c r="EJN1987" s="70"/>
      <c r="EJO1987" s="70"/>
      <c r="EJP1987" s="70"/>
      <c r="EJQ1987" s="70"/>
      <c r="EJR1987" s="70"/>
      <c r="EJS1987" s="70"/>
      <c r="EJT1987" s="70"/>
      <c r="EJU1987" s="70"/>
      <c r="EJV1987" s="70"/>
      <c r="EJW1987" s="70"/>
      <c r="EJX1987" s="70"/>
      <c r="EJY1987" s="70"/>
      <c r="EJZ1987" s="70"/>
      <c r="EKA1987" s="70"/>
      <c r="EKB1987" s="70"/>
      <c r="EKC1987" s="70"/>
      <c r="EKD1987" s="70"/>
      <c r="EKE1987" s="70"/>
      <c r="EKF1987" s="70"/>
      <c r="EKG1987" s="70"/>
      <c r="EKH1987" s="70"/>
      <c r="EKI1987" s="70"/>
      <c r="EKJ1987" s="70"/>
      <c r="EKK1987" s="70"/>
      <c r="EKL1987" s="70"/>
      <c r="EKM1987" s="70"/>
      <c r="EKN1987" s="70"/>
      <c r="EKO1987" s="70"/>
      <c r="EKP1987" s="70"/>
      <c r="EKQ1987" s="70"/>
      <c r="EKR1987" s="70"/>
      <c r="EKS1987" s="70"/>
      <c r="EKT1987" s="70"/>
      <c r="EKU1987" s="70"/>
      <c r="EKV1987" s="70"/>
      <c r="EKW1987" s="70"/>
      <c r="EKX1987" s="70"/>
      <c r="EKY1987" s="70"/>
      <c r="EKZ1987" s="70"/>
      <c r="ELA1987" s="70"/>
      <c r="ELB1987" s="70"/>
      <c r="ELC1987" s="70"/>
      <c r="ELD1987" s="70"/>
      <c r="ELE1987" s="70"/>
      <c r="ELF1987" s="70"/>
      <c r="ELG1987" s="70"/>
      <c r="ELH1987" s="70"/>
      <c r="ELI1987" s="70"/>
      <c r="ELJ1987" s="70"/>
      <c r="ELK1987" s="70"/>
      <c r="ELL1987" s="70"/>
      <c r="ELM1987" s="70"/>
      <c r="ELN1987" s="70"/>
      <c r="ELO1987" s="70"/>
      <c r="ELP1987" s="70"/>
      <c r="ELQ1987" s="70"/>
      <c r="ELR1987" s="70"/>
      <c r="ELS1987" s="70"/>
      <c r="ELT1987" s="70"/>
      <c r="ELU1987" s="70"/>
      <c r="ELV1987" s="70"/>
      <c r="ELW1987" s="70"/>
      <c r="ELX1987" s="70"/>
      <c r="ELY1987" s="70"/>
      <c r="ELZ1987" s="70"/>
      <c r="EMA1987" s="70"/>
      <c r="EMB1987" s="70"/>
      <c r="EMC1987" s="70"/>
      <c r="EMD1987" s="70"/>
      <c r="EME1987" s="70"/>
      <c r="EMF1987" s="70"/>
      <c r="EMG1987" s="70"/>
      <c r="EMH1987" s="70"/>
      <c r="EMI1987" s="70"/>
      <c r="EMJ1987" s="70"/>
      <c r="EMK1987" s="70"/>
      <c r="EML1987" s="70"/>
      <c r="EMM1987" s="70"/>
      <c r="EMN1987" s="70"/>
      <c r="EMO1987" s="70"/>
      <c r="EMP1987" s="70"/>
      <c r="EMQ1987" s="70"/>
      <c r="EMR1987" s="70"/>
      <c r="EMS1987" s="70"/>
      <c r="EMT1987" s="70"/>
      <c r="EMU1987" s="70"/>
      <c r="EMV1987" s="70"/>
      <c r="EMW1987" s="70"/>
      <c r="EMX1987" s="70"/>
      <c r="EMY1987" s="70"/>
      <c r="EMZ1987" s="70"/>
      <c r="ENA1987" s="70"/>
      <c r="ENB1987" s="70"/>
      <c r="ENC1987" s="70"/>
      <c r="END1987" s="70"/>
      <c r="ENE1987" s="70"/>
      <c r="ENF1987" s="70"/>
      <c r="ENG1987" s="70"/>
      <c r="ENH1987" s="70"/>
      <c r="ENI1987" s="70"/>
      <c r="ENJ1987" s="70"/>
      <c r="ENK1987" s="70"/>
      <c r="ENL1987" s="70"/>
      <c r="ENM1987" s="70"/>
      <c r="ENN1987" s="70"/>
      <c r="ENO1987" s="70"/>
      <c r="ENP1987" s="70"/>
      <c r="ENQ1987" s="70"/>
      <c r="ENR1987" s="70"/>
      <c r="ENS1987" s="70"/>
      <c r="ENT1987" s="70"/>
      <c r="ENU1987" s="70"/>
      <c r="ENV1987" s="70"/>
      <c r="ENW1987" s="70"/>
      <c r="ENX1987" s="70"/>
      <c r="ENY1987" s="70"/>
      <c r="ENZ1987" s="70"/>
      <c r="EOA1987" s="70"/>
      <c r="EOB1987" s="70"/>
      <c r="EOC1987" s="70"/>
      <c r="EOD1987" s="70"/>
      <c r="EOE1987" s="70"/>
      <c r="EOF1987" s="70"/>
      <c r="EOG1987" s="70"/>
      <c r="EOH1987" s="70"/>
      <c r="EOI1987" s="70"/>
      <c r="EOJ1987" s="70"/>
      <c r="EOK1987" s="70"/>
      <c r="EOL1987" s="70"/>
      <c r="EOM1987" s="70"/>
      <c r="EON1987" s="70"/>
      <c r="EOO1987" s="70"/>
      <c r="EOP1987" s="70"/>
      <c r="EOQ1987" s="70"/>
      <c r="EOR1987" s="70"/>
      <c r="EOS1987" s="70"/>
      <c r="EOT1987" s="70"/>
      <c r="EOU1987" s="70"/>
      <c r="EOV1987" s="70"/>
      <c r="EOW1987" s="70"/>
      <c r="EOX1987" s="70"/>
      <c r="EOY1987" s="70"/>
      <c r="EOZ1987" s="70"/>
      <c r="EPA1987" s="70"/>
      <c r="EPB1987" s="70"/>
      <c r="EPC1987" s="70"/>
      <c r="EPD1987" s="70"/>
      <c r="EPE1987" s="70"/>
      <c r="EPF1987" s="70"/>
      <c r="EPG1987" s="70"/>
      <c r="EPH1987" s="70"/>
      <c r="EPI1987" s="70"/>
      <c r="EPJ1987" s="70"/>
      <c r="EPK1987" s="70"/>
      <c r="EPL1987" s="70"/>
      <c r="EPM1987" s="70"/>
      <c r="EPN1987" s="70"/>
      <c r="EPO1987" s="70"/>
      <c r="EPP1987" s="70"/>
      <c r="EPQ1987" s="70"/>
      <c r="EPR1987" s="70"/>
      <c r="EPS1987" s="70"/>
      <c r="EPT1987" s="70"/>
      <c r="EPU1987" s="70"/>
      <c r="EPV1987" s="70"/>
      <c r="EPW1987" s="70"/>
      <c r="EPX1987" s="70"/>
      <c r="EPY1987" s="70"/>
      <c r="EPZ1987" s="70"/>
      <c r="EQA1987" s="70"/>
      <c r="EQB1987" s="70"/>
      <c r="EQC1987" s="70"/>
      <c r="EQD1987" s="70"/>
      <c r="EQE1987" s="70"/>
      <c r="EQF1987" s="70"/>
      <c r="EQG1987" s="70"/>
      <c r="EQH1987" s="70"/>
      <c r="EQI1987" s="70"/>
      <c r="EQJ1987" s="70"/>
      <c r="EQK1987" s="70"/>
      <c r="EQL1987" s="70"/>
      <c r="EQM1987" s="70"/>
      <c r="EQN1987" s="70"/>
      <c r="EQO1987" s="70"/>
      <c r="EQP1987" s="70"/>
      <c r="EQQ1987" s="70"/>
      <c r="EQR1987" s="70"/>
      <c r="EQS1987" s="70"/>
      <c r="EQT1987" s="70"/>
      <c r="EQU1987" s="70"/>
      <c r="EQV1987" s="70"/>
      <c r="EQW1987" s="70"/>
      <c r="EQX1987" s="70"/>
      <c r="EQY1987" s="70"/>
      <c r="EQZ1987" s="70"/>
      <c r="ERA1987" s="70"/>
      <c r="ERB1987" s="70"/>
      <c r="ERC1987" s="70"/>
      <c r="ERD1987" s="70"/>
      <c r="ERE1987" s="70"/>
      <c r="ERF1987" s="70"/>
      <c r="ERG1987" s="70"/>
      <c r="ERH1987" s="70"/>
      <c r="ERI1987" s="70"/>
      <c r="ERJ1987" s="70"/>
      <c r="ERK1987" s="70"/>
      <c r="ERL1987" s="70"/>
      <c r="ERM1987" s="70"/>
      <c r="ERN1987" s="70"/>
      <c r="ERO1987" s="70"/>
      <c r="ERP1987" s="70"/>
      <c r="ERQ1987" s="70"/>
      <c r="ERR1987" s="70"/>
      <c r="ERS1987" s="70"/>
      <c r="ERT1987" s="70"/>
      <c r="ERU1987" s="70"/>
      <c r="ERV1987" s="70"/>
      <c r="ERW1987" s="70"/>
      <c r="ERX1987" s="70"/>
      <c r="ERY1987" s="70"/>
      <c r="ERZ1987" s="70"/>
      <c r="ESA1987" s="70"/>
      <c r="ESB1987" s="70"/>
      <c r="ESC1987" s="70"/>
      <c r="ESD1987" s="70"/>
      <c r="ESE1987" s="70"/>
      <c r="ESF1987" s="70"/>
      <c r="ESG1987" s="70"/>
      <c r="ESH1987" s="70"/>
      <c r="ESI1987" s="70"/>
      <c r="ESJ1987" s="70"/>
      <c r="ESK1987" s="70"/>
      <c r="ESL1987" s="70"/>
      <c r="ESM1987" s="70"/>
      <c r="ESN1987" s="70"/>
      <c r="ESO1987" s="70"/>
      <c r="ESP1987" s="70"/>
      <c r="ESQ1987" s="70"/>
      <c r="ESR1987" s="70"/>
      <c r="ESS1987" s="70"/>
      <c r="EST1987" s="70"/>
      <c r="ESU1987" s="70"/>
      <c r="ESV1987" s="70"/>
      <c r="ESW1987" s="70"/>
      <c r="ESX1987" s="70"/>
      <c r="ESY1987" s="70"/>
      <c r="ESZ1987" s="70"/>
      <c r="ETA1987" s="70"/>
      <c r="ETB1987" s="70"/>
      <c r="ETC1987" s="70"/>
      <c r="ETD1987" s="70"/>
      <c r="ETE1987" s="70"/>
      <c r="ETF1987" s="70"/>
      <c r="ETG1987" s="70"/>
      <c r="ETH1987" s="70"/>
      <c r="ETI1987" s="70"/>
      <c r="ETJ1987" s="70"/>
      <c r="ETK1987" s="70"/>
      <c r="ETL1987" s="70"/>
      <c r="ETM1987" s="70"/>
      <c r="ETN1987" s="70"/>
      <c r="ETO1987" s="70"/>
      <c r="ETP1987" s="70"/>
      <c r="ETQ1987" s="70"/>
      <c r="ETR1987" s="70"/>
      <c r="ETS1987" s="70"/>
      <c r="ETT1987" s="70"/>
      <c r="ETU1987" s="70"/>
      <c r="ETV1987" s="70"/>
      <c r="ETW1987" s="70"/>
      <c r="ETX1987" s="70"/>
      <c r="ETY1987" s="70"/>
      <c r="ETZ1987" s="70"/>
      <c r="EUA1987" s="70"/>
      <c r="EUB1987" s="70"/>
      <c r="EUC1987" s="70"/>
      <c r="EUD1987" s="70"/>
      <c r="EUE1987" s="70"/>
      <c r="EUF1987" s="70"/>
      <c r="EUG1987" s="70"/>
      <c r="EUH1987" s="70"/>
      <c r="EUI1987" s="70"/>
      <c r="EUJ1987" s="70"/>
      <c r="EUK1987" s="70"/>
      <c r="EUL1987" s="70"/>
      <c r="EUM1987" s="70"/>
      <c r="EUN1987" s="70"/>
      <c r="EUO1987" s="70"/>
      <c r="EUP1987" s="70"/>
      <c r="EUQ1987" s="70"/>
      <c r="EUR1987" s="70"/>
      <c r="EUS1987" s="70"/>
      <c r="EUT1987" s="70"/>
      <c r="EUU1987" s="70"/>
      <c r="EUV1987" s="70"/>
      <c r="EUW1987" s="70"/>
      <c r="EUX1987" s="70"/>
      <c r="EUY1987" s="70"/>
      <c r="EUZ1987" s="70"/>
      <c r="EVA1987" s="70"/>
      <c r="EVB1987" s="70"/>
      <c r="EVC1987" s="70"/>
      <c r="EVD1987" s="70"/>
      <c r="EVE1987" s="70"/>
      <c r="EVF1987" s="70"/>
      <c r="EVG1987" s="70"/>
      <c r="EVH1987" s="70"/>
      <c r="EVI1987" s="70"/>
      <c r="EVJ1987" s="70"/>
      <c r="EVK1987" s="70"/>
      <c r="EVL1987" s="70"/>
      <c r="EVM1987" s="70"/>
      <c r="EVN1987" s="70"/>
      <c r="EVO1987" s="70"/>
      <c r="EVP1987" s="70"/>
      <c r="EVQ1987" s="70"/>
      <c r="EVR1987" s="70"/>
      <c r="EVS1987" s="70"/>
      <c r="EVT1987" s="70"/>
      <c r="EVU1987" s="70"/>
      <c r="EVV1987" s="70"/>
      <c r="EVW1987" s="70"/>
      <c r="EVX1987" s="70"/>
      <c r="EVY1987" s="70"/>
      <c r="EVZ1987" s="70"/>
      <c r="EWA1987" s="70"/>
      <c r="EWB1987" s="70"/>
      <c r="EWC1987" s="70"/>
      <c r="EWD1987" s="70"/>
      <c r="EWE1987" s="70"/>
      <c r="EWF1987" s="70"/>
      <c r="EWG1987" s="70"/>
      <c r="EWH1987" s="70"/>
      <c r="EWI1987" s="70"/>
      <c r="EWJ1987" s="70"/>
      <c r="EWK1987" s="70"/>
      <c r="EWL1987" s="70"/>
      <c r="EWM1987" s="70"/>
      <c r="EWN1987" s="70"/>
      <c r="EWO1987" s="70"/>
      <c r="EWP1987" s="70"/>
      <c r="EWQ1987" s="70"/>
      <c r="EWR1987" s="70"/>
      <c r="EWS1987" s="70"/>
      <c r="EWT1987" s="70"/>
      <c r="EWU1987" s="70"/>
      <c r="EWV1987" s="70"/>
      <c r="EWW1987" s="70"/>
      <c r="EWX1987" s="70"/>
      <c r="EWY1987" s="70"/>
      <c r="EWZ1987" s="70"/>
      <c r="EXA1987" s="70"/>
      <c r="EXB1987" s="70"/>
      <c r="EXC1987" s="70"/>
      <c r="EXD1987" s="70"/>
      <c r="EXE1987" s="70"/>
      <c r="EXF1987" s="70"/>
      <c r="EXG1987" s="70"/>
      <c r="EXH1987" s="70"/>
      <c r="EXI1987" s="70"/>
      <c r="EXJ1987" s="70"/>
      <c r="EXK1987" s="70"/>
      <c r="EXL1987" s="70"/>
      <c r="EXM1987" s="70"/>
      <c r="EXN1987" s="70"/>
      <c r="EXO1987" s="70"/>
      <c r="EXP1987" s="70"/>
      <c r="EXQ1987" s="70"/>
      <c r="EXR1987" s="70"/>
      <c r="EXS1987" s="70"/>
      <c r="EXT1987" s="70"/>
      <c r="EXU1987" s="70"/>
      <c r="EXV1987" s="70"/>
      <c r="EXW1987" s="70"/>
      <c r="EXX1987" s="70"/>
      <c r="EXY1987" s="70"/>
      <c r="EXZ1987" s="70"/>
      <c r="EYA1987" s="70"/>
      <c r="EYB1987" s="70"/>
      <c r="EYC1987" s="70"/>
      <c r="EYD1987" s="70"/>
      <c r="EYE1987" s="70"/>
      <c r="EYF1987" s="70"/>
      <c r="EYG1987" s="70"/>
      <c r="EYH1987" s="70"/>
      <c r="EYI1987" s="70"/>
      <c r="EYJ1987" s="70"/>
      <c r="EYK1987" s="70"/>
      <c r="EYL1987" s="70"/>
      <c r="EYM1987" s="70"/>
      <c r="EYN1987" s="70"/>
      <c r="EYO1987" s="70"/>
      <c r="EYP1987" s="70"/>
      <c r="EYQ1987" s="70"/>
      <c r="EYR1987" s="70"/>
      <c r="EYS1987" s="70"/>
      <c r="EYT1987" s="70"/>
      <c r="EYU1987" s="70"/>
      <c r="EYV1987" s="70"/>
      <c r="EYW1987" s="70"/>
      <c r="EYX1987" s="70"/>
      <c r="EYY1987" s="70"/>
      <c r="EYZ1987" s="70"/>
      <c r="EZA1987" s="70"/>
      <c r="EZB1987" s="70"/>
      <c r="EZC1987" s="70"/>
      <c r="EZD1987" s="70"/>
      <c r="EZE1987" s="70"/>
      <c r="EZF1987" s="70"/>
      <c r="EZG1987" s="70"/>
      <c r="EZH1987" s="70"/>
      <c r="EZI1987" s="70"/>
      <c r="EZJ1987" s="70"/>
      <c r="EZK1987" s="70"/>
      <c r="EZL1987" s="70"/>
      <c r="EZM1987" s="70"/>
      <c r="EZN1987" s="70"/>
      <c r="EZO1987" s="70"/>
      <c r="EZP1987" s="70"/>
      <c r="EZQ1987" s="70"/>
      <c r="EZR1987" s="70"/>
      <c r="EZS1987" s="70"/>
      <c r="EZT1987" s="70"/>
      <c r="EZU1987" s="70"/>
      <c r="EZV1987" s="70"/>
      <c r="EZW1987" s="70"/>
      <c r="EZX1987" s="70"/>
      <c r="EZY1987" s="70"/>
      <c r="EZZ1987" s="70"/>
      <c r="FAA1987" s="70"/>
      <c r="FAB1987" s="70"/>
      <c r="FAC1987" s="70"/>
      <c r="FAD1987" s="70"/>
      <c r="FAE1987" s="70"/>
      <c r="FAF1987" s="70"/>
      <c r="FAG1987" s="70"/>
      <c r="FAH1987" s="70"/>
      <c r="FAI1987" s="70"/>
      <c r="FAJ1987" s="70"/>
      <c r="FAK1987" s="70"/>
      <c r="FAL1987" s="70"/>
      <c r="FAM1987" s="70"/>
      <c r="FAN1987" s="70"/>
      <c r="FAO1987" s="70"/>
      <c r="FAP1987" s="70"/>
      <c r="FAQ1987" s="70"/>
      <c r="FAR1987" s="70"/>
      <c r="FAS1987" s="70"/>
      <c r="FAT1987" s="70"/>
      <c r="FAU1987" s="70"/>
      <c r="FAV1987" s="70"/>
      <c r="FAW1987" s="70"/>
      <c r="FAX1987" s="70"/>
      <c r="FAY1987" s="70"/>
      <c r="FAZ1987" s="70"/>
      <c r="FBA1987" s="70"/>
      <c r="FBB1987" s="70"/>
      <c r="FBC1987" s="70"/>
      <c r="FBD1987" s="70"/>
      <c r="FBE1987" s="70"/>
      <c r="FBF1987" s="70"/>
      <c r="FBG1987" s="70"/>
      <c r="FBH1987" s="70"/>
      <c r="FBI1987" s="70"/>
      <c r="FBJ1987" s="70"/>
      <c r="FBK1987" s="70"/>
      <c r="FBL1987" s="70"/>
      <c r="FBM1987" s="70"/>
      <c r="FBN1987" s="70"/>
      <c r="FBO1987" s="70"/>
      <c r="FBP1987" s="70"/>
      <c r="FBQ1987" s="70"/>
      <c r="FBR1987" s="70"/>
      <c r="FBS1987" s="70"/>
      <c r="FBT1987" s="70"/>
      <c r="FBU1987" s="70"/>
      <c r="FBV1987" s="70"/>
      <c r="FBW1987" s="70"/>
      <c r="FBX1987" s="70"/>
      <c r="FBY1987" s="70"/>
      <c r="FBZ1987" s="70"/>
      <c r="FCA1987" s="70"/>
      <c r="FCB1987" s="70"/>
      <c r="FCC1987" s="70"/>
      <c r="FCD1987" s="70"/>
      <c r="FCE1987" s="70"/>
      <c r="FCF1987" s="70"/>
      <c r="FCG1987" s="70"/>
      <c r="FCH1987" s="70"/>
      <c r="FCI1987" s="70"/>
      <c r="FCJ1987" s="70"/>
      <c r="FCK1987" s="70"/>
      <c r="FCL1987" s="70"/>
      <c r="FCM1987" s="70"/>
      <c r="FCN1987" s="70"/>
      <c r="FCO1987" s="70"/>
      <c r="FCP1987" s="70"/>
      <c r="FCQ1987" s="70"/>
      <c r="FCR1987" s="70"/>
      <c r="FCS1987" s="70"/>
      <c r="FCT1987" s="70"/>
      <c r="FCU1987" s="70"/>
      <c r="FCV1987" s="70"/>
      <c r="FCW1987" s="70"/>
      <c r="FCX1987" s="70"/>
      <c r="FCY1987" s="70"/>
      <c r="FCZ1987" s="70"/>
      <c r="FDA1987" s="70"/>
      <c r="FDB1987" s="70"/>
      <c r="FDC1987" s="70"/>
      <c r="FDD1987" s="70"/>
      <c r="FDE1987" s="70"/>
      <c r="FDF1987" s="70"/>
      <c r="FDG1987" s="70"/>
      <c r="FDH1987" s="70"/>
      <c r="FDI1987" s="70"/>
      <c r="FDJ1987" s="70"/>
      <c r="FDK1987" s="70"/>
      <c r="FDL1987" s="70"/>
      <c r="FDM1987" s="70"/>
      <c r="FDN1987" s="70"/>
      <c r="FDO1987" s="70"/>
      <c r="FDP1987" s="70"/>
      <c r="FDQ1987" s="70"/>
      <c r="FDR1987" s="70"/>
      <c r="FDS1987" s="70"/>
      <c r="FDT1987" s="70"/>
      <c r="FDU1987" s="70"/>
      <c r="FDV1987" s="70"/>
      <c r="FDW1987" s="70"/>
      <c r="FDX1987" s="70"/>
      <c r="FDY1987" s="70"/>
      <c r="FDZ1987" s="70"/>
      <c r="FEA1987" s="70"/>
      <c r="FEB1987" s="70"/>
      <c r="FEC1987" s="70"/>
      <c r="FED1987" s="70"/>
      <c r="FEE1987" s="70"/>
      <c r="FEF1987" s="70"/>
      <c r="FEG1987" s="70"/>
      <c r="FEH1987" s="70"/>
      <c r="FEI1987" s="70"/>
      <c r="FEJ1987" s="70"/>
      <c r="FEK1987" s="70"/>
      <c r="FEL1987" s="70"/>
      <c r="FEM1987" s="70"/>
      <c r="FEN1987" s="70"/>
      <c r="FEO1987" s="70"/>
      <c r="FEP1987" s="70"/>
      <c r="FEQ1987" s="70"/>
      <c r="FER1987" s="70"/>
      <c r="FES1987" s="70"/>
      <c r="FET1987" s="70"/>
      <c r="FEU1987" s="70"/>
      <c r="FEV1987" s="70"/>
      <c r="FEW1987" s="70"/>
      <c r="FEX1987" s="70"/>
      <c r="FEY1987" s="70"/>
      <c r="FEZ1987" s="70"/>
      <c r="FFA1987" s="70"/>
      <c r="FFB1987" s="70"/>
      <c r="FFC1987" s="70"/>
      <c r="FFD1987" s="70"/>
      <c r="FFE1987" s="70"/>
      <c r="FFF1987" s="70"/>
      <c r="FFG1987" s="70"/>
      <c r="FFH1987" s="70"/>
      <c r="FFI1987" s="70"/>
      <c r="FFJ1987" s="70"/>
      <c r="FFK1987" s="70"/>
      <c r="FFL1987" s="70"/>
      <c r="FFM1987" s="70"/>
      <c r="FFN1987" s="70"/>
      <c r="FFO1987" s="70"/>
      <c r="FFP1987" s="70"/>
      <c r="FFQ1987" s="70"/>
      <c r="FFR1987" s="70"/>
      <c r="FFS1987" s="70"/>
      <c r="FFT1987" s="70"/>
      <c r="FFU1987" s="70"/>
      <c r="FFV1987" s="70"/>
      <c r="FFW1987" s="70"/>
      <c r="FFX1987" s="70"/>
      <c r="FFY1987" s="70"/>
      <c r="FFZ1987" s="70"/>
      <c r="FGA1987" s="70"/>
      <c r="FGB1987" s="70"/>
      <c r="FGC1987" s="70"/>
      <c r="FGD1987" s="70"/>
      <c r="FGE1987" s="70"/>
      <c r="FGF1987" s="70"/>
      <c r="FGG1987" s="70"/>
      <c r="FGH1987" s="70"/>
      <c r="FGI1987" s="70"/>
      <c r="FGJ1987" s="70"/>
      <c r="FGK1987" s="70"/>
      <c r="FGL1987" s="70"/>
      <c r="FGM1987" s="70"/>
      <c r="FGN1987" s="70"/>
      <c r="FGO1987" s="70"/>
      <c r="FGP1987" s="70"/>
      <c r="FGQ1987" s="70"/>
      <c r="FGR1987" s="70"/>
      <c r="FGS1987" s="70"/>
      <c r="FGT1987" s="70"/>
      <c r="FGU1987" s="70"/>
      <c r="FGV1987" s="70"/>
      <c r="FGW1987" s="70"/>
      <c r="FGX1987" s="70"/>
      <c r="FGY1987" s="70"/>
      <c r="FGZ1987" s="70"/>
      <c r="FHA1987" s="70"/>
      <c r="FHB1987" s="70"/>
      <c r="FHC1987" s="70"/>
      <c r="FHD1987" s="70"/>
      <c r="FHE1987" s="70"/>
      <c r="FHF1987" s="70"/>
      <c r="FHG1987" s="70"/>
      <c r="FHH1987" s="70"/>
      <c r="FHI1987" s="70"/>
      <c r="FHJ1987" s="70"/>
      <c r="FHK1987" s="70"/>
      <c r="FHL1987" s="70"/>
      <c r="FHM1987" s="70"/>
      <c r="FHN1987" s="70"/>
      <c r="FHO1987" s="70"/>
      <c r="FHP1987" s="70"/>
      <c r="FHQ1987" s="70"/>
      <c r="FHR1987" s="70"/>
      <c r="FHS1987" s="70"/>
      <c r="FHT1987" s="70"/>
      <c r="FHU1987" s="70"/>
      <c r="FHV1987" s="70"/>
      <c r="FHW1987" s="70"/>
      <c r="FHX1987" s="70"/>
      <c r="FHY1987" s="70"/>
      <c r="FHZ1987" s="70"/>
      <c r="FIA1987" s="70"/>
      <c r="FIB1987" s="70"/>
      <c r="FIC1987" s="70"/>
      <c r="FID1987" s="70"/>
      <c r="FIE1987" s="70"/>
      <c r="FIF1987" s="70"/>
      <c r="FIG1987" s="70"/>
      <c r="FIH1987" s="70"/>
      <c r="FII1987" s="70"/>
      <c r="FIJ1987" s="70"/>
      <c r="FIK1987" s="70"/>
      <c r="FIL1987" s="70"/>
      <c r="FIM1987" s="70"/>
      <c r="FIN1987" s="70"/>
      <c r="FIO1987" s="70"/>
      <c r="FIP1987" s="70"/>
      <c r="FIQ1987" s="70"/>
      <c r="FIR1987" s="70"/>
      <c r="FIS1987" s="70"/>
      <c r="FIT1987" s="70"/>
      <c r="FIU1987" s="70"/>
      <c r="FIV1987" s="70"/>
      <c r="FIW1987" s="70"/>
      <c r="FIX1987" s="70"/>
      <c r="FIY1987" s="70"/>
      <c r="FIZ1987" s="70"/>
      <c r="FJA1987" s="70"/>
      <c r="FJB1987" s="70"/>
      <c r="FJC1987" s="70"/>
      <c r="FJD1987" s="70"/>
      <c r="FJE1987" s="70"/>
      <c r="FJF1987" s="70"/>
      <c r="FJG1987" s="70"/>
      <c r="FJH1987" s="70"/>
      <c r="FJI1987" s="70"/>
      <c r="FJJ1987" s="70"/>
      <c r="FJK1987" s="70"/>
      <c r="FJL1987" s="70"/>
      <c r="FJM1987" s="70"/>
      <c r="FJN1987" s="70"/>
      <c r="FJO1987" s="70"/>
      <c r="FJP1987" s="70"/>
      <c r="FJQ1987" s="70"/>
      <c r="FJR1987" s="70"/>
      <c r="FJS1987" s="70"/>
      <c r="FJT1987" s="70"/>
      <c r="FJU1987" s="70"/>
      <c r="FJV1987" s="70"/>
      <c r="FJW1987" s="70"/>
      <c r="FJX1987" s="70"/>
      <c r="FJY1987" s="70"/>
      <c r="FJZ1987" s="70"/>
      <c r="FKA1987" s="70"/>
      <c r="FKB1987" s="70"/>
      <c r="FKC1987" s="70"/>
      <c r="FKD1987" s="70"/>
      <c r="FKE1987" s="70"/>
      <c r="FKF1987" s="70"/>
      <c r="FKG1987" s="70"/>
      <c r="FKH1987" s="70"/>
      <c r="FKI1987" s="70"/>
      <c r="FKJ1987" s="70"/>
      <c r="FKK1987" s="70"/>
      <c r="FKL1987" s="70"/>
      <c r="FKM1987" s="70"/>
      <c r="FKN1987" s="70"/>
      <c r="FKO1987" s="70"/>
      <c r="FKP1987" s="70"/>
      <c r="FKQ1987" s="70"/>
      <c r="FKR1987" s="70"/>
      <c r="FKS1987" s="70"/>
      <c r="FKT1987" s="70"/>
      <c r="FKU1987" s="70"/>
      <c r="FKV1987" s="70"/>
      <c r="FKW1987" s="70"/>
      <c r="FKX1987" s="70"/>
      <c r="FKY1987" s="70"/>
      <c r="FKZ1987" s="70"/>
      <c r="FLA1987" s="70"/>
      <c r="FLB1987" s="70"/>
      <c r="FLC1987" s="70"/>
      <c r="FLD1987" s="70"/>
      <c r="FLE1987" s="70"/>
      <c r="FLF1987" s="70"/>
      <c r="FLG1987" s="70"/>
      <c r="FLH1987" s="70"/>
      <c r="FLI1987" s="70"/>
      <c r="FLJ1987" s="70"/>
      <c r="FLK1987" s="70"/>
      <c r="FLL1987" s="70"/>
      <c r="FLM1987" s="70"/>
      <c r="FLN1987" s="70"/>
      <c r="FLO1987" s="70"/>
      <c r="FLP1987" s="70"/>
      <c r="FLQ1987" s="70"/>
      <c r="FLR1987" s="70"/>
      <c r="FLS1987" s="70"/>
      <c r="FLT1987" s="70"/>
      <c r="FLU1987" s="70"/>
      <c r="FLV1987" s="70"/>
      <c r="FLW1987" s="70"/>
      <c r="FLX1987" s="70"/>
      <c r="FLY1987" s="70"/>
      <c r="FLZ1987" s="70"/>
      <c r="FMA1987" s="70"/>
      <c r="FMB1987" s="70"/>
      <c r="FMC1987" s="70"/>
      <c r="FMD1987" s="70"/>
      <c r="FME1987" s="70"/>
      <c r="FMF1987" s="70"/>
      <c r="FMG1987" s="70"/>
      <c r="FMH1987" s="70"/>
      <c r="FMI1987" s="70"/>
      <c r="FMJ1987" s="70"/>
      <c r="FMK1987" s="70"/>
      <c r="FML1987" s="70"/>
      <c r="FMM1987" s="70"/>
      <c r="FMN1987" s="70"/>
      <c r="FMO1987" s="70"/>
      <c r="FMP1987" s="70"/>
      <c r="FMQ1987" s="70"/>
      <c r="FMR1987" s="70"/>
      <c r="FMS1987" s="70"/>
      <c r="FMT1987" s="70"/>
      <c r="FMU1987" s="70"/>
      <c r="FMV1987" s="70"/>
      <c r="FMW1987" s="70"/>
      <c r="FMX1987" s="70"/>
      <c r="FMY1987" s="70"/>
      <c r="FMZ1987" s="70"/>
      <c r="FNA1987" s="70"/>
      <c r="FNB1987" s="70"/>
      <c r="FNC1987" s="70"/>
      <c r="FND1987" s="70"/>
      <c r="FNE1987" s="70"/>
      <c r="FNF1987" s="70"/>
      <c r="FNG1987" s="70"/>
      <c r="FNH1987" s="70"/>
      <c r="FNI1987" s="70"/>
      <c r="FNJ1987" s="70"/>
      <c r="FNK1987" s="70"/>
      <c r="FNL1987" s="70"/>
      <c r="FNM1987" s="70"/>
      <c r="FNN1987" s="70"/>
      <c r="FNO1987" s="70"/>
      <c r="FNP1987" s="70"/>
      <c r="FNQ1987" s="70"/>
      <c r="FNR1987" s="70"/>
      <c r="FNS1987" s="70"/>
      <c r="FNT1987" s="70"/>
      <c r="FNU1987" s="70"/>
      <c r="FNV1987" s="70"/>
      <c r="FNW1987" s="70"/>
      <c r="FNX1987" s="70"/>
      <c r="FNY1987" s="70"/>
      <c r="FNZ1987" s="70"/>
      <c r="FOA1987" s="70"/>
      <c r="FOB1987" s="70"/>
      <c r="FOC1987" s="70"/>
      <c r="FOD1987" s="70"/>
      <c r="FOE1987" s="70"/>
      <c r="FOF1987" s="70"/>
      <c r="FOG1987" s="70"/>
      <c r="FOH1987" s="70"/>
      <c r="FOI1987" s="70"/>
      <c r="FOJ1987" s="70"/>
      <c r="FOK1987" s="70"/>
      <c r="FOL1987" s="70"/>
      <c r="FOM1987" s="70"/>
      <c r="FON1987" s="70"/>
      <c r="FOO1987" s="70"/>
      <c r="FOP1987" s="70"/>
      <c r="FOQ1987" s="70"/>
      <c r="FOR1987" s="70"/>
      <c r="FOS1987" s="70"/>
      <c r="FOT1987" s="70"/>
      <c r="FOU1987" s="70"/>
      <c r="FOV1987" s="70"/>
      <c r="FOW1987" s="70"/>
      <c r="FOX1987" s="70"/>
      <c r="FOY1987" s="70"/>
      <c r="FOZ1987" s="70"/>
      <c r="FPA1987" s="70"/>
      <c r="FPB1987" s="70"/>
      <c r="FPC1987" s="70"/>
      <c r="FPD1987" s="70"/>
      <c r="FPE1987" s="70"/>
      <c r="FPF1987" s="70"/>
      <c r="FPG1987" s="70"/>
      <c r="FPH1987" s="70"/>
      <c r="FPI1987" s="70"/>
      <c r="FPJ1987" s="70"/>
      <c r="FPK1987" s="70"/>
      <c r="FPL1987" s="70"/>
      <c r="FPM1987" s="70"/>
      <c r="FPN1987" s="70"/>
      <c r="FPO1987" s="70"/>
      <c r="FPP1987" s="70"/>
      <c r="FPQ1987" s="70"/>
      <c r="FPR1987" s="70"/>
      <c r="FPS1987" s="70"/>
      <c r="FPT1987" s="70"/>
      <c r="FPU1987" s="70"/>
      <c r="FPV1987" s="70"/>
      <c r="FPW1987" s="70"/>
      <c r="FPX1987" s="70"/>
      <c r="FPY1987" s="70"/>
      <c r="FPZ1987" s="70"/>
      <c r="FQA1987" s="70"/>
      <c r="FQB1987" s="70"/>
      <c r="FQC1987" s="70"/>
      <c r="FQD1987" s="70"/>
      <c r="FQE1987" s="70"/>
      <c r="FQF1987" s="70"/>
      <c r="FQG1987" s="70"/>
      <c r="FQH1987" s="70"/>
      <c r="FQI1987" s="70"/>
      <c r="FQJ1987" s="70"/>
      <c r="FQK1987" s="70"/>
      <c r="FQL1987" s="70"/>
      <c r="FQM1987" s="70"/>
      <c r="FQN1987" s="70"/>
      <c r="FQO1987" s="70"/>
      <c r="FQP1987" s="70"/>
      <c r="FQQ1987" s="70"/>
      <c r="FQR1987" s="70"/>
      <c r="FQS1987" s="70"/>
      <c r="FQT1987" s="70"/>
      <c r="FQU1987" s="70"/>
      <c r="FQV1987" s="70"/>
      <c r="FQW1987" s="70"/>
      <c r="FQX1987" s="70"/>
      <c r="FQY1987" s="70"/>
      <c r="FQZ1987" s="70"/>
      <c r="FRA1987" s="70"/>
      <c r="FRB1987" s="70"/>
      <c r="FRC1987" s="70"/>
      <c r="FRD1987" s="70"/>
      <c r="FRE1987" s="70"/>
      <c r="FRF1987" s="70"/>
      <c r="FRG1987" s="70"/>
      <c r="FRH1987" s="70"/>
      <c r="FRI1987" s="70"/>
      <c r="FRJ1987" s="70"/>
      <c r="FRK1987" s="70"/>
      <c r="FRL1987" s="70"/>
      <c r="FRM1987" s="70"/>
      <c r="FRN1987" s="70"/>
      <c r="FRO1987" s="70"/>
      <c r="FRP1987" s="70"/>
      <c r="FRQ1987" s="70"/>
      <c r="FRR1987" s="70"/>
      <c r="FRS1987" s="70"/>
      <c r="FRT1987" s="70"/>
      <c r="FRU1987" s="70"/>
      <c r="FRV1987" s="70"/>
      <c r="FRW1987" s="70"/>
      <c r="FRX1987" s="70"/>
      <c r="FRY1987" s="70"/>
      <c r="FRZ1987" s="70"/>
      <c r="FSA1987" s="70"/>
      <c r="FSB1987" s="70"/>
      <c r="FSC1987" s="70"/>
      <c r="FSD1987" s="70"/>
      <c r="FSE1987" s="70"/>
      <c r="FSF1987" s="70"/>
      <c r="FSG1987" s="70"/>
      <c r="FSH1987" s="70"/>
      <c r="FSI1987" s="70"/>
      <c r="FSJ1987" s="70"/>
      <c r="FSK1987" s="70"/>
      <c r="FSL1987" s="70"/>
      <c r="FSM1987" s="70"/>
      <c r="FSN1987" s="70"/>
      <c r="FSO1987" s="70"/>
      <c r="FSP1987" s="70"/>
      <c r="FSQ1987" s="70"/>
      <c r="FSR1987" s="70"/>
      <c r="FSS1987" s="70"/>
      <c r="FST1987" s="70"/>
      <c r="FSU1987" s="70"/>
      <c r="FSV1987" s="70"/>
      <c r="FSW1987" s="70"/>
      <c r="FSX1987" s="70"/>
      <c r="FSY1987" s="70"/>
      <c r="FSZ1987" s="70"/>
      <c r="FTA1987" s="70"/>
      <c r="FTB1987" s="70"/>
      <c r="FTC1987" s="70"/>
      <c r="FTD1987" s="70"/>
      <c r="FTE1987" s="70"/>
      <c r="FTF1987" s="70"/>
      <c r="FTG1987" s="70"/>
      <c r="FTH1987" s="70"/>
      <c r="FTI1987" s="70"/>
      <c r="FTJ1987" s="70"/>
      <c r="FTK1987" s="70"/>
      <c r="FTL1987" s="70"/>
      <c r="FTM1987" s="70"/>
      <c r="FTN1987" s="70"/>
      <c r="FTO1987" s="70"/>
      <c r="FTP1987" s="70"/>
      <c r="FTQ1987" s="70"/>
      <c r="FTR1987" s="70"/>
      <c r="FTS1987" s="70"/>
      <c r="FTT1987" s="70"/>
      <c r="FTU1987" s="70"/>
      <c r="FTV1987" s="70"/>
      <c r="FTW1987" s="70"/>
      <c r="FTX1987" s="70"/>
      <c r="FTY1987" s="70"/>
      <c r="FTZ1987" s="70"/>
      <c r="FUA1987" s="70"/>
      <c r="FUB1987" s="70"/>
      <c r="FUC1987" s="70"/>
      <c r="FUD1987" s="70"/>
      <c r="FUE1987" s="70"/>
      <c r="FUF1987" s="70"/>
      <c r="FUG1987" s="70"/>
      <c r="FUH1987" s="70"/>
      <c r="FUI1987" s="70"/>
      <c r="FUJ1987" s="70"/>
      <c r="FUK1987" s="70"/>
      <c r="FUL1987" s="70"/>
      <c r="FUM1987" s="70"/>
      <c r="FUN1987" s="70"/>
      <c r="FUO1987" s="70"/>
      <c r="FUP1987" s="70"/>
      <c r="FUQ1987" s="70"/>
      <c r="FUR1987" s="70"/>
      <c r="FUS1987" s="70"/>
      <c r="FUT1987" s="70"/>
      <c r="FUU1987" s="70"/>
      <c r="FUV1987" s="70"/>
      <c r="FUW1987" s="70"/>
      <c r="FUX1987" s="70"/>
      <c r="FUY1987" s="70"/>
      <c r="FUZ1987" s="70"/>
      <c r="FVA1987" s="70"/>
      <c r="FVB1987" s="70"/>
      <c r="FVC1987" s="70"/>
      <c r="FVD1987" s="70"/>
      <c r="FVE1987" s="70"/>
      <c r="FVF1987" s="70"/>
      <c r="FVG1987" s="70"/>
      <c r="FVH1987" s="70"/>
      <c r="FVI1987" s="70"/>
      <c r="FVJ1987" s="70"/>
      <c r="FVK1987" s="70"/>
      <c r="FVL1987" s="70"/>
      <c r="FVM1987" s="70"/>
      <c r="FVN1987" s="70"/>
      <c r="FVO1987" s="70"/>
      <c r="FVP1987" s="70"/>
      <c r="FVQ1987" s="70"/>
      <c r="FVR1987" s="70"/>
      <c r="FVS1987" s="70"/>
      <c r="FVT1987" s="70"/>
      <c r="FVU1987" s="70"/>
      <c r="FVV1987" s="70"/>
      <c r="FVW1987" s="70"/>
      <c r="FVX1987" s="70"/>
      <c r="FVY1987" s="70"/>
      <c r="FVZ1987" s="70"/>
      <c r="FWA1987" s="70"/>
      <c r="FWB1987" s="70"/>
      <c r="FWC1987" s="70"/>
      <c r="FWD1987" s="70"/>
      <c r="FWE1987" s="70"/>
      <c r="FWF1987" s="70"/>
      <c r="FWG1987" s="70"/>
      <c r="FWH1987" s="70"/>
      <c r="FWI1987" s="70"/>
      <c r="FWJ1987" s="70"/>
      <c r="FWK1987" s="70"/>
      <c r="FWL1987" s="70"/>
      <c r="FWM1987" s="70"/>
      <c r="FWN1987" s="70"/>
      <c r="FWO1987" s="70"/>
      <c r="FWP1987" s="70"/>
      <c r="FWQ1987" s="70"/>
      <c r="FWR1987" s="70"/>
      <c r="FWS1987" s="70"/>
      <c r="FWT1987" s="70"/>
      <c r="FWU1987" s="70"/>
      <c r="FWV1987" s="70"/>
      <c r="FWW1987" s="70"/>
      <c r="FWX1987" s="70"/>
      <c r="FWY1987" s="70"/>
      <c r="FWZ1987" s="70"/>
      <c r="FXA1987" s="70"/>
      <c r="FXB1987" s="70"/>
      <c r="FXC1987" s="70"/>
      <c r="FXD1987" s="70"/>
      <c r="FXE1987" s="70"/>
      <c r="FXF1987" s="70"/>
      <c r="FXG1987" s="70"/>
      <c r="FXH1987" s="70"/>
      <c r="FXI1987" s="70"/>
      <c r="FXJ1987" s="70"/>
      <c r="FXK1987" s="70"/>
      <c r="FXL1987" s="70"/>
      <c r="FXM1987" s="70"/>
      <c r="FXN1987" s="70"/>
      <c r="FXO1987" s="70"/>
      <c r="FXP1987" s="70"/>
      <c r="FXQ1987" s="70"/>
      <c r="FXR1987" s="70"/>
      <c r="FXS1987" s="70"/>
      <c r="FXT1987" s="70"/>
      <c r="FXU1987" s="70"/>
      <c r="FXV1987" s="70"/>
      <c r="FXW1987" s="70"/>
      <c r="FXX1987" s="70"/>
      <c r="FXY1987" s="70"/>
      <c r="FXZ1987" s="70"/>
      <c r="FYA1987" s="70"/>
      <c r="FYB1987" s="70"/>
      <c r="FYC1987" s="70"/>
      <c r="FYD1987" s="70"/>
      <c r="FYE1987" s="70"/>
      <c r="FYF1987" s="70"/>
      <c r="FYG1987" s="70"/>
      <c r="FYH1987" s="70"/>
      <c r="FYI1987" s="70"/>
      <c r="FYJ1987" s="70"/>
      <c r="FYK1987" s="70"/>
      <c r="FYL1987" s="70"/>
      <c r="FYM1987" s="70"/>
      <c r="FYN1987" s="70"/>
      <c r="FYO1987" s="70"/>
      <c r="FYP1987" s="70"/>
      <c r="FYQ1987" s="70"/>
      <c r="FYR1987" s="70"/>
      <c r="FYS1987" s="70"/>
      <c r="FYT1987" s="70"/>
      <c r="FYU1987" s="70"/>
      <c r="FYV1987" s="70"/>
      <c r="FYW1987" s="70"/>
      <c r="FYX1987" s="70"/>
      <c r="FYY1987" s="70"/>
      <c r="FYZ1987" s="70"/>
      <c r="FZA1987" s="70"/>
      <c r="FZB1987" s="70"/>
      <c r="FZC1987" s="70"/>
      <c r="FZD1987" s="70"/>
      <c r="FZE1987" s="70"/>
      <c r="FZF1987" s="70"/>
      <c r="FZG1987" s="70"/>
      <c r="FZH1987" s="70"/>
      <c r="FZI1987" s="70"/>
      <c r="FZJ1987" s="70"/>
      <c r="FZK1987" s="70"/>
      <c r="FZL1987" s="70"/>
      <c r="FZM1987" s="70"/>
      <c r="FZN1987" s="70"/>
      <c r="FZO1987" s="70"/>
      <c r="FZP1987" s="70"/>
      <c r="FZQ1987" s="70"/>
      <c r="FZR1987" s="70"/>
      <c r="FZS1987" s="70"/>
      <c r="FZT1987" s="70"/>
      <c r="FZU1987" s="70"/>
      <c r="FZV1987" s="70"/>
      <c r="FZW1987" s="70"/>
      <c r="FZX1987" s="70"/>
      <c r="FZY1987" s="70"/>
      <c r="FZZ1987" s="70"/>
      <c r="GAA1987" s="70"/>
      <c r="GAB1987" s="70"/>
      <c r="GAC1987" s="70"/>
      <c r="GAD1987" s="70"/>
      <c r="GAE1987" s="70"/>
      <c r="GAF1987" s="70"/>
      <c r="GAG1987" s="70"/>
      <c r="GAH1987" s="70"/>
      <c r="GAI1987" s="70"/>
      <c r="GAJ1987" s="70"/>
      <c r="GAK1987" s="70"/>
      <c r="GAL1987" s="70"/>
      <c r="GAM1987" s="70"/>
      <c r="GAN1987" s="70"/>
      <c r="GAO1987" s="70"/>
      <c r="GAP1987" s="70"/>
      <c r="GAQ1987" s="70"/>
      <c r="GAR1987" s="70"/>
      <c r="GAS1987" s="70"/>
      <c r="GAT1987" s="70"/>
      <c r="GAU1987" s="70"/>
      <c r="GAV1987" s="70"/>
      <c r="GAW1987" s="70"/>
      <c r="GAX1987" s="70"/>
      <c r="GAY1987" s="70"/>
      <c r="GAZ1987" s="70"/>
      <c r="GBA1987" s="70"/>
      <c r="GBB1987" s="70"/>
      <c r="GBC1987" s="70"/>
      <c r="GBD1987" s="70"/>
      <c r="GBE1987" s="70"/>
      <c r="GBF1987" s="70"/>
      <c r="GBG1987" s="70"/>
      <c r="GBH1987" s="70"/>
      <c r="GBI1987" s="70"/>
      <c r="GBJ1987" s="70"/>
      <c r="GBK1987" s="70"/>
      <c r="GBL1987" s="70"/>
      <c r="GBM1987" s="70"/>
      <c r="GBN1987" s="70"/>
      <c r="GBO1987" s="70"/>
      <c r="GBP1987" s="70"/>
      <c r="GBQ1987" s="70"/>
      <c r="GBR1987" s="70"/>
      <c r="GBS1987" s="70"/>
      <c r="GBT1987" s="70"/>
      <c r="GBU1987" s="70"/>
      <c r="GBV1987" s="70"/>
      <c r="GBW1987" s="70"/>
      <c r="GBX1987" s="70"/>
      <c r="GBY1987" s="70"/>
      <c r="GBZ1987" s="70"/>
      <c r="GCA1987" s="70"/>
      <c r="GCB1987" s="70"/>
      <c r="GCC1987" s="70"/>
      <c r="GCD1987" s="70"/>
      <c r="GCE1987" s="70"/>
      <c r="GCF1987" s="70"/>
      <c r="GCG1987" s="70"/>
      <c r="GCH1987" s="70"/>
      <c r="GCI1987" s="70"/>
      <c r="GCJ1987" s="70"/>
      <c r="GCK1987" s="70"/>
      <c r="GCL1987" s="70"/>
      <c r="GCM1987" s="70"/>
      <c r="GCN1987" s="70"/>
      <c r="GCO1987" s="70"/>
      <c r="GCP1987" s="70"/>
      <c r="GCQ1987" s="70"/>
      <c r="GCR1987" s="70"/>
      <c r="GCS1987" s="70"/>
      <c r="GCT1987" s="70"/>
      <c r="GCU1987" s="70"/>
      <c r="GCV1987" s="70"/>
      <c r="GCW1987" s="70"/>
      <c r="GCX1987" s="70"/>
      <c r="GCY1987" s="70"/>
      <c r="GCZ1987" s="70"/>
      <c r="GDA1987" s="70"/>
      <c r="GDB1987" s="70"/>
      <c r="GDC1987" s="70"/>
      <c r="GDD1987" s="70"/>
      <c r="GDE1987" s="70"/>
      <c r="GDF1987" s="70"/>
      <c r="GDG1987" s="70"/>
      <c r="GDH1987" s="70"/>
      <c r="GDI1987" s="70"/>
      <c r="GDJ1987" s="70"/>
      <c r="GDK1987" s="70"/>
      <c r="GDL1987" s="70"/>
      <c r="GDM1987" s="70"/>
      <c r="GDN1987" s="70"/>
      <c r="GDO1987" s="70"/>
      <c r="GDP1987" s="70"/>
      <c r="GDQ1987" s="70"/>
      <c r="GDR1987" s="70"/>
      <c r="GDS1987" s="70"/>
      <c r="GDT1987" s="70"/>
      <c r="GDU1987" s="70"/>
      <c r="GDV1987" s="70"/>
      <c r="GDW1987" s="70"/>
      <c r="GDX1987" s="70"/>
      <c r="GDY1987" s="70"/>
      <c r="GDZ1987" s="70"/>
      <c r="GEA1987" s="70"/>
      <c r="GEB1987" s="70"/>
      <c r="GEC1987" s="70"/>
      <c r="GED1987" s="70"/>
      <c r="GEE1987" s="70"/>
      <c r="GEF1987" s="70"/>
      <c r="GEG1987" s="70"/>
      <c r="GEH1987" s="70"/>
      <c r="GEI1987" s="70"/>
      <c r="GEJ1987" s="70"/>
      <c r="GEK1987" s="70"/>
      <c r="GEL1987" s="70"/>
      <c r="GEM1987" s="70"/>
      <c r="GEN1987" s="70"/>
      <c r="GEO1987" s="70"/>
      <c r="GEP1987" s="70"/>
      <c r="GEQ1987" s="70"/>
      <c r="GER1987" s="70"/>
      <c r="GES1987" s="70"/>
      <c r="GET1987" s="70"/>
      <c r="GEU1987" s="70"/>
      <c r="GEV1987" s="70"/>
      <c r="GEW1987" s="70"/>
      <c r="GEX1987" s="70"/>
      <c r="GEY1987" s="70"/>
      <c r="GEZ1987" s="70"/>
      <c r="GFA1987" s="70"/>
      <c r="GFB1987" s="70"/>
      <c r="GFC1987" s="70"/>
      <c r="GFD1987" s="70"/>
      <c r="GFE1987" s="70"/>
      <c r="GFF1987" s="70"/>
      <c r="GFG1987" s="70"/>
      <c r="GFH1987" s="70"/>
      <c r="GFI1987" s="70"/>
      <c r="GFJ1987" s="70"/>
      <c r="GFK1987" s="70"/>
      <c r="GFL1987" s="70"/>
      <c r="GFM1987" s="70"/>
      <c r="GFN1987" s="70"/>
      <c r="GFO1987" s="70"/>
      <c r="GFP1987" s="70"/>
      <c r="GFQ1987" s="70"/>
      <c r="GFR1987" s="70"/>
      <c r="GFS1987" s="70"/>
      <c r="GFT1987" s="70"/>
      <c r="GFU1987" s="70"/>
      <c r="GFV1987" s="70"/>
      <c r="GFW1987" s="70"/>
      <c r="GFX1987" s="70"/>
      <c r="GFY1987" s="70"/>
      <c r="GFZ1987" s="70"/>
      <c r="GGA1987" s="70"/>
      <c r="GGB1987" s="70"/>
      <c r="GGC1987" s="70"/>
      <c r="GGD1987" s="70"/>
      <c r="GGE1987" s="70"/>
      <c r="GGF1987" s="70"/>
      <c r="GGG1987" s="70"/>
      <c r="GGH1987" s="70"/>
      <c r="GGI1987" s="70"/>
      <c r="GGJ1987" s="70"/>
      <c r="GGK1987" s="70"/>
      <c r="GGL1987" s="70"/>
      <c r="GGM1987" s="70"/>
      <c r="GGN1987" s="70"/>
      <c r="GGO1987" s="70"/>
      <c r="GGP1987" s="70"/>
      <c r="GGQ1987" s="70"/>
      <c r="GGR1987" s="70"/>
      <c r="GGS1987" s="70"/>
      <c r="GGT1987" s="70"/>
      <c r="GGU1987" s="70"/>
      <c r="GGV1987" s="70"/>
      <c r="GGW1987" s="70"/>
      <c r="GGX1987" s="70"/>
      <c r="GGY1987" s="70"/>
      <c r="GGZ1987" s="70"/>
      <c r="GHA1987" s="70"/>
      <c r="GHB1987" s="70"/>
      <c r="GHC1987" s="70"/>
      <c r="GHD1987" s="70"/>
      <c r="GHE1987" s="70"/>
      <c r="GHF1987" s="70"/>
      <c r="GHG1987" s="70"/>
      <c r="GHH1987" s="70"/>
      <c r="GHI1987" s="70"/>
      <c r="GHJ1987" s="70"/>
      <c r="GHK1987" s="70"/>
      <c r="GHL1987" s="70"/>
      <c r="GHM1987" s="70"/>
      <c r="GHN1987" s="70"/>
      <c r="GHO1987" s="70"/>
      <c r="GHP1987" s="70"/>
      <c r="GHQ1987" s="70"/>
      <c r="GHR1987" s="70"/>
      <c r="GHS1987" s="70"/>
      <c r="GHT1987" s="70"/>
      <c r="GHU1987" s="70"/>
      <c r="GHV1987" s="70"/>
      <c r="GHW1987" s="70"/>
      <c r="GHX1987" s="70"/>
      <c r="GHY1987" s="70"/>
      <c r="GHZ1987" s="70"/>
      <c r="GIA1987" s="70"/>
      <c r="GIB1987" s="70"/>
      <c r="GIC1987" s="70"/>
      <c r="GID1987" s="70"/>
      <c r="GIE1987" s="70"/>
      <c r="GIF1987" s="70"/>
      <c r="GIG1987" s="70"/>
      <c r="GIH1987" s="70"/>
      <c r="GII1987" s="70"/>
      <c r="GIJ1987" s="70"/>
      <c r="GIK1987" s="70"/>
      <c r="GIL1987" s="70"/>
      <c r="GIM1987" s="70"/>
      <c r="GIN1987" s="70"/>
      <c r="GIO1987" s="70"/>
      <c r="GIP1987" s="70"/>
      <c r="GIQ1987" s="70"/>
      <c r="GIR1987" s="70"/>
      <c r="GIS1987" s="70"/>
      <c r="GIT1987" s="70"/>
      <c r="GIU1987" s="70"/>
      <c r="GIV1987" s="70"/>
      <c r="GIW1987" s="70"/>
      <c r="GIX1987" s="70"/>
      <c r="GIY1987" s="70"/>
      <c r="GIZ1987" s="70"/>
      <c r="GJA1987" s="70"/>
      <c r="GJB1987" s="70"/>
      <c r="GJC1987" s="70"/>
      <c r="GJD1987" s="70"/>
      <c r="GJE1987" s="70"/>
      <c r="GJF1987" s="70"/>
      <c r="GJG1987" s="70"/>
      <c r="GJH1987" s="70"/>
      <c r="GJI1987" s="70"/>
      <c r="GJJ1987" s="70"/>
      <c r="GJK1987" s="70"/>
      <c r="GJL1987" s="70"/>
      <c r="GJM1987" s="70"/>
      <c r="GJN1987" s="70"/>
      <c r="GJO1987" s="70"/>
      <c r="GJP1987" s="70"/>
      <c r="GJQ1987" s="70"/>
      <c r="GJR1987" s="70"/>
      <c r="GJS1987" s="70"/>
      <c r="GJT1987" s="70"/>
      <c r="GJU1987" s="70"/>
      <c r="GJV1987" s="70"/>
      <c r="GJW1987" s="70"/>
      <c r="GJX1987" s="70"/>
      <c r="GJY1987" s="70"/>
      <c r="GJZ1987" s="70"/>
      <c r="GKA1987" s="70"/>
      <c r="GKB1987" s="70"/>
      <c r="GKC1987" s="70"/>
      <c r="GKD1987" s="70"/>
      <c r="GKE1987" s="70"/>
      <c r="GKF1987" s="70"/>
      <c r="GKG1987" s="70"/>
      <c r="GKH1987" s="70"/>
      <c r="GKI1987" s="70"/>
      <c r="GKJ1987" s="70"/>
      <c r="GKK1987" s="70"/>
      <c r="GKL1987" s="70"/>
      <c r="GKM1987" s="70"/>
      <c r="GKN1987" s="70"/>
      <c r="GKO1987" s="70"/>
      <c r="GKP1987" s="70"/>
      <c r="GKQ1987" s="70"/>
      <c r="GKR1987" s="70"/>
      <c r="GKS1987" s="70"/>
      <c r="GKT1987" s="70"/>
      <c r="GKU1987" s="70"/>
      <c r="GKV1987" s="70"/>
      <c r="GKW1987" s="70"/>
      <c r="GKX1987" s="70"/>
      <c r="GKY1987" s="70"/>
      <c r="GKZ1987" s="70"/>
      <c r="GLA1987" s="70"/>
      <c r="GLB1987" s="70"/>
      <c r="GLC1987" s="70"/>
      <c r="GLD1987" s="70"/>
      <c r="GLE1987" s="70"/>
      <c r="GLF1987" s="70"/>
      <c r="GLG1987" s="70"/>
      <c r="GLH1987" s="70"/>
      <c r="GLI1987" s="70"/>
      <c r="GLJ1987" s="70"/>
      <c r="GLK1987" s="70"/>
      <c r="GLL1987" s="70"/>
      <c r="GLM1987" s="70"/>
      <c r="GLN1987" s="70"/>
      <c r="GLO1987" s="70"/>
      <c r="GLP1987" s="70"/>
      <c r="GLQ1987" s="70"/>
      <c r="GLR1987" s="70"/>
      <c r="GLS1987" s="70"/>
      <c r="GLT1987" s="70"/>
      <c r="GLU1987" s="70"/>
      <c r="GLV1987" s="70"/>
      <c r="GLW1987" s="70"/>
      <c r="GLX1987" s="70"/>
      <c r="GLY1987" s="70"/>
      <c r="GLZ1987" s="70"/>
      <c r="GMA1987" s="70"/>
      <c r="GMB1987" s="70"/>
      <c r="GMC1987" s="70"/>
      <c r="GMD1987" s="70"/>
      <c r="GME1987" s="70"/>
      <c r="GMF1987" s="70"/>
      <c r="GMG1987" s="70"/>
      <c r="GMH1987" s="70"/>
      <c r="GMI1987" s="70"/>
      <c r="GMJ1987" s="70"/>
      <c r="GMK1987" s="70"/>
      <c r="GML1987" s="70"/>
      <c r="GMM1987" s="70"/>
      <c r="GMN1987" s="70"/>
      <c r="GMO1987" s="70"/>
      <c r="GMP1987" s="70"/>
      <c r="GMQ1987" s="70"/>
      <c r="GMR1987" s="70"/>
      <c r="GMS1987" s="70"/>
      <c r="GMT1987" s="70"/>
      <c r="GMU1987" s="70"/>
      <c r="GMV1987" s="70"/>
      <c r="GMW1987" s="70"/>
      <c r="GMX1987" s="70"/>
      <c r="GMY1987" s="70"/>
      <c r="GMZ1987" s="70"/>
      <c r="GNA1987" s="70"/>
      <c r="GNB1987" s="70"/>
      <c r="GNC1987" s="70"/>
      <c r="GND1987" s="70"/>
      <c r="GNE1987" s="70"/>
      <c r="GNF1987" s="70"/>
      <c r="GNG1987" s="70"/>
      <c r="GNH1987" s="70"/>
      <c r="GNI1987" s="70"/>
      <c r="GNJ1987" s="70"/>
      <c r="GNK1987" s="70"/>
      <c r="GNL1987" s="70"/>
      <c r="GNM1987" s="70"/>
      <c r="GNN1987" s="70"/>
      <c r="GNO1987" s="70"/>
      <c r="GNP1987" s="70"/>
      <c r="GNQ1987" s="70"/>
      <c r="GNR1987" s="70"/>
      <c r="GNS1987" s="70"/>
      <c r="GNT1987" s="70"/>
      <c r="GNU1987" s="70"/>
      <c r="GNV1987" s="70"/>
      <c r="GNW1987" s="70"/>
      <c r="GNX1987" s="70"/>
      <c r="GNY1987" s="70"/>
      <c r="GNZ1987" s="70"/>
      <c r="GOA1987" s="70"/>
      <c r="GOB1987" s="70"/>
      <c r="GOC1987" s="70"/>
      <c r="GOD1987" s="70"/>
      <c r="GOE1987" s="70"/>
      <c r="GOF1987" s="70"/>
      <c r="GOG1987" s="70"/>
      <c r="GOH1987" s="70"/>
      <c r="GOI1987" s="70"/>
      <c r="GOJ1987" s="70"/>
      <c r="GOK1987" s="70"/>
      <c r="GOL1987" s="70"/>
      <c r="GOM1987" s="70"/>
      <c r="GON1987" s="70"/>
      <c r="GOO1987" s="70"/>
      <c r="GOP1987" s="70"/>
      <c r="GOQ1987" s="70"/>
      <c r="GOR1987" s="70"/>
      <c r="GOS1987" s="70"/>
      <c r="GOT1987" s="70"/>
      <c r="GOU1987" s="70"/>
      <c r="GOV1987" s="70"/>
      <c r="GOW1987" s="70"/>
      <c r="GOX1987" s="70"/>
      <c r="GOY1987" s="70"/>
      <c r="GOZ1987" s="70"/>
      <c r="GPA1987" s="70"/>
      <c r="GPB1987" s="70"/>
      <c r="GPC1987" s="70"/>
      <c r="GPD1987" s="70"/>
      <c r="GPE1987" s="70"/>
      <c r="GPF1987" s="70"/>
      <c r="GPG1987" s="70"/>
      <c r="GPH1987" s="70"/>
      <c r="GPI1987" s="70"/>
      <c r="GPJ1987" s="70"/>
      <c r="GPK1987" s="70"/>
      <c r="GPL1987" s="70"/>
      <c r="GPM1987" s="70"/>
      <c r="GPN1987" s="70"/>
      <c r="GPO1987" s="70"/>
      <c r="GPP1987" s="70"/>
      <c r="GPQ1987" s="70"/>
      <c r="GPR1987" s="70"/>
      <c r="GPS1987" s="70"/>
      <c r="GPT1987" s="70"/>
      <c r="GPU1987" s="70"/>
      <c r="GPV1987" s="70"/>
      <c r="GPW1987" s="70"/>
      <c r="GPX1987" s="70"/>
      <c r="GPY1987" s="70"/>
      <c r="GPZ1987" s="70"/>
      <c r="GQA1987" s="70"/>
      <c r="GQB1987" s="70"/>
      <c r="GQC1987" s="70"/>
      <c r="GQD1987" s="70"/>
      <c r="GQE1987" s="70"/>
      <c r="GQF1987" s="70"/>
      <c r="GQG1987" s="70"/>
      <c r="GQH1987" s="70"/>
      <c r="GQI1987" s="70"/>
      <c r="GQJ1987" s="70"/>
      <c r="GQK1987" s="70"/>
      <c r="GQL1987" s="70"/>
      <c r="GQM1987" s="70"/>
      <c r="GQN1987" s="70"/>
      <c r="GQO1987" s="70"/>
      <c r="GQP1987" s="70"/>
      <c r="GQQ1987" s="70"/>
      <c r="GQR1987" s="70"/>
      <c r="GQS1987" s="70"/>
      <c r="GQT1987" s="70"/>
      <c r="GQU1987" s="70"/>
      <c r="GQV1987" s="70"/>
      <c r="GQW1987" s="70"/>
      <c r="GQX1987" s="70"/>
      <c r="GQY1987" s="70"/>
      <c r="GQZ1987" s="70"/>
      <c r="GRA1987" s="70"/>
      <c r="GRB1987" s="70"/>
      <c r="GRC1987" s="70"/>
      <c r="GRD1987" s="70"/>
      <c r="GRE1987" s="70"/>
      <c r="GRF1987" s="70"/>
      <c r="GRG1987" s="70"/>
      <c r="GRH1987" s="70"/>
      <c r="GRI1987" s="70"/>
      <c r="GRJ1987" s="70"/>
      <c r="GRK1987" s="70"/>
      <c r="GRL1987" s="70"/>
      <c r="GRM1987" s="70"/>
      <c r="GRN1987" s="70"/>
      <c r="GRO1987" s="70"/>
      <c r="GRP1987" s="70"/>
      <c r="GRQ1987" s="70"/>
      <c r="GRR1987" s="70"/>
      <c r="GRS1987" s="70"/>
      <c r="GRT1987" s="70"/>
      <c r="GRU1987" s="70"/>
      <c r="GRV1987" s="70"/>
      <c r="GRW1987" s="70"/>
      <c r="GRX1987" s="70"/>
      <c r="GRY1987" s="70"/>
      <c r="GRZ1987" s="70"/>
      <c r="GSA1987" s="70"/>
      <c r="GSB1987" s="70"/>
      <c r="GSC1987" s="70"/>
      <c r="GSD1987" s="70"/>
      <c r="GSE1987" s="70"/>
      <c r="GSF1987" s="70"/>
      <c r="GSG1987" s="70"/>
      <c r="GSH1987" s="70"/>
      <c r="GSI1987" s="70"/>
      <c r="GSJ1987" s="70"/>
      <c r="GSK1987" s="70"/>
      <c r="GSL1987" s="70"/>
      <c r="GSM1987" s="70"/>
      <c r="GSN1987" s="70"/>
      <c r="GSO1987" s="70"/>
      <c r="GSP1987" s="70"/>
      <c r="GSQ1987" s="70"/>
      <c r="GSR1987" s="70"/>
      <c r="GSS1987" s="70"/>
      <c r="GST1987" s="70"/>
      <c r="GSU1987" s="70"/>
      <c r="GSV1987" s="70"/>
      <c r="GSW1987" s="70"/>
      <c r="GSX1987" s="70"/>
      <c r="GSY1987" s="70"/>
      <c r="GSZ1987" s="70"/>
      <c r="GTA1987" s="70"/>
      <c r="GTB1987" s="70"/>
      <c r="GTC1987" s="70"/>
      <c r="GTD1987" s="70"/>
      <c r="GTE1987" s="70"/>
      <c r="GTF1987" s="70"/>
      <c r="GTG1987" s="70"/>
      <c r="GTH1987" s="70"/>
      <c r="GTI1987" s="70"/>
      <c r="GTJ1987" s="70"/>
      <c r="GTK1987" s="70"/>
      <c r="GTL1987" s="70"/>
      <c r="GTM1987" s="70"/>
      <c r="GTN1987" s="70"/>
      <c r="GTO1987" s="70"/>
      <c r="GTP1987" s="70"/>
      <c r="GTQ1987" s="70"/>
      <c r="GTR1987" s="70"/>
      <c r="GTS1987" s="70"/>
      <c r="GTT1987" s="70"/>
      <c r="GTU1987" s="70"/>
      <c r="GTV1987" s="70"/>
      <c r="GTW1987" s="70"/>
      <c r="GTX1987" s="70"/>
      <c r="GTY1987" s="70"/>
      <c r="GTZ1987" s="70"/>
      <c r="GUA1987" s="70"/>
      <c r="GUB1987" s="70"/>
      <c r="GUC1987" s="70"/>
      <c r="GUD1987" s="70"/>
      <c r="GUE1987" s="70"/>
      <c r="GUF1987" s="70"/>
      <c r="GUG1987" s="70"/>
      <c r="GUH1987" s="70"/>
      <c r="GUI1987" s="70"/>
      <c r="GUJ1987" s="70"/>
      <c r="GUK1987" s="70"/>
      <c r="GUL1987" s="70"/>
      <c r="GUM1987" s="70"/>
      <c r="GUN1987" s="70"/>
      <c r="GUO1987" s="70"/>
      <c r="GUP1987" s="70"/>
      <c r="GUQ1987" s="70"/>
      <c r="GUR1987" s="70"/>
      <c r="GUS1987" s="70"/>
      <c r="GUT1987" s="70"/>
      <c r="GUU1987" s="70"/>
      <c r="GUV1987" s="70"/>
      <c r="GUW1987" s="70"/>
      <c r="GUX1987" s="70"/>
      <c r="GUY1987" s="70"/>
      <c r="GUZ1987" s="70"/>
      <c r="GVA1987" s="70"/>
      <c r="GVB1987" s="70"/>
      <c r="GVC1987" s="70"/>
      <c r="GVD1987" s="70"/>
      <c r="GVE1987" s="70"/>
      <c r="GVF1987" s="70"/>
      <c r="GVG1987" s="70"/>
      <c r="GVH1987" s="70"/>
      <c r="GVI1987" s="70"/>
      <c r="GVJ1987" s="70"/>
      <c r="GVK1987" s="70"/>
      <c r="GVL1987" s="70"/>
      <c r="GVM1987" s="70"/>
      <c r="GVN1987" s="70"/>
      <c r="GVO1987" s="70"/>
      <c r="GVP1987" s="70"/>
      <c r="GVQ1987" s="70"/>
      <c r="GVR1987" s="70"/>
      <c r="GVS1987" s="70"/>
      <c r="GVT1987" s="70"/>
      <c r="GVU1987" s="70"/>
      <c r="GVV1987" s="70"/>
      <c r="GVW1987" s="70"/>
      <c r="GVX1987" s="70"/>
      <c r="GVY1987" s="70"/>
      <c r="GVZ1987" s="70"/>
      <c r="GWA1987" s="70"/>
      <c r="GWB1987" s="70"/>
      <c r="GWC1987" s="70"/>
      <c r="GWD1987" s="70"/>
      <c r="GWE1987" s="70"/>
      <c r="GWF1987" s="70"/>
      <c r="GWG1987" s="70"/>
      <c r="GWH1987" s="70"/>
      <c r="GWI1987" s="70"/>
      <c r="GWJ1987" s="70"/>
      <c r="GWK1987" s="70"/>
      <c r="GWL1987" s="70"/>
      <c r="GWM1987" s="70"/>
      <c r="GWN1987" s="70"/>
      <c r="GWO1987" s="70"/>
      <c r="GWP1987" s="70"/>
      <c r="GWQ1987" s="70"/>
      <c r="GWR1987" s="70"/>
      <c r="GWS1987" s="70"/>
      <c r="GWT1987" s="70"/>
      <c r="GWU1987" s="70"/>
      <c r="GWV1987" s="70"/>
      <c r="GWW1987" s="70"/>
      <c r="GWX1987" s="70"/>
      <c r="GWY1987" s="70"/>
      <c r="GWZ1987" s="70"/>
      <c r="GXA1987" s="70"/>
      <c r="GXB1987" s="70"/>
      <c r="GXC1987" s="70"/>
      <c r="GXD1987" s="70"/>
      <c r="GXE1987" s="70"/>
      <c r="GXF1987" s="70"/>
      <c r="GXG1987" s="70"/>
      <c r="GXH1987" s="70"/>
      <c r="GXI1987" s="70"/>
      <c r="GXJ1987" s="70"/>
      <c r="GXK1987" s="70"/>
      <c r="GXL1987" s="70"/>
      <c r="GXM1987" s="70"/>
      <c r="GXN1987" s="70"/>
      <c r="GXO1987" s="70"/>
      <c r="GXP1987" s="70"/>
      <c r="GXQ1987" s="70"/>
      <c r="GXR1987" s="70"/>
      <c r="GXS1987" s="70"/>
      <c r="GXT1987" s="70"/>
      <c r="GXU1987" s="70"/>
      <c r="GXV1987" s="70"/>
      <c r="GXW1987" s="70"/>
      <c r="GXX1987" s="70"/>
      <c r="GXY1987" s="70"/>
      <c r="GXZ1987" s="70"/>
      <c r="GYA1987" s="70"/>
      <c r="GYB1987" s="70"/>
      <c r="GYC1987" s="70"/>
      <c r="GYD1987" s="70"/>
      <c r="GYE1987" s="70"/>
      <c r="GYF1987" s="70"/>
      <c r="GYG1987" s="70"/>
      <c r="GYH1987" s="70"/>
      <c r="GYI1987" s="70"/>
      <c r="GYJ1987" s="70"/>
      <c r="GYK1987" s="70"/>
      <c r="GYL1987" s="70"/>
      <c r="GYM1987" s="70"/>
      <c r="GYN1987" s="70"/>
      <c r="GYO1987" s="70"/>
      <c r="GYP1987" s="70"/>
      <c r="GYQ1987" s="70"/>
      <c r="GYR1987" s="70"/>
      <c r="GYS1987" s="70"/>
      <c r="GYT1987" s="70"/>
      <c r="GYU1987" s="70"/>
      <c r="GYV1987" s="70"/>
      <c r="GYW1987" s="70"/>
      <c r="GYX1987" s="70"/>
      <c r="GYY1987" s="70"/>
      <c r="GYZ1987" s="70"/>
      <c r="GZA1987" s="70"/>
      <c r="GZB1987" s="70"/>
      <c r="GZC1987" s="70"/>
      <c r="GZD1987" s="70"/>
      <c r="GZE1987" s="70"/>
      <c r="GZF1987" s="70"/>
      <c r="GZG1987" s="70"/>
      <c r="GZH1987" s="70"/>
      <c r="GZI1987" s="70"/>
      <c r="GZJ1987" s="70"/>
      <c r="GZK1987" s="70"/>
      <c r="GZL1987" s="70"/>
      <c r="GZM1987" s="70"/>
      <c r="GZN1987" s="70"/>
      <c r="GZO1987" s="70"/>
      <c r="GZP1987" s="70"/>
      <c r="GZQ1987" s="70"/>
      <c r="GZR1987" s="70"/>
      <c r="GZS1987" s="70"/>
      <c r="GZT1987" s="70"/>
      <c r="GZU1987" s="70"/>
      <c r="GZV1987" s="70"/>
      <c r="GZW1987" s="70"/>
      <c r="GZX1987" s="70"/>
      <c r="GZY1987" s="70"/>
      <c r="GZZ1987" s="70"/>
      <c r="HAA1987" s="70"/>
      <c r="HAB1987" s="70"/>
      <c r="HAC1987" s="70"/>
      <c r="HAD1987" s="70"/>
      <c r="HAE1987" s="70"/>
      <c r="HAF1987" s="70"/>
      <c r="HAG1987" s="70"/>
      <c r="HAH1987" s="70"/>
      <c r="HAI1987" s="70"/>
      <c r="HAJ1987" s="70"/>
      <c r="HAK1987" s="70"/>
      <c r="HAL1987" s="70"/>
      <c r="HAM1987" s="70"/>
      <c r="HAN1987" s="70"/>
      <c r="HAO1987" s="70"/>
      <c r="HAP1987" s="70"/>
      <c r="HAQ1987" s="70"/>
      <c r="HAR1987" s="70"/>
      <c r="HAS1987" s="70"/>
      <c r="HAT1987" s="70"/>
      <c r="HAU1987" s="70"/>
      <c r="HAV1987" s="70"/>
      <c r="HAW1987" s="70"/>
      <c r="HAX1987" s="70"/>
      <c r="HAY1987" s="70"/>
      <c r="HAZ1987" s="70"/>
      <c r="HBA1987" s="70"/>
      <c r="HBB1987" s="70"/>
      <c r="HBC1987" s="70"/>
      <c r="HBD1987" s="70"/>
      <c r="HBE1987" s="70"/>
      <c r="HBF1987" s="70"/>
      <c r="HBG1987" s="70"/>
      <c r="HBH1987" s="70"/>
      <c r="HBI1987" s="70"/>
      <c r="HBJ1987" s="70"/>
      <c r="HBK1987" s="70"/>
      <c r="HBL1987" s="70"/>
      <c r="HBM1987" s="70"/>
      <c r="HBN1987" s="70"/>
      <c r="HBO1987" s="70"/>
      <c r="HBP1987" s="70"/>
      <c r="HBQ1987" s="70"/>
      <c r="HBR1987" s="70"/>
      <c r="HBS1987" s="70"/>
      <c r="HBT1987" s="70"/>
      <c r="HBU1987" s="70"/>
      <c r="HBV1987" s="70"/>
      <c r="HBW1987" s="70"/>
      <c r="HBX1987" s="70"/>
      <c r="HBY1987" s="70"/>
      <c r="HBZ1987" s="70"/>
      <c r="HCA1987" s="70"/>
      <c r="HCB1987" s="70"/>
      <c r="HCC1987" s="70"/>
      <c r="HCD1987" s="70"/>
      <c r="HCE1987" s="70"/>
      <c r="HCF1987" s="70"/>
      <c r="HCG1987" s="70"/>
      <c r="HCH1987" s="70"/>
      <c r="HCI1987" s="70"/>
      <c r="HCJ1987" s="70"/>
      <c r="HCK1987" s="70"/>
      <c r="HCL1987" s="70"/>
      <c r="HCM1987" s="70"/>
      <c r="HCN1987" s="70"/>
      <c r="HCO1987" s="70"/>
      <c r="HCP1987" s="70"/>
      <c r="HCQ1987" s="70"/>
      <c r="HCR1987" s="70"/>
      <c r="HCS1987" s="70"/>
      <c r="HCT1987" s="70"/>
      <c r="HCU1987" s="70"/>
      <c r="HCV1987" s="70"/>
      <c r="HCW1987" s="70"/>
      <c r="HCX1987" s="70"/>
      <c r="HCY1987" s="70"/>
      <c r="HCZ1987" s="70"/>
      <c r="HDA1987" s="70"/>
      <c r="HDB1987" s="70"/>
      <c r="HDC1987" s="70"/>
      <c r="HDD1987" s="70"/>
      <c r="HDE1987" s="70"/>
      <c r="HDF1987" s="70"/>
      <c r="HDG1987" s="70"/>
      <c r="HDH1987" s="70"/>
      <c r="HDI1987" s="70"/>
      <c r="HDJ1987" s="70"/>
      <c r="HDK1987" s="70"/>
      <c r="HDL1987" s="70"/>
      <c r="HDM1987" s="70"/>
      <c r="HDN1987" s="70"/>
      <c r="HDO1987" s="70"/>
      <c r="HDP1987" s="70"/>
      <c r="HDQ1987" s="70"/>
      <c r="HDR1987" s="70"/>
      <c r="HDS1987" s="70"/>
      <c r="HDT1987" s="70"/>
      <c r="HDU1987" s="70"/>
      <c r="HDV1987" s="70"/>
      <c r="HDW1987" s="70"/>
      <c r="HDX1987" s="70"/>
      <c r="HDY1987" s="70"/>
      <c r="HDZ1987" s="70"/>
      <c r="HEA1987" s="70"/>
      <c r="HEB1987" s="70"/>
      <c r="HEC1987" s="70"/>
      <c r="HED1987" s="70"/>
      <c r="HEE1987" s="70"/>
      <c r="HEF1987" s="70"/>
      <c r="HEG1987" s="70"/>
      <c r="HEH1987" s="70"/>
      <c r="HEI1987" s="70"/>
      <c r="HEJ1987" s="70"/>
      <c r="HEK1987" s="70"/>
      <c r="HEL1987" s="70"/>
      <c r="HEM1987" s="70"/>
      <c r="HEN1987" s="70"/>
      <c r="HEO1987" s="70"/>
      <c r="HEP1987" s="70"/>
      <c r="HEQ1987" s="70"/>
      <c r="HER1987" s="70"/>
      <c r="HES1987" s="70"/>
      <c r="HET1987" s="70"/>
      <c r="HEU1987" s="70"/>
      <c r="HEV1987" s="70"/>
      <c r="HEW1987" s="70"/>
      <c r="HEX1987" s="70"/>
      <c r="HEY1987" s="70"/>
      <c r="HEZ1987" s="70"/>
      <c r="HFA1987" s="70"/>
      <c r="HFB1987" s="70"/>
      <c r="HFC1987" s="70"/>
      <c r="HFD1987" s="70"/>
      <c r="HFE1987" s="70"/>
      <c r="HFF1987" s="70"/>
      <c r="HFG1987" s="70"/>
      <c r="HFH1987" s="70"/>
      <c r="HFI1987" s="70"/>
      <c r="HFJ1987" s="70"/>
      <c r="HFK1987" s="70"/>
      <c r="HFL1987" s="70"/>
      <c r="HFM1987" s="70"/>
      <c r="HFN1987" s="70"/>
      <c r="HFO1987" s="70"/>
      <c r="HFP1987" s="70"/>
      <c r="HFQ1987" s="70"/>
      <c r="HFR1987" s="70"/>
      <c r="HFS1987" s="70"/>
      <c r="HFT1987" s="70"/>
      <c r="HFU1987" s="70"/>
      <c r="HFV1987" s="70"/>
      <c r="HFW1987" s="70"/>
      <c r="HFX1987" s="70"/>
      <c r="HFY1987" s="70"/>
      <c r="HFZ1987" s="70"/>
      <c r="HGA1987" s="70"/>
      <c r="HGB1987" s="70"/>
      <c r="HGC1987" s="70"/>
      <c r="HGD1987" s="70"/>
      <c r="HGE1987" s="70"/>
      <c r="HGF1987" s="70"/>
      <c r="HGG1987" s="70"/>
      <c r="HGH1987" s="70"/>
      <c r="HGI1987" s="70"/>
      <c r="HGJ1987" s="70"/>
      <c r="HGK1987" s="70"/>
      <c r="HGL1987" s="70"/>
      <c r="HGM1987" s="70"/>
      <c r="HGN1987" s="70"/>
      <c r="HGO1987" s="70"/>
      <c r="HGP1987" s="70"/>
      <c r="HGQ1987" s="70"/>
      <c r="HGR1987" s="70"/>
      <c r="HGS1987" s="70"/>
      <c r="HGT1987" s="70"/>
      <c r="HGU1987" s="70"/>
      <c r="HGV1987" s="70"/>
      <c r="HGW1987" s="70"/>
      <c r="HGX1987" s="70"/>
      <c r="HGY1987" s="70"/>
      <c r="HGZ1987" s="70"/>
      <c r="HHA1987" s="70"/>
      <c r="HHB1987" s="70"/>
      <c r="HHC1987" s="70"/>
      <c r="HHD1987" s="70"/>
      <c r="HHE1987" s="70"/>
      <c r="HHF1987" s="70"/>
      <c r="HHG1987" s="70"/>
      <c r="HHH1987" s="70"/>
      <c r="HHI1987" s="70"/>
      <c r="HHJ1987" s="70"/>
      <c r="HHK1987" s="70"/>
      <c r="HHL1987" s="70"/>
      <c r="HHM1987" s="70"/>
      <c r="HHN1987" s="70"/>
      <c r="HHO1987" s="70"/>
      <c r="HHP1987" s="70"/>
      <c r="HHQ1987" s="70"/>
      <c r="HHR1987" s="70"/>
      <c r="HHS1987" s="70"/>
      <c r="HHT1987" s="70"/>
      <c r="HHU1987" s="70"/>
      <c r="HHV1987" s="70"/>
      <c r="HHW1987" s="70"/>
      <c r="HHX1987" s="70"/>
      <c r="HHY1987" s="70"/>
      <c r="HHZ1987" s="70"/>
      <c r="HIA1987" s="70"/>
      <c r="HIB1987" s="70"/>
      <c r="HIC1987" s="70"/>
      <c r="HID1987" s="70"/>
      <c r="HIE1987" s="70"/>
      <c r="HIF1987" s="70"/>
      <c r="HIG1987" s="70"/>
      <c r="HIH1987" s="70"/>
      <c r="HII1987" s="70"/>
      <c r="HIJ1987" s="70"/>
      <c r="HIK1987" s="70"/>
      <c r="HIL1987" s="70"/>
      <c r="HIM1987" s="70"/>
      <c r="HIN1987" s="70"/>
      <c r="HIO1987" s="70"/>
      <c r="HIP1987" s="70"/>
      <c r="HIQ1987" s="70"/>
      <c r="HIR1987" s="70"/>
      <c r="HIS1987" s="70"/>
      <c r="HIT1987" s="70"/>
      <c r="HIU1987" s="70"/>
      <c r="HIV1987" s="70"/>
      <c r="HIW1987" s="70"/>
      <c r="HIX1987" s="70"/>
      <c r="HIY1987" s="70"/>
      <c r="HIZ1987" s="70"/>
      <c r="HJA1987" s="70"/>
      <c r="HJB1987" s="70"/>
      <c r="HJC1987" s="70"/>
      <c r="HJD1987" s="70"/>
      <c r="HJE1987" s="70"/>
      <c r="HJF1987" s="70"/>
      <c r="HJG1987" s="70"/>
      <c r="HJH1987" s="70"/>
      <c r="HJI1987" s="70"/>
      <c r="HJJ1987" s="70"/>
      <c r="HJK1987" s="70"/>
      <c r="HJL1987" s="70"/>
      <c r="HJM1987" s="70"/>
      <c r="HJN1987" s="70"/>
      <c r="HJO1987" s="70"/>
      <c r="HJP1987" s="70"/>
      <c r="HJQ1987" s="70"/>
      <c r="HJR1987" s="70"/>
      <c r="HJS1987" s="70"/>
      <c r="HJT1987" s="70"/>
      <c r="HJU1987" s="70"/>
      <c r="HJV1987" s="70"/>
      <c r="HJW1987" s="70"/>
      <c r="HJX1987" s="70"/>
      <c r="HJY1987" s="70"/>
      <c r="HJZ1987" s="70"/>
      <c r="HKA1987" s="70"/>
      <c r="HKB1987" s="70"/>
      <c r="HKC1987" s="70"/>
      <c r="HKD1987" s="70"/>
      <c r="HKE1987" s="70"/>
      <c r="HKF1987" s="70"/>
      <c r="HKG1987" s="70"/>
      <c r="HKH1987" s="70"/>
      <c r="HKI1987" s="70"/>
      <c r="HKJ1987" s="70"/>
      <c r="HKK1987" s="70"/>
      <c r="HKL1987" s="70"/>
      <c r="HKM1987" s="70"/>
      <c r="HKN1987" s="70"/>
      <c r="HKO1987" s="70"/>
      <c r="HKP1987" s="70"/>
      <c r="HKQ1987" s="70"/>
      <c r="HKR1987" s="70"/>
      <c r="HKS1987" s="70"/>
      <c r="HKT1987" s="70"/>
      <c r="HKU1987" s="70"/>
      <c r="HKV1987" s="70"/>
      <c r="HKW1987" s="70"/>
      <c r="HKX1987" s="70"/>
      <c r="HKY1987" s="70"/>
      <c r="HKZ1987" s="70"/>
      <c r="HLA1987" s="70"/>
      <c r="HLB1987" s="70"/>
      <c r="HLC1987" s="70"/>
      <c r="HLD1987" s="70"/>
      <c r="HLE1987" s="70"/>
      <c r="HLF1987" s="70"/>
      <c r="HLG1987" s="70"/>
      <c r="HLH1987" s="70"/>
      <c r="HLI1987" s="70"/>
      <c r="HLJ1987" s="70"/>
      <c r="HLK1987" s="70"/>
      <c r="HLL1987" s="70"/>
      <c r="HLM1987" s="70"/>
      <c r="HLN1987" s="70"/>
      <c r="HLO1987" s="70"/>
      <c r="HLP1987" s="70"/>
      <c r="HLQ1987" s="70"/>
      <c r="HLR1987" s="70"/>
      <c r="HLS1987" s="70"/>
      <c r="HLT1987" s="70"/>
      <c r="HLU1987" s="70"/>
      <c r="HLV1987" s="70"/>
      <c r="HLW1987" s="70"/>
      <c r="HLX1987" s="70"/>
      <c r="HLY1987" s="70"/>
      <c r="HLZ1987" s="70"/>
      <c r="HMA1987" s="70"/>
      <c r="HMB1987" s="70"/>
      <c r="HMC1987" s="70"/>
      <c r="HMD1987" s="70"/>
      <c r="HME1987" s="70"/>
      <c r="HMF1987" s="70"/>
      <c r="HMG1987" s="70"/>
      <c r="HMH1987" s="70"/>
      <c r="HMI1987" s="70"/>
      <c r="HMJ1987" s="70"/>
      <c r="HMK1987" s="70"/>
      <c r="HML1987" s="70"/>
      <c r="HMM1987" s="70"/>
      <c r="HMN1987" s="70"/>
      <c r="HMO1987" s="70"/>
      <c r="HMP1987" s="70"/>
      <c r="HMQ1987" s="70"/>
      <c r="HMR1987" s="70"/>
      <c r="HMS1987" s="70"/>
      <c r="HMT1987" s="70"/>
      <c r="HMU1987" s="70"/>
      <c r="HMV1987" s="70"/>
      <c r="HMW1987" s="70"/>
      <c r="HMX1987" s="70"/>
      <c r="HMY1987" s="70"/>
      <c r="HMZ1987" s="70"/>
      <c r="HNA1987" s="70"/>
      <c r="HNB1987" s="70"/>
      <c r="HNC1987" s="70"/>
      <c r="HND1987" s="70"/>
      <c r="HNE1987" s="70"/>
      <c r="HNF1987" s="70"/>
      <c r="HNG1987" s="70"/>
      <c r="HNH1987" s="70"/>
      <c r="HNI1987" s="70"/>
      <c r="HNJ1987" s="70"/>
      <c r="HNK1987" s="70"/>
      <c r="HNL1987" s="70"/>
      <c r="HNM1987" s="70"/>
      <c r="HNN1987" s="70"/>
      <c r="HNO1987" s="70"/>
      <c r="HNP1987" s="70"/>
      <c r="HNQ1987" s="70"/>
      <c r="HNR1987" s="70"/>
      <c r="HNS1987" s="70"/>
      <c r="HNT1987" s="70"/>
      <c r="HNU1987" s="70"/>
      <c r="HNV1987" s="70"/>
      <c r="HNW1987" s="70"/>
      <c r="HNX1987" s="70"/>
      <c r="HNY1987" s="70"/>
      <c r="HNZ1987" s="70"/>
      <c r="HOA1987" s="70"/>
      <c r="HOB1987" s="70"/>
      <c r="HOC1987" s="70"/>
      <c r="HOD1987" s="70"/>
      <c r="HOE1987" s="70"/>
      <c r="HOF1987" s="70"/>
      <c r="HOG1987" s="70"/>
      <c r="HOH1987" s="70"/>
      <c r="HOI1987" s="70"/>
      <c r="HOJ1987" s="70"/>
      <c r="HOK1987" s="70"/>
      <c r="HOL1987" s="70"/>
      <c r="HOM1987" s="70"/>
      <c r="HON1987" s="70"/>
      <c r="HOO1987" s="70"/>
      <c r="HOP1987" s="70"/>
      <c r="HOQ1987" s="70"/>
      <c r="HOR1987" s="70"/>
      <c r="HOS1987" s="70"/>
      <c r="HOT1987" s="70"/>
      <c r="HOU1987" s="70"/>
      <c r="HOV1987" s="70"/>
      <c r="HOW1987" s="70"/>
      <c r="HOX1987" s="70"/>
      <c r="HOY1987" s="70"/>
      <c r="HOZ1987" s="70"/>
      <c r="HPA1987" s="70"/>
      <c r="HPB1987" s="70"/>
      <c r="HPC1987" s="70"/>
      <c r="HPD1987" s="70"/>
      <c r="HPE1987" s="70"/>
      <c r="HPF1987" s="70"/>
      <c r="HPG1987" s="70"/>
      <c r="HPH1987" s="70"/>
      <c r="HPI1987" s="70"/>
      <c r="HPJ1987" s="70"/>
      <c r="HPK1987" s="70"/>
      <c r="HPL1987" s="70"/>
      <c r="HPM1987" s="70"/>
      <c r="HPN1987" s="70"/>
      <c r="HPO1987" s="70"/>
      <c r="HPP1987" s="70"/>
      <c r="HPQ1987" s="70"/>
      <c r="HPR1987" s="70"/>
      <c r="HPS1987" s="70"/>
      <c r="HPT1987" s="70"/>
      <c r="HPU1987" s="70"/>
      <c r="HPV1987" s="70"/>
      <c r="HPW1987" s="70"/>
      <c r="HPX1987" s="70"/>
      <c r="HPY1987" s="70"/>
      <c r="HPZ1987" s="70"/>
      <c r="HQA1987" s="70"/>
      <c r="HQB1987" s="70"/>
      <c r="HQC1987" s="70"/>
      <c r="HQD1987" s="70"/>
      <c r="HQE1987" s="70"/>
      <c r="HQF1987" s="70"/>
      <c r="HQG1987" s="70"/>
      <c r="HQH1987" s="70"/>
      <c r="HQI1987" s="70"/>
      <c r="HQJ1987" s="70"/>
      <c r="HQK1987" s="70"/>
      <c r="HQL1987" s="70"/>
      <c r="HQM1987" s="70"/>
      <c r="HQN1987" s="70"/>
      <c r="HQO1987" s="70"/>
      <c r="HQP1987" s="70"/>
      <c r="HQQ1987" s="70"/>
      <c r="HQR1987" s="70"/>
      <c r="HQS1987" s="70"/>
      <c r="HQT1987" s="70"/>
      <c r="HQU1987" s="70"/>
      <c r="HQV1987" s="70"/>
      <c r="HQW1987" s="70"/>
      <c r="HQX1987" s="70"/>
      <c r="HQY1987" s="70"/>
      <c r="HQZ1987" s="70"/>
      <c r="HRA1987" s="70"/>
      <c r="HRB1987" s="70"/>
      <c r="HRC1987" s="70"/>
      <c r="HRD1987" s="70"/>
      <c r="HRE1987" s="70"/>
      <c r="HRF1987" s="70"/>
      <c r="HRG1987" s="70"/>
      <c r="HRH1987" s="70"/>
      <c r="HRI1987" s="70"/>
      <c r="HRJ1987" s="70"/>
      <c r="HRK1987" s="70"/>
      <c r="HRL1987" s="70"/>
      <c r="HRM1987" s="70"/>
      <c r="HRN1987" s="70"/>
      <c r="HRO1987" s="70"/>
      <c r="HRP1987" s="70"/>
      <c r="HRQ1987" s="70"/>
      <c r="HRR1987" s="70"/>
      <c r="HRS1987" s="70"/>
      <c r="HRT1987" s="70"/>
      <c r="HRU1987" s="70"/>
      <c r="HRV1987" s="70"/>
      <c r="HRW1987" s="70"/>
      <c r="HRX1987" s="70"/>
      <c r="HRY1987" s="70"/>
      <c r="HRZ1987" s="70"/>
      <c r="HSA1987" s="70"/>
      <c r="HSB1987" s="70"/>
      <c r="HSC1987" s="70"/>
      <c r="HSD1987" s="70"/>
      <c r="HSE1987" s="70"/>
      <c r="HSF1987" s="70"/>
      <c r="HSG1987" s="70"/>
      <c r="HSH1987" s="70"/>
      <c r="HSI1987" s="70"/>
      <c r="HSJ1987" s="70"/>
      <c r="HSK1987" s="70"/>
      <c r="HSL1987" s="70"/>
      <c r="HSM1987" s="70"/>
      <c r="HSN1987" s="70"/>
      <c r="HSO1987" s="70"/>
      <c r="HSP1987" s="70"/>
      <c r="HSQ1987" s="70"/>
      <c r="HSR1987" s="70"/>
      <c r="HSS1987" s="70"/>
      <c r="HST1987" s="70"/>
      <c r="HSU1987" s="70"/>
      <c r="HSV1987" s="70"/>
      <c r="HSW1987" s="70"/>
      <c r="HSX1987" s="70"/>
      <c r="HSY1987" s="70"/>
      <c r="HSZ1987" s="70"/>
      <c r="HTA1987" s="70"/>
      <c r="HTB1987" s="70"/>
      <c r="HTC1987" s="70"/>
      <c r="HTD1987" s="70"/>
      <c r="HTE1987" s="70"/>
      <c r="HTF1987" s="70"/>
      <c r="HTG1987" s="70"/>
      <c r="HTH1987" s="70"/>
      <c r="HTI1987" s="70"/>
      <c r="HTJ1987" s="70"/>
      <c r="HTK1987" s="70"/>
      <c r="HTL1987" s="70"/>
      <c r="HTM1987" s="70"/>
      <c r="HTN1987" s="70"/>
      <c r="HTO1987" s="70"/>
      <c r="HTP1987" s="70"/>
      <c r="HTQ1987" s="70"/>
      <c r="HTR1987" s="70"/>
      <c r="HTS1987" s="70"/>
      <c r="HTT1987" s="70"/>
      <c r="HTU1987" s="70"/>
      <c r="HTV1987" s="70"/>
      <c r="HTW1987" s="70"/>
      <c r="HTX1987" s="70"/>
      <c r="HTY1987" s="70"/>
      <c r="HTZ1987" s="70"/>
      <c r="HUA1987" s="70"/>
      <c r="HUB1987" s="70"/>
      <c r="HUC1987" s="70"/>
      <c r="HUD1987" s="70"/>
      <c r="HUE1987" s="70"/>
      <c r="HUF1987" s="70"/>
      <c r="HUG1987" s="70"/>
      <c r="HUH1987" s="70"/>
      <c r="HUI1987" s="70"/>
      <c r="HUJ1987" s="70"/>
      <c r="HUK1987" s="70"/>
      <c r="HUL1987" s="70"/>
      <c r="HUM1987" s="70"/>
      <c r="HUN1987" s="70"/>
      <c r="HUO1987" s="70"/>
      <c r="HUP1987" s="70"/>
      <c r="HUQ1987" s="70"/>
      <c r="HUR1987" s="70"/>
      <c r="HUS1987" s="70"/>
      <c r="HUT1987" s="70"/>
      <c r="HUU1987" s="70"/>
      <c r="HUV1987" s="70"/>
      <c r="HUW1987" s="70"/>
      <c r="HUX1987" s="70"/>
      <c r="HUY1987" s="70"/>
      <c r="HUZ1987" s="70"/>
      <c r="HVA1987" s="70"/>
      <c r="HVB1987" s="70"/>
      <c r="HVC1987" s="70"/>
      <c r="HVD1987" s="70"/>
      <c r="HVE1987" s="70"/>
      <c r="HVF1987" s="70"/>
      <c r="HVG1987" s="70"/>
      <c r="HVH1987" s="70"/>
      <c r="HVI1987" s="70"/>
      <c r="HVJ1987" s="70"/>
      <c r="HVK1987" s="70"/>
      <c r="HVL1987" s="70"/>
      <c r="HVM1987" s="70"/>
      <c r="HVN1987" s="70"/>
      <c r="HVO1987" s="70"/>
      <c r="HVP1987" s="70"/>
      <c r="HVQ1987" s="70"/>
      <c r="HVR1987" s="70"/>
      <c r="HVS1987" s="70"/>
      <c r="HVT1987" s="70"/>
      <c r="HVU1987" s="70"/>
      <c r="HVV1987" s="70"/>
      <c r="HVW1987" s="70"/>
      <c r="HVX1987" s="70"/>
      <c r="HVY1987" s="70"/>
      <c r="HVZ1987" s="70"/>
      <c r="HWA1987" s="70"/>
      <c r="HWB1987" s="70"/>
      <c r="HWC1987" s="70"/>
      <c r="HWD1987" s="70"/>
      <c r="HWE1987" s="70"/>
      <c r="HWF1987" s="70"/>
      <c r="HWG1987" s="70"/>
      <c r="HWH1987" s="70"/>
      <c r="HWI1987" s="70"/>
      <c r="HWJ1987" s="70"/>
      <c r="HWK1987" s="70"/>
      <c r="HWL1987" s="70"/>
      <c r="HWM1987" s="70"/>
      <c r="HWN1987" s="70"/>
      <c r="HWO1987" s="70"/>
      <c r="HWP1987" s="70"/>
      <c r="HWQ1987" s="70"/>
      <c r="HWR1987" s="70"/>
      <c r="HWS1987" s="70"/>
      <c r="HWT1987" s="70"/>
      <c r="HWU1987" s="70"/>
      <c r="HWV1987" s="70"/>
      <c r="HWW1987" s="70"/>
      <c r="HWX1987" s="70"/>
      <c r="HWY1987" s="70"/>
      <c r="HWZ1987" s="70"/>
      <c r="HXA1987" s="70"/>
      <c r="HXB1987" s="70"/>
      <c r="HXC1987" s="70"/>
      <c r="HXD1987" s="70"/>
      <c r="HXE1987" s="70"/>
      <c r="HXF1987" s="70"/>
      <c r="HXG1987" s="70"/>
      <c r="HXH1987" s="70"/>
      <c r="HXI1987" s="70"/>
      <c r="HXJ1987" s="70"/>
      <c r="HXK1987" s="70"/>
      <c r="HXL1987" s="70"/>
      <c r="HXM1987" s="70"/>
      <c r="HXN1987" s="70"/>
      <c r="HXO1987" s="70"/>
      <c r="HXP1987" s="70"/>
      <c r="HXQ1987" s="70"/>
      <c r="HXR1987" s="70"/>
      <c r="HXS1987" s="70"/>
      <c r="HXT1987" s="70"/>
      <c r="HXU1987" s="70"/>
      <c r="HXV1987" s="70"/>
      <c r="HXW1987" s="70"/>
      <c r="HXX1987" s="70"/>
      <c r="HXY1987" s="70"/>
      <c r="HXZ1987" s="70"/>
      <c r="HYA1987" s="70"/>
      <c r="HYB1987" s="70"/>
      <c r="HYC1987" s="70"/>
      <c r="HYD1987" s="70"/>
      <c r="HYE1987" s="70"/>
      <c r="HYF1987" s="70"/>
      <c r="HYG1987" s="70"/>
      <c r="HYH1987" s="70"/>
      <c r="HYI1987" s="70"/>
      <c r="HYJ1987" s="70"/>
      <c r="HYK1987" s="70"/>
      <c r="HYL1987" s="70"/>
      <c r="HYM1987" s="70"/>
      <c r="HYN1987" s="70"/>
      <c r="HYO1987" s="70"/>
      <c r="HYP1987" s="70"/>
      <c r="HYQ1987" s="70"/>
      <c r="HYR1987" s="70"/>
      <c r="HYS1987" s="70"/>
      <c r="HYT1987" s="70"/>
      <c r="HYU1987" s="70"/>
      <c r="HYV1987" s="70"/>
      <c r="HYW1987" s="70"/>
      <c r="HYX1987" s="70"/>
      <c r="HYY1987" s="70"/>
      <c r="HYZ1987" s="70"/>
      <c r="HZA1987" s="70"/>
      <c r="HZB1987" s="70"/>
      <c r="HZC1987" s="70"/>
      <c r="HZD1987" s="70"/>
      <c r="HZE1987" s="70"/>
      <c r="HZF1987" s="70"/>
      <c r="HZG1987" s="70"/>
      <c r="HZH1987" s="70"/>
      <c r="HZI1987" s="70"/>
      <c r="HZJ1987" s="70"/>
      <c r="HZK1987" s="70"/>
      <c r="HZL1987" s="70"/>
      <c r="HZM1987" s="70"/>
      <c r="HZN1987" s="70"/>
      <c r="HZO1987" s="70"/>
      <c r="HZP1987" s="70"/>
      <c r="HZQ1987" s="70"/>
      <c r="HZR1987" s="70"/>
      <c r="HZS1987" s="70"/>
      <c r="HZT1987" s="70"/>
      <c r="HZU1987" s="70"/>
      <c r="HZV1987" s="70"/>
      <c r="HZW1987" s="70"/>
      <c r="HZX1987" s="70"/>
      <c r="HZY1987" s="70"/>
      <c r="HZZ1987" s="70"/>
      <c r="IAA1987" s="70"/>
      <c r="IAB1987" s="70"/>
      <c r="IAC1987" s="70"/>
      <c r="IAD1987" s="70"/>
      <c r="IAE1987" s="70"/>
      <c r="IAF1987" s="70"/>
      <c r="IAG1987" s="70"/>
      <c r="IAH1987" s="70"/>
      <c r="IAI1987" s="70"/>
      <c r="IAJ1987" s="70"/>
      <c r="IAK1987" s="70"/>
      <c r="IAL1987" s="70"/>
      <c r="IAM1987" s="70"/>
      <c r="IAN1987" s="70"/>
      <c r="IAO1987" s="70"/>
      <c r="IAP1987" s="70"/>
      <c r="IAQ1987" s="70"/>
      <c r="IAR1987" s="70"/>
      <c r="IAS1987" s="70"/>
      <c r="IAT1987" s="70"/>
      <c r="IAU1987" s="70"/>
      <c r="IAV1987" s="70"/>
      <c r="IAW1987" s="70"/>
      <c r="IAX1987" s="70"/>
      <c r="IAY1987" s="70"/>
      <c r="IAZ1987" s="70"/>
      <c r="IBA1987" s="70"/>
      <c r="IBB1987" s="70"/>
      <c r="IBC1987" s="70"/>
      <c r="IBD1987" s="70"/>
      <c r="IBE1987" s="70"/>
      <c r="IBF1987" s="70"/>
      <c r="IBG1987" s="70"/>
      <c r="IBH1987" s="70"/>
      <c r="IBI1987" s="70"/>
      <c r="IBJ1987" s="70"/>
      <c r="IBK1987" s="70"/>
      <c r="IBL1987" s="70"/>
      <c r="IBM1987" s="70"/>
      <c r="IBN1987" s="70"/>
      <c r="IBO1987" s="70"/>
      <c r="IBP1987" s="70"/>
      <c r="IBQ1987" s="70"/>
      <c r="IBR1987" s="70"/>
      <c r="IBS1987" s="70"/>
      <c r="IBT1987" s="70"/>
      <c r="IBU1987" s="70"/>
      <c r="IBV1987" s="70"/>
      <c r="IBW1987" s="70"/>
      <c r="IBX1987" s="70"/>
      <c r="IBY1987" s="70"/>
      <c r="IBZ1987" s="70"/>
      <c r="ICA1987" s="70"/>
      <c r="ICB1987" s="70"/>
      <c r="ICC1987" s="70"/>
      <c r="ICD1987" s="70"/>
      <c r="ICE1987" s="70"/>
      <c r="ICF1987" s="70"/>
      <c r="ICG1987" s="70"/>
      <c r="ICH1987" s="70"/>
      <c r="ICI1987" s="70"/>
      <c r="ICJ1987" s="70"/>
      <c r="ICK1987" s="70"/>
      <c r="ICL1987" s="70"/>
      <c r="ICM1987" s="70"/>
      <c r="ICN1987" s="70"/>
      <c r="ICO1987" s="70"/>
      <c r="ICP1987" s="70"/>
      <c r="ICQ1987" s="70"/>
      <c r="ICR1987" s="70"/>
      <c r="ICS1987" s="70"/>
      <c r="ICT1987" s="70"/>
      <c r="ICU1987" s="70"/>
      <c r="ICV1987" s="70"/>
      <c r="ICW1987" s="70"/>
      <c r="ICX1987" s="70"/>
      <c r="ICY1987" s="70"/>
      <c r="ICZ1987" s="70"/>
      <c r="IDA1987" s="70"/>
      <c r="IDB1987" s="70"/>
      <c r="IDC1987" s="70"/>
      <c r="IDD1987" s="70"/>
      <c r="IDE1987" s="70"/>
      <c r="IDF1987" s="70"/>
      <c r="IDG1987" s="70"/>
      <c r="IDH1987" s="70"/>
      <c r="IDI1987" s="70"/>
      <c r="IDJ1987" s="70"/>
      <c r="IDK1987" s="70"/>
      <c r="IDL1987" s="70"/>
      <c r="IDM1987" s="70"/>
      <c r="IDN1987" s="70"/>
      <c r="IDO1987" s="70"/>
      <c r="IDP1987" s="70"/>
      <c r="IDQ1987" s="70"/>
      <c r="IDR1987" s="70"/>
      <c r="IDS1987" s="70"/>
      <c r="IDT1987" s="70"/>
      <c r="IDU1987" s="70"/>
      <c r="IDV1987" s="70"/>
      <c r="IDW1987" s="70"/>
      <c r="IDX1987" s="70"/>
      <c r="IDY1987" s="70"/>
      <c r="IDZ1987" s="70"/>
      <c r="IEA1987" s="70"/>
      <c r="IEB1987" s="70"/>
      <c r="IEC1987" s="70"/>
      <c r="IED1987" s="70"/>
      <c r="IEE1987" s="70"/>
      <c r="IEF1987" s="70"/>
      <c r="IEG1987" s="70"/>
      <c r="IEH1987" s="70"/>
      <c r="IEI1987" s="70"/>
      <c r="IEJ1987" s="70"/>
      <c r="IEK1987" s="70"/>
      <c r="IEL1987" s="70"/>
      <c r="IEM1987" s="70"/>
      <c r="IEN1987" s="70"/>
      <c r="IEO1987" s="70"/>
      <c r="IEP1987" s="70"/>
      <c r="IEQ1987" s="70"/>
      <c r="IER1987" s="70"/>
      <c r="IES1987" s="70"/>
      <c r="IET1987" s="70"/>
      <c r="IEU1987" s="70"/>
      <c r="IEV1987" s="70"/>
      <c r="IEW1987" s="70"/>
      <c r="IEX1987" s="70"/>
      <c r="IEY1987" s="70"/>
      <c r="IEZ1987" s="70"/>
      <c r="IFA1987" s="70"/>
      <c r="IFB1987" s="70"/>
      <c r="IFC1987" s="70"/>
      <c r="IFD1987" s="70"/>
      <c r="IFE1987" s="70"/>
      <c r="IFF1987" s="70"/>
      <c r="IFG1987" s="70"/>
      <c r="IFH1987" s="70"/>
      <c r="IFI1987" s="70"/>
      <c r="IFJ1987" s="70"/>
      <c r="IFK1987" s="70"/>
      <c r="IFL1987" s="70"/>
      <c r="IFM1987" s="70"/>
      <c r="IFN1987" s="70"/>
      <c r="IFO1987" s="70"/>
      <c r="IFP1987" s="70"/>
      <c r="IFQ1987" s="70"/>
      <c r="IFR1987" s="70"/>
      <c r="IFS1987" s="70"/>
      <c r="IFT1987" s="70"/>
      <c r="IFU1987" s="70"/>
      <c r="IFV1987" s="70"/>
      <c r="IFW1987" s="70"/>
      <c r="IFX1987" s="70"/>
      <c r="IFY1987" s="70"/>
      <c r="IFZ1987" s="70"/>
      <c r="IGA1987" s="70"/>
      <c r="IGB1987" s="70"/>
      <c r="IGC1987" s="70"/>
      <c r="IGD1987" s="70"/>
      <c r="IGE1987" s="70"/>
      <c r="IGF1987" s="70"/>
      <c r="IGG1987" s="70"/>
      <c r="IGH1987" s="70"/>
      <c r="IGI1987" s="70"/>
      <c r="IGJ1987" s="70"/>
      <c r="IGK1987" s="70"/>
      <c r="IGL1987" s="70"/>
      <c r="IGM1987" s="70"/>
      <c r="IGN1987" s="70"/>
      <c r="IGO1987" s="70"/>
      <c r="IGP1987" s="70"/>
      <c r="IGQ1987" s="70"/>
      <c r="IGR1987" s="70"/>
      <c r="IGS1987" s="70"/>
      <c r="IGT1987" s="70"/>
      <c r="IGU1987" s="70"/>
      <c r="IGV1987" s="70"/>
      <c r="IGW1987" s="70"/>
      <c r="IGX1987" s="70"/>
      <c r="IGY1987" s="70"/>
      <c r="IGZ1987" s="70"/>
      <c r="IHA1987" s="70"/>
      <c r="IHB1987" s="70"/>
      <c r="IHC1987" s="70"/>
      <c r="IHD1987" s="70"/>
      <c r="IHE1987" s="70"/>
      <c r="IHF1987" s="70"/>
      <c r="IHG1987" s="70"/>
      <c r="IHH1987" s="70"/>
      <c r="IHI1987" s="70"/>
      <c r="IHJ1987" s="70"/>
      <c r="IHK1987" s="70"/>
      <c r="IHL1987" s="70"/>
      <c r="IHM1987" s="70"/>
      <c r="IHN1987" s="70"/>
      <c r="IHO1987" s="70"/>
      <c r="IHP1987" s="70"/>
      <c r="IHQ1987" s="70"/>
      <c r="IHR1987" s="70"/>
      <c r="IHS1987" s="70"/>
      <c r="IHT1987" s="70"/>
      <c r="IHU1987" s="70"/>
      <c r="IHV1987" s="70"/>
      <c r="IHW1987" s="70"/>
      <c r="IHX1987" s="70"/>
      <c r="IHY1987" s="70"/>
      <c r="IHZ1987" s="70"/>
      <c r="IIA1987" s="70"/>
      <c r="IIB1987" s="70"/>
      <c r="IIC1987" s="70"/>
      <c r="IID1987" s="70"/>
      <c r="IIE1987" s="70"/>
      <c r="IIF1987" s="70"/>
      <c r="IIG1987" s="70"/>
      <c r="IIH1987" s="70"/>
      <c r="III1987" s="70"/>
      <c r="IIJ1987" s="70"/>
      <c r="IIK1987" s="70"/>
      <c r="IIL1987" s="70"/>
      <c r="IIM1987" s="70"/>
      <c r="IIN1987" s="70"/>
      <c r="IIO1987" s="70"/>
      <c r="IIP1987" s="70"/>
      <c r="IIQ1987" s="70"/>
      <c r="IIR1987" s="70"/>
      <c r="IIS1987" s="70"/>
      <c r="IIT1987" s="70"/>
      <c r="IIU1987" s="70"/>
      <c r="IIV1987" s="70"/>
      <c r="IIW1987" s="70"/>
      <c r="IIX1987" s="70"/>
      <c r="IIY1987" s="70"/>
      <c r="IIZ1987" s="70"/>
      <c r="IJA1987" s="70"/>
      <c r="IJB1987" s="70"/>
      <c r="IJC1987" s="70"/>
      <c r="IJD1987" s="70"/>
      <c r="IJE1987" s="70"/>
      <c r="IJF1987" s="70"/>
      <c r="IJG1987" s="70"/>
      <c r="IJH1987" s="70"/>
      <c r="IJI1987" s="70"/>
      <c r="IJJ1987" s="70"/>
      <c r="IJK1987" s="70"/>
      <c r="IJL1987" s="70"/>
      <c r="IJM1987" s="70"/>
      <c r="IJN1987" s="70"/>
      <c r="IJO1987" s="70"/>
      <c r="IJP1987" s="70"/>
      <c r="IJQ1987" s="70"/>
      <c r="IJR1987" s="70"/>
      <c r="IJS1987" s="70"/>
      <c r="IJT1987" s="70"/>
      <c r="IJU1987" s="70"/>
      <c r="IJV1987" s="70"/>
      <c r="IJW1987" s="70"/>
      <c r="IJX1987" s="70"/>
      <c r="IJY1987" s="70"/>
      <c r="IJZ1987" s="70"/>
      <c r="IKA1987" s="70"/>
      <c r="IKB1987" s="70"/>
      <c r="IKC1987" s="70"/>
      <c r="IKD1987" s="70"/>
      <c r="IKE1987" s="70"/>
      <c r="IKF1987" s="70"/>
      <c r="IKG1987" s="70"/>
      <c r="IKH1987" s="70"/>
      <c r="IKI1987" s="70"/>
      <c r="IKJ1987" s="70"/>
      <c r="IKK1987" s="70"/>
      <c r="IKL1987" s="70"/>
      <c r="IKM1987" s="70"/>
      <c r="IKN1987" s="70"/>
      <c r="IKO1987" s="70"/>
      <c r="IKP1987" s="70"/>
      <c r="IKQ1987" s="70"/>
      <c r="IKR1987" s="70"/>
      <c r="IKS1987" s="70"/>
      <c r="IKT1987" s="70"/>
      <c r="IKU1987" s="70"/>
      <c r="IKV1987" s="70"/>
      <c r="IKW1987" s="70"/>
      <c r="IKX1987" s="70"/>
      <c r="IKY1987" s="70"/>
      <c r="IKZ1987" s="70"/>
      <c r="ILA1987" s="70"/>
      <c r="ILB1987" s="70"/>
      <c r="ILC1987" s="70"/>
      <c r="ILD1987" s="70"/>
      <c r="ILE1987" s="70"/>
      <c r="ILF1987" s="70"/>
      <c r="ILG1987" s="70"/>
      <c r="ILH1987" s="70"/>
      <c r="ILI1987" s="70"/>
      <c r="ILJ1987" s="70"/>
      <c r="ILK1987" s="70"/>
      <c r="ILL1987" s="70"/>
      <c r="ILM1987" s="70"/>
      <c r="ILN1987" s="70"/>
      <c r="ILO1987" s="70"/>
      <c r="ILP1987" s="70"/>
      <c r="ILQ1987" s="70"/>
      <c r="ILR1987" s="70"/>
      <c r="ILS1987" s="70"/>
      <c r="ILT1987" s="70"/>
      <c r="ILU1987" s="70"/>
      <c r="ILV1987" s="70"/>
      <c r="ILW1987" s="70"/>
      <c r="ILX1987" s="70"/>
      <c r="ILY1987" s="70"/>
      <c r="ILZ1987" s="70"/>
      <c r="IMA1987" s="70"/>
      <c r="IMB1987" s="70"/>
      <c r="IMC1987" s="70"/>
      <c r="IMD1987" s="70"/>
      <c r="IME1987" s="70"/>
      <c r="IMF1987" s="70"/>
      <c r="IMG1987" s="70"/>
      <c r="IMH1987" s="70"/>
      <c r="IMI1987" s="70"/>
      <c r="IMJ1987" s="70"/>
      <c r="IMK1987" s="70"/>
      <c r="IML1987" s="70"/>
      <c r="IMM1987" s="70"/>
      <c r="IMN1987" s="70"/>
      <c r="IMO1987" s="70"/>
      <c r="IMP1987" s="70"/>
      <c r="IMQ1987" s="70"/>
      <c r="IMR1987" s="70"/>
      <c r="IMS1987" s="70"/>
      <c r="IMT1987" s="70"/>
      <c r="IMU1987" s="70"/>
      <c r="IMV1987" s="70"/>
      <c r="IMW1987" s="70"/>
      <c r="IMX1987" s="70"/>
      <c r="IMY1987" s="70"/>
      <c r="IMZ1987" s="70"/>
      <c r="INA1987" s="70"/>
      <c r="INB1987" s="70"/>
      <c r="INC1987" s="70"/>
      <c r="IND1987" s="70"/>
      <c r="INE1987" s="70"/>
      <c r="INF1987" s="70"/>
      <c r="ING1987" s="70"/>
      <c r="INH1987" s="70"/>
      <c r="INI1987" s="70"/>
      <c r="INJ1987" s="70"/>
      <c r="INK1987" s="70"/>
      <c r="INL1987" s="70"/>
      <c r="INM1987" s="70"/>
      <c r="INN1987" s="70"/>
      <c r="INO1987" s="70"/>
      <c r="INP1987" s="70"/>
      <c r="INQ1987" s="70"/>
      <c r="INR1987" s="70"/>
      <c r="INS1987" s="70"/>
      <c r="INT1987" s="70"/>
      <c r="INU1987" s="70"/>
      <c r="INV1987" s="70"/>
      <c r="INW1987" s="70"/>
      <c r="INX1987" s="70"/>
      <c r="INY1987" s="70"/>
      <c r="INZ1987" s="70"/>
      <c r="IOA1987" s="70"/>
      <c r="IOB1987" s="70"/>
      <c r="IOC1987" s="70"/>
      <c r="IOD1987" s="70"/>
      <c r="IOE1987" s="70"/>
      <c r="IOF1987" s="70"/>
      <c r="IOG1987" s="70"/>
      <c r="IOH1987" s="70"/>
      <c r="IOI1987" s="70"/>
      <c r="IOJ1987" s="70"/>
      <c r="IOK1987" s="70"/>
      <c r="IOL1987" s="70"/>
      <c r="IOM1987" s="70"/>
      <c r="ION1987" s="70"/>
      <c r="IOO1987" s="70"/>
      <c r="IOP1987" s="70"/>
      <c r="IOQ1987" s="70"/>
      <c r="IOR1987" s="70"/>
      <c r="IOS1987" s="70"/>
      <c r="IOT1987" s="70"/>
      <c r="IOU1987" s="70"/>
      <c r="IOV1987" s="70"/>
      <c r="IOW1987" s="70"/>
      <c r="IOX1987" s="70"/>
      <c r="IOY1987" s="70"/>
      <c r="IOZ1987" s="70"/>
      <c r="IPA1987" s="70"/>
      <c r="IPB1987" s="70"/>
      <c r="IPC1987" s="70"/>
      <c r="IPD1987" s="70"/>
      <c r="IPE1987" s="70"/>
      <c r="IPF1987" s="70"/>
      <c r="IPG1987" s="70"/>
      <c r="IPH1987" s="70"/>
      <c r="IPI1987" s="70"/>
      <c r="IPJ1987" s="70"/>
      <c r="IPK1987" s="70"/>
      <c r="IPL1987" s="70"/>
      <c r="IPM1987" s="70"/>
      <c r="IPN1987" s="70"/>
      <c r="IPO1987" s="70"/>
      <c r="IPP1987" s="70"/>
      <c r="IPQ1987" s="70"/>
      <c r="IPR1987" s="70"/>
      <c r="IPS1987" s="70"/>
      <c r="IPT1987" s="70"/>
      <c r="IPU1987" s="70"/>
      <c r="IPV1987" s="70"/>
      <c r="IPW1987" s="70"/>
      <c r="IPX1987" s="70"/>
      <c r="IPY1987" s="70"/>
      <c r="IPZ1987" s="70"/>
      <c r="IQA1987" s="70"/>
      <c r="IQB1987" s="70"/>
      <c r="IQC1987" s="70"/>
      <c r="IQD1987" s="70"/>
      <c r="IQE1987" s="70"/>
      <c r="IQF1987" s="70"/>
      <c r="IQG1987" s="70"/>
      <c r="IQH1987" s="70"/>
      <c r="IQI1987" s="70"/>
      <c r="IQJ1987" s="70"/>
      <c r="IQK1987" s="70"/>
      <c r="IQL1987" s="70"/>
      <c r="IQM1987" s="70"/>
      <c r="IQN1987" s="70"/>
      <c r="IQO1987" s="70"/>
      <c r="IQP1987" s="70"/>
      <c r="IQQ1987" s="70"/>
      <c r="IQR1987" s="70"/>
      <c r="IQS1987" s="70"/>
      <c r="IQT1987" s="70"/>
      <c r="IQU1987" s="70"/>
      <c r="IQV1987" s="70"/>
      <c r="IQW1987" s="70"/>
      <c r="IQX1987" s="70"/>
      <c r="IQY1987" s="70"/>
      <c r="IQZ1987" s="70"/>
      <c r="IRA1987" s="70"/>
      <c r="IRB1987" s="70"/>
      <c r="IRC1987" s="70"/>
      <c r="IRD1987" s="70"/>
      <c r="IRE1987" s="70"/>
      <c r="IRF1987" s="70"/>
      <c r="IRG1987" s="70"/>
      <c r="IRH1987" s="70"/>
      <c r="IRI1987" s="70"/>
      <c r="IRJ1987" s="70"/>
      <c r="IRK1987" s="70"/>
      <c r="IRL1987" s="70"/>
      <c r="IRM1987" s="70"/>
      <c r="IRN1987" s="70"/>
      <c r="IRO1987" s="70"/>
      <c r="IRP1987" s="70"/>
      <c r="IRQ1987" s="70"/>
      <c r="IRR1987" s="70"/>
      <c r="IRS1987" s="70"/>
      <c r="IRT1987" s="70"/>
      <c r="IRU1987" s="70"/>
      <c r="IRV1987" s="70"/>
      <c r="IRW1987" s="70"/>
      <c r="IRX1987" s="70"/>
      <c r="IRY1987" s="70"/>
      <c r="IRZ1987" s="70"/>
      <c r="ISA1987" s="70"/>
      <c r="ISB1987" s="70"/>
      <c r="ISC1987" s="70"/>
      <c r="ISD1987" s="70"/>
      <c r="ISE1987" s="70"/>
      <c r="ISF1987" s="70"/>
      <c r="ISG1987" s="70"/>
      <c r="ISH1987" s="70"/>
      <c r="ISI1987" s="70"/>
      <c r="ISJ1987" s="70"/>
      <c r="ISK1987" s="70"/>
      <c r="ISL1987" s="70"/>
      <c r="ISM1987" s="70"/>
      <c r="ISN1987" s="70"/>
      <c r="ISO1987" s="70"/>
      <c r="ISP1987" s="70"/>
      <c r="ISQ1987" s="70"/>
      <c r="ISR1987" s="70"/>
      <c r="ISS1987" s="70"/>
      <c r="IST1987" s="70"/>
      <c r="ISU1987" s="70"/>
      <c r="ISV1987" s="70"/>
      <c r="ISW1987" s="70"/>
      <c r="ISX1987" s="70"/>
      <c r="ISY1987" s="70"/>
      <c r="ISZ1987" s="70"/>
      <c r="ITA1987" s="70"/>
      <c r="ITB1987" s="70"/>
      <c r="ITC1987" s="70"/>
      <c r="ITD1987" s="70"/>
      <c r="ITE1987" s="70"/>
      <c r="ITF1987" s="70"/>
      <c r="ITG1987" s="70"/>
      <c r="ITH1987" s="70"/>
      <c r="ITI1987" s="70"/>
      <c r="ITJ1987" s="70"/>
      <c r="ITK1987" s="70"/>
      <c r="ITL1987" s="70"/>
      <c r="ITM1987" s="70"/>
      <c r="ITN1987" s="70"/>
      <c r="ITO1987" s="70"/>
      <c r="ITP1987" s="70"/>
      <c r="ITQ1987" s="70"/>
      <c r="ITR1987" s="70"/>
      <c r="ITS1987" s="70"/>
      <c r="ITT1987" s="70"/>
      <c r="ITU1987" s="70"/>
      <c r="ITV1987" s="70"/>
      <c r="ITW1987" s="70"/>
      <c r="ITX1987" s="70"/>
      <c r="ITY1987" s="70"/>
      <c r="ITZ1987" s="70"/>
      <c r="IUA1987" s="70"/>
      <c r="IUB1987" s="70"/>
      <c r="IUC1987" s="70"/>
      <c r="IUD1987" s="70"/>
      <c r="IUE1987" s="70"/>
      <c r="IUF1987" s="70"/>
      <c r="IUG1987" s="70"/>
      <c r="IUH1987" s="70"/>
      <c r="IUI1987" s="70"/>
      <c r="IUJ1987" s="70"/>
      <c r="IUK1987" s="70"/>
      <c r="IUL1987" s="70"/>
      <c r="IUM1987" s="70"/>
      <c r="IUN1987" s="70"/>
      <c r="IUO1987" s="70"/>
      <c r="IUP1987" s="70"/>
      <c r="IUQ1987" s="70"/>
      <c r="IUR1987" s="70"/>
      <c r="IUS1987" s="70"/>
      <c r="IUT1987" s="70"/>
      <c r="IUU1987" s="70"/>
      <c r="IUV1987" s="70"/>
      <c r="IUW1987" s="70"/>
      <c r="IUX1987" s="70"/>
      <c r="IUY1987" s="70"/>
      <c r="IUZ1987" s="70"/>
      <c r="IVA1987" s="70"/>
      <c r="IVB1987" s="70"/>
      <c r="IVC1987" s="70"/>
      <c r="IVD1987" s="70"/>
      <c r="IVE1987" s="70"/>
      <c r="IVF1987" s="70"/>
      <c r="IVG1987" s="70"/>
      <c r="IVH1987" s="70"/>
      <c r="IVI1987" s="70"/>
      <c r="IVJ1987" s="70"/>
      <c r="IVK1987" s="70"/>
      <c r="IVL1987" s="70"/>
      <c r="IVM1987" s="70"/>
      <c r="IVN1987" s="70"/>
      <c r="IVO1987" s="70"/>
      <c r="IVP1987" s="70"/>
      <c r="IVQ1987" s="70"/>
      <c r="IVR1987" s="70"/>
      <c r="IVS1987" s="70"/>
      <c r="IVT1987" s="70"/>
      <c r="IVU1987" s="70"/>
      <c r="IVV1987" s="70"/>
      <c r="IVW1987" s="70"/>
      <c r="IVX1987" s="70"/>
      <c r="IVY1987" s="70"/>
      <c r="IVZ1987" s="70"/>
      <c r="IWA1987" s="70"/>
      <c r="IWB1987" s="70"/>
      <c r="IWC1987" s="70"/>
      <c r="IWD1987" s="70"/>
      <c r="IWE1987" s="70"/>
      <c r="IWF1987" s="70"/>
      <c r="IWG1987" s="70"/>
      <c r="IWH1987" s="70"/>
      <c r="IWI1987" s="70"/>
      <c r="IWJ1987" s="70"/>
      <c r="IWK1987" s="70"/>
      <c r="IWL1987" s="70"/>
      <c r="IWM1987" s="70"/>
      <c r="IWN1987" s="70"/>
      <c r="IWO1987" s="70"/>
      <c r="IWP1987" s="70"/>
      <c r="IWQ1987" s="70"/>
      <c r="IWR1987" s="70"/>
      <c r="IWS1987" s="70"/>
      <c r="IWT1987" s="70"/>
      <c r="IWU1987" s="70"/>
      <c r="IWV1987" s="70"/>
      <c r="IWW1987" s="70"/>
      <c r="IWX1987" s="70"/>
      <c r="IWY1987" s="70"/>
      <c r="IWZ1987" s="70"/>
      <c r="IXA1987" s="70"/>
      <c r="IXB1987" s="70"/>
      <c r="IXC1987" s="70"/>
      <c r="IXD1987" s="70"/>
      <c r="IXE1987" s="70"/>
      <c r="IXF1987" s="70"/>
      <c r="IXG1987" s="70"/>
      <c r="IXH1987" s="70"/>
      <c r="IXI1987" s="70"/>
      <c r="IXJ1987" s="70"/>
      <c r="IXK1987" s="70"/>
      <c r="IXL1987" s="70"/>
      <c r="IXM1987" s="70"/>
      <c r="IXN1987" s="70"/>
      <c r="IXO1987" s="70"/>
      <c r="IXP1987" s="70"/>
      <c r="IXQ1987" s="70"/>
      <c r="IXR1987" s="70"/>
      <c r="IXS1987" s="70"/>
      <c r="IXT1987" s="70"/>
      <c r="IXU1987" s="70"/>
      <c r="IXV1987" s="70"/>
      <c r="IXW1987" s="70"/>
      <c r="IXX1987" s="70"/>
      <c r="IXY1987" s="70"/>
      <c r="IXZ1987" s="70"/>
      <c r="IYA1987" s="70"/>
      <c r="IYB1987" s="70"/>
      <c r="IYC1987" s="70"/>
      <c r="IYD1987" s="70"/>
      <c r="IYE1987" s="70"/>
      <c r="IYF1987" s="70"/>
      <c r="IYG1987" s="70"/>
      <c r="IYH1987" s="70"/>
      <c r="IYI1987" s="70"/>
      <c r="IYJ1987" s="70"/>
      <c r="IYK1987" s="70"/>
      <c r="IYL1987" s="70"/>
      <c r="IYM1987" s="70"/>
      <c r="IYN1987" s="70"/>
      <c r="IYO1987" s="70"/>
      <c r="IYP1987" s="70"/>
      <c r="IYQ1987" s="70"/>
      <c r="IYR1987" s="70"/>
      <c r="IYS1987" s="70"/>
      <c r="IYT1987" s="70"/>
      <c r="IYU1987" s="70"/>
      <c r="IYV1987" s="70"/>
      <c r="IYW1987" s="70"/>
      <c r="IYX1987" s="70"/>
      <c r="IYY1987" s="70"/>
      <c r="IYZ1987" s="70"/>
      <c r="IZA1987" s="70"/>
      <c r="IZB1987" s="70"/>
      <c r="IZC1987" s="70"/>
      <c r="IZD1987" s="70"/>
      <c r="IZE1987" s="70"/>
      <c r="IZF1987" s="70"/>
      <c r="IZG1987" s="70"/>
      <c r="IZH1987" s="70"/>
      <c r="IZI1987" s="70"/>
      <c r="IZJ1987" s="70"/>
      <c r="IZK1987" s="70"/>
      <c r="IZL1987" s="70"/>
      <c r="IZM1987" s="70"/>
      <c r="IZN1987" s="70"/>
      <c r="IZO1987" s="70"/>
      <c r="IZP1987" s="70"/>
      <c r="IZQ1987" s="70"/>
      <c r="IZR1987" s="70"/>
      <c r="IZS1987" s="70"/>
      <c r="IZT1987" s="70"/>
      <c r="IZU1987" s="70"/>
      <c r="IZV1987" s="70"/>
      <c r="IZW1987" s="70"/>
      <c r="IZX1987" s="70"/>
      <c r="IZY1987" s="70"/>
      <c r="IZZ1987" s="70"/>
      <c r="JAA1987" s="70"/>
      <c r="JAB1987" s="70"/>
      <c r="JAC1987" s="70"/>
      <c r="JAD1987" s="70"/>
      <c r="JAE1987" s="70"/>
      <c r="JAF1987" s="70"/>
      <c r="JAG1987" s="70"/>
      <c r="JAH1987" s="70"/>
      <c r="JAI1987" s="70"/>
      <c r="JAJ1987" s="70"/>
      <c r="JAK1987" s="70"/>
      <c r="JAL1987" s="70"/>
      <c r="JAM1987" s="70"/>
      <c r="JAN1987" s="70"/>
      <c r="JAO1987" s="70"/>
      <c r="JAP1987" s="70"/>
      <c r="JAQ1987" s="70"/>
      <c r="JAR1987" s="70"/>
      <c r="JAS1987" s="70"/>
      <c r="JAT1987" s="70"/>
      <c r="JAU1987" s="70"/>
      <c r="JAV1987" s="70"/>
      <c r="JAW1987" s="70"/>
      <c r="JAX1987" s="70"/>
      <c r="JAY1987" s="70"/>
      <c r="JAZ1987" s="70"/>
      <c r="JBA1987" s="70"/>
      <c r="JBB1987" s="70"/>
      <c r="JBC1987" s="70"/>
      <c r="JBD1987" s="70"/>
      <c r="JBE1987" s="70"/>
      <c r="JBF1987" s="70"/>
      <c r="JBG1987" s="70"/>
      <c r="JBH1987" s="70"/>
      <c r="JBI1987" s="70"/>
      <c r="JBJ1987" s="70"/>
      <c r="JBK1987" s="70"/>
      <c r="JBL1987" s="70"/>
      <c r="JBM1987" s="70"/>
      <c r="JBN1987" s="70"/>
      <c r="JBO1987" s="70"/>
      <c r="JBP1987" s="70"/>
      <c r="JBQ1987" s="70"/>
      <c r="JBR1987" s="70"/>
      <c r="JBS1987" s="70"/>
      <c r="JBT1987" s="70"/>
      <c r="JBU1987" s="70"/>
      <c r="JBV1987" s="70"/>
      <c r="JBW1987" s="70"/>
      <c r="JBX1987" s="70"/>
      <c r="JBY1987" s="70"/>
      <c r="JBZ1987" s="70"/>
      <c r="JCA1987" s="70"/>
      <c r="JCB1987" s="70"/>
      <c r="JCC1987" s="70"/>
      <c r="JCD1987" s="70"/>
      <c r="JCE1987" s="70"/>
      <c r="JCF1987" s="70"/>
      <c r="JCG1987" s="70"/>
      <c r="JCH1987" s="70"/>
      <c r="JCI1987" s="70"/>
      <c r="JCJ1987" s="70"/>
      <c r="JCK1987" s="70"/>
      <c r="JCL1987" s="70"/>
      <c r="JCM1987" s="70"/>
      <c r="JCN1987" s="70"/>
      <c r="JCO1987" s="70"/>
      <c r="JCP1987" s="70"/>
      <c r="JCQ1987" s="70"/>
      <c r="JCR1987" s="70"/>
      <c r="JCS1987" s="70"/>
      <c r="JCT1987" s="70"/>
      <c r="JCU1987" s="70"/>
      <c r="JCV1987" s="70"/>
      <c r="JCW1987" s="70"/>
      <c r="JCX1987" s="70"/>
      <c r="JCY1987" s="70"/>
      <c r="JCZ1987" s="70"/>
      <c r="JDA1987" s="70"/>
      <c r="JDB1987" s="70"/>
      <c r="JDC1987" s="70"/>
      <c r="JDD1987" s="70"/>
      <c r="JDE1987" s="70"/>
      <c r="JDF1987" s="70"/>
      <c r="JDG1987" s="70"/>
      <c r="JDH1987" s="70"/>
      <c r="JDI1987" s="70"/>
      <c r="JDJ1987" s="70"/>
      <c r="JDK1987" s="70"/>
      <c r="JDL1987" s="70"/>
      <c r="JDM1987" s="70"/>
      <c r="JDN1987" s="70"/>
      <c r="JDO1987" s="70"/>
      <c r="JDP1987" s="70"/>
      <c r="JDQ1987" s="70"/>
      <c r="JDR1987" s="70"/>
      <c r="JDS1987" s="70"/>
      <c r="JDT1987" s="70"/>
      <c r="JDU1987" s="70"/>
      <c r="JDV1987" s="70"/>
      <c r="JDW1987" s="70"/>
      <c r="JDX1987" s="70"/>
      <c r="JDY1987" s="70"/>
      <c r="JDZ1987" s="70"/>
      <c r="JEA1987" s="70"/>
      <c r="JEB1987" s="70"/>
      <c r="JEC1987" s="70"/>
      <c r="JED1987" s="70"/>
      <c r="JEE1987" s="70"/>
      <c r="JEF1987" s="70"/>
      <c r="JEG1987" s="70"/>
      <c r="JEH1987" s="70"/>
      <c r="JEI1987" s="70"/>
      <c r="JEJ1987" s="70"/>
      <c r="JEK1987" s="70"/>
      <c r="JEL1987" s="70"/>
      <c r="JEM1987" s="70"/>
      <c r="JEN1987" s="70"/>
      <c r="JEO1987" s="70"/>
      <c r="JEP1987" s="70"/>
      <c r="JEQ1987" s="70"/>
      <c r="JER1987" s="70"/>
      <c r="JES1987" s="70"/>
      <c r="JET1987" s="70"/>
      <c r="JEU1987" s="70"/>
      <c r="JEV1987" s="70"/>
      <c r="JEW1987" s="70"/>
      <c r="JEX1987" s="70"/>
      <c r="JEY1987" s="70"/>
      <c r="JEZ1987" s="70"/>
      <c r="JFA1987" s="70"/>
      <c r="JFB1987" s="70"/>
      <c r="JFC1987" s="70"/>
      <c r="JFD1987" s="70"/>
      <c r="JFE1987" s="70"/>
      <c r="JFF1987" s="70"/>
      <c r="JFG1987" s="70"/>
      <c r="JFH1987" s="70"/>
      <c r="JFI1987" s="70"/>
      <c r="JFJ1987" s="70"/>
      <c r="JFK1987" s="70"/>
      <c r="JFL1987" s="70"/>
      <c r="JFM1987" s="70"/>
      <c r="JFN1987" s="70"/>
      <c r="JFO1987" s="70"/>
      <c r="JFP1987" s="70"/>
      <c r="JFQ1987" s="70"/>
      <c r="JFR1987" s="70"/>
      <c r="JFS1987" s="70"/>
      <c r="JFT1987" s="70"/>
      <c r="JFU1987" s="70"/>
      <c r="JFV1987" s="70"/>
      <c r="JFW1987" s="70"/>
      <c r="JFX1987" s="70"/>
      <c r="JFY1987" s="70"/>
      <c r="JFZ1987" s="70"/>
      <c r="JGA1987" s="70"/>
      <c r="JGB1987" s="70"/>
      <c r="JGC1987" s="70"/>
      <c r="JGD1987" s="70"/>
      <c r="JGE1987" s="70"/>
      <c r="JGF1987" s="70"/>
      <c r="JGG1987" s="70"/>
      <c r="JGH1987" s="70"/>
      <c r="JGI1987" s="70"/>
      <c r="JGJ1987" s="70"/>
      <c r="JGK1987" s="70"/>
      <c r="JGL1987" s="70"/>
      <c r="JGM1987" s="70"/>
      <c r="JGN1987" s="70"/>
      <c r="JGO1987" s="70"/>
      <c r="JGP1987" s="70"/>
      <c r="JGQ1987" s="70"/>
      <c r="JGR1987" s="70"/>
      <c r="JGS1987" s="70"/>
      <c r="JGT1987" s="70"/>
      <c r="JGU1987" s="70"/>
      <c r="JGV1987" s="70"/>
      <c r="JGW1987" s="70"/>
      <c r="JGX1987" s="70"/>
      <c r="JGY1987" s="70"/>
      <c r="JGZ1987" s="70"/>
      <c r="JHA1987" s="70"/>
      <c r="JHB1987" s="70"/>
      <c r="JHC1987" s="70"/>
      <c r="JHD1987" s="70"/>
      <c r="JHE1987" s="70"/>
      <c r="JHF1987" s="70"/>
      <c r="JHG1987" s="70"/>
      <c r="JHH1987" s="70"/>
      <c r="JHI1987" s="70"/>
      <c r="JHJ1987" s="70"/>
      <c r="JHK1987" s="70"/>
      <c r="JHL1987" s="70"/>
      <c r="JHM1987" s="70"/>
      <c r="JHN1987" s="70"/>
      <c r="JHO1987" s="70"/>
      <c r="JHP1987" s="70"/>
      <c r="JHQ1987" s="70"/>
      <c r="JHR1987" s="70"/>
      <c r="JHS1987" s="70"/>
      <c r="JHT1987" s="70"/>
      <c r="JHU1987" s="70"/>
      <c r="JHV1987" s="70"/>
      <c r="JHW1987" s="70"/>
      <c r="JHX1987" s="70"/>
      <c r="JHY1987" s="70"/>
      <c r="JHZ1987" s="70"/>
      <c r="JIA1987" s="70"/>
      <c r="JIB1987" s="70"/>
      <c r="JIC1987" s="70"/>
      <c r="JID1987" s="70"/>
      <c r="JIE1987" s="70"/>
      <c r="JIF1987" s="70"/>
      <c r="JIG1987" s="70"/>
      <c r="JIH1987" s="70"/>
      <c r="JII1987" s="70"/>
      <c r="JIJ1987" s="70"/>
      <c r="JIK1987" s="70"/>
      <c r="JIL1987" s="70"/>
      <c r="JIM1987" s="70"/>
      <c r="JIN1987" s="70"/>
      <c r="JIO1987" s="70"/>
      <c r="JIP1987" s="70"/>
      <c r="JIQ1987" s="70"/>
      <c r="JIR1987" s="70"/>
      <c r="JIS1987" s="70"/>
      <c r="JIT1987" s="70"/>
      <c r="JIU1987" s="70"/>
      <c r="JIV1987" s="70"/>
      <c r="JIW1987" s="70"/>
      <c r="JIX1987" s="70"/>
      <c r="JIY1987" s="70"/>
      <c r="JIZ1987" s="70"/>
      <c r="JJA1987" s="70"/>
      <c r="JJB1987" s="70"/>
      <c r="JJC1987" s="70"/>
      <c r="JJD1987" s="70"/>
      <c r="JJE1987" s="70"/>
      <c r="JJF1987" s="70"/>
      <c r="JJG1987" s="70"/>
      <c r="JJH1987" s="70"/>
      <c r="JJI1987" s="70"/>
      <c r="JJJ1987" s="70"/>
      <c r="JJK1987" s="70"/>
      <c r="JJL1987" s="70"/>
      <c r="JJM1987" s="70"/>
      <c r="JJN1987" s="70"/>
      <c r="JJO1987" s="70"/>
      <c r="JJP1987" s="70"/>
      <c r="JJQ1987" s="70"/>
      <c r="JJR1987" s="70"/>
      <c r="JJS1987" s="70"/>
      <c r="JJT1987" s="70"/>
      <c r="JJU1987" s="70"/>
      <c r="JJV1987" s="70"/>
      <c r="JJW1987" s="70"/>
      <c r="JJX1987" s="70"/>
      <c r="JJY1987" s="70"/>
      <c r="JJZ1987" s="70"/>
      <c r="JKA1987" s="70"/>
      <c r="JKB1987" s="70"/>
      <c r="JKC1987" s="70"/>
      <c r="JKD1987" s="70"/>
      <c r="JKE1987" s="70"/>
      <c r="JKF1987" s="70"/>
      <c r="JKG1987" s="70"/>
      <c r="JKH1987" s="70"/>
      <c r="JKI1987" s="70"/>
      <c r="JKJ1987" s="70"/>
      <c r="JKK1987" s="70"/>
      <c r="JKL1987" s="70"/>
      <c r="JKM1987" s="70"/>
      <c r="JKN1987" s="70"/>
      <c r="JKO1987" s="70"/>
      <c r="JKP1987" s="70"/>
      <c r="JKQ1987" s="70"/>
      <c r="JKR1987" s="70"/>
      <c r="JKS1987" s="70"/>
      <c r="JKT1987" s="70"/>
      <c r="JKU1987" s="70"/>
      <c r="JKV1987" s="70"/>
      <c r="JKW1987" s="70"/>
      <c r="JKX1987" s="70"/>
      <c r="JKY1987" s="70"/>
      <c r="JKZ1987" s="70"/>
      <c r="JLA1987" s="70"/>
      <c r="JLB1987" s="70"/>
      <c r="JLC1987" s="70"/>
      <c r="JLD1987" s="70"/>
      <c r="JLE1987" s="70"/>
      <c r="JLF1987" s="70"/>
      <c r="JLG1987" s="70"/>
      <c r="JLH1987" s="70"/>
      <c r="JLI1987" s="70"/>
      <c r="JLJ1987" s="70"/>
      <c r="JLK1987" s="70"/>
      <c r="JLL1987" s="70"/>
      <c r="JLM1987" s="70"/>
      <c r="JLN1987" s="70"/>
      <c r="JLO1987" s="70"/>
      <c r="JLP1987" s="70"/>
      <c r="JLQ1987" s="70"/>
      <c r="JLR1987" s="70"/>
      <c r="JLS1987" s="70"/>
      <c r="JLT1987" s="70"/>
      <c r="JLU1987" s="70"/>
      <c r="JLV1987" s="70"/>
      <c r="JLW1987" s="70"/>
      <c r="JLX1987" s="70"/>
      <c r="JLY1987" s="70"/>
      <c r="JLZ1987" s="70"/>
      <c r="JMA1987" s="70"/>
      <c r="JMB1987" s="70"/>
      <c r="JMC1987" s="70"/>
      <c r="JMD1987" s="70"/>
      <c r="JME1987" s="70"/>
      <c r="JMF1987" s="70"/>
      <c r="JMG1987" s="70"/>
      <c r="JMH1987" s="70"/>
      <c r="JMI1987" s="70"/>
      <c r="JMJ1987" s="70"/>
      <c r="JMK1987" s="70"/>
      <c r="JML1987" s="70"/>
      <c r="JMM1987" s="70"/>
      <c r="JMN1987" s="70"/>
      <c r="JMO1987" s="70"/>
      <c r="JMP1987" s="70"/>
      <c r="JMQ1987" s="70"/>
      <c r="JMR1987" s="70"/>
      <c r="JMS1987" s="70"/>
      <c r="JMT1987" s="70"/>
      <c r="JMU1987" s="70"/>
      <c r="JMV1987" s="70"/>
      <c r="JMW1987" s="70"/>
      <c r="JMX1987" s="70"/>
      <c r="JMY1987" s="70"/>
      <c r="JMZ1987" s="70"/>
      <c r="JNA1987" s="70"/>
      <c r="JNB1987" s="70"/>
      <c r="JNC1987" s="70"/>
      <c r="JND1987" s="70"/>
      <c r="JNE1987" s="70"/>
      <c r="JNF1987" s="70"/>
      <c r="JNG1987" s="70"/>
      <c r="JNH1987" s="70"/>
      <c r="JNI1987" s="70"/>
      <c r="JNJ1987" s="70"/>
      <c r="JNK1987" s="70"/>
      <c r="JNL1987" s="70"/>
      <c r="JNM1987" s="70"/>
      <c r="JNN1987" s="70"/>
      <c r="JNO1987" s="70"/>
      <c r="JNP1987" s="70"/>
      <c r="JNQ1987" s="70"/>
      <c r="JNR1987" s="70"/>
      <c r="JNS1987" s="70"/>
      <c r="JNT1987" s="70"/>
      <c r="JNU1987" s="70"/>
      <c r="JNV1987" s="70"/>
      <c r="JNW1987" s="70"/>
      <c r="JNX1987" s="70"/>
      <c r="JNY1987" s="70"/>
      <c r="JNZ1987" s="70"/>
      <c r="JOA1987" s="70"/>
      <c r="JOB1987" s="70"/>
      <c r="JOC1987" s="70"/>
      <c r="JOD1987" s="70"/>
      <c r="JOE1987" s="70"/>
      <c r="JOF1987" s="70"/>
      <c r="JOG1987" s="70"/>
      <c r="JOH1987" s="70"/>
      <c r="JOI1987" s="70"/>
      <c r="JOJ1987" s="70"/>
      <c r="JOK1987" s="70"/>
      <c r="JOL1987" s="70"/>
      <c r="JOM1987" s="70"/>
      <c r="JON1987" s="70"/>
      <c r="JOO1987" s="70"/>
      <c r="JOP1987" s="70"/>
      <c r="JOQ1987" s="70"/>
      <c r="JOR1987" s="70"/>
      <c r="JOS1987" s="70"/>
      <c r="JOT1987" s="70"/>
      <c r="JOU1987" s="70"/>
      <c r="JOV1987" s="70"/>
      <c r="JOW1987" s="70"/>
      <c r="JOX1987" s="70"/>
      <c r="JOY1987" s="70"/>
      <c r="JOZ1987" s="70"/>
      <c r="JPA1987" s="70"/>
      <c r="JPB1987" s="70"/>
      <c r="JPC1987" s="70"/>
      <c r="JPD1987" s="70"/>
      <c r="JPE1987" s="70"/>
      <c r="JPF1987" s="70"/>
      <c r="JPG1987" s="70"/>
      <c r="JPH1987" s="70"/>
      <c r="JPI1987" s="70"/>
      <c r="JPJ1987" s="70"/>
      <c r="JPK1987" s="70"/>
      <c r="JPL1987" s="70"/>
      <c r="JPM1987" s="70"/>
      <c r="JPN1987" s="70"/>
      <c r="JPO1987" s="70"/>
      <c r="JPP1987" s="70"/>
      <c r="JPQ1987" s="70"/>
      <c r="JPR1987" s="70"/>
      <c r="JPS1987" s="70"/>
      <c r="JPT1987" s="70"/>
      <c r="JPU1987" s="70"/>
      <c r="JPV1987" s="70"/>
      <c r="JPW1987" s="70"/>
      <c r="JPX1987" s="70"/>
      <c r="JPY1987" s="70"/>
      <c r="JPZ1987" s="70"/>
      <c r="JQA1987" s="70"/>
      <c r="JQB1987" s="70"/>
      <c r="JQC1987" s="70"/>
      <c r="JQD1987" s="70"/>
      <c r="JQE1987" s="70"/>
      <c r="JQF1987" s="70"/>
      <c r="JQG1987" s="70"/>
      <c r="JQH1987" s="70"/>
      <c r="JQI1987" s="70"/>
      <c r="JQJ1987" s="70"/>
      <c r="JQK1987" s="70"/>
      <c r="JQL1987" s="70"/>
      <c r="JQM1987" s="70"/>
      <c r="JQN1987" s="70"/>
      <c r="JQO1987" s="70"/>
      <c r="JQP1987" s="70"/>
      <c r="JQQ1987" s="70"/>
      <c r="JQR1987" s="70"/>
      <c r="JQS1987" s="70"/>
      <c r="JQT1987" s="70"/>
      <c r="JQU1987" s="70"/>
      <c r="JQV1987" s="70"/>
      <c r="JQW1987" s="70"/>
      <c r="JQX1987" s="70"/>
      <c r="JQY1987" s="70"/>
      <c r="JQZ1987" s="70"/>
      <c r="JRA1987" s="70"/>
      <c r="JRB1987" s="70"/>
      <c r="JRC1987" s="70"/>
      <c r="JRD1987" s="70"/>
      <c r="JRE1987" s="70"/>
      <c r="JRF1987" s="70"/>
      <c r="JRG1987" s="70"/>
      <c r="JRH1987" s="70"/>
      <c r="JRI1987" s="70"/>
      <c r="JRJ1987" s="70"/>
      <c r="JRK1987" s="70"/>
      <c r="JRL1987" s="70"/>
      <c r="JRM1987" s="70"/>
      <c r="JRN1987" s="70"/>
      <c r="JRO1987" s="70"/>
      <c r="JRP1987" s="70"/>
      <c r="JRQ1987" s="70"/>
      <c r="JRR1987" s="70"/>
      <c r="JRS1987" s="70"/>
      <c r="JRT1987" s="70"/>
      <c r="JRU1987" s="70"/>
      <c r="JRV1987" s="70"/>
      <c r="JRW1987" s="70"/>
      <c r="JRX1987" s="70"/>
      <c r="JRY1987" s="70"/>
      <c r="JRZ1987" s="70"/>
      <c r="JSA1987" s="70"/>
      <c r="JSB1987" s="70"/>
      <c r="JSC1987" s="70"/>
      <c r="JSD1987" s="70"/>
      <c r="JSE1987" s="70"/>
      <c r="JSF1987" s="70"/>
      <c r="JSG1987" s="70"/>
      <c r="JSH1987" s="70"/>
      <c r="JSI1987" s="70"/>
      <c r="JSJ1987" s="70"/>
      <c r="JSK1987" s="70"/>
      <c r="JSL1987" s="70"/>
      <c r="JSM1987" s="70"/>
      <c r="JSN1987" s="70"/>
      <c r="JSO1987" s="70"/>
      <c r="JSP1987" s="70"/>
      <c r="JSQ1987" s="70"/>
      <c r="JSR1987" s="70"/>
      <c r="JSS1987" s="70"/>
      <c r="JST1987" s="70"/>
      <c r="JSU1987" s="70"/>
      <c r="JSV1987" s="70"/>
      <c r="JSW1987" s="70"/>
      <c r="JSX1987" s="70"/>
      <c r="JSY1987" s="70"/>
      <c r="JSZ1987" s="70"/>
      <c r="JTA1987" s="70"/>
      <c r="JTB1987" s="70"/>
      <c r="JTC1987" s="70"/>
      <c r="JTD1987" s="70"/>
      <c r="JTE1987" s="70"/>
      <c r="JTF1987" s="70"/>
      <c r="JTG1987" s="70"/>
      <c r="JTH1987" s="70"/>
      <c r="JTI1987" s="70"/>
      <c r="JTJ1987" s="70"/>
      <c r="JTK1987" s="70"/>
      <c r="JTL1987" s="70"/>
      <c r="JTM1987" s="70"/>
      <c r="JTN1987" s="70"/>
      <c r="JTO1987" s="70"/>
      <c r="JTP1987" s="70"/>
      <c r="JTQ1987" s="70"/>
      <c r="JTR1987" s="70"/>
      <c r="JTS1987" s="70"/>
      <c r="JTT1987" s="70"/>
      <c r="JTU1987" s="70"/>
      <c r="JTV1987" s="70"/>
      <c r="JTW1987" s="70"/>
      <c r="JTX1987" s="70"/>
      <c r="JTY1987" s="70"/>
      <c r="JTZ1987" s="70"/>
      <c r="JUA1987" s="70"/>
      <c r="JUB1987" s="70"/>
      <c r="JUC1987" s="70"/>
      <c r="JUD1987" s="70"/>
      <c r="JUE1987" s="70"/>
      <c r="JUF1987" s="70"/>
      <c r="JUG1987" s="70"/>
      <c r="JUH1987" s="70"/>
      <c r="JUI1987" s="70"/>
      <c r="JUJ1987" s="70"/>
      <c r="JUK1987" s="70"/>
      <c r="JUL1987" s="70"/>
      <c r="JUM1987" s="70"/>
      <c r="JUN1987" s="70"/>
      <c r="JUO1987" s="70"/>
      <c r="JUP1987" s="70"/>
      <c r="JUQ1987" s="70"/>
      <c r="JUR1987" s="70"/>
      <c r="JUS1987" s="70"/>
      <c r="JUT1987" s="70"/>
      <c r="JUU1987" s="70"/>
      <c r="JUV1987" s="70"/>
      <c r="JUW1987" s="70"/>
      <c r="JUX1987" s="70"/>
      <c r="JUY1987" s="70"/>
      <c r="JUZ1987" s="70"/>
      <c r="JVA1987" s="70"/>
      <c r="JVB1987" s="70"/>
      <c r="JVC1987" s="70"/>
      <c r="JVD1987" s="70"/>
      <c r="JVE1987" s="70"/>
      <c r="JVF1987" s="70"/>
      <c r="JVG1987" s="70"/>
      <c r="JVH1987" s="70"/>
      <c r="JVI1987" s="70"/>
      <c r="JVJ1987" s="70"/>
      <c r="JVK1987" s="70"/>
      <c r="JVL1987" s="70"/>
      <c r="JVM1987" s="70"/>
      <c r="JVN1987" s="70"/>
      <c r="JVO1987" s="70"/>
      <c r="JVP1987" s="70"/>
      <c r="JVQ1987" s="70"/>
      <c r="JVR1987" s="70"/>
      <c r="JVS1987" s="70"/>
      <c r="JVT1987" s="70"/>
      <c r="JVU1987" s="70"/>
      <c r="JVV1987" s="70"/>
      <c r="JVW1987" s="70"/>
      <c r="JVX1987" s="70"/>
      <c r="JVY1987" s="70"/>
      <c r="JVZ1987" s="70"/>
      <c r="JWA1987" s="70"/>
      <c r="JWB1987" s="70"/>
      <c r="JWC1987" s="70"/>
      <c r="JWD1987" s="70"/>
      <c r="JWE1987" s="70"/>
      <c r="JWF1987" s="70"/>
      <c r="JWG1987" s="70"/>
      <c r="JWH1987" s="70"/>
      <c r="JWI1987" s="70"/>
      <c r="JWJ1987" s="70"/>
      <c r="JWK1987" s="70"/>
      <c r="JWL1987" s="70"/>
      <c r="JWM1987" s="70"/>
      <c r="JWN1987" s="70"/>
      <c r="JWO1987" s="70"/>
      <c r="JWP1987" s="70"/>
      <c r="JWQ1987" s="70"/>
      <c r="JWR1987" s="70"/>
      <c r="JWS1987" s="70"/>
      <c r="JWT1987" s="70"/>
      <c r="JWU1987" s="70"/>
      <c r="JWV1987" s="70"/>
      <c r="JWW1987" s="70"/>
      <c r="JWX1987" s="70"/>
      <c r="JWY1987" s="70"/>
      <c r="JWZ1987" s="70"/>
      <c r="JXA1987" s="70"/>
      <c r="JXB1987" s="70"/>
      <c r="JXC1987" s="70"/>
      <c r="JXD1987" s="70"/>
      <c r="JXE1987" s="70"/>
      <c r="JXF1987" s="70"/>
      <c r="JXG1987" s="70"/>
      <c r="JXH1987" s="70"/>
      <c r="JXI1987" s="70"/>
      <c r="JXJ1987" s="70"/>
      <c r="JXK1987" s="70"/>
      <c r="JXL1987" s="70"/>
      <c r="JXM1987" s="70"/>
      <c r="JXN1987" s="70"/>
      <c r="JXO1987" s="70"/>
      <c r="JXP1987" s="70"/>
      <c r="JXQ1987" s="70"/>
      <c r="JXR1987" s="70"/>
      <c r="JXS1987" s="70"/>
      <c r="JXT1987" s="70"/>
      <c r="JXU1987" s="70"/>
      <c r="JXV1987" s="70"/>
      <c r="JXW1987" s="70"/>
      <c r="JXX1987" s="70"/>
      <c r="JXY1987" s="70"/>
      <c r="JXZ1987" s="70"/>
      <c r="JYA1987" s="70"/>
      <c r="JYB1987" s="70"/>
      <c r="JYC1987" s="70"/>
      <c r="JYD1987" s="70"/>
      <c r="JYE1987" s="70"/>
      <c r="JYF1987" s="70"/>
      <c r="JYG1987" s="70"/>
      <c r="JYH1987" s="70"/>
      <c r="JYI1987" s="70"/>
      <c r="JYJ1987" s="70"/>
      <c r="JYK1987" s="70"/>
      <c r="JYL1987" s="70"/>
      <c r="JYM1987" s="70"/>
      <c r="JYN1987" s="70"/>
      <c r="JYO1987" s="70"/>
      <c r="JYP1987" s="70"/>
      <c r="JYQ1987" s="70"/>
      <c r="JYR1987" s="70"/>
      <c r="JYS1987" s="70"/>
      <c r="JYT1987" s="70"/>
      <c r="JYU1987" s="70"/>
      <c r="JYV1987" s="70"/>
      <c r="JYW1987" s="70"/>
      <c r="JYX1987" s="70"/>
      <c r="JYY1987" s="70"/>
      <c r="JYZ1987" s="70"/>
      <c r="JZA1987" s="70"/>
      <c r="JZB1987" s="70"/>
      <c r="JZC1987" s="70"/>
      <c r="JZD1987" s="70"/>
      <c r="JZE1987" s="70"/>
      <c r="JZF1987" s="70"/>
      <c r="JZG1987" s="70"/>
      <c r="JZH1987" s="70"/>
      <c r="JZI1987" s="70"/>
      <c r="JZJ1987" s="70"/>
      <c r="JZK1987" s="70"/>
      <c r="JZL1987" s="70"/>
      <c r="JZM1987" s="70"/>
      <c r="JZN1987" s="70"/>
      <c r="JZO1987" s="70"/>
      <c r="JZP1987" s="70"/>
      <c r="JZQ1987" s="70"/>
      <c r="JZR1987" s="70"/>
      <c r="JZS1987" s="70"/>
      <c r="JZT1987" s="70"/>
      <c r="JZU1987" s="70"/>
      <c r="JZV1987" s="70"/>
      <c r="JZW1987" s="70"/>
      <c r="JZX1987" s="70"/>
      <c r="JZY1987" s="70"/>
      <c r="JZZ1987" s="70"/>
      <c r="KAA1987" s="70"/>
      <c r="KAB1987" s="70"/>
      <c r="KAC1987" s="70"/>
      <c r="KAD1987" s="70"/>
      <c r="KAE1987" s="70"/>
      <c r="KAF1987" s="70"/>
      <c r="KAG1987" s="70"/>
      <c r="KAH1987" s="70"/>
      <c r="KAI1987" s="70"/>
      <c r="KAJ1987" s="70"/>
      <c r="KAK1987" s="70"/>
      <c r="KAL1987" s="70"/>
      <c r="KAM1987" s="70"/>
      <c r="KAN1987" s="70"/>
      <c r="KAO1987" s="70"/>
      <c r="KAP1987" s="70"/>
      <c r="KAQ1987" s="70"/>
      <c r="KAR1987" s="70"/>
      <c r="KAS1987" s="70"/>
      <c r="KAT1987" s="70"/>
      <c r="KAU1987" s="70"/>
      <c r="KAV1987" s="70"/>
      <c r="KAW1987" s="70"/>
      <c r="KAX1987" s="70"/>
      <c r="KAY1987" s="70"/>
      <c r="KAZ1987" s="70"/>
      <c r="KBA1987" s="70"/>
      <c r="KBB1987" s="70"/>
      <c r="KBC1987" s="70"/>
      <c r="KBD1987" s="70"/>
      <c r="KBE1987" s="70"/>
      <c r="KBF1987" s="70"/>
      <c r="KBG1987" s="70"/>
      <c r="KBH1987" s="70"/>
      <c r="KBI1987" s="70"/>
      <c r="KBJ1987" s="70"/>
      <c r="KBK1987" s="70"/>
      <c r="KBL1987" s="70"/>
      <c r="KBM1987" s="70"/>
      <c r="KBN1987" s="70"/>
      <c r="KBO1987" s="70"/>
      <c r="KBP1987" s="70"/>
      <c r="KBQ1987" s="70"/>
      <c r="KBR1987" s="70"/>
      <c r="KBS1987" s="70"/>
      <c r="KBT1987" s="70"/>
      <c r="KBU1987" s="70"/>
      <c r="KBV1987" s="70"/>
      <c r="KBW1987" s="70"/>
      <c r="KBX1987" s="70"/>
      <c r="KBY1987" s="70"/>
      <c r="KBZ1987" s="70"/>
      <c r="KCA1987" s="70"/>
      <c r="KCB1987" s="70"/>
      <c r="KCC1987" s="70"/>
      <c r="KCD1987" s="70"/>
      <c r="KCE1987" s="70"/>
      <c r="KCF1987" s="70"/>
      <c r="KCG1987" s="70"/>
      <c r="KCH1987" s="70"/>
      <c r="KCI1987" s="70"/>
      <c r="KCJ1987" s="70"/>
      <c r="KCK1987" s="70"/>
      <c r="KCL1987" s="70"/>
      <c r="KCM1987" s="70"/>
      <c r="KCN1987" s="70"/>
      <c r="KCO1987" s="70"/>
      <c r="KCP1987" s="70"/>
      <c r="KCQ1987" s="70"/>
      <c r="KCR1987" s="70"/>
      <c r="KCS1987" s="70"/>
      <c r="KCT1987" s="70"/>
      <c r="KCU1987" s="70"/>
      <c r="KCV1987" s="70"/>
      <c r="KCW1987" s="70"/>
      <c r="KCX1987" s="70"/>
      <c r="KCY1987" s="70"/>
      <c r="KCZ1987" s="70"/>
      <c r="KDA1987" s="70"/>
      <c r="KDB1987" s="70"/>
      <c r="KDC1987" s="70"/>
      <c r="KDD1987" s="70"/>
      <c r="KDE1987" s="70"/>
      <c r="KDF1987" s="70"/>
      <c r="KDG1987" s="70"/>
      <c r="KDH1987" s="70"/>
      <c r="KDI1987" s="70"/>
      <c r="KDJ1987" s="70"/>
      <c r="KDK1987" s="70"/>
      <c r="KDL1987" s="70"/>
      <c r="KDM1987" s="70"/>
      <c r="KDN1987" s="70"/>
      <c r="KDO1987" s="70"/>
      <c r="KDP1987" s="70"/>
      <c r="KDQ1987" s="70"/>
      <c r="KDR1987" s="70"/>
      <c r="KDS1987" s="70"/>
      <c r="KDT1987" s="70"/>
      <c r="KDU1987" s="70"/>
      <c r="KDV1987" s="70"/>
      <c r="KDW1987" s="70"/>
      <c r="KDX1987" s="70"/>
      <c r="KDY1987" s="70"/>
      <c r="KDZ1987" s="70"/>
      <c r="KEA1987" s="70"/>
      <c r="KEB1987" s="70"/>
      <c r="KEC1987" s="70"/>
      <c r="KED1987" s="70"/>
      <c r="KEE1987" s="70"/>
      <c r="KEF1987" s="70"/>
      <c r="KEG1987" s="70"/>
      <c r="KEH1987" s="70"/>
      <c r="KEI1987" s="70"/>
      <c r="KEJ1987" s="70"/>
      <c r="KEK1987" s="70"/>
      <c r="KEL1987" s="70"/>
      <c r="KEM1987" s="70"/>
      <c r="KEN1987" s="70"/>
      <c r="KEO1987" s="70"/>
      <c r="KEP1987" s="70"/>
      <c r="KEQ1987" s="70"/>
      <c r="KER1987" s="70"/>
      <c r="KES1987" s="70"/>
      <c r="KET1987" s="70"/>
      <c r="KEU1987" s="70"/>
      <c r="KEV1987" s="70"/>
      <c r="KEW1987" s="70"/>
      <c r="KEX1987" s="70"/>
      <c r="KEY1987" s="70"/>
      <c r="KEZ1987" s="70"/>
      <c r="KFA1987" s="70"/>
      <c r="KFB1987" s="70"/>
      <c r="KFC1987" s="70"/>
      <c r="KFD1987" s="70"/>
      <c r="KFE1987" s="70"/>
      <c r="KFF1987" s="70"/>
      <c r="KFG1987" s="70"/>
      <c r="KFH1987" s="70"/>
      <c r="KFI1987" s="70"/>
      <c r="KFJ1987" s="70"/>
      <c r="KFK1987" s="70"/>
      <c r="KFL1987" s="70"/>
      <c r="KFM1987" s="70"/>
      <c r="KFN1987" s="70"/>
      <c r="KFO1987" s="70"/>
      <c r="KFP1987" s="70"/>
      <c r="KFQ1987" s="70"/>
      <c r="KFR1987" s="70"/>
      <c r="KFS1987" s="70"/>
      <c r="KFT1987" s="70"/>
      <c r="KFU1987" s="70"/>
      <c r="KFV1987" s="70"/>
      <c r="KFW1987" s="70"/>
      <c r="KFX1987" s="70"/>
      <c r="KFY1987" s="70"/>
      <c r="KFZ1987" s="70"/>
      <c r="KGA1987" s="70"/>
      <c r="KGB1987" s="70"/>
      <c r="KGC1987" s="70"/>
      <c r="KGD1987" s="70"/>
      <c r="KGE1987" s="70"/>
      <c r="KGF1987" s="70"/>
      <c r="KGG1987" s="70"/>
      <c r="KGH1987" s="70"/>
      <c r="KGI1987" s="70"/>
      <c r="KGJ1987" s="70"/>
      <c r="KGK1987" s="70"/>
      <c r="KGL1987" s="70"/>
      <c r="KGM1987" s="70"/>
      <c r="KGN1987" s="70"/>
      <c r="KGO1987" s="70"/>
      <c r="KGP1987" s="70"/>
      <c r="KGQ1987" s="70"/>
      <c r="KGR1987" s="70"/>
      <c r="KGS1987" s="70"/>
      <c r="KGT1987" s="70"/>
      <c r="KGU1987" s="70"/>
      <c r="KGV1987" s="70"/>
      <c r="KGW1987" s="70"/>
      <c r="KGX1987" s="70"/>
      <c r="KGY1987" s="70"/>
      <c r="KGZ1987" s="70"/>
      <c r="KHA1987" s="70"/>
      <c r="KHB1987" s="70"/>
      <c r="KHC1987" s="70"/>
      <c r="KHD1987" s="70"/>
      <c r="KHE1987" s="70"/>
      <c r="KHF1987" s="70"/>
      <c r="KHG1987" s="70"/>
      <c r="KHH1987" s="70"/>
      <c r="KHI1987" s="70"/>
      <c r="KHJ1987" s="70"/>
      <c r="KHK1987" s="70"/>
      <c r="KHL1987" s="70"/>
      <c r="KHM1987" s="70"/>
      <c r="KHN1987" s="70"/>
      <c r="KHO1987" s="70"/>
      <c r="KHP1987" s="70"/>
      <c r="KHQ1987" s="70"/>
      <c r="KHR1987" s="70"/>
      <c r="KHS1987" s="70"/>
      <c r="KHT1987" s="70"/>
      <c r="KHU1987" s="70"/>
      <c r="KHV1987" s="70"/>
      <c r="KHW1987" s="70"/>
      <c r="KHX1987" s="70"/>
      <c r="KHY1987" s="70"/>
      <c r="KHZ1987" s="70"/>
      <c r="KIA1987" s="70"/>
      <c r="KIB1987" s="70"/>
      <c r="KIC1987" s="70"/>
      <c r="KID1987" s="70"/>
      <c r="KIE1987" s="70"/>
      <c r="KIF1987" s="70"/>
      <c r="KIG1987" s="70"/>
      <c r="KIH1987" s="70"/>
      <c r="KII1987" s="70"/>
      <c r="KIJ1987" s="70"/>
      <c r="KIK1987" s="70"/>
      <c r="KIL1987" s="70"/>
      <c r="KIM1987" s="70"/>
      <c r="KIN1987" s="70"/>
      <c r="KIO1987" s="70"/>
      <c r="KIP1987" s="70"/>
      <c r="KIQ1987" s="70"/>
      <c r="KIR1987" s="70"/>
      <c r="KIS1987" s="70"/>
      <c r="KIT1987" s="70"/>
      <c r="KIU1987" s="70"/>
      <c r="KIV1987" s="70"/>
      <c r="KIW1987" s="70"/>
      <c r="KIX1987" s="70"/>
      <c r="KIY1987" s="70"/>
      <c r="KIZ1987" s="70"/>
      <c r="KJA1987" s="70"/>
      <c r="KJB1987" s="70"/>
      <c r="KJC1987" s="70"/>
      <c r="KJD1987" s="70"/>
      <c r="KJE1987" s="70"/>
      <c r="KJF1987" s="70"/>
      <c r="KJG1987" s="70"/>
      <c r="KJH1987" s="70"/>
      <c r="KJI1987" s="70"/>
      <c r="KJJ1987" s="70"/>
      <c r="KJK1987" s="70"/>
      <c r="KJL1987" s="70"/>
      <c r="KJM1987" s="70"/>
      <c r="KJN1987" s="70"/>
      <c r="KJO1987" s="70"/>
      <c r="KJP1987" s="70"/>
      <c r="KJQ1987" s="70"/>
      <c r="KJR1987" s="70"/>
      <c r="KJS1987" s="70"/>
      <c r="KJT1987" s="70"/>
      <c r="KJU1987" s="70"/>
      <c r="KJV1987" s="70"/>
      <c r="KJW1987" s="70"/>
      <c r="KJX1987" s="70"/>
      <c r="KJY1987" s="70"/>
      <c r="KJZ1987" s="70"/>
      <c r="KKA1987" s="70"/>
      <c r="KKB1987" s="70"/>
      <c r="KKC1987" s="70"/>
      <c r="KKD1987" s="70"/>
      <c r="KKE1987" s="70"/>
      <c r="KKF1987" s="70"/>
      <c r="KKG1987" s="70"/>
      <c r="KKH1987" s="70"/>
      <c r="KKI1987" s="70"/>
      <c r="KKJ1987" s="70"/>
      <c r="KKK1987" s="70"/>
      <c r="KKL1987" s="70"/>
      <c r="KKM1987" s="70"/>
      <c r="KKN1987" s="70"/>
      <c r="KKO1987" s="70"/>
      <c r="KKP1987" s="70"/>
      <c r="KKQ1987" s="70"/>
      <c r="KKR1987" s="70"/>
      <c r="KKS1987" s="70"/>
      <c r="KKT1987" s="70"/>
      <c r="KKU1987" s="70"/>
      <c r="KKV1987" s="70"/>
      <c r="KKW1987" s="70"/>
      <c r="KKX1987" s="70"/>
      <c r="KKY1987" s="70"/>
      <c r="KKZ1987" s="70"/>
      <c r="KLA1987" s="70"/>
      <c r="KLB1987" s="70"/>
      <c r="KLC1987" s="70"/>
      <c r="KLD1987" s="70"/>
      <c r="KLE1987" s="70"/>
      <c r="KLF1987" s="70"/>
      <c r="KLG1987" s="70"/>
      <c r="KLH1987" s="70"/>
      <c r="KLI1987" s="70"/>
      <c r="KLJ1987" s="70"/>
      <c r="KLK1987" s="70"/>
      <c r="KLL1987" s="70"/>
      <c r="KLM1987" s="70"/>
      <c r="KLN1987" s="70"/>
      <c r="KLO1987" s="70"/>
      <c r="KLP1987" s="70"/>
      <c r="KLQ1987" s="70"/>
      <c r="KLR1987" s="70"/>
      <c r="KLS1987" s="70"/>
      <c r="KLT1987" s="70"/>
      <c r="KLU1987" s="70"/>
      <c r="KLV1987" s="70"/>
      <c r="KLW1987" s="70"/>
      <c r="KLX1987" s="70"/>
      <c r="KLY1987" s="70"/>
      <c r="KLZ1987" s="70"/>
      <c r="KMA1987" s="70"/>
      <c r="KMB1987" s="70"/>
      <c r="KMC1987" s="70"/>
      <c r="KMD1987" s="70"/>
      <c r="KME1987" s="70"/>
      <c r="KMF1987" s="70"/>
      <c r="KMG1987" s="70"/>
      <c r="KMH1987" s="70"/>
      <c r="KMI1987" s="70"/>
      <c r="KMJ1987" s="70"/>
      <c r="KMK1987" s="70"/>
      <c r="KML1987" s="70"/>
      <c r="KMM1987" s="70"/>
      <c r="KMN1987" s="70"/>
      <c r="KMO1987" s="70"/>
      <c r="KMP1987" s="70"/>
      <c r="KMQ1987" s="70"/>
      <c r="KMR1987" s="70"/>
      <c r="KMS1987" s="70"/>
      <c r="KMT1987" s="70"/>
      <c r="KMU1987" s="70"/>
      <c r="KMV1987" s="70"/>
      <c r="KMW1987" s="70"/>
      <c r="KMX1987" s="70"/>
      <c r="KMY1987" s="70"/>
      <c r="KMZ1987" s="70"/>
      <c r="KNA1987" s="70"/>
      <c r="KNB1987" s="70"/>
      <c r="KNC1987" s="70"/>
      <c r="KND1987" s="70"/>
      <c r="KNE1987" s="70"/>
      <c r="KNF1987" s="70"/>
      <c r="KNG1987" s="70"/>
      <c r="KNH1987" s="70"/>
      <c r="KNI1987" s="70"/>
      <c r="KNJ1987" s="70"/>
      <c r="KNK1987" s="70"/>
      <c r="KNL1987" s="70"/>
      <c r="KNM1987" s="70"/>
      <c r="KNN1987" s="70"/>
      <c r="KNO1987" s="70"/>
      <c r="KNP1987" s="70"/>
      <c r="KNQ1987" s="70"/>
      <c r="KNR1987" s="70"/>
      <c r="KNS1987" s="70"/>
      <c r="KNT1987" s="70"/>
      <c r="KNU1987" s="70"/>
      <c r="KNV1987" s="70"/>
      <c r="KNW1987" s="70"/>
      <c r="KNX1987" s="70"/>
      <c r="KNY1987" s="70"/>
      <c r="KNZ1987" s="70"/>
      <c r="KOA1987" s="70"/>
      <c r="KOB1987" s="70"/>
      <c r="KOC1987" s="70"/>
      <c r="KOD1987" s="70"/>
      <c r="KOE1987" s="70"/>
      <c r="KOF1987" s="70"/>
      <c r="KOG1987" s="70"/>
      <c r="KOH1987" s="70"/>
      <c r="KOI1987" s="70"/>
      <c r="KOJ1987" s="70"/>
      <c r="KOK1987" s="70"/>
      <c r="KOL1987" s="70"/>
      <c r="KOM1987" s="70"/>
      <c r="KON1987" s="70"/>
      <c r="KOO1987" s="70"/>
      <c r="KOP1987" s="70"/>
      <c r="KOQ1987" s="70"/>
      <c r="KOR1987" s="70"/>
      <c r="KOS1987" s="70"/>
      <c r="KOT1987" s="70"/>
      <c r="KOU1987" s="70"/>
      <c r="KOV1987" s="70"/>
      <c r="KOW1987" s="70"/>
      <c r="KOX1987" s="70"/>
      <c r="KOY1987" s="70"/>
      <c r="KOZ1987" s="70"/>
      <c r="KPA1987" s="70"/>
      <c r="KPB1987" s="70"/>
      <c r="KPC1987" s="70"/>
      <c r="KPD1987" s="70"/>
      <c r="KPE1987" s="70"/>
      <c r="KPF1987" s="70"/>
      <c r="KPG1987" s="70"/>
      <c r="KPH1987" s="70"/>
      <c r="KPI1987" s="70"/>
      <c r="KPJ1987" s="70"/>
      <c r="KPK1987" s="70"/>
      <c r="KPL1987" s="70"/>
      <c r="KPM1987" s="70"/>
      <c r="KPN1987" s="70"/>
      <c r="KPO1987" s="70"/>
      <c r="KPP1987" s="70"/>
      <c r="KPQ1987" s="70"/>
      <c r="KPR1987" s="70"/>
      <c r="KPS1987" s="70"/>
      <c r="KPT1987" s="70"/>
      <c r="KPU1987" s="70"/>
      <c r="KPV1987" s="70"/>
      <c r="KPW1987" s="70"/>
      <c r="KPX1987" s="70"/>
      <c r="KPY1987" s="70"/>
      <c r="KPZ1987" s="70"/>
      <c r="KQA1987" s="70"/>
      <c r="KQB1987" s="70"/>
      <c r="KQC1987" s="70"/>
      <c r="KQD1987" s="70"/>
      <c r="KQE1987" s="70"/>
      <c r="KQF1987" s="70"/>
      <c r="KQG1987" s="70"/>
      <c r="KQH1987" s="70"/>
      <c r="KQI1987" s="70"/>
      <c r="KQJ1987" s="70"/>
      <c r="KQK1987" s="70"/>
      <c r="KQL1987" s="70"/>
      <c r="KQM1987" s="70"/>
      <c r="KQN1987" s="70"/>
      <c r="KQO1987" s="70"/>
      <c r="KQP1987" s="70"/>
      <c r="KQQ1987" s="70"/>
      <c r="KQR1987" s="70"/>
      <c r="KQS1987" s="70"/>
      <c r="KQT1987" s="70"/>
      <c r="KQU1987" s="70"/>
      <c r="KQV1987" s="70"/>
      <c r="KQW1987" s="70"/>
      <c r="KQX1987" s="70"/>
      <c r="KQY1987" s="70"/>
      <c r="KQZ1987" s="70"/>
      <c r="KRA1987" s="70"/>
      <c r="KRB1987" s="70"/>
      <c r="KRC1987" s="70"/>
      <c r="KRD1987" s="70"/>
      <c r="KRE1987" s="70"/>
      <c r="KRF1987" s="70"/>
      <c r="KRG1987" s="70"/>
      <c r="KRH1987" s="70"/>
      <c r="KRI1987" s="70"/>
      <c r="KRJ1987" s="70"/>
      <c r="KRK1987" s="70"/>
      <c r="KRL1987" s="70"/>
      <c r="KRM1987" s="70"/>
      <c r="KRN1987" s="70"/>
      <c r="KRO1987" s="70"/>
      <c r="KRP1987" s="70"/>
      <c r="KRQ1987" s="70"/>
      <c r="KRR1987" s="70"/>
      <c r="KRS1987" s="70"/>
      <c r="KRT1987" s="70"/>
      <c r="KRU1987" s="70"/>
      <c r="KRV1987" s="70"/>
      <c r="KRW1987" s="70"/>
      <c r="KRX1987" s="70"/>
      <c r="KRY1987" s="70"/>
      <c r="KRZ1987" s="70"/>
      <c r="KSA1987" s="70"/>
      <c r="KSB1987" s="70"/>
      <c r="KSC1987" s="70"/>
      <c r="KSD1987" s="70"/>
      <c r="KSE1987" s="70"/>
      <c r="KSF1987" s="70"/>
      <c r="KSG1987" s="70"/>
      <c r="KSH1987" s="70"/>
      <c r="KSI1987" s="70"/>
      <c r="KSJ1987" s="70"/>
      <c r="KSK1987" s="70"/>
      <c r="KSL1987" s="70"/>
      <c r="KSM1987" s="70"/>
      <c r="KSN1987" s="70"/>
      <c r="KSO1987" s="70"/>
      <c r="KSP1987" s="70"/>
      <c r="KSQ1987" s="70"/>
      <c r="KSR1987" s="70"/>
      <c r="KSS1987" s="70"/>
      <c r="KST1987" s="70"/>
      <c r="KSU1987" s="70"/>
      <c r="KSV1987" s="70"/>
      <c r="KSW1987" s="70"/>
      <c r="KSX1987" s="70"/>
      <c r="KSY1987" s="70"/>
      <c r="KSZ1987" s="70"/>
      <c r="KTA1987" s="70"/>
      <c r="KTB1987" s="70"/>
      <c r="KTC1987" s="70"/>
      <c r="KTD1987" s="70"/>
      <c r="KTE1987" s="70"/>
      <c r="KTF1987" s="70"/>
      <c r="KTG1987" s="70"/>
      <c r="KTH1987" s="70"/>
      <c r="KTI1987" s="70"/>
      <c r="KTJ1987" s="70"/>
      <c r="KTK1987" s="70"/>
      <c r="KTL1987" s="70"/>
      <c r="KTM1987" s="70"/>
      <c r="KTN1987" s="70"/>
      <c r="KTO1987" s="70"/>
      <c r="KTP1987" s="70"/>
      <c r="KTQ1987" s="70"/>
      <c r="KTR1987" s="70"/>
      <c r="KTS1987" s="70"/>
      <c r="KTT1987" s="70"/>
      <c r="KTU1987" s="70"/>
      <c r="KTV1987" s="70"/>
      <c r="KTW1987" s="70"/>
      <c r="KTX1987" s="70"/>
      <c r="KTY1987" s="70"/>
      <c r="KTZ1987" s="70"/>
      <c r="KUA1987" s="70"/>
      <c r="KUB1987" s="70"/>
      <c r="KUC1987" s="70"/>
      <c r="KUD1987" s="70"/>
      <c r="KUE1987" s="70"/>
      <c r="KUF1987" s="70"/>
      <c r="KUG1987" s="70"/>
      <c r="KUH1987" s="70"/>
      <c r="KUI1987" s="70"/>
      <c r="KUJ1987" s="70"/>
      <c r="KUK1987" s="70"/>
      <c r="KUL1987" s="70"/>
      <c r="KUM1987" s="70"/>
      <c r="KUN1987" s="70"/>
      <c r="KUO1987" s="70"/>
      <c r="KUP1987" s="70"/>
      <c r="KUQ1987" s="70"/>
      <c r="KUR1987" s="70"/>
      <c r="KUS1987" s="70"/>
      <c r="KUT1987" s="70"/>
      <c r="KUU1987" s="70"/>
      <c r="KUV1987" s="70"/>
      <c r="KUW1987" s="70"/>
      <c r="KUX1987" s="70"/>
      <c r="KUY1987" s="70"/>
      <c r="KUZ1987" s="70"/>
      <c r="KVA1987" s="70"/>
      <c r="KVB1987" s="70"/>
      <c r="KVC1987" s="70"/>
      <c r="KVD1987" s="70"/>
      <c r="KVE1987" s="70"/>
      <c r="KVF1987" s="70"/>
      <c r="KVG1987" s="70"/>
      <c r="KVH1987" s="70"/>
      <c r="KVI1987" s="70"/>
      <c r="KVJ1987" s="70"/>
      <c r="KVK1987" s="70"/>
      <c r="KVL1987" s="70"/>
      <c r="KVM1987" s="70"/>
      <c r="KVN1987" s="70"/>
      <c r="KVO1987" s="70"/>
      <c r="KVP1987" s="70"/>
      <c r="KVQ1987" s="70"/>
      <c r="KVR1987" s="70"/>
      <c r="KVS1987" s="70"/>
      <c r="KVT1987" s="70"/>
      <c r="KVU1987" s="70"/>
      <c r="KVV1987" s="70"/>
      <c r="KVW1987" s="70"/>
      <c r="KVX1987" s="70"/>
      <c r="KVY1987" s="70"/>
      <c r="KVZ1987" s="70"/>
      <c r="KWA1987" s="70"/>
      <c r="KWB1987" s="70"/>
      <c r="KWC1987" s="70"/>
      <c r="KWD1987" s="70"/>
      <c r="KWE1987" s="70"/>
      <c r="KWF1987" s="70"/>
      <c r="KWG1987" s="70"/>
      <c r="KWH1987" s="70"/>
      <c r="KWI1987" s="70"/>
      <c r="KWJ1987" s="70"/>
      <c r="KWK1987" s="70"/>
      <c r="KWL1987" s="70"/>
      <c r="KWM1987" s="70"/>
      <c r="KWN1987" s="70"/>
      <c r="KWO1987" s="70"/>
      <c r="KWP1987" s="70"/>
      <c r="KWQ1987" s="70"/>
      <c r="KWR1987" s="70"/>
      <c r="KWS1987" s="70"/>
      <c r="KWT1987" s="70"/>
      <c r="KWU1987" s="70"/>
      <c r="KWV1987" s="70"/>
      <c r="KWW1987" s="70"/>
      <c r="KWX1987" s="70"/>
      <c r="KWY1987" s="70"/>
      <c r="KWZ1987" s="70"/>
      <c r="KXA1987" s="70"/>
      <c r="KXB1987" s="70"/>
      <c r="KXC1987" s="70"/>
      <c r="KXD1987" s="70"/>
      <c r="KXE1987" s="70"/>
      <c r="KXF1987" s="70"/>
      <c r="KXG1987" s="70"/>
      <c r="KXH1987" s="70"/>
      <c r="KXI1987" s="70"/>
      <c r="KXJ1987" s="70"/>
      <c r="KXK1987" s="70"/>
      <c r="KXL1987" s="70"/>
      <c r="KXM1987" s="70"/>
      <c r="KXN1987" s="70"/>
      <c r="KXO1987" s="70"/>
      <c r="KXP1987" s="70"/>
      <c r="KXQ1987" s="70"/>
      <c r="KXR1987" s="70"/>
      <c r="KXS1987" s="70"/>
      <c r="KXT1987" s="70"/>
      <c r="KXU1987" s="70"/>
      <c r="KXV1987" s="70"/>
      <c r="KXW1987" s="70"/>
      <c r="KXX1987" s="70"/>
      <c r="KXY1987" s="70"/>
      <c r="KXZ1987" s="70"/>
      <c r="KYA1987" s="70"/>
      <c r="KYB1987" s="70"/>
      <c r="KYC1987" s="70"/>
      <c r="KYD1987" s="70"/>
      <c r="KYE1987" s="70"/>
      <c r="KYF1987" s="70"/>
      <c r="KYG1987" s="70"/>
      <c r="KYH1987" s="70"/>
      <c r="KYI1987" s="70"/>
      <c r="KYJ1987" s="70"/>
      <c r="KYK1987" s="70"/>
      <c r="KYL1987" s="70"/>
      <c r="KYM1987" s="70"/>
      <c r="KYN1987" s="70"/>
      <c r="KYO1987" s="70"/>
      <c r="KYP1987" s="70"/>
      <c r="KYQ1987" s="70"/>
      <c r="KYR1987" s="70"/>
      <c r="KYS1987" s="70"/>
      <c r="KYT1987" s="70"/>
      <c r="KYU1987" s="70"/>
      <c r="KYV1987" s="70"/>
      <c r="KYW1987" s="70"/>
      <c r="KYX1987" s="70"/>
      <c r="KYY1987" s="70"/>
      <c r="KYZ1987" s="70"/>
      <c r="KZA1987" s="70"/>
      <c r="KZB1987" s="70"/>
      <c r="KZC1987" s="70"/>
      <c r="KZD1987" s="70"/>
      <c r="KZE1987" s="70"/>
      <c r="KZF1987" s="70"/>
      <c r="KZG1987" s="70"/>
      <c r="KZH1987" s="70"/>
      <c r="KZI1987" s="70"/>
      <c r="KZJ1987" s="70"/>
      <c r="KZK1987" s="70"/>
      <c r="KZL1987" s="70"/>
      <c r="KZM1987" s="70"/>
      <c r="KZN1987" s="70"/>
      <c r="KZO1987" s="70"/>
      <c r="KZP1987" s="70"/>
      <c r="KZQ1987" s="70"/>
      <c r="KZR1987" s="70"/>
      <c r="KZS1987" s="70"/>
      <c r="KZT1987" s="70"/>
      <c r="KZU1987" s="70"/>
      <c r="KZV1987" s="70"/>
      <c r="KZW1987" s="70"/>
      <c r="KZX1987" s="70"/>
      <c r="KZY1987" s="70"/>
      <c r="KZZ1987" s="70"/>
      <c r="LAA1987" s="70"/>
      <c r="LAB1987" s="70"/>
      <c r="LAC1987" s="70"/>
      <c r="LAD1987" s="70"/>
      <c r="LAE1987" s="70"/>
      <c r="LAF1987" s="70"/>
      <c r="LAG1987" s="70"/>
      <c r="LAH1987" s="70"/>
      <c r="LAI1987" s="70"/>
      <c r="LAJ1987" s="70"/>
      <c r="LAK1987" s="70"/>
      <c r="LAL1987" s="70"/>
      <c r="LAM1987" s="70"/>
      <c r="LAN1987" s="70"/>
      <c r="LAO1987" s="70"/>
      <c r="LAP1987" s="70"/>
      <c r="LAQ1987" s="70"/>
      <c r="LAR1987" s="70"/>
      <c r="LAS1987" s="70"/>
      <c r="LAT1987" s="70"/>
      <c r="LAU1987" s="70"/>
      <c r="LAV1987" s="70"/>
      <c r="LAW1987" s="70"/>
      <c r="LAX1987" s="70"/>
      <c r="LAY1987" s="70"/>
      <c r="LAZ1987" s="70"/>
      <c r="LBA1987" s="70"/>
      <c r="LBB1987" s="70"/>
      <c r="LBC1987" s="70"/>
      <c r="LBD1987" s="70"/>
      <c r="LBE1987" s="70"/>
      <c r="LBF1987" s="70"/>
      <c r="LBG1987" s="70"/>
      <c r="LBH1987" s="70"/>
      <c r="LBI1987" s="70"/>
      <c r="LBJ1987" s="70"/>
      <c r="LBK1987" s="70"/>
      <c r="LBL1987" s="70"/>
      <c r="LBM1987" s="70"/>
      <c r="LBN1987" s="70"/>
      <c r="LBO1987" s="70"/>
      <c r="LBP1987" s="70"/>
      <c r="LBQ1987" s="70"/>
      <c r="LBR1987" s="70"/>
      <c r="LBS1987" s="70"/>
      <c r="LBT1987" s="70"/>
      <c r="LBU1987" s="70"/>
      <c r="LBV1987" s="70"/>
      <c r="LBW1987" s="70"/>
      <c r="LBX1987" s="70"/>
      <c r="LBY1987" s="70"/>
      <c r="LBZ1987" s="70"/>
      <c r="LCA1987" s="70"/>
      <c r="LCB1987" s="70"/>
      <c r="LCC1987" s="70"/>
      <c r="LCD1987" s="70"/>
      <c r="LCE1987" s="70"/>
      <c r="LCF1987" s="70"/>
      <c r="LCG1987" s="70"/>
      <c r="LCH1987" s="70"/>
      <c r="LCI1987" s="70"/>
      <c r="LCJ1987" s="70"/>
      <c r="LCK1987" s="70"/>
      <c r="LCL1987" s="70"/>
      <c r="LCM1987" s="70"/>
      <c r="LCN1987" s="70"/>
      <c r="LCO1987" s="70"/>
      <c r="LCP1987" s="70"/>
      <c r="LCQ1987" s="70"/>
      <c r="LCR1987" s="70"/>
      <c r="LCS1987" s="70"/>
      <c r="LCT1987" s="70"/>
      <c r="LCU1987" s="70"/>
      <c r="LCV1987" s="70"/>
      <c r="LCW1987" s="70"/>
      <c r="LCX1987" s="70"/>
      <c r="LCY1987" s="70"/>
      <c r="LCZ1987" s="70"/>
      <c r="LDA1987" s="70"/>
      <c r="LDB1987" s="70"/>
      <c r="LDC1987" s="70"/>
      <c r="LDD1987" s="70"/>
      <c r="LDE1987" s="70"/>
      <c r="LDF1987" s="70"/>
      <c r="LDG1987" s="70"/>
      <c r="LDH1987" s="70"/>
      <c r="LDI1987" s="70"/>
      <c r="LDJ1987" s="70"/>
      <c r="LDK1987" s="70"/>
      <c r="LDL1987" s="70"/>
      <c r="LDM1987" s="70"/>
      <c r="LDN1987" s="70"/>
      <c r="LDO1987" s="70"/>
      <c r="LDP1987" s="70"/>
      <c r="LDQ1987" s="70"/>
      <c r="LDR1987" s="70"/>
      <c r="LDS1987" s="70"/>
      <c r="LDT1987" s="70"/>
      <c r="LDU1987" s="70"/>
      <c r="LDV1987" s="70"/>
      <c r="LDW1987" s="70"/>
      <c r="LDX1987" s="70"/>
      <c r="LDY1987" s="70"/>
      <c r="LDZ1987" s="70"/>
      <c r="LEA1987" s="70"/>
      <c r="LEB1987" s="70"/>
      <c r="LEC1987" s="70"/>
      <c r="LED1987" s="70"/>
      <c r="LEE1987" s="70"/>
      <c r="LEF1987" s="70"/>
      <c r="LEG1987" s="70"/>
      <c r="LEH1987" s="70"/>
      <c r="LEI1987" s="70"/>
      <c r="LEJ1987" s="70"/>
      <c r="LEK1987" s="70"/>
      <c r="LEL1987" s="70"/>
      <c r="LEM1987" s="70"/>
      <c r="LEN1987" s="70"/>
      <c r="LEO1987" s="70"/>
      <c r="LEP1987" s="70"/>
      <c r="LEQ1987" s="70"/>
      <c r="LER1987" s="70"/>
      <c r="LES1987" s="70"/>
      <c r="LET1987" s="70"/>
      <c r="LEU1987" s="70"/>
      <c r="LEV1987" s="70"/>
      <c r="LEW1987" s="70"/>
      <c r="LEX1987" s="70"/>
      <c r="LEY1987" s="70"/>
      <c r="LEZ1987" s="70"/>
      <c r="LFA1987" s="70"/>
      <c r="LFB1987" s="70"/>
      <c r="LFC1987" s="70"/>
      <c r="LFD1987" s="70"/>
      <c r="LFE1987" s="70"/>
      <c r="LFF1987" s="70"/>
      <c r="LFG1987" s="70"/>
      <c r="LFH1987" s="70"/>
      <c r="LFI1987" s="70"/>
      <c r="LFJ1987" s="70"/>
      <c r="LFK1987" s="70"/>
      <c r="LFL1987" s="70"/>
      <c r="LFM1987" s="70"/>
      <c r="LFN1987" s="70"/>
      <c r="LFO1987" s="70"/>
      <c r="LFP1987" s="70"/>
      <c r="LFQ1987" s="70"/>
      <c r="LFR1987" s="70"/>
      <c r="LFS1987" s="70"/>
      <c r="LFT1987" s="70"/>
      <c r="LFU1987" s="70"/>
      <c r="LFV1987" s="70"/>
      <c r="LFW1987" s="70"/>
      <c r="LFX1987" s="70"/>
      <c r="LFY1987" s="70"/>
      <c r="LFZ1987" s="70"/>
      <c r="LGA1987" s="70"/>
      <c r="LGB1987" s="70"/>
      <c r="LGC1987" s="70"/>
      <c r="LGD1987" s="70"/>
      <c r="LGE1987" s="70"/>
      <c r="LGF1987" s="70"/>
      <c r="LGG1987" s="70"/>
      <c r="LGH1987" s="70"/>
      <c r="LGI1987" s="70"/>
      <c r="LGJ1987" s="70"/>
      <c r="LGK1987" s="70"/>
      <c r="LGL1987" s="70"/>
      <c r="LGM1987" s="70"/>
      <c r="LGN1987" s="70"/>
      <c r="LGO1987" s="70"/>
      <c r="LGP1987" s="70"/>
      <c r="LGQ1987" s="70"/>
      <c r="LGR1987" s="70"/>
      <c r="LGS1987" s="70"/>
      <c r="LGT1987" s="70"/>
      <c r="LGU1987" s="70"/>
      <c r="LGV1987" s="70"/>
      <c r="LGW1987" s="70"/>
      <c r="LGX1987" s="70"/>
      <c r="LGY1987" s="70"/>
      <c r="LGZ1987" s="70"/>
      <c r="LHA1987" s="70"/>
      <c r="LHB1987" s="70"/>
      <c r="LHC1987" s="70"/>
      <c r="LHD1987" s="70"/>
      <c r="LHE1987" s="70"/>
      <c r="LHF1987" s="70"/>
      <c r="LHG1987" s="70"/>
      <c r="LHH1987" s="70"/>
      <c r="LHI1987" s="70"/>
      <c r="LHJ1987" s="70"/>
      <c r="LHK1987" s="70"/>
      <c r="LHL1987" s="70"/>
      <c r="LHM1987" s="70"/>
      <c r="LHN1987" s="70"/>
      <c r="LHO1987" s="70"/>
      <c r="LHP1987" s="70"/>
      <c r="LHQ1987" s="70"/>
      <c r="LHR1987" s="70"/>
      <c r="LHS1987" s="70"/>
      <c r="LHT1987" s="70"/>
      <c r="LHU1987" s="70"/>
      <c r="LHV1987" s="70"/>
      <c r="LHW1987" s="70"/>
      <c r="LHX1987" s="70"/>
      <c r="LHY1987" s="70"/>
      <c r="LHZ1987" s="70"/>
      <c r="LIA1987" s="70"/>
      <c r="LIB1987" s="70"/>
      <c r="LIC1987" s="70"/>
      <c r="LID1987" s="70"/>
      <c r="LIE1987" s="70"/>
      <c r="LIF1987" s="70"/>
      <c r="LIG1987" s="70"/>
      <c r="LIH1987" s="70"/>
      <c r="LII1987" s="70"/>
      <c r="LIJ1987" s="70"/>
      <c r="LIK1987" s="70"/>
      <c r="LIL1987" s="70"/>
      <c r="LIM1987" s="70"/>
      <c r="LIN1987" s="70"/>
      <c r="LIO1987" s="70"/>
      <c r="LIP1987" s="70"/>
      <c r="LIQ1987" s="70"/>
      <c r="LIR1987" s="70"/>
      <c r="LIS1987" s="70"/>
      <c r="LIT1987" s="70"/>
      <c r="LIU1987" s="70"/>
      <c r="LIV1987" s="70"/>
      <c r="LIW1987" s="70"/>
      <c r="LIX1987" s="70"/>
      <c r="LIY1987" s="70"/>
      <c r="LIZ1987" s="70"/>
      <c r="LJA1987" s="70"/>
      <c r="LJB1987" s="70"/>
      <c r="LJC1987" s="70"/>
      <c r="LJD1987" s="70"/>
      <c r="LJE1987" s="70"/>
      <c r="LJF1987" s="70"/>
      <c r="LJG1987" s="70"/>
      <c r="LJH1987" s="70"/>
      <c r="LJI1987" s="70"/>
      <c r="LJJ1987" s="70"/>
      <c r="LJK1987" s="70"/>
      <c r="LJL1987" s="70"/>
      <c r="LJM1987" s="70"/>
      <c r="LJN1987" s="70"/>
      <c r="LJO1987" s="70"/>
      <c r="LJP1987" s="70"/>
      <c r="LJQ1987" s="70"/>
      <c r="LJR1987" s="70"/>
      <c r="LJS1987" s="70"/>
      <c r="LJT1987" s="70"/>
      <c r="LJU1987" s="70"/>
      <c r="LJV1987" s="70"/>
      <c r="LJW1987" s="70"/>
      <c r="LJX1987" s="70"/>
      <c r="LJY1987" s="70"/>
      <c r="LJZ1987" s="70"/>
      <c r="LKA1987" s="70"/>
      <c r="LKB1987" s="70"/>
      <c r="LKC1987" s="70"/>
      <c r="LKD1987" s="70"/>
      <c r="LKE1987" s="70"/>
      <c r="LKF1987" s="70"/>
      <c r="LKG1987" s="70"/>
      <c r="LKH1987" s="70"/>
      <c r="LKI1987" s="70"/>
      <c r="LKJ1987" s="70"/>
      <c r="LKK1987" s="70"/>
      <c r="LKL1987" s="70"/>
      <c r="LKM1987" s="70"/>
      <c r="LKN1987" s="70"/>
      <c r="LKO1987" s="70"/>
      <c r="LKP1987" s="70"/>
      <c r="LKQ1987" s="70"/>
      <c r="LKR1987" s="70"/>
      <c r="LKS1987" s="70"/>
      <c r="LKT1987" s="70"/>
      <c r="LKU1987" s="70"/>
      <c r="LKV1987" s="70"/>
      <c r="LKW1987" s="70"/>
      <c r="LKX1987" s="70"/>
      <c r="LKY1987" s="70"/>
      <c r="LKZ1987" s="70"/>
      <c r="LLA1987" s="70"/>
      <c r="LLB1987" s="70"/>
      <c r="LLC1987" s="70"/>
      <c r="LLD1987" s="70"/>
      <c r="LLE1987" s="70"/>
      <c r="LLF1987" s="70"/>
      <c r="LLG1987" s="70"/>
      <c r="LLH1987" s="70"/>
      <c r="LLI1987" s="70"/>
      <c r="LLJ1987" s="70"/>
      <c r="LLK1987" s="70"/>
      <c r="LLL1987" s="70"/>
      <c r="LLM1987" s="70"/>
      <c r="LLN1987" s="70"/>
      <c r="LLO1987" s="70"/>
      <c r="LLP1987" s="70"/>
      <c r="LLQ1987" s="70"/>
      <c r="LLR1987" s="70"/>
      <c r="LLS1987" s="70"/>
      <c r="LLT1987" s="70"/>
      <c r="LLU1987" s="70"/>
      <c r="LLV1987" s="70"/>
      <c r="LLW1987" s="70"/>
      <c r="LLX1987" s="70"/>
      <c r="LLY1987" s="70"/>
      <c r="LLZ1987" s="70"/>
      <c r="LMA1987" s="70"/>
      <c r="LMB1987" s="70"/>
      <c r="LMC1987" s="70"/>
      <c r="LMD1987" s="70"/>
      <c r="LME1987" s="70"/>
      <c r="LMF1987" s="70"/>
      <c r="LMG1987" s="70"/>
      <c r="LMH1987" s="70"/>
      <c r="LMI1987" s="70"/>
      <c r="LMJ1987" s="70"/>
      <c r="LMK1987" s="70"/>
      <c r="LML1987" s="70"/>
      <c r="LMM1987" s="70"/>
      <c r="LMN1987" s="70"/>
      <c r="LMO1987" s="70"/>
      <c r="LMP1987" s="70"/>
      <c r="LMQ1987" s="70"/>
      <c r="LMR1987" s="70"/>
      <c r="LMS1987" s="70"/>
      <c r="LMT1987" s="70"/>
      <c r="LMU1987" s="70"/>
      <c r="LMV1987" s="70"/>
      <c r="LMW1987" s="70"/>
      <c r="LMX1987" s="70"/>
      <c r="LMY1987" s="70"/>
      <c r="LMZ1987" s="70"/>
      <c r="LNA1987" s="70"/>
      <c r="LNB1987" s="70"/>
      <c r="LNC1987" s="70"/>
      <c r="LND1987" s="70"/>
      <c r="LNE1987" s="70"/>
      <c r="LNF1987" s="70"/>
      <c r="LNG1987" s="70"/>
      <c r="LNH1987" s="70"/>
      <c r="LNI1987" s="70"/>
      <c r="LNJ1987" s="70"/>
      <c r="LNK1987" s="70"/>
      <c r="LNL1987" s="70"/>
      <c r="LNM1987" s="70"/>
      <c r="LNN1987" s="70"/>
      <c r="LNO1987" s="70"/>
      <c r="LNP1987" s="70"/>
      <c r="LNQ1987" s="70"/>
      <c r="LNR1987" s="70"/>
      <c r="LNS1987" s="70"/>
      <c r="LNT1987" s="70"/>
      <c r="LNU1987" s="70"/>
      <c r="LNV1987" s="70"/>
      <c r="LNW1987" s="70"/>
      <c r="LNX1987" s="70"/>
      <c r="LNY1987" s="70"/>
      <c r="LNZ1987" s="70"/>
      <c r="LOA1987" s="70"/>
      <c r="LOB1987" s="70"/>
      <c r="LOC1987" s="70"/>
      <c r="LOD1987" s="70"/>
      <c r="LOE1987" s="70"/>
      <c r="LOF1987" s="70"/>
      <c r="LOG1987" s="70"/>
      <c r="LOH1987" s="70"/>
      <c r="LOI1987" s="70"/>
      <c r="LOJ1987" s="70"/>
      <c r="LOK1987" s="70"/>
      <c r="LOL1987" s="70"/>
      <c r="LOM1987" s="70"/>
      <c r="LON1987" s="70"/>
      <c r="LOO1987" s="70"/>
      <c r="LOP1987" s="70"/>
      <c r="LOQ1987" s="70"/>
      <c r="LOR1987" s="70"/>
      <c r="LOS1987" s="70"/>
      <c r="LOT1987" s="70"/>
      <c r="LOU1987" s="70"/>
      <c r="LOV1987" s="70"/>
      <c r="LOW1987" s="70"/>
      <c r="LOX1987" s="70"/>
      <c r="LOY1987" s="70"/>
      <c r="LOZ1987" s="70"/>
      <c r="LPA1987" s="70"/>
      <c r="LPB1987" s="70"/>
      <c r="LPC1987" s="70"/>
      <c r="LPD1987" s="70"/>
      <c r="LPE1987" s="70"/>
      <c r="LPF1987" s="70"/>
      <c r="LPG1987" s="70"/>
      <c r="LPH1987" s="70"/>
      <c r="LPI1987" s="70"/>
      <c r="LPJ1987" s="70"/>
      <c r="LPK1987" s="70"/>
      <c r="LPL1987" s="70"/>
      <c r="LPM1987" s="70"/>
      <c r="LPN1987" s="70"/>
      <c r="LPO1987" s="70"/>
      <c r="LPP1987" s="70"/>
      <c r="LPQ1987" s="70"/>
      <c r="LPR1987" s="70"/>
      <c r="LPS1987" s="70"/>
      <c r="LPT1987" s="70"/>
      <c r="LPU1987" s="70"/>
      <c r="LPV1987" s="70"/>
      <c r="LPW1987" s="70"/>
      <c r="LPX1987" s="70"/>
      <c r="LPY1987" s="70"/>
      <c r="LPZ1987" s="70"/>
      <c r="LQA1987" s="70"/>
      <c r="LQB1987" s="70"/>
      <c r="LQC1987" s="70"/>
      <c r="LQD1987" s="70"/>
      <c r="LQE1987" s="70"/>
      <c r="LQF1987" s="70"/>
      <c r="LQG1987" s="70"/>
      <c r="LQH1987" s="70"/>
      <c r="LQI1987" s="70"/>
      <c r="LQJ1987" s="70"/>
      <c r="LQK1987" s="70"/>
      <c r="LQL1987" s="70"/>
      <c r="LQM1987" s="70"/>
      <c r="LQN1987" s="70"/>
      <c r="LQO1987" s="70"/>
      <c r="LQP1987" s="70"/>
      <c r="LQQ1987" s="70"/>
      <c r="LQR1987" s="70"/>
      <c r="LQS1987" s="70"/>
      <c r="LQT1987" s="70"/>
      <c r="LQU1987" s="70"/>
      <c r="LQV1987" s="70"/>
      <c r="LQW1987" s="70"/>
      <c r="LQX1987" s="70"/>
      <c r="LQY1987" s="70"/>
      <c r="LQZ1987" s="70"/>
      <c r="LRA1987" s="70"/>
      <c r="LRB1987" s="70"/>
      <c r="LRC1987" s="70"/>
      <c r="LRD1987" s="70"/>
      <c r="LRE1987" s="70"/>
      <c r="LRF1987" s="70"/>
      <c r="LRG1987" s="70"/>
      <c r="LRH1987" s="70"/>
      <c r="LRI1987" s="70"/>
      <c r="LRJ1987" s="70"/>
      <c r="LRK1987" s="70"/>
      <c r="LRL1987" s="70"/>
      <c r="LRM1987" s="70"/>
      <c r="LRN1987" s="70"/>
      <c r="LRO1987" s="70"/>
      <c r="LRP1987" s="70"/>
      <c r="LRQ1987" s="70"/>
      <c r="LRR1987" s="70"/>
      <c r="LRS1987" s="70"/>
      <c r="LRT1987" s="70"/>
      <c r="LRU1987" s="70"/>
      <c r="LRV1987" s="70"/>
      <c r="LRW1987" s="70"/>
      <c r="LRX1987" s="70"/>
      <c r="LRY1987" s="70"/>
      <c r="LRZ1987" s="70"/>
      <c r="LSA1987" s="70"/>
      <c r="LSB1987" s="70"/>
      <c r="LSC1987" s="70"/>
      <c r="LSD1987" s="70"/>
      <c r="LSE1987" s="70"/>
      <c r="LSF1987" s="70"/>
      <c r="LSG1987" s="70"/>
      <c r="LSH1987" s="70"/>
      <c r="LSI1987" s="70"/>
      <c r="LSJ1987" s="70"/>
      <c r="LSK1987" s="70"/>
      <c r="LSL1987" s="70"/>
      <c r="LSM1987" s="70"/>
      <c r="LSN1987" s="70"/>
      <c r="LSO1987" s="70"/>
      <c r="LSP1987" s="70"/>
      <c r="LSQ1987" s="70"/>
      <c r="LSR1987" s="70"/>
      <c r="LSS1987" s="70"/>
      <c r="LST1987" s="70"/>
      <c r="LSU1987" s="70"/>
      <c r="LSV1987" s="70"/>
      <c r="LSW1987" s="70"/>
      <c r="LSX1987" s="70"/>
      <c r="LSY1987" s="70"/>
      <c r="LSZ1987" s="70"/>
      <c r="LTA1987" s="70"/>
      <c r="LTB1987" s="70"/>
      <c r="LTC1987" s="70"/>
      <c r="LTD1987" s="70"/>
      <c r="LTE1987" s="70"/>
      <c r="LTF1987" s="70"/>
      <c r="LTG1987" s="70"/>
      <c r="LTH1987" s="70"/>
      <c r="LTI1987" s="70"/>
      <c r="LTJ1987" s="70"/>
      <c r="LTK1987" s="70"/>
      <c r="LTL1987" s="70"/>
      <c r="LTM1987" s="70"/>
      <c r="LTN1987" s="70"/>
      <c r="LTO1987" s="70"/>
      <c r="LTP1987" s="70"/>
      <c r="LTQ1987" s="70"/>
      <c r="LTR1987" s="70"/>
      <c r="LTS1987" s="70"/>
      <c r="LTT1987" s="70"/>
      <c r="LTU1987" s="70"/>
      <c r="LTV1987" s="70"/>
      <c r="LTW1987" s="70"/>
      <c r="LTX1987" s="70"/>
      <c r="LTY1987" s="70"/>
      <c r="LTZ1987" s="70"/>
      <c r="LUA1987" s="70"/>
      <c r="LUB1987" s="70"/>
      <c r="LUC1987" s="70"/>
      <c r="LUD1987" s="70"/>
      <c r="LUE1987" s="70"/>
      <c r="LUF1987" s="70"/>
      <c r="LUG1987" s="70"/>
      <c r="LUH1987" s="70"/>
      <c r="LUI1987" s="70"/>
      <c r="LUJ1987" s="70"/>
      <c r="LUK1987" s="70"/>
      <c r="LUL1987" s="70"/>
      <c r="LUM1987" s="70"/>
      <c r="LUN1987" s="70"/>
      <c r="LUO1987" s="70"/>
      <c r="LUP1987" s="70"/>
      <c r="LUQ1987" s="70"/>
      <c r="LUR1987" s="70"/>
      <c r="LUS1987" s="70"/>
      <c r="LUT1987" s="70"/>
      <c r="LUU1987" s="70"/>
      <c r="LUV1987" s="70"/>
      <c r="LUW1987" s="70"/>
      <c r="LUX1987" s="70"/>
      <c r="LUY1987" s="70"/>
      <c r="LUZ1987" s="70"/>
      <c r="LVA1987" s="70"/>
      <c r="LVB1987" s="70"/>
      <c r="LVC1987" s="70"/>
      <c r="LVD1987" s="70"/>
      <c r="LVE1987" s="70"/>
      <c r="LVF1987" s="70"/>
      <c r="LVG1987" s="70"/>
      <c r="LVH1987" s="70"/>
      <c r="LVI1987" s="70"/>
      <c r="LVJ1987" s="70"/>
      <c r="LVK1987" s="70"/>
      <c r="LVL1987" s="70"/>
      <c r="LVM1987" s="70"/>
      <c r="LVN1987" s="70"/>
      <c r="LVO1987" s="70"/>
      <c r="LVP1987" s="70"/>
      <c r="LVQ1987" s="70"/>
      <c r="LVR1987" s="70"/>
      <c r="LVS1987" s="70"/>
      <c r="LVT1987" s="70"/>
      <c r="LVU1987" s="70"/>
      <c r="LVV1987" s="70"/>
      <c r="LVW1987" s="70"/>
      <c r="LVX1987" s="70"/>
      <c r="LVY1987" s="70"/>
      <c r="LVZ1987" s="70"/>
      <c r="LWA1987" s="70"/>
      <c r="LWB1987" s="70"/>
      <c r="LWC1987" s="70"/>
      <c r="LWD1987" s="70"/>
      <c r="LWE1987" s="70"/>
      <c r="LWF1987" s="70"/>
      <c r="LWG1987" s="70"/>
      <c r="LWH1987" s="70"/>
      <c r="LWI1987" s="70"/>
      <c r="LWJ1987" s="70"/>
      <c r="LWK1987" s="70"/>
      <c r="LWL1987" s="70"/>
      <c r="LWM1987" s="70"/>
      <c r="LWN1987" s="70"/>
      <c r="LWO1987" s="70"/>
      <c r="LWP1987" s="70"/>
      <c r="LWQ1987" s="70"/>
      <c r="LWR1987" s="70"/>
      <c r="LWS1987" s="70"/>
      <c r="LWT1987" s="70"/>
      <c r="LWU1987" s="70"/>
      <c r="LWV1987" s="70"/>
      <c r="LWW1987" s="70"/>
      <c r="LWX1987" s="70"/>
      <c r="LWY1987" s="70"/>
      <c r="LWZ1987" s="70"/>
      <c r="LXA1987" s="70"/>
      <c r="LXB1987" s="70"/>
      <c r="LXC1987" s="70"/>
      <c r="LXD1987" s="70"/>
      <c r="LXE1987" s="70"/>
      <c r="LXF1987" s="70"/>
      <c r="LXG1987" s="70"/>
      <c r="LXH1987" s="70"/>
      <c r="LXI1987" s="70"/>
      <c r="LXJ1987" s="70"/>
      <c r="LXK1987" s="70"/>
      <c r="LXL1987" s="70"/>
      <c r="LXM1987" s="70"/>
      <c r="LXN1987" s="70"/>
      <c r="LXO1987" s="70"/>
      <c r="LXP1987" s="70"/>
      <c r="LXQ1987" s="70"/>
      <c r="LXR1987" s="70"/>
      <c r="LXS1987" s="70"/>
      <c r="LXT1987" s="70"/>
      <c r="LXU1987" s="70"/>
      <c r="LXV1987" s="70"/>
      <c r="LXW1987" s="70"/>
      <c r="LXX1987" s="70"/>
      <c r="LXY1987" s="70"/>
      <c r="LXZ1987" s="70"/>
      <c r="LYA1987" s="70"/>
      <c r="LYB1987" s="70"/>
      <c r="LYC1987" s="70"/>
      <c r="LYD1987" s="70"/>
      <c r="LYE1987" s="70"/>
      <c r="LYF1987" s="70"/>
      <c r="LYG1987" s="70"/>
      <c r="LYH1987" s="70"/>
      <c r="LYI1987" s="70"/>
      <c r="LYJ1987" s="70"/>
      <c r="LYK1987" s="70"/>
      <c r="LYL1987" s="70"/>
      <c r="LYM1987" s="70"/>
      <c r="LYN1987" s="70"/>
      <c r="LYO1987" s="70"/>
      <c r="LYP1987" s="70"/>
      <c r="LYQ1987" s="70"/>
      <c r="LYR1987" s="70"/>
      <c r="LYS1987" s="70"/>
      <c r="LYT1987" s="70"/>
      <c r="LYU1987" s="70"/>
      <c r="LYV1987" s="70"/>
      <c r="LYW1987" s="70"/>
      <c r="LYX1987" s="70"/>
      <c r="LYY1987" s="70"/>
      <c r="LYZ1987" s="70"/>
      <c r="LZA1987" s="70"/>
      <c r="LZB1987" s="70"/>
      <c r="LZC1987" s="70"/>
      <c r="LZD1987" s="70"/>
      <c r="LZE1987" s="70"/>
      <c r="LZF1987" s="70"/>
      <c r="LZG1987" s="70"/>
      <c r="LZH1987" s="70"/>
      <c r="LZI1987" s="70"/>
      <c r="LZJ1987" s="70"/>
      <c r="LZK1987" s="70"/>
      <c r="LZL1987" s="70"/>
      <c r="LZM1987" s="70"/>
      <c r="LZN1987" s="70"/>
      <c r="LZO1987" s="70"/>
      <c r="LZP1987" s="70"/>
      <c r="LZQ1987" s="70"/>
      <c r="LZR1987" s="70"/>
      <c r="LZS1987" s="70"/>
      <c r="LZT1987" s="70"/>
      <c r="LZU1987" s="70"/>
      <c r="LZV1987" s="70"/>
      <c r="LZW1987" s="70"/>
      <c r="LZX1987" s="70"/>
      <c r="LZY1987" s="70"/>
      <c r="LZZ1987" s="70"/>
      <c r="MAA1987" s="70"/>
      <c r="MAB1987" s="70"/>
      <c r="MAC1987" s="70"/>
      <c r="MAD1987" s="70"/>
      <c r="MAE1987" s="70"/>
      <c r="MAF1987" s="70"/>
      <c r="MAG1987" s="70"/>
      <c r="MAH1987" s="70"/>
      <c r="MAI1987" s="70"/>
      <c r="MAJ1987" s="70"/>
      <c r="MAK1987" s="70"/>
      <c r="MAL1987" s="70"/>
      <c r="MAM1987" s="70"/>
      <c r="MAN1987" s="70"/>
      <c r="MAO1987" s="70"/>
      <c r="MAP1987" s="70"/>
      <c r="MAQ1987" s="70"/>
      <c r="MAR1987" s="70"/>
      <c r="MAS1987" s="70"/>
      <c r="MAT1987" s="70"/>
      <c r="MAU1987" s="70"/>
      <c r="MAV1987" s="70"/>
      <c r="MAW1987" s="70"/>
      <c r="MAX1987" s="70"/>
      <c r="MAY1987" s="70"/>
      <c r="MAZ1987" s="70"/>
      <c r="MBA1987" s="70"/>
      <c r="MBB1987" s="70"/>
      <c r="MBC1987" s="70"/>
      <c r="MBD1987" s="70"/>
      <c r="MBE1987" s="70"/>
      <c r="MBF1987" s="70"/>
      <c r="MBG1987" s="70"/>
      <c r="MBH1987" s="70"/>
      <c r="MBI1987" s="70"/>
      <c r="MBJ1987" s="70"/>
      <c r="MBK1987" s="70"/>
      <c r="MBL1987" s="70"/>
      <c r="MBM1987" s="70"/>
      <c r="MBN1987" s="70"/>
      <c r="MBO1987" s="70"/>
      <c r="MBP1987" s="70"/>
      <c r="MBQ1987" s="70"/>
      <c r="MBR1987" s="70"/>
      <c r="MBS1987" s="70"/>
      <c r="MBT1987" s="70"/>
      <c r="MBU1987" s="70"/>
      <c r="MBV1987" s="70"/>
      <c r="MBW1987" s="70"/>
      <c r="MBX1987" s="70"/>
      <c r="MBY1987" s="70"/>
      <c r="MBZ1987" s="70"/>
      <c r="MCA1987" s="70"/>
      <c r="MCB1987" s="70"/>
      <c r="MCC1987" s="70"/>
      <c r="MCD1987" s="70"/>
      <c r="MCE1987" s="70"/>
      <c r="MCF1987" s="70"/>
      <c r="MCG1987" s="70"/>
      <c r="MCH1987" s="70"/>
      <c r="MCI1987" s="70"/>
      <c r="MCJ1987" s="70"/>
      <c r="MCK1987" s="70"/>
      <c r="MCL1987" s="70"/>
      <c r="MCM1987" s="70"/>
      <c r="MCN1987" s="70"/>
      <c r="MCO1987" s="70"/>
      <c r="MCP1987" s="70"/>
      <c r="MCQ1987" s="70"/>
      <c r="MCR1987" s="70"/>
      <c r="MCS1987" s="70"/>
      <c r="MCT1987" s="70"/>
      <c r="MCU1987" s="70"/>
      <c r="MCV1987" s="70"/>
      <c r="MCW1987" s="70"/>
      <c r="MCX1987" s="70"/>
      <c r="MCY1987" s="70"/>
      <c r="MCZ1987" s="70"/>
      <c r="MDA1987" s="70"/>
      <c r="MDB1987" s="70"/>
      <c r="MDC1987" s="70"/>
      <c r="MDD1987" s="70"/>
      <c r="MDE1987" s="70"/>
      <c r="MDF1987" s="70"/>
      <c r="MDG1987" s="70"/>
      <c r="MDH1987" s="70"/>
      <c r="MDI1987" s="70"/>
      <c r="MDJ1987" s="70"/>
      <c r="MDK1987" s="70"/>
      <c r="MDL1987" s="70"/>
      <c r="MDM1987" s="70"/>
      <c r="MDN1987" s="70"/>
      <c r="MDO1987" s="70"/>
      <c r="MDP1987" s="70"/>
      <c r="MDQ1987" s="70"/>
      <c r="MDR1987" s="70"/>
      <c r="MDS1987" s="70"/>
      <c r="MDT1987" s="70"/>
      <c r="MDU1987" s="70"/>
      <c r="MDV1987" s="70"/>
      <c r="MDW1987" s="70"/>
      <c r="MDX1987" s="70"/>
      <c r="MDY1987" s="70"/>
      <c r="MDZ1987" s="70"/>
      <c r="MEA1987" s="70"/>
      <c r="MEB1987" s="70"/>
      <c r="MEC1987" s="70"/>
      <c r="MED1987" s="70"/>
      <c r="MEE1987" s="70"/>
      <c r="MEF1987" s="70"/>
      <c r="MEG1987" s="70"/>
      <c r="MEH1987" s="70"/>
      <c r="MEI1987" s="70"/>
      <c r="MEJ1987" s="70"/>
      <c r="MEK1987" s="70"/>
      <c r="MEL1987" s="70"/>
      <c r="MEM1987" s="70"/>
      <c r="MEN1987" s="70"/>
      <c r="MEO1987" s="70"/>
      <c r="MEP1987" s="70"/>
      <c r="MEQ1987" s="70"/>
      <c r="MER1987" s="70"/>
      <c r="MES1987" s="70"/>
      <c r="MET1987" s="70"/>
      <c r="MEU1987" s="70"/>
      <c r="MEV1987" s="70"/>
      <c r="MEW1987" s="70"/>
      <c r="MEX1987" s="70"/>
      <c r="MEY1987" s="70"/>
      <c r="MEZ1987" s="70"/>
      <c r="MFA1987" s="70"/>
      <c r="MFB1987" s="70"/>
      <c r="MFC1987" s="70"/>
      <c r="MFD1987" s="70"/>
      <c r="MFE1987" s="70"/>
      <c r="MFF1987" s="70"/>
      <c r="MFG1987" s="70"/>
      <c r="MFH1987" s="70"/>
      <c r="MFI1987" s="70"/>
      <c r="MFJ1987" s="70"/>
      <c r="MFK1987" s="70"/>
      <c r="MFL1987" s="70"/>
      <c r="MFM1987" s="70"/>
      <c r="MFN1987" s="70"/>
      <c r="MFO1987" s="70"/>
      <c r="MFP1987" s="70"/>
      <c r="MFQ1987" s="70"/>
      <c r="MFR1987" s="70"/>
      <c r="MFS1987" s="70"/>
      <c r="MFT1987" s="70"/>
      <c r="MFU1987" s="70"/>
      <c r="MFV1987" s="70"/>
      <c r="MFW1987" s="70"/>
      <c r="MFX1987" s="70"/>
      <c r="MFY1987" s="70"/>
      <c r="MFZ1987" s="70"/>
      <c r="MGA1987" s="70"/>
      <c r="MGB1987" s="70"/>
      <c r="MGC1987" s="70"/>
      <c r="MGD1987" s="70"/>
      <c r="MGE1987" s="70"/>
      <c r="MGF1987" s="70"/>
      <c r="MGG1987" s="70"/>
      <c r="MGH1987" s="70"/>
      <c r="MGI1987" s="70"/>
      <c r="MGJ1987" s="70"/>
      <c r="MGK1987" s="70"/>
      <c r="MGL1987" s="70"/>
      <c r="MGM1987" s="70"/>
      <c r="MGN1987" s="70"/>
      <c r="MGO1987" s="70"/>
      <c r="MGP1987" s="70"/>
      <c r="MGQ1987" s="70"/>
      <c r="MGR1987" s="70"/>
      <c r="MGS1987" s="70"/>
      <c r="MGT1987" s="70"/>
      <c r="MGU1987" s="70"/>
      <c r="MGV1987" s="70"/>
      <c r="MGW1987" s="70"/>
      <c r="MGX1987" s="70"/>
      <c r="MGY1987" s="70"/>
      <c r="MGZ1987" s="70"/>
      <c r="MHA1987" s="70"/>
      <c r="MHB1987" s="70"/>
      <c r="MHC1987" s="70"/>
      <c r="MHD1987" s="70"/>
      <c r="MHE1987" s="70"/>
      <c r="MHF1987" s="70"/>
      <c r="MHG1987" s="70"/>
      <c r="MHH1987" s="70"/>
      <c r="MHI1987" s="70"/>
      <c r="MHJ1987" s="70"/>
      <c r="MHK1987" s="70"/>
      <c r="MHL1987" s="70"/>
      <c r="MHM1987" s="70"/>
      <c r="MHN1987" s="70"/>
      <c r="MHO1987" s="70"/>
      <c r="MHP1987" s="70"/>
      <c r="MHQ1987" s="70"/>
      <c r="MHR1987" s="70"/>
      <c r="MHS1987" s="70"/>
      <c r="MHT1987" s="70"/>
      <c r="MHU1987" s="70"/>
      <c r="MHV1987" s="70"/>
      <c r="MHW1987" s="70"/>
      <c r="MHX1987" s="70"/>
      <c r="MHY1987" s="70"/>
      <c r="MHZ1987" s="70"/>
      <c r="MIA1987" s="70"/>
      <c r="MIB1987" s="70"/>
      <c r="MIC1987" s="70"/>
      <c r="MID1987" s="70"/>
      <c r="MIE1987" s="70"/>
      <c r="MIF1987" s="70"/>
      <c r="MIG1987" s="70"/>
      <c r="MIH1987" s="70"/>
      <c r="MII1987" s="70"/>
      <c r="MIJ1987" s="70"/>
      <c r="MIK1987" s="70"/>
      <c r="MIL1987" s="70"/>
      <c r="MIM1987" s="70"/>
      <c r="MIN1987" s="70"/>
      <c r="MIO1987" s="70"/>
      <c r="MIP1987" s="70"/>
      <c r="MIQ1987" s="70"/>
      <c r="MIR1987" s="70"/>
      <c r="MIS1987" s="70"/>
      <c r="MIT1987" s="70"/>
      <c r="MIU1987" s="70"/>
      <c r="MIV1987" s="70"/>
      <c r="MIW1987" s="70"/>
      <c r="MIX1987" s="70"/>
      <c r="MIY1987" s="70"/>
      <c r="MIZ1987" s="70"/>
      <c r="MJA1987" s="70"/>
      <c r="MJB1987" s="70"/>
      <c r="MJC1987" s="70"/>
      <c r="MJD1987" s="70"/>
      <c r="MJE1987" s="70"/>
      <c r="MJF1987" s="70"/>
      <c r="MJG1987" s="70"/>
      <c r="MJH1987" s="70"/>
      <c r="MJI1987" s="70"/>
      <c r="MJJ1987" s="70"/>
      <c r="MJK1987" s="70"/>
      <c r="MJL1987" s="70"/>
      <c r="MJM1987" s="70"/>
      <c r="MJN1987" s="70"/>
      <c r="MJO1987" s="70"/>
      <c r="MJP1987" s="70"/>
      <c r="MJQ1987" s="70"/>
      <c r="MJR1987" s="70"/>
      <c r="MJS1987" s="70"/>
      <c r="MJT1987" s="70"/>
      <c r="MJU1987" s="70"/>
      <c r="MJV1987" s="70"/>
      <c r="MJW1987" s="70"/>
      <c r="MJX1987" s="70"/>
      <c r="MJY1987" s="70"/>
      <c r="MJZ1987" s="70"/>
      <c r="MKA1987" s="70"/>
      <c r="MKB1987" s="70"/>
      <c r="MKC1987" s="70"/>
      <c r="MKD1987" s="70"/>
      <c r="MKE1987" s="70"/>
      <c r="MKF1987" s="70"/>
      <c r="MKG1987" s="70"/>
      <c r="MKH1987" s="70"/>
      <c r="MKI1987" s="70"/>
      <c r="MKJ1987" s="70"/>
      <c r="MKK1987" s="70"/>
      <c r="MKL1987" s="70"/>
      <c r="MKM1987" s="70"/>
      <c r="MKN1987" s="70"/>
      <c r="MKO1987" s="70"/>
      <c r="MKP1987" s="70"/>
      <c r="MKQ1987" s="70"/>
      <c r="MKR1987" s="70"/>
      <c r="MKS1987" s="70"/>
      <c r="MKT1987" s="70"/>
      <c r="MKU1987" s="70"/>
      <c r="MKV1987" s="70"/>
      <c r="MKW1987" s="70"/>
      <c r="MKX1987" s="70"/>
      <c r="MKY1987" s="70"/>
      <c r="MKZ1987" s="70"/>
      <c r="MLA1987" s="70"/>
      <c r="MLB1987" s="70"/>
      <c r="MLC1987" s="70"/>
      <c r="MLD1987" s="70"/>
      <c r="MLE1987" s="70"/>
      <c r="MLF1987" s="70"/>
      <c r="MLG1987" s="70"/>
      <c r="MLH1987" s="70"/>
      <c r="MLI1987" s="70"/>
      <c r="MLJ1987" s="70"/>
      <c r="MLK1987" s="70"/>
      <c r="MLL1987" s="70"/>
      <c r="MLM1987" s="70"/>
      <c r="MLN1987" s="70"/>
      <c r="MLO1987" s="70"/>
      <c r="MLP1987" s="70"/>
      <c r="MLQ1987" s="70"/>
      <c r="MLR1987" s="70"/>
      <c r="MLS1987" s="70"/>
      <c r="MLT1987" s="70"/>
      <c r="MLU1987" s="70"/>
      <c r="MLV1987" s="70"/>
      <c r="MLW1987" s="70"/>
      <c r="MLX1987" s="70"/>
      <c r="MLY1987" s="70"/>
      <c r="MLZ1987" s="70"/>
      <c r="MMA1987" s="70"/>
      <c r="MMB1987" s="70"/>
      <c r="MMC1987" s="70"/>
      <c r="MMD1987" s="70"/>
      <c r="MME1987" s="70"/>
      <c r="MMF1987" s="70"/>
      <c r="MMG1987" s="70"/>
      <c r="MMH1987" s="70"/>
      <c r="MMI1987" s="70"/>
      <c r="MMJ1987" s="70"/>
      <c r="MMK1987" s="70"/>
      <c r="MML1987" s="70"/>
      <c r="MMM1987" s="70"/>
      <c r="MMN1987" s="70"/>
      <c r="MMO1987" s="70"/>
      <c r="MMP1987" s="70"/>
      <c r="MMQ1987" s="70"/>
      <c r="MMR1987" s="70"/>
      <c r="MMS1987" s="70"/>
      <c r="MMT1987" s="70"/>
      <c r="MMU1987" s="70"/>
      <c r="MMV1987" s="70"/>
      <c r="MMW1987" s="70"/>
      <c r="MMX1987" s="70"/>
      <c r="MMY1987" s="70"/>
      <c r="MMZ1987" s="70"/>
      <c r="MNA1987" s="70"/>
      <c r="MNB1987" s="70"/>
      <c r="MNC1987" s="70"/>
      <c r="MND1987" s="70"/>
      <c r="MNE1987" s="70"/>
      <c r="MNF1987" s="70"/>
      <c r="MNG1987" s="70"/>
      <c r="MNH1987" s="70"/>
      <c r="MNI1987" s="70"/>
      <c r="MNJ1987" s="70"/>
      <c r="MNK1987" s="70"/>
      <c r="MNL1987" s="70"/>
      <c r="MNM1987" s="70"/>
      <c r="MNN1987" s="70"/>
      <c r="MNO1987" s="70"/>
      <c r="MNP1987" s="70"/>
      <c r="MNQ1987" s="70"/>
      <c r="MNR1987" s="70"/>
      <c r="MNS1987" s="70"/>
      <c r="MNT1987" s="70"/>
      <c r="MNU1987" s="70"/>
      <c r="MNV1987" s="70"/>
      <c r="MNW1987" s="70"/>
      <c r="MNX1987" s="70"/>
      <c r="MNY1987" s="70"/>
      <c r="MNZ1987" s="70"/>
      <c r="MOA1987" s="70"/>
      <c r="MOB1987" s="70"/>
      <c r="MOC1987" s="70"/>
      <c r="MOD1987" s="70"/>
      <c r="MOE1987" s="70"/>
      <c r="MOF1987" s="70"/>
      <c r="MOG1987" s="70"/>
      <c r="MOH1987" s="70"/>
      <c r="MOI1987" s="70"/>
      <c r="MOJ1987" s="70"/>
      <c r="MOK1987" s="70"/>
      <c r="MOL1987" s="70"/>
      <c r="MOM1987" s="70"/>
      <c r="MON1987" s="70"/>
      <c r="MOO1987" s="70"/>
      <c r="MOP1987" s="70"/>
      <c r="MOQ1987" s="70"/>
      <c r="MOR1987" s="70"/>
      <c r="MOS1987" s="70"/>
      <c r="MOT1987" s="70"/>
      <c r="MOU1987" s="70"/>
      <c r="MOV1987" s="70"/>
      <c r="MOW1987" s="70"/>
      <c r="MOX1987" s="70"/>
      <c r="MOY1987" s="70"/>
      <c r="MOZ1987" s="70"/>
      <c r="MPA1987" s="70"/>
      <c r="MPB1987" s="70"/>
      <c r="MPC1987" s="70"/>
      <c r="MPD1987" s="70"/>
      <c r="MPE1987" s="70"/>
      <c r="MPF1987" s="70"/>
      <c r="MPG1987" s="70"/>
      <c r="MPH1987" s="70"/>
      <c r="MPI1987" s="70"/>
      <c r="MPJ1987" s="70"/>
      <c r="MPK1987" s="70"/>
      <c r="MPL1987" s="70"/>
      <c r="MPM1987" s="70"/>
      <c r="MPN1987" s="70"/>
      <c r="MPO1987" s="70"/>
      <c r="MPP1987" s="70"/>
      <c r="MPQ1987" s="70"/>
      <c r="MPR1987" s="70"/>
      <c r="MPS1987" s="70"/>
      <c r="MPT1987" s="70"/>
      <c r="MPU1987" s="70"/>
      <c r="MPV1987" s="70"/>
      <c r="MPW1987" s="70"/>
      <c r="MPX1987" s="70"/>
      <c r="MPY1987" s="70"/>
      <c r="MPZ1987" s="70"/>
      <c r="MQA1987" s="70"/>
      <c r="MQB1987" s="70"/>
      <c r="MQC1987" s="70"/>
      <c r="MQD1987" s="70"/>
      <c r="MQE1987" s="70"/>
      <c r="MQF1987" s="70"/>
      <c r="MQG1987" s="70"/>
      <c r="MQH1987" s="70"/>
      <c r="MQI1987" s="70"/>
      <c r="MQJ1987" s="70"/>
      <c r="MQK1987" s="70"/>
      <c r="MQL1987" s="70"/>
      <c r="MQM1987" s="70"/>
      <c r="MQN1987" s="70"/>
      <c r="MQO1987" s="70"/>
      <c r="MQP1987" s="70"/>
      <c r="MQQ1987" s="70"/>
      <c r="MQR1987" s="70"/>
      <c r="MQS1987" s="70"/>
      <c r="MQT1987" s="70"/>
      <c r="MQU1987" s="70"/>
      <c r="MQV1987" s="70"/>
      <c r="MQW1987" s="70"/>
      <c r="MQX1987" s="70"/>
      <c r="MQY1987" s="70"/>
      <c r="MQZ1987" s="70"/>
      <c r="MRA1987" s="70"/>
      <c r="MRB1987" s="70"/>
      <c r="MRC1987" s="70"/>
      <c r="MRD1987" s="70"/>
      <c r="MRE1987" s="70"/>
      <c r="MRF1987" s="70"/>
      <c r="MRG1987" s="70"/>
      <c r="MRH1987" s="70"/>
      <c r="MRI1987" s="70"/>
      <c r="MRJ1987" s="70"/>
      <c r="MRK1987" s="70"/>
      <c r="MRL1987" s="70"/>
      <c r="MRM1987" s="70"/>
      <c r="MRN1987" s="70"/>
      <c r="MRO1987" s="70"/>
      <c r="MRP1987" s="70"/>
      <c r="MRQ1987" s="70"/>
      <c r="MRR1987" s="70"/>
      <c r="MRS1987" s="70"/>
      <c r="MRT1987" s="70"/>
      <c r="MRU1987" s="70"/>
      <c r="MRV1987" s="70"/>
      <c r="MRW1987" s="70"/>
      <c r="MRX1987" s="70"/>
      <c r="MRY1987" s="70"/>
      <c r="MRZ1987" s="70"/>
      <c r="MSA1987" s="70"/>
      <c r="MSB1987" s="70"/>
      <c r="MSC1987" s="70"/>
      <c r="MSD1987" s="70"/>
      <c r="MSE1987" s="70"/>
      <c r="MSF1987" s="70"/>
      <c r="MSG1987" s="70"/>
      <c r="MSH1987" s="70"/>
      <c r="MSI1987" s="70"/>
      <c r="MSJ1987" s="70"/>
      <c r="MSK1987" s="70"/>
      <c r="MSL1987" s="70"/>
      <c r="MSM1987" s="70"/>
      <c r="MSN1987" s="70"/>
      <c r="MSO1987" s="70"/>
      <c r="MSP1987" s="70"/>
      <c r="MSQ1987" s="70"/>
      <c r="MSR1987" s="70"/>
      <c r="MSS1987" s="70"/>
      <c r="MST1987" s="70"/>
      <c r="MSU1987" s="70"/>
      <c r="MSV1987" s="70"/>
      <c r="MSW1987" s="70"/>
      <c r="MSX1987" s="70"/>
      <c r="MSY1987" s="70"/>
      <c r="MSZ1987" s="70"/>
      <c r="MTA1987" s="70"/>
      <c r="MTB1987" s="70"/>
      <c r="MTC1987" s="70"/>
      <c r="MTD1987" s="70"/>
      <c r="MTE1987" s="70"/>
      <c r="MTF1987" s="70"/>
      <c r="MTG1987" s="70"/>
      <c r="MTH1987" s="70"/>
      <c r="MTI1987" s="70"/>
      <c r="MTJ1987" s="70"/>
      <c r="MTK1987" s="70"/>
      <c r="MTL1987" s="70"/>
      <c r="MTM1987" s="70"/>
      <c r="MTN1987" s="70"/>
      <c r="MTO1987" s="70"/>
      <c r="MTP1987" s="70"/>
      <c r="MTQ1987" s="70"/>
      <c r="MTR1987" s="70"/>
      <c r="MTS1987" s="70"/>
      <c r="MTT1987" s="70"/>
      <c r="MTU1987" s="70"/>
      <c r="MTV1987" s="70"/>
      <c r="MTW1987" s="70"/>
      <c r="MTX1987" s="70"/>
      <c r="MTY1987" s="70"/>
      <c r="MTZ1987" s="70"/>
      <c r="MUA1987" s="70"/>
      <c r="MUB1987" s="70"/>
      <c r="MUC1987" s="70"/>
      <c r="MUD1987" s="70"/>
      <c r="MUE1987" s="70"/>
      <c r="MUF1987" s="70"/>
      <c r="MUG1987" s="70"/>
      <c r="MUH1987" s="70"/>
      <c r="MUI1987" s="70"/>
      <c r="MUJ1987" s="70"/>
      <c r="MUK1987" s="70"/>
      <c r="MUL1987" s="70"/>
      <c r="MUM1987" s="70"/>
      <c r="MUN1987" s="70"/>
      <c r="MUO1987" s="70"/>
      <c r="MUP1987" s="70"/>
      <c r="MUQ1987" s="70"/>
      <c r="MUR1987" s="70"/>
      <c r="MUS1987" s="70"/>
      <c r="MUT1987" s="70"/>
      <c r="MUU1987" s="70"/>
      <c r="MUV1987" s="70"/>
      <c r="MUW1987" s="70"/>
      <c r="MUX1987" s="70"/>
      <c r="MUY1987" s="70"/>
      <c r="MUZ1987" s="70"/>
      <c r="MVA1987" s="70"/>
      <c r="MVB1987" s="70"/>
      <c r="MVC1987" s="70"/>
      <c r="MVD1987" s="70"/>
      <c r="MVE1987" s="70"/>
      <c r="MVF1987" s="70"/>
      <c r="MVG1987" s="70"/>
      <c r="MVH1987" s="70"/>
      <c r="MVI1987" s="70"/>
      <c r="MVJ1987" s="70"/>
      <c r="MVK1987" s="70"/>
      <c r="MVL1987" s="70"/>
      <c r="MVM1987" s="70"/>
      <c r="MVN1987" s="70"/>
      <c r="MVO1987" s="70"/>
      <c r="MVP1987" s="70"/>
      <c r="MVQ1987" s="70"/>
      <c r="MVR1987" s="70"/>
      <c r="MVS1987" s="70"/>
      <c r="MVT1987" s="70"/>
      <c r="MVU1987" s="70"/>
      <c r="MVV1987" s="70"/>
      <c r="MVW1987" s="70"/>
      <c r="MVX1987" s="70"/>
      <c r="MVY1987" s="70"/>
      <c r="MVZ1987" s="70"/>
      <c r="MWA1987" s="70"/>
      <c r="MWB1987" s="70"/>
      <c r="MWC1987" s="70"/>
      <c r="MWD1987" s="70"/>
      <c r="MWE1987" s="70"/>
      <c r="MWF1987" s="70"/>
      <c r="MWG1987" s="70"/>
      <c r="MWH1987" s="70"/>
      <c r="MWI1987" s="70"/>
      <c r="MWJ1987" s="70"/>
      <c r="MWK1987" s="70"/>
      <c r="MWL1987" s="70"/>
      <c r="MWM1987" s="70"/>
      <c r="MWN1987" s="70"/>
      <c r="MWO1987" s="70"/>
      <c r="MWP1987" s="70"/>
      <c r="MWQ1987" s="70"/>
      <c r="MWR1987" s="70"/>
      <c r="MWS1987" s="70"/>
      <c r="MWT1987" s="70"/>
      <c r="MWU1987" s="70"/>
      <c r="MWV1987" s="70"/>
      <c r="MWW1987" s="70"/>
      <c r="MWX1987" s="70"/>
      <c r="MWY1987" s="70"/>
      <c r="MWZ1987" s="70"/>
      <c r="MXA1987" s="70"/>
      <c r="MXB1987" s="70"/>
      <c r="MXC1987" s="70"/>
      <c r="MXD1987" s="70"/>
      <c r="MXE1987" s="70"/>
      <c r="MXF1987" s="70"/>
      <c r="MXG1987" s="70"/>
      <c r="MXH1987" s="70"/>
      <c r="MXI1987" s="70"/>
      <c r="MXJ1987" s="70"/>
      <c r="MXK1987" s="70"/>
      <c r="MXL1987" s="70"/>
      <c r="MXM1987" s="70"/>
      <c r="MXN1987" s="70"/>
      <c r="MXO1987" s="70"/>
      <c r="MXP1987" s="70"/>
      <c r="MXQ1987" s="70"/>
      <c r="MXR1987" s="70"/>
      <c r="MXS1987" s="70"/>
      <c r="MXT1987" s="70"/>
      <c r="MXU1987" s="70"/>
      <c r="MXV1987" s="70"/>
      <c r="MXW1987" s="70"/>
      <c r="MXX1987" s="70"/>
      <c r="MXY1987" s="70"/>
      <c r="MXZ1987" s="70"/>
      <c r="MYA1987" s="70"/>
      <c r="MYB1987" s="70"/>
      <c r="MYC1987" s="70"/>
      <c r="MYD1987" s="70"/>
      <c r="MYE1987" s="70"/>
      <c r="MYF1987" s="70"/>
      <c r="MYG1987" s="70"/>
      <c r="MYH1987" s="70"/>
      <c r="MYI1987" s="70"/>
      <c r="MYJ1987" s="70"/>
      <c r="MYK1987" s="70"/>
      <c r="MYL1987" s="70"/>
      <c r="MYM1987" s="70"/>
      <c r="MYN1987" s="70"/>
      <c r="MYO1987" s="70"/>
      <c r="MYP1987" s="70"/>
      <c r="MYQ1987" s="70"/>
      <c r="MYR1987" s="70"/>
      <c r="MYS1987" s="70"/>
      <c r="MYT1987" s="70"/>
      <c r="MYU1987" s="70"/>
      <c r="MYV1987" s="70"/>
      <c r="MYW1987" s="70"/>
      <c r="MYX1987" s="70"/>
      <c r="MYY1987" s="70"/>
      <c r="MYZ1987" s="70"/>
      <c r="MZA1987" s="70"/>
      <c r="MZB1987" s="70"/>
      <c r="MZC1987" s="70"/>
      <c r="MZD1987" s="70"/>
      <c r="MZE1987" s="70"/>
      <c r="MZF1987" s="70"/>
      <c r="MZG1987" s="70"/>
      <c r="MZH1987" s="70"/>
      <c r="MZI1987" s="70"/>
      <c r="MZJ1987" s="70"/>
      <c r="MZK1987" s="70"/>
      <c r="MZL1987" s="70"/>
      <c r="MZM1987" s="70"/>
      <c r="MZN1987" s="70"/>
      <c r="MZO1987" s="70"/>
      <c r="MZP1987" s="70"/>
      <c r="MZQ1987" s="70"/>
      <c r="MZR1987" s="70"/>
      <c r="MZS1987" s="70"/>
      <c r="MZT1987" s="70"/>
      <c r="MZU1987" s="70"/>
      <c r="MZV1987" s="70"/>
      <c r="MZW1987" s="70"/>
      <c r="MZX1987" s="70"/>
      <c r="MZY1987" s="70"/>
      <c r="MZZ1987" s="70"/>
      <c r="NAA1987" s="70"/>
      <c r="NAB1987" s="70"/>
      <c r="NAC1987" s="70"/>
      <c r="NAD1987" s="70"/>
      <c r="NAE1987" s="70"/>
      <c r="NAF1987" s="70"/>
      <c r="NAG1987" s="70"/>
      <c r="NAH1987" s="70"/>
      <c r="NAI1987" s="70"/>
      <c r="NAJ1987" s="70"/>
      <c r="NAK1987" s="70"/>
      <c r="NAL1987" s="70"/>
      <c r="NAM1987" s="70"/>
      <c r="NAN1987" s="70"/>
      <c r="NAO1987" s="70"/>
      <c r="NAP1987" s="70"/>
      <c r="NAQ1987" s="70"/>
      <c r="NAR1987" s="70"/>
      <c r="NAS1987" s="70"/>
      <c r="NAT1987" s="70"/>
      <c r="NAU1987" s="70"/>
      <c r="NAV1987" s="70"/>
      <c r="NAW1987" s="70"/>
      <c r="NAX1987" s="70"/>
      <c r="NAY1987" s="70"/>
      <c r="NAZ1987" s="70"/>
      <c r="NBA1987" s="70"/>
      <c r="NBB1987" s="70"/>
      <c r="NBC1987" s="70"/>
      <c r="NBD1987" s="70"/>
      <c r="NBE1987" s="70"/>
      <c r="NBF1987" s="70"/>
      <c r="NBG1987" s="70"/>
      <c r="NBH1987" s="70"/>
      <c r="NBI1987" s="70"/>
      <c r="NBJ1987" s="70"/>
      <c r="NBK1987" s="70"/>
      <c r="NBL1987" s="70"/>
      <c r="NBM1987" s="70"/>
      <c r="NBN1987" s="70"/>
      <c r="NBO1987" s="70"/>
      <c r="NBP1987" s="70"/>
      <c r="NBQ1987" s="70"/>
      <c r="NBR1987" s="70"/>
      <c r="NBS1987" s="70"/>
      <c r="NBT1987" s="70"/>
      <c r="NBU1987" s="70"/>
      <c r="NBV1987" s="70"/>
      <c r="NBW1987" s="70"/>
      <c r="NBX1987" s="70"/>
      <c r="NBY1987" s="70"/>
      <c r="NBZ1987" s="70"/>
      <c r="NCA1987" s="70"/>
      <c r="NCB1987" s="70"/>
      <c r="NCC1987" s="70"/>
      <c r="NCD1987" s="70"/>
      <c r="NCE1987" s="70"/>
      <c r="NCF1987" s="70"/>
      <c r="NCG1987" s="70"/>
      <c r="NCH1987" s="70"/>
      <c r="NCI1987" s="70"/>
      <c r="NCJ1987" s="70"/>
      <c r="NCK1987" s="70"/>
      <c r="NCL1987" s="70"/>
      <c r="NCM1987" s="70"/>
      <c r="NCN1987" s="70"/>
      <c r="NCO1987" s="70"/>
      <c r="NCP1987" s="70"/>
      <c r="NCQ1987" s="70"/>
      <c r="NCR1987" s="70"/>
      <c r="NCS1987" s="70"/>
      <c r="NCT1987" s="70"/>
      <c r="NCU1987" s="70"/>
      <c r="NCV1987" s="70"/>
      <c r="NCW1987" s="70"/>
      <c r="NCX1987" s="70"/>
      <c r="NCY1987" s="70"/>
      <c r="NCZ1987" s="70"/>
      <c r="NDA1987" s="70"/>
      <c r="NDB1987" s="70"/>
      <c r="NDC1987" s="70"/>
      <c r="NDD1987" s="70"/>
      <c r="NDE1987" s="70"/>
      <c r="NDF1987" s="70"/>
      <c r="NDG1987" s="70"/>
      <c r="NDH1987" s="70"/>
      <c r="NDI1987" s="70"/>
      <c r="NDJ1987" s="70"/>
      <c r="NDK1987" s="70"/>
      <c r="NDL1987" s="70"/>
      <c r="NDM1987" s="70"/>
      <c r="NDN1987" s="70"/>
      <c r="NDO1987" s="70"/>
      <c r="NDP1987" s="70"/>
      <c r="NDQ1987" s="70"/>
      <c r="NDR1987" s="70"/>
      <c r="NDS1987" s="70"/>
      <c r="NDT1987" s="70"/>
      <c r="NDU1987" s="70"/>
      <c r="NDV1987" s="70"/>
      <c r="NDW1987" s="70"/>
      <c r="NDX1987" s="70"/>
      <c r="NDY1987" s="70"/>
      <c r="NDZ1987" s="70"/>
      <c r="NEA1987" s="70"/>
      <c r="NEB1987" s="70"/>
      <c r="NEC1987" s="70"/>
      <c r="NED1987" s="70"/>
      <c r="NEE1987" s="70"/>
      <c r="NEF1987" s="70"/>
      <c r="NEG1987" s="70"/>
      <c r="NEH1987" s="70"/>
      <c r="NEI1987" s="70"/>
      <c r="NEJ1987" s="70"/>
      <c r="NEK1987" s="70"/>
      <c r="NEL1987" s="70"/>
      <c r="NEM1987" s="70"/>
      <c r="NEN1987" s="70"/>
      <c r="NEO1987" s="70"/>
      <c r="NEP1987" s="70"/>
      <c r="NEQ1987" s="70"/>
      <c r="NER1987" s="70"/>
      <c r="NES1987" s="70"/>
      <c r="NET1987" s="70"/>
      <c r="NEU1987" s="70"/>
      <c r="NEV1987" s="70"/>
      <c r="NEW1987" s="70"/>
      <c r="NEX1987" s="70"/>
      <c r="NEY1987" s="70"/>
      <c r="NEZ1987" s="70"/>
      <c r="NFA1987" s="70"/>
      <c r="NFB1987" s="70"/>
      <c r="NFC1987" s="70"/>
      <c r="NFD1987" s="70"/>
      <c r="NFE1987" s="70"/>
      <c r="NFF1987" s="70"/>
      <c r="NFG1987" s="70"/>
      <c r="NFH1987" s="70"/>
      <c r="NFI1987" s="70"/>
      <c r="NFJ1987" s="70"/>
      <c r="NFK1987" s="70"/>
      <c r="NFL1987" s="70"/>
      <c r="NFM1987" s="70"/>
      <c r="NFN1987" s="70"/>
      <c r="NFO1987" s="70"/>
      <c r="NFP1987" s="70"/>
      <c r="NFQ1987" s="70"/>
      <c r="NFR1987" s="70"/>
      <c r="NFS1987" s="70"/>
      <c r="NFT1987" s="70"/>
      <c r="NFU1987" s="70"/>
      <c r="NFV1987" s="70"/>
      <c r="NFW1987" s="70"/>
      <c r="NFX1987" s="70"/>
      <c r="NFY1987" s="70"/>
      <c r="NFZ1987" s="70"/>
      <c r="NGA1987" s="70"/>
      <c r="NGB1987" s="70"/>
      <c r="NGC1987" s="70"/>
      <c r="NGD1987" s="70"/>
      <c r="NGE1987" s="70"/>
      <c r="NGF1987" s="70"/>
      <c r="NGG1987" s="70"/>
      <c r="NGH1987" s="70"/>
      <c r="NGI1987" s="70"/>
      <c r="NGJ1987" s="70"/>
      <c r="NGK1987" s="70"/>
      <c r="NGL1987" s="70"/>
      <c r="NGM1987" s="70"/>
      <c r="NGN1987" s="70"/>
      <c r="NGO1987" s="70"/>
      <c r="NGP1987" s="70"/>
      <c r="NGQ1987" s="70"/>
      <c r="NGR1987" s="70"/>
      <c r="NGS1987" s="70"/>
      <c r="NGT1987" s="70"/>
      <c r="NGU1987" s="70"/>
      <c r="NGV1987" s="70"/>
      <c r="NGW1987" s="70"/>
      <c r="NGX1987" s="70"/>
      <c r="NGY1987" s="70"/>
      <c r="NGZ1987" s="70"/>
      <c r="NHA1987" s="70"/>
      <c r="NHB1987" s="70"/>
      <c r="NHC1987" s="70"/>
      <c r="NHD1987" s="70"/>
      <c r="NHE1987" s="70"/>
      <c r="NHF1987" s="70"/>
      <c r="NHG1987" s="70"/>
      <c r="NHH1987" s="70"/>
      <c r="NHI1987" s="70"/>
      <c r="NHJ1987" s="70"/>
      <c r="NHK1987" s="70"/>
      <c r="NHL1987" s="70"/>
      <c r="NHM1987" s="70"/>
      <c r="NHN1987" s="70"/>
      <c r="NHO1987" s="70"/>
      <c r="NHP1987" s="70"/>
      <c r="NHQ1987" s="70"/>
      <c r="NHR1987" s="70"/>
      <c r="NHS1987" s="70"/>
      <c r="NHT1987" s="70"/>
      <c r="NHU1987" s="70"/>
      <c r="NHV1987" s="70"/>
      <c r="NHW1987" s="70"/>
      <c r="NHX1987" s="70"/>
      <c r="NHY1987" s="70"/>
      <c r="NHZ1987" s="70"/>
      <c r="NIA1987" s="70"/>
      <c r="NIB1987" s="70"/>
      <c r="NIC1987" s="70"/>
      <c r="NID1987" s="70"/>
      <c r="NIE1987" s="70"/>
      <c r="NIF1987" s="70"/>
      <c r="NIG1987" s="70"/>
      <c r="NIH1987" s="70"/>
      <c r="NII1987" s="70"/>
      <c r="NIJ1987" s="70"/>
      <c r="NIK1987" s="70"/>
      <c r="NIL1987" s="70"/>
      <c r="NIM1987" s="70"/>
      <c r="NIN1987" s="70"/>
      <c r="NIO1987" s="70"/>
      <c r="NIP1987" s="70"/>
      <c r="NIQ1987" s="70"/>
      <c r="NIR1987" s="70"/>
      <c r="NIS1987" s="70"/>
      <c r="NIT1987" s="70"/>
      <c r="NIU1987" s="70"/>
      <c r="NIV1987" s="70"/>
      <c r="NIW1987" s="70"/>
      <c r="NIX1987" s="70"/>
      <c r="NIY1987" s="70"/>
      <c r="NIZ1987" s="70"/>
      <c r="NJA1987" s="70"/>
      <c r="NJB1987" s="70"/>
      <c r="NJC1987" s="70"/>
      <c r="NJD1987" s="70"/>
      <c r="NJE1987" s="70"/>
      <c r="NJF1987" s="70"/>
      <c r="NJG1987" s="70"/>
      <c r="NJH1987" s="70"/>
      <c r="NJI1987" s="70"/>
      <c r="NJJ1987" s="70"/>
      <c r="NJK1987" s="70"/>
      <c r="NJL1987" s="70"/>
      <c r="NJM1987" s="70"/>
      <c r="NJN1987" s="70"/>
      <c r="NJO1987" s="70"/>
      <c r="NJP1987" s="70"/>
      <c r="NJQ1987" s="70"/>
      <c r="NJR1987" s="70"/>
      <c r="NJS1987" s="70"/>
      <c r="NJT1987" s="70"/>
      <c r="NJU1987" s="70"/>
      <c r="NJV1987" s="70"/>
      <c r="NJW1987" s="70"/>
      <c r="NJX1987" s="70"/>
      <c r="NJY1987" s="70"/>
      <c r="NJZ1987" s="70"/>
      <c r="NKA1987" s="70"/>
      <c r="NKB1987" s="70"/>
      <c r="NKC1987" s="70"/>
      <c r="NKD1987" s="70"/>
      <c r="NKE1987" s="70"/>
      <c r="NKF1987" s="70"/>
      <c r="NKG1987" s="70"/>
      <c r="NKH1987" s="70"/>
      <c r="NKI1987" s="70"/>
      <c r="NKJ1987" s="70"/>
      <c r="NKK1987" s="70"/>
      <c r="NKL1987" s="70"/>
      <c r="NKM1987" s="70"/>
      <c r="NKN1987" s="70"/>
      <c r="NKO1987" s="70"/>
      <c r="NKP1987" s="70"/>
      <c r="NKQ1987" s="70"/>
      <c r="NKR1987" s="70"/>
      <c r="NKS1987" s="70"/>
      <c r="NKT1987" s="70"/>
      <c r="NKU1987" s="70"/>
      <c r="NKV1987" s="70"/>
      <c r="NKW1987" s="70"/>
      <c r="NKX1987" s="70"/>
      <c r="NKY1987" s="70"/>
      <c r="NKZ1987" s="70"/>
      <c r="NLA1987" s="70"/>
      <c r="NLB1987" s="70"/>
      <c r="NLC1987" s="70"/>
      <c r="NLD1987" s="70"/>
      <c r="NLE1987" s="70"/>
      <c r="NLF1987" s="70"/>
      <c r="NLG1987" s="70"/>
      <c r="NLH1987" s="70"/>
      <c r="NLI1987" s="70"/>
      <c r="NLJ1987" s="70"/>
      <c r="NLK1987" s="70"/>
      <c r="NLL1987" s="70"/>
      <c r="NLM1987" s="70"/>
      <c r="NLN1987" s="70"/>
      <c r="NLO1987" s="70"/>
      <c r="NLP1987" s="70"/>
      <c r="NLQ1987" s="70"/>
      <c r="NLR1987" s="70"/>
      <c r="NLS1987" s="70"/>
      <c r="NLT1987" s="70"/>
      <c r="NLU1987" s="70"/>
      <c r="NLV1987" s="70"/>
      <c r="NLW1987" s="70"/>
      <c r="NLX1987" s="70"/>
      <c r="NLY1987" s="70"/>
      <c r="NLZ1987" s="70"/>
      <c r="NMA1987" s="70"/>
      <c r="NMB1987" s="70"/>
      <c r="NMC1987" s="70"/>
      <c r="NMD1987" s="70"/>
      <c r="NME1987" s="70"/>
      <c r="NMF1987" s="70"/>
      <c r="NMG1987" s="70"/>
      <c r="NMH1987" s="70"/>
      <c r="NMI1987" s="70"/>
      <c r="NMJ1987" s="70"/>
      <c r="NMK1987" s="70"/>
      <c r="NML1987" s="70"/>
      <c r="NMM1987" s="70"/>
      <c r="NMN1987" s="70"/>
      <c r="NMO1987" s="70"/>
      <c r="NMP1987" s="70"/>
      <c r="NMQ1987" s="70"/>
      <c r="NMR1987" s="70"/>
      <c r="NMS1987" s="70"/>
      <c r="NMT1987" s="70"/>
      <c r="NMU1987" s="70"/>
      <c r="NMV1987" s="70"/>
      <c r="NMW1987" s="70"/>
      <c r="NMX1987" s="70"/>
      <c r="NMY1987" s="70"/>
      <c r="NMZ1987" s="70"/>
      <c r="NNA1987" s="70"/>
      <c r="NNB1987" s="70"/>
      <c r="NNC1987" s="70"/>
      <c r="NND1987" s="70"/>
      <c r="NNE1987" s="70"/>
      <c r="NNF1987" s="70"/>
      <c r="NNG1987" s="70"/>
      <c r="NNH1987" s="70"/>
      <c r="NNI1987" s="70"/>
      <c r="NNJ1987" s="70"/>
      <c r="NNK1987" s="70"/>
      <c r="NNL1987" s="70"/>
      <c r="NNM1987" s="70"/>
      <c r="NNN1987" s="70"/>
      <c r="NNO1987" s="70"/>
      <c r="NNP1987" s="70"/>
      <c r="NNQ1987" s="70"/>
      <c r="NNR1987" s="70"/>
      <c r="NNS1987" s="70"/>
      <c r="NNT1987" s="70"/>
      <c r="NNU1987" s="70"/>
      <c r="NNV1987" s="70"/>
      <c r="NNW1987" s="70"/>
      <c r="NNX1987" s="70"/>
      <c r="NNY1987" s="70"/>
      <c r="NNZ1987" s="70"/>
      <c r="NOA1987" s="70"/>
      <c r="NOB1987" s="70"/>
      <c r="NOC1987" s="70"/>
      <c r="NOD1987" s="70"/>
      <c r="NOE1987" s="70"/>
      <c r="NOF1987" s="70"/>
      <c r="NOG1987" s="70"/>
      <c r="NOH1987" s="70"/>
      <c r="NOI1987" s="70"/>
      <c r="NOJ1987" s="70"/>
      <c r="NOK1987" s="70"/>
      <c r="NOL1987" s="70"/>
      <c r="NOM1987" s="70"/>
      <c r="NON1987" s="70"/>
      <c r="NOO1987" s="70"/>
      <c r="NOP1987" s="70"/>
      <c r="NOQ1987" s="70"/>
      <c r="NOR1987" s="70"/>
      <c r="NOS1987" s="70"/>
      <c r="NOT1987" s="70"/>
      <c r="NOU1987" s="70"/>
      <c r="NOV1987" s="70"/>
      <c r="NOW1987" s="70"/>
      <c r="NOX1987" s="70"/>
      <c r="NOY1987" s="70"/>
      <c r="NOZ1987" s="70"/>
      <c r="NPA1987" s="70"/>
      <c r="NPB1987" s="70"/>
      <c r="NPC1987" s="70"/>
      <c r="NPD1987" s="70"/>
      <c r="NPE1987" s="70"/>
      <c r="NPF1987" s="70"/>
      <c r="NPG1987" s="70"/>
      <c r="NPH1987" s="70"/>
      <c r="NPI1987" s="70"/>
      <c r="NPJ1987" s="70"/>
      <c r="NPK1987" s="70"/>
      <c r="NPL1987" s="70"/>
      <c r="NPM1987" s="70"/>
      <c r="NPN1987" s="70"/>
      <c r="NPO1987" s="70"/>
      <c r="NPP1987" s="70"/>
      <c r="NPQ1987" s="70"/>
      <c r="NPR1987" s="70"/>
      <c r="NPS1987" s="70"/>
      <c r="NPT1987" s="70"/>
      <c r="NPU1987" s="70"/>
      <c r="NPV1987" s="70"/>
      <c r="NPW1987" s="70"/>
      <c r="NPX1987" s="70"/>
      <c r="NPY1987" s="70"/>
      <c r="NPZ1987" s="70"/>
      <c r="NQA1987" s="70"/>
      <c r="NQB1987" s="70"/>
      <c r="NQC1987" s="70"/>
      <c r="NQD1987" s="70"/>
      <c r="NQE1987" s="70"/>
      <c r="NQF1987" s="70"/>
      <c r="NQG1987" s="70"/>
      <c r="NQH1987" s="70"/>
      <c r="NQI1987" s="70"/>
      <c r="NQJ1987" s="70"/>
      <c r="NQK1987" s="70"/>
      <c r="NQL1987" s="70"/>
      <c r="NQM1987" s="70"/>
      <c r="NQN1987" s="70"/>
      <c r="NQO1987" s="70"/>
      <c r="NQP1987" s="70"/>
      <c r="NQQ1987" s="70"/>
      <c r="NQR1987" s="70"/>
      <c r="NQS1987" s="70"/>
      <c r="NQT1987" s="70"/>
      <c r="NQU1987" s="70"/>
      <c r="NQV1987" s="70"/>
      <c r="NQW1987" s="70"/>
      <c r="NQX1987" s="70"/>
      <c r="NQY1987" s="70"/>
      <c r="NQZ1987" s="70"/>
      <c r="NRA1987" s="70"/>
      <c r="NRB1987" s="70"/>
      <c r="NRC1987" s="70"/>
      <c r="NRD1987" s="70"/>
      <c r="NRE1987" s="70"/>
      <c r="NRF1987" s="70"/>
      <c r="NRG1987" s="70"/>
      <c r="NRH1987" s="70"/>
      <c r="NRI1987" s="70"/>
      <c r="NRJ1987" s="70"/>
      <c r="NRK1987" s="70"/>
      <c r="NRL1987" s="70"/>
      <c r="NRM1987" s="70"/>
      <c r="NRN1987" s="70"/>
      <c r="NRO1987" s="70"/>
      <c r="NRP1987" s="70"/>
      <c r="NRQ1987" s="70"/>
      <c r="NRR1987" s="70"/>
      <c r="NRS1987" s="70"/>
      <c r="NRT1987" s="70"/>
      <c r="NRU1987" s="70"/>
      <c r="NRV1987" s="70"/>
      <c r="NRW1987" s="70"/>
      <c r="NRX1987" s="70"/>
      <c r="NRY1987" s="70"/>
      <c r="NRZ1987" s="70"/>
      <c r="NSA1987" s="70"/>
      <c r="NSB1987" s="70"/>
      <c r="NSC1987" s="70"/>
      <c r="NSD1987" s="70"/>
      <c r="NSE1987" s="70"/>
      <c r="NSF1987" s="70"/>
      <c r="NSG1987" s="70"/>
      <c r="NSH1987" s="70"/>
      <c r="NSI1987" s="70"/>
      <c r="NSJ1987" s="70"/>
      <c r="NSK1987" s="70"/>
      <c r="NSL1987" s="70"/>
      <c r="NSM1987" s="70"/>
      <c r="NSN1987" s="70"/>
      <c r="NSO1987" s="70"/>
      <c r="NSP1987" s="70"/>
      <c r="NSQ1987" s="70"/>
      <c r="NSR1987" s="70"/>
      <c r="NSS1987" s="70"/>
      <c r="NST1987" s="70"/>
      <c r="NSU1987" s="70"/>
      <c r="NSV1987" s="70"/>
      <c r="NSW1987" s="70"/>
      <c r="NSX1987" s="70"/>
      <c r="NSY1987" s="70"/>
      <c r="NSZ1987" s="70"/>
      <c r="NTA1987" s="70"/>
      <c r="NTB1987" s="70"/>
      <c r="NTC1987" s="70"/>
      <c r="NTD1987" s="70"/>
      <c r="NTE1987" s="70"/>
      <c r="NTF1987" s="70"/>
      <c r="NTG1987" s="70"/>
      <c r="NTH1987" s="70"/>
      <c r="NTI1987" s="70"/>
      <c r="NTJ1987" s="70"/>
      <c r="NTK1987" s="70"/>
      <c r="NTL1987" s="70"/>
      <c r="NTM1987" s="70"/>
      <c r="NTN1987" s="70"/>
      <c r="NTO1987" s="70"/>
      <c r="NTP1987" s="70"/>
      <c r="NTQ1987" s="70"/>
      <c r="NTR1987" s="70"/>
      <c r="NTS1987" s="70"/>
      <c r="NTT1987" s="70"/>
      <c r="NTU1987" s="70"/>
      <c r="NTV1987" s="70"/>
      <c r="NTW1987" s="70"/>
      <c r="NTX1987" s="70"/>
      <c r="NTY1987" s="70"/>
      <c r="NTZ1987" s="70"/>
      <c r="NUA1987" s="70"/>
      <c r="NUB1987" s="70"/>
      <c r="NUC1987" s="70"/>
      <c r="NUD1987" s="70"/>
      <c r="NUE1987" s="70"/>
      <c r="NUF1987" s="70"/>
      <c r="NUG1987" s="70"/>
      <c r="NUH1987" s="70"/>
      <c r="NUI1987" s="70"/>
      <c r="NUJ1987" s="70"/>
      <c r="NUK1987" s="70"/>
      <c r="NUL1987" s="70"/>
      <c r="NUM1987" s="70"/>
      <c r="NUN1987" s="70"/>
      <c r="NUO1987" s="70"/>
      <c r="NUP1987" s="70"/>
      <c r="NUQ1987" s="70"/>
      <c r="NUR1987" s="70"/>
      <c r="NUS1987" s="70"/>
      <c r="NUT1987" s="70"/>
      <c r="NUU1987" s="70"/>
      <c r="NUV1987" s="70"/>
      <c r="NUW1987" s="70"/>
      <c r="NUX1987" s="70"/>
      <c r="NUY1987" s="70"/>
      <c r="NUZ1987" s="70"/>
      <c r="NVA1987" s="70"/>
      <c r="NVB1987" s="70"/>
      <c r="NVC1987" s="70"/>
      <c r="NVD1987" s="70"/>
      <c r="NVE1987" s="70"/>
      <c r="NVF1987" s="70"/>
      <c r="NVG1987" s="70"/>
      <c r="NVH1987" s="70"/>
      <c r="NVI1987" s="70"/>
      <c r="NVJ1987" s="70"/>
      <c r="NVK1987" s="70"/>
      <c r="NVL1987" s="70"/>
      <c r="NVM1987" s="70"/>
      <c r="NVN1987" s="70"/>
      <c r="NVO1987" s="70"/>
      <c r="NVP1987" s="70"/>
      <c r="NVQ1987" s="70"/>
      <c r="NVR1987" s="70"/>
      <c r="NVS1987" s="70"/>
      <c r="NVT1987" s="70"/>
      <c r="NVU1987" s="70"/>
      <c r="NVV1987" s="70"/>
      <c r="NVW1987" s="70"/>
      <c r="NVX1987" s="70"/>
      <c r="NVY1987" s="70"/>
      <c r="NVZ1987" s="70"/>
      <c r="NWA1987" s="70"/>
      <c r="NWB1987" s="70"/>
      <c r="NWC1987" s="70"/>
      <c r="NWD1987" s="70"/>
      <c r="NWE1987" s="70"/>
      <c r="NWF1987" s="70"/>
      <c r="NWG1987" s="70"/>
      <c r="NWH1987" s="70"/>
      <c r="NWI1987" s="70"/>
      <c r="NWJ1987" s="70"/>
      <c r="NWK1987" s="70"/>
      <c r="NWL1987" s="70"/>
      <c r="NWM1987" s="70"/>
      <c r="NWN1987" s="70"/>
      <c r="NWO1987" s="70"/>
      <c r="NWP1987" s="70"/>
      <c r="NWQ1987" s="70"/>
      <c r="NWR1987" s="70"/>
      <c r="NWS1987" s="70"/>
      <c r="NWT1987" s="70"/>
      <c r="NWU1987" s="70"/>
      <c r="NWV1987" s="70"/>
      <c r="NWW1987" s="70"/>
      <c r="NWX1987" s="70"/>
      <c r="NWY1987" s="70"/>
      <c r="NWZ1987" s="70"/>
      <c r="NXA1987" s="70"/>
      <c r="NXB1987" s="70"/>
      <c r="NXC1987" s="70"/>
      <c r="NXD1987" s="70"/>
      <c r="NXE1987" s="70"/>
      <c r="NXF1987" s="70"/>
      <c r="NXG1987" s="70"/>
      <c r="NXH1987" s="70"/>
      <c r="NXI1987" s="70"/>
      <c r="NXJ1987" s="70"/>
      <c r="NXK1987" s="70"/>
      <c r="NXL1987" s="70"/>
      <c r="NXM1987" s="70"/>
      <c r="NXN1987" s="70"/>
      <c r="NXO1987" s="70"/>
      <c r="NXP1987" s="70"/>
      <c r="NXQ1987" s="70"/>
      <c r="NXR1987" s="70"/>
      <c r="NXS1987" s="70"/>
      <c r="NXT1987" s="70"/>
      <c r="NXU1987" s="70"/>
      <c r="NXV1987" s="70"/>
      <c r="NXW1987" s="70"/>
      <c r="NXX1987" s="70"/>
      <c r="NXY1987" s="70"/>
      <c r="NXZ1987" s="70"/>
      <c r="NYA1987" s="70"/>
      <c r="NYB1987" s="70"/>
      <c r="NYC1987" s="70"/>
      <c r="NYD1987" s="70"/>
      <c r="NYE1987" s="70"/>
      <c r="NYF1987" s="70"/>
      <c r="NYG1987" s="70"/>
      <c r="NYH1987" s="70"/>
      <c r="NYI1987" s="70"/>
      <c r="NYJ1987" s="70"/>
      <c r="NYK1987" s="70"/>
      <c r="NYL1987" s="70"/>
      <c r="NYM1987" s="70"/>
      <c r="NYN1987" s="70"/>
      <c r="NYO1987" s="70"/>
      <c r="NYP1987" s="70"/>
      <c r="NYQ1987" s="70"/>
      <c r="NYR1987" s="70"/>
      <c r="NYS1987" s="70"/>
      <c r="NYT1987" s="70"/>
      <c r="NYU1987" s="70"/>
      <c r="NYV1987" s="70"/>
      <c r="NYW1987" s="70"/>
      <c r="NYX1987" s="70"/>
      <c r="NYY1987" s="70"/>
      <c r="NYZ1987" s="70"/>
      <c r="NZA1987" s="70"/>
      <c r="NZB1987" s="70"/>
      <c r="NZC1987" s="70"/>
      <c r="NZD1987" s="70"/>
      <c r="NZE1987" s="70"/>
      <c r="NZF1987" s="70"/>
      <c r="NZG1987" s="70"/>
      <c r="NZH1987" s="70"/>
      <c r="NZI1987" s="70"/>
      <c r="NZJ1987" s="70"/>
      <c r="NZK1987" s="70"/>
      <c r="NZL1987" s="70"/>
      <c r="NZM1987" s="70"/>
      <c r="NZN1987" s="70"/>
      <c r="NZO1987" s="70"/>
      <c r="NZP1987" s="70"/>
      <c r="NZQ1987" s="70"/>
      <c r="NZR1987" s="70"/>
      <c r="NZS1987" s="70"/>
      <c r="NZT1987" s="70"/>
      <c r="NZU1987" s="70"/>
      <c r="NZV1987" s="70"/>
      <c r="NZW1987" s="70"/>
      <c r="NZX1987" s="70"/>
      <c r="NZY1987" s="70"/>
      <c r="NZZ1987" s="70"/>
      <c r="OAA1987" s="70"/>
      <c r="OAB1987" s="70"/>
      <c r="OAC1987" s="70"/>
      <c r="OAD1987" s="70"/>
      <c r="OAE1987" s="70"/>
      <c r="OAF1987" s="70"/>
      <c r="OAG1987" s="70"/>
      <c r="OAH1987" s="70"/>
      <c r="OAI1987" s="70"/>
      <c r="OAJ1987" s="70"/>
      <c r="OAK1987" s="70"/>
      <c r="OAL1987" s="70"/>
      <c r="OAM1987" s="70"/>
      <c r="OAN1987" s="70"/>
      <c r="OAO1987" s="70"/>
      <c r="OAP1987" s="70"/>
      <c r="OAQ1987" s="70"/>
      <c r="OAR1987" s="70"/>
      <c r="OAS1987" s="70"/>
      <c r="OAT1987" s="70"/>
      <c r="OAU1987" s="70"/>
      <c r="OAV1987" s="70"/>
      <c r="OAW1987" s="70"/>
      <c r="OAX1987" s="70"/>
      <c r="OAY1987" s="70"/>
      <c r="OAZ1987" s="70"/>
      <c r="OBA1987" s="70"/>
      <c r="OBB1987" s="70"/>
      <c r="OBC1987" s="70"/>
      <c r="OBD1987" s="70"/>
      <c r="OBE1987" s="70"/>
      <c r="OBF1987" s="70"/>
      <c r="OBG1987" s="70"/>
      <c r="OBH1987" s="70"/>
      <c r="OBI1987" s="70"/>
      <c r="OBJ1987" s="70"/>
      <c r="OBK1987" s="70"/>
      <c r="OBL1987" s="70"/>
      <c r="OBM1987" s="70"/>
      <c r="OBN1987" s="70"/>
      <c r="OBO1987" s="70"/>
      <c r="OBP1987" s="70"/>
      <c r="OBQ1987" s="70"/>
      <c r="OBR1987" s="70"/>
      <c r="OBS1987" s="70"/>
      <c r="OBT1987" s="70"/>
      <c r="OBU1987" s="70"/>
      <c r="OBV1987" s="70"/>
      <c r="OBW1987" s="70"/>
      <c r="OBX1987" s="70"/>
      <c r="OBY1987" s="70"/>
      <c r="OBZ1987" s="70"/>
      <c r="OCA1987" s="70"/>
      <c r="OCB1987" s="70"/>
      <c r="OCC1987" s="70"/>
      <c r="OCD1987" s="70"/>
      <c r="OCE1987" s="70"/>
      <c r="OCF1987" s="70"/>
      <c r="OCG1987" s="70"/>
      <c r="OCH1987" s="70"/>
      <c r="OCI1987" s="70"/>
      <c r="OCJ1987" s="70"/>
      <c r="OCK1987" s="70"/>
      <c r="OCL1987" s="70"/>
      <c r="OCM1987" s="70"/>
      <c r="OCN1987" s="70"/>
      <c r="OCO1987" s="70"/>
      <c r="OCP1987" s="70"/>
      <c r="OCQ1987" s="70"/>
      <c r="OCR1987" s="70"/>
      <c r="OCS1987" s="70"/>
      <c r="OCT1987" s="70"/>
      <c r="OCU1987" s="70"/>
      <c r="OCV1987" s="70"/>
      <c r="OCW1987" s="70"/>
      <c r="OCX1987" s="70"/>
      <c r="OCY1987" s="70"/>
      <c r="OCZ1987" s="70"/>
      <c r="ODA1987" s="70"/>
      <c r="ODB1987" s="70"/>
      <c r="ODC1987" s="70"/>
      <c r="ODD1987" s="70"/>
      <c r="ODE1987" s="70"/>
      <c r="ODF1987" s="70"/>
      <c r="ODG1987" s="70"/>
      <c r="ODH1987" s="70"/>
      <c r="ODI1987" s="70"/>
      <c r="ODJ1987" s="70"/>
      <c r="ODK1987" s="70"/>
      <c r="ODL1987" s="70"/>
      <c r="ODM1987" s="70"/>
      <c r="ODN1987" s="70"/>
      <c r="ODO1987" s="70"/>
      <c r="ODP1987" s="70"/>
      <c r="ODQ1987" s="70"/>
      <c r="ODR1987" s="70"/>
      <c r="ODS1987" s="70"/>
      <c r="ODT1987" s="70"/>
      <c r="ODU1987" s="70"/>
      <c r="ODV1987" s="70"/>
      <c r="ODW1987" s="70"/>
      <c r="ODX1987" s="70"/>
      <c r="ODY1987" s="70"/>
      <c r="ODZ1987" s="70"/>
      <c r="OEA1987" s="70"/>
      <c r="OEB1987" s="70"/>
      <c r="OEC1987" s="70"/>
      <c r="OED1987" s="70"/>
      <c r="OEE1987" s="70"/>
      <c r="OEF1987" s="70"/>
      <c r="OEG1987" s="70"/>
      <c r="OEH1987" s="70"/>
      <c r="OEI1987" s="70"/>
      <c r="OEJ1987" s="70"/>
      <c r="OEK1987" s="70"/>
      <c r="OEL1987" s="70"/>
      <c r="OEM1987" s="70"/>
      <c r="OEN1987" s="70"/>
      <c r="OEO1987" s="70"/>
      <c r="OEP1987" s="70"/>
      <c r="OEQ1987" s="70"/>
      <c r="OER1987" s="70"/>
      <c r="OES1987" s="70"/>
      <c r="OET1987" s="70"/>
      <c r="OEU1987" s="70"/>
      <c r="OEV1987" s="70"/>
      <c r="OEW1987" s="70"/>
      <c r="OEX1987" s="70"/>
      <c r="OEY1987" s="70"/>
      <c r="OEZ1987" s="70"/>
      <c r="OFA1987" s="70"/>
      <c r="OFB1987" s="70"/>
      <c r="OFC1987" s="70"/>
      <c r="OFD1987" s="70"/>
      <c r="OFE1987" s="70"/>
      <c r="OFF1987" s="70"/>
      <c r="OFG1987" s="70"/>
      <c r="OFH1987" s="70"/>
      <c r="OFI1987" s="70"/>
      <c r="OFJ1987" s="70"/>
      <c r="OFK1987" s="70"/>
      <c r="OFL1987" s="70"/>
      <c r="OFM1987" s="70"/>
      <c r="OFN1987" s="70"/>
      <c r="OFO1987" s="70"/>
      <c r="OFP1987" s="70"/>
      <c r="OFQ1987" s="70"/>
      <c r="OFR1987" s="70"/>
      <c r="OFS1987" s="70"/>
      <c r="OFT1987" s="70"/>
      <c r="OFU1987" s="70"/>
      <c r="OFV1987" s="70"/>
      <c r="OFW1987" s="70"/>
      <c r="OFX1987" s="70"/>
      <c r="OFY1987" s="70"/>
      <c r="OFZ1987" s="70"/>
      <c r="OGA1987" s="70"/>
      <c r="OGB1987" s="70"/>
      <c r="OGC1987" s="70"/>
      <c r="OGD1987" s="70"/>
      <c r="OGE1987" s="70"/>
      <c r="OGF1987" s="70"/>
      <c r="OGG1987" s="70"/>
      <c r="OGH1987" s="70"/>
      <c r="OGI1987" s="70"/>
      <c r="OGJ1987" s="70"/>
      <c r="OGK1987" s="70"/>
      <c r="OGL1987" s="70"/>
      <c r="OGM1987" s="70"/>
      <c r="OGN1987" s="70"/>
      <c r="OGO1987" s="70"/>
      <c r="OGP1987" s="70"/>
      <c r="OGQ1987" s="70"/>
      <c r="OGR1987" s="70"/>
      <c r="OGS1987" s="70"/>
      <c r="OGT1987" s="70"/>
      <c r="OGU1987" s="70"/>
      <c r="OGV1987" s="70"/>
      <c r="OGW1987" s="70"/>
      <c r="OGX1987" s="70"/>
      <c r="OGY1987" s="70"/>
      <c r="OGZ1987" s="70"/>
      <c r="OHA1987" s="70"/>
      <c r="OHB1987" s="70"/>
      <c r="OHC1987" s="70"/>
      <c r="OHD1987" s="70"/>
      <c r="OHE1987" s="70"/>
      <c r="OHF1987" s="70"/>
      <c r="OHG1987" s="70"/>
      <c r="OHH1987" s="70"/>
      <c r="OHI1987" s="70"/>
      <c r="OHJ1987" s="70"/>
      <c r="OHK1987" s="70"/>
      <c r="OHL1987" s="70"/>
      <c r="OHM1987" s="70"/>
      <c r="OHN1987" s="70"/>
      <c r="OHO1987" s="70"/>
      <c r="OHP1987" s="70"/>
      <c r="OHQ1987" s="70"/>
      <c r="OHR1987" s="70"/>
      <c r="OHS1987" s="70"/>
      <c r="OHT1987" s="70"/>
      <c r="OHU1987" s="70"/>
      <c r="OHV1987" s="70"/>
      <c r="OHW1987" s="70"/>
      <c r="OHX1987" s="70"/>
      <c r="OHY1987" s="70"/>
      <c r="OHZ1987" s="70"/>
      <c r="OIA1987" s="70"/>
      <c r="OIB1987" s="70"/>
      <c r="OIC1987" s="70"/>
      <c r="OID1987" s="70"/>
      <c r="OIE1987" s="70"/>
      <c r="OIF1987" s="70"/>
      <c r="OIG1987" s="70"/>
      <c r="OIH1987" s="70"/>
      <c r="OII1987" s="70"/>
      <c r="OIJ1987" s="70"/>
      <c r="OIK1987" s="70"/>
      <c r="OIL1987" s="70"/>
      <c r="OIM1987" s="70"/>
      <c r="OIN1987" s="70"/>
      <c r="OIO1987" s="70"/>
      <c r="OIP1987" s="70"/>
      <c r="OIQ1987" s="70"/>
      <c r="OIR1987" s="70"/>
      <c r="OIS1987" s="70"/>
      <c r="OIT1987" s="70"/>
      <c r="OIU1987" s="70"/>
      <c r="OIV1987" s="70"/>
      <c r="OIW1987" s="70"/>
      <c r="OIX1987" s="70"/>
      <c r="OIY1987" s="70"/>
      <c r="OIZ1987" s="70"/>
      <c r="OJA1987" s="70"/>
      <c r="OJB1987" s="70"/>
      <c r="OJC1987" s="70"/>
      <c r="OJD1987" s="70"/>
      <c r="OJE1987" s="70"/>
      <c r="OJF1987" s="70"/>
      <c r="OJG1987" s="70"/>
      <c r="OJH1987" s="70"/>
      <c r="OJI1987" s="70"/>
      <c r="OJJ1987" s="70"/>
      <c r="OJK1987" s="70"/>
      <c r="OJL1987" s="70"/>
      <c r="OJM1987" s="70"/>
      <c r="OJN1987" s="70"/>
      <c r="OJO1987" s="70"/>
      <c r="OJP1987" s="70"/>
      <c r="OJQ1987" s="70"/>
      <c r="OJR1987" s="70"/>
      <c r="OJS1987" s="70"/>
      <c r="OJT1987" s="70"/>
      <c r="OJU1987" s="70"/>
      <c r="OJV1987" s="70"/>
      <c r="OJW1987" s="70"/>
      <c r="OJX1987" s="70"/>
      <c r="OJY1987" s="70"/>
      <c r="OJZ1987" s="70"/>
      <c r="OKA1987" s="70"/>
      <c r="OKB1987" s="70"/>
      <c r="OKC1987" s="70"/>
      <c r="OKD1987" s="70"/>
      <c r="OKE1987" s="70"/>
      <c r="OKF1987" s="70"/>
      <c r="OKG1987" s="70"/>
      <c r="OKH1987" s="70"/>
      <c r="OKI1987" s="70"/>
      <c r="OKJ1987" s="70"/>
      <c r="OKK1987" s="70"/>
      <c r="OKL1987" s="70"/>
      <c r="OKM1987" s="70"/>
      <c r="OKN1987" s="70"/>
      <c r="OKO1987" s="70"/>
      <c r="OKP1987" s="70"/>
      <c r="OKQ1987" s="70"/>
      <c r="OKR1987" s="70"/>
      <c r="OKS1987" s="70"/>
      <c r="OKT1987" s="70"/>
      <c r="OKU1987" s="70"/>
      <c r="OKV1987" s="70"/>
      <c r="OKW1987" s="70"/>
      <c r="OKX1987" s="70"/>
      <c r="OKY1987" s="70"/>
      <c r="OKZ1987" s="70"/>
      <c r="OLA1987" s="70"/>
      <c r="OLB1987" s="70"/>
      <c r="OLC1987" s="70"/>
      <c r="OLD1987" s="70"/>
      <c r="OLE1987" s="70"/>
      <c r="OLF1987" s="70"/>
      <c r="OLG1987" s="70"/>
      <c r="OLH1987" s="70"/>
      <c r="OLI1987" s="70"/>
      <c r="OLJ1987" s="70"/>
      <c r="OLK1987" s="70"/>
      <c r="OLL1987" s="70"/>
      <c r="OLM1987" s="70"/>
      <c r="OLN1987" s="70"/>
      <c r="OLO1987" s="70"/>
      <c r="OLP1987" s="70"/>
      <c r="OLQ1987" s="70"/>
      <c r="OLR1987" s="70"/>
      <c r="OLS1987" s="70"/>
      <c r="OLT1987" s="70"/>
      <c r="OLU1987" s="70"/>
      <c r="OLV1987" s="70"/>
      <c r="OLW1987" s="70"/>
      <c r="OLX1987" s="70"/>
      <c r="OLY1987" s="70"/>
      <c r="OLZ1987" s="70"/>
      <c r="OMA1987" s="70"/>
      <c r="OMB1987" s="70"/>
      <c r="OMC1987" s="70"/>
      <c r="OMD1987" s="70"/>
      <c r="OME1987" s="70"/>
      <c r="OMF1987" s="70"/>
      <c r="OMG1987" s="70"/>
      <c r="OMH1987" s="70"/>
      <c r="OMI1987" s="70"/>
      <c r="OMJ1987" s="70"/>
      <c r="OMK1987" s="70"/>
      <c r="OML1987" s="70"/>
      <c r="OMM1987" s="70"/>
      <c r="OMN1987" s="70"/>
      <c r="OMO1987" s="70"/>
      <c r="OMP1987" s="70"/>
      <c r="OMQ1987" s="70"/>
      <c r="OMR1987" s="70"/>
      <c r="OMS1987" s="70"/>
      <c r="OMT1987" s="70"/>
      <c r="OMU1987" s="70"/>
      <c r="OMV1987" s="70"/>
      <c r="OMW1987" s="70"/>
      <c r="OMX1987" s="70"/>
      <c r="OMY1987" s="70"/>
      <c r="OMZ1987" s="70"/>
      <c r="ONA1987" s="70"/>
      <c r="ONB1987" s="70"/>
      <c r="ONC1987" s="70"/>
      <c r="OND1987" s="70"/>
      <c r="ONE1987" s="70"/>
      <c r="ONF1987" s="70"/>
      <c r="ONG1987" s="70"/>
      <c r="ONH1987" s="70"/>
      <c r="ONI1987" s="70"/>
      <c r="ONJ1987" s="70"/>
      <c r="ONK1987" s="70"/>
      <c r="ONL1987" s="70"/>
      <c r="ONM1987" s="70"/>
      <c r="ONN1987" s="70"/>
      <c r="ONO1987" s="70"/>
      <c r="ONP1987" s="70"/>
      <c r="ONQ1987" s="70"/>
      <c r="ONR1987" s="70"/>
      <c r="ONS1987" s="70"/>
      <c r="ONT1987" s="70"/>
      <c r="ONU1987" s="70"/>
      <c r="ONV1987" s="70"/>
      <c r="ONW1987" s="70"/>
      <c r="ONX1987" s="70"/>
      <c r="ONY1987" s="70"/>
      <c r="ONZ1987" s="70"/>
      <c r="OOA1987" s="70"/>
      <c r="OOB1987" s="70"/>
      <c r="OOC1987" s="70"/>
      <c r="OOD1987" s="70"/>
      <c r="OOE1987" s="70"/>
      <c r="OOF1987" s="70"/>
      <c r="OOG1987" s="70"/>
      <c r="OOH1987" s="70"/>
      <c r="OOI1987" s="70"/>
      <c r="OOJ1987" s="70"/>
      <c r="OOK1987" s="70"/>
      <c r="OOL1987" s="70"/>
      <c r="OOM1987" s="70"/>
      <c r="OON1987" s="70"/>
      <c r="OOO1987" s="70"/>
      <c r="OOP1987" s="70"/>
      <c r="OOQ1987" s="70"/>
      <c r="OOR1987" s="70"/>
      <c r="OOS1987" s="70"/>
      <c r="OOT1987" s="70"/>
      <c r="OOU1987" s="70"/>
      <c r="OOV1987" s="70"/>
      <c r="OOW1987" s="70"/>
      <c r="OOX1987" s="70"/>
      <c r="OOY1987" s="70"/>
      <c r="OOZ1987" s="70"/>
      <c r="OPA1987" s="70"/>
      <c r="OPB1987" s="70"/>
      <c r="OPC1987" s="70"/>
      <c r="OPD1987" s="70"/>
      <c r="OPE1987" s="70"/>
      <c r="OPF1987" s="70"/>
      <c r="OPG1987" s="70"/>
      <c r="OPH1987" s="70"/>
      <c r="OPI1987" s="70"/>
      <c r="OPJ1987" s="70"/>
      <c r="OPK1987" s="70"/>
      <c r="OPL1987" s="70"/>
      <c r="OPM1987" s="70"/>
      <c r="OPN1987" s="70"/>
      <c r="OPO1987" s="70"/>
      <c r="OPP1987" s="70"/>
      <c r="OPQ1987" s="70"/>
      <c r="OPR1987" s="70"/>
      <c r="OPS1987" s="70"/>
      <c r="OPT1987" s="70"/>
      <c r="OPU1987" s="70"/>
      <c r="OPV1987" s="70"/>
      <c r="OPW1987" s="70"/>
      <c r="OPX1987" s="70"/>
      <c r="OPY1987" s="70"/>
      <c r="OPZ1987" s="70"/>
      <c r="OQA1987" s="70"/>
      <c r="OQB1987" s="70"/>
      <c r="OQC1987" s="70"/>
      <c r="OQD1987" s="70"/>
      <c r="OQE1987" s="70"/>
      <c r="OQF1987" s="70"/>
      <c r="OQG1987" s="70"/>
      <c r="OQH1987" s="70"/>
      <c r="OQI1987" s="70"/>
      <c r="OQJ1987" s="70"/>
      <c r="OQK1987" s="70"/>
      <c r="OQL1987" s="70"/>
      <c r="OQM1987" s="70"/>
      <c r="OQN1987" s="70"/>
      <c r="OQO1987" s="70"/>
      <c r="OQP1987" s="70"/>
      <c r="OQQ1987" s="70"/>
      <c r="OQR1987" s="70"/>
      <c r="OQS1987" s="70"/>
      <c r="OQT1987" s="70"/>
      <c r="OQU1987" s="70"/>
      <c r="OQV1987" s="70"/>
      <c r="OQW1987" s="70"/>
      <c r="OQX1987" s="70"/>
      <c r="OQY1987" s="70"/>
      <c r="OQZ1987" s="70"/>
      <c r="ORA1987" s="70"/>
      <c r="ORB1987" s="70"/>
      <c r="ORC1987" s="70"/>
      <c r="ORD1987" s="70"/>
      <c r="ORE1987" s="70"/>
      <c r="ORF1987" s="70"/>
      <c r="ORG1987" s="70"/>
      <c r="ORH1987" s="70"/>
      <c r="ORI1987" s="70"/>
      <c r="ORJ1987" s="70"/>
      <c r="ORK1987" s="70"/>
      <c r="ORL1987" s="70"/>
      <c r="ORM1987" s="70"/>
      <c r="ORN1987" s="70"/>
      <c r="ORO1987" s="70"/>
      <c r="ORP1987" s="70"/>
      <c r="ORQ1987" s="70"/>
      <c r="ORR1987" s="70"/>
      <c r="ORS1987" s="70"/>
      <c r="ORT1987" s="70"/>
      <c r="ORU1987" s="70"/>
      <c r="ORV1987" s="70"/>
      <c r="ORW1987" s="70"/>
      <c r="ORX1987" s="70"/>
      <c r="ORY1987" s="70"/>
      <c r="ORZ1987" s="70"/>
      <c r="OSA1987" s="70"/>
      <c r="OSB1987" s="70"/>
      <c r="OSC1987" s="70"/>
      <c r="OSD1987" s="70"/>
      <c r="OSE1987" s="70"/>
      <c r="OSF1987" s="70"/>
      <c r="OSG1987" s="70"/>
      <c r="OSH1987" s="70"/>
      <c r="OSI1987" s="70"/>
      <c r="OSJ1987" s="70"/>
      <c r="OSK1987" s="70"/>
      <c r="OSL1987" s="70"/>
      <c r="OSM1987" s="70"/>
      <c r="OSN1987" s="70"/>
      <c r="OSO1987" s="70"/>
      <c r="OSP1987" s="70"/>
      <c r="OSQ1987" s="70"/>
      <c r="OSR1987" s="70"/>
      <c r="OSS1987" s="70"/>
      <c r="OST1987" s="70"/>
      <c r="OSU1987" s="70"/>
      <c r="OSV1987" s="70"/>
      <c r="OSW1987" s="70"/>
      <c r="OSX1987" s="70"/>
      <c r="OSY1987" s="70"/>
      <c r="OSZ1987" s="70"/>
      <c r="OTA1987" s="70"/>
      <c r="OTB1987" s="70"/>
      <c r="OTC1987" s="70"/>
      <c r="OTD1987" s="70"/>
      <c r="OTE1987" s="70"/>
      <c r="OTF1987" s="70"/>
      <c r="OTG1987" s="70"/>
      <c r="OTH1987" s="70"/>
      <c r="OTI1987" s="70"/>
      <c r="OTJ1987" s="70"/>
      <c r="OTK1987" s="70"/>
      <c r="OTL1987" s="70"/>
      <c r="OTM1987" s="70"/>
      <c r="OTN1987" s="70"/>
      <c r="OTO1987" s="70"/>
      <c r="OTP1987" s="70"/>
      <c r="OTQ1987" s="70"/>
      <c r="OTR1987" s="70"/>
      <c r="OTS1987" s="70"/>
      <c r="OTT1987" s="70"/>
      <c r="OTU1987" s="70"/>
      <c r="OTV1987" s="70"/>
      <c r="OTW1987" s="70"/>
      <c r="OTX1987" s="70"/>
      <c r="OTY1987" s="70"/>
      <c r="OTZ1987" s="70"/>
      <c r="OUA1987" s="70"/>
      <c r="OUB1987" s="70"/>
      <c r="OUC1987" s="70"/>
      <c r="OUD1987" s="70"/>
      <c r="OUE1987" s="70"/>
      <c r="OUF1987" s="70"/>
      <c r="OUG1987" s="70"/>
      <c r="OUH1987" s="70"/>
      <c r="OUI1987" s="70"/>
      <c r="OUJ1987" s="70"/>
      <c r="OUK1987" s="70"/>
      <c r="OUL1987" s="70"/>
      <c r="OUM1987" s="70"/>
      <c r="OUN1987" s="70"/>
      <c r="OUO1987" s="70"/>
      <c r="OUP1987" s="70"/>
      <c r="OUQ1987" s="70"/>
      <c r="OUR1987" s="70"/>
      <c r="OUS1987" s="70"/>
      <c r="OUT1987" s="70"/>
      <c r="OUU1987" s="70"/>
      <c r="OUV1987" s="70"/>
      <c r="OUW1987" s="70"/>
      <c r="OUX1987" s="70"/>
      <c r="OUY1987" s="70"/>
      <c r="OUZ1987" s="70"/>
      <c r="OVA1987" s="70"/>
      <c r="OVB1987" s="70"/>
      <c r="OVC1987" s="70"/>
      <c r="OVD1987" s="70"/>
      <c r="OVE1987" s="70"/>
      <c r="OVF1987" s="70"/>
      <c r="OVG1987" s="70"/>
      <c r="OVH1987" s="70"/>
      <c r="OVI1987" s="70"/>
      <c r="OVJ1987" s="70"/>
      <c r="OVK1987" s="70"/>
      <c r="OVL1987" s="70"/>
      <c r="OVM1987" s="70"/>
      <c r="OVN1987" s="70"/>
      <c r="OVO1987" s="70"/>
      <c r="OVP1987" s="70"/>
      <c r="OVQ1987" s="70"/>
      <c r="OVR1987" s="70"/>
      <c r="OVS1987" s="70"/>
      <c r="OVT1987" s="70"/>
      <c r="OVU1987" s="70"/>
      <c r="OVV1987" s="70"/>
      <c r="OVW1987" s="70"/>
      <c r="OVX1987" s="70"/>
      <c r="OVY1987" s="70"/>
      <c r="OVZ1987" s="70"/>
      <c r="OWA1987" s="70"/>
      <c r="OWB1987" s="70"/>
      <c r="OWC1987" s="70"/>
      <c r="OWD1987" s="70"/>
      <c r="OWE1987" s="70"/>
      <c r="OWF1987" s="70"/>
      <c r="OWG1987" s="70"/>
      <c r="OWH1987" s="70"/>
      <c r="OWI1987" s="70"/>
      <c r="OWJ1987" s="70"/>
      <c r="OWK1987" s="70"/>
      <c r="OWL1987" s="70"/>
      <c r="OWM1987" s="70"/>
      <c r="OWN1987" s="70"/>
      <c r="OWO1987" s="70"/>
      <c r="OWP1987" s="70"/>
      <c r="OWQ1987" s="70"/>
      <c r="OWR1987" s="70"/>
      <c r="OWS1987" s="70"/>
      <c r="OWT1987" s="70"/>
      <c r="OWU1987" s="70"/>
      <c r="OWV1987" s="70"/>
      <c r="OWW1987" s="70"/>
      <c r="OWX1987" s="70"/>
      <c r="OWY1987" s="70"/>
      <c r="OWZ1987" s="70"/>
      <c r="OXA1987" s="70"/>
      <c r="OXB1987" s="70"/>
      <c r="OXC1987" s="70"/>
      <c r="OXD1987" s="70"/>
      <c r="OXE1987" s="70"/>
      <c r="OXF1987" s="70"/>
      <c r="OXG1987" s="70"/>
      <c r="OXH1987" s="70"/>
      <c r="OXI1987" s="70"/>
      <c r="OXJ1987" s="70"/>
      <c r="OXK1987" s="70"/>
      <c r="OXL1987" s="70"/>
      <c r="OXM1987" s="70"/>
      <c r="OXN1987" s="70"/>
      <c r="OXO1987" s="70"/>
      <c r="OXP1987" s="70"/>
      <c r="OXQ1987" s="70"/>
      <c r="OXR1987" s="70"/>
      <c r="OXS1987" s="70"/>
      <c r="OXT1987" s="70"/>
      <c r="OXU1987" s="70"/>
      <c r="OXV1987" s="70"/>
      <c r="OXW1987" s="70"/>
      <c r="OXX1987" s="70"/>
      <c r="OXY1987" s="70"/>
      <c r="OXZ1987" s="70"/>
      <c r="OYA1987" s="70"/>
      <c r="OYB1987" s="70"/>
      <c r="OYC1987" s="70"/>
      <c r="OYD1987" s="70"/>
      <c r="OYE1987" s="70"/>
      <c r="OYF1987" s="70"/>
      <c r="OYG1987" s="70"/>
      <c r="OYH1987" s="70"/>
      <c r="OYI1987" s="70"/>
      <c r="OYJ1987" s="70"/>
      <c r="OYK1987" s="70"/>
      <c r="OYL1987" s="70"/>
      <c r="OYM1987" s="70"/>
      <c r="OYN1987" s="70"/>
      <c r="OYO1987" s="70"/>
      <c r="OYP1987" s="70"/>
      <c r="OYQ1987" s="70"/>
      <c r="OYR1987" s="70"/>
      <c r="OYS1987" s="70"/>
      <c r="OYT1987" s="70"/>
      <c r="OYU1987" s="70"/>
      <c r="OYV1987" s="70"/>
      <c r="OYW1987" s="70"/>
      <c r="OYX1987" s="70"/>
      <c r="OYY1987" s="70"/>
      <c r="OYZ1987" s="70"/>
      <c r="OZA1987" s="70"/>
      <c r="OZB1987" s="70"/>
      <c r="OZC1987" s="70"/>
      <c r="OZD1987" s="70"/>
      <c r="OZE1987" s="70"/>
      <c r="OZF1987" s="70"/>
      <c r="OZG1987" s="70"/>
      <c r="OZH1987" s="70"/>
      <c r="OZI1987" s="70"/>
      <c r="OZJ1987" s="70"/>
      <c r="OZK1987" s="70"/>
      <c r="OZL1987" s="70"/>
      <c r="OZM1987" s="70"/>
      <c r="OZN1987" s="70"/>
      <c r="OZO1987" s="70"/>
      <c r="OZP1987" s="70"/>
      <c r="OZQ1987" s="70"/>
      <c r="OZR1987" s="70"/>
      <c r="OZS1987" s="70"/>
      <c r="OZT1987" s="70"/>
      <c r="OZU1987" s="70"/>
      <c r="OZV1987" s="70"/>
      <c r="OZW1987" s="70"/>
      <c r="OZX1987" s="70"/>
      <c r="OZY1987" s="70"/>
      <c r="OZZ1987" s="70"/>
      <c r="PAA1987" s="70"/>
      <c r="PAB1987" s="70"/>
      <c r="PAC1987" s="70"/>
      <c r="PAD1987" s="70"/>
      <c r="PAE1987" s="70"/>
      <c r="PAF1987" s="70"/>
      <c r="PAG1987" s="70"/>
      <c r="PAH1987" s="70"/>
      <c r="PAI1987" s="70"/>
      <c r="PAJ1987" s="70"/>
      <c r="PAK1987" s="70"/>
      <c r="PAL1987" s="70"/>
      <c r="PAM1987" s="70"/>
      <c r="PAN1987" s="70"/>
      <c r="PAO1987" s="70"/>
      <c r="PAP1987" s="70"/>
      <c r="PAQ1987" s="70"/>
      <c r="PAR1987" s="70"/>
      <c r="PAS1987" s="70"/>
      <c r="PAT1987" s="70"/>
      <c r="PAU1987" s="70"/>
      <c r="PAV1987" s="70"/>
      <c r="PAW1987" s="70"/>
      <c r="PAX1987" s="70"/>
      <c r="PAY1987" s="70"/>
      <c r="PAZ1987" s="70"/>
      <c r="PBA1987" s="70"/>
      <c r="PBB1987" s="70"/>
      <c r="PBC1987" s="70"/>
      <c r="PBD1987" s="70"/>
      <c r="PBE1987" s="70"/>
      <c r="PBF1987" s="70"/>
      <c r="PBG1987" s="70"/>
      <c r="PBH1987" s="70"/>
      <c r="PBI1987" s="70"/>
      <c r="PBJ1987" s="70"/>
      <c r="PBK1987" s="70"/>
      <c r="PBL1987" s="70"/>
      <c r="PBM1987" s="70"/>
      <c r="PBN1987" s="70"/>
      <c r="PBO1987" s="70"/>
      <c r="PBP1987" s="70"/>
      <c r="PBQ1987" s="70"/>
      <c r="PBR1987" s="70"/>
      <c r="PBS1987" s="70"/>
      <c r="PBT1987" s="70"/>
      <c r="PBU1987" s="70"/>
      <c r="PBV1987" s="70"/>
      <c r="PBW1987" s="70"/>
      <c r="PBX1987" s="70"/>
      <c r="PBY1987" s="70"/>
      <c r="PBZ1987" s="70"/>
      <c r="PCA1987" s="70"/>
      <c r="PCB1987" s="70"/>
      <c r="PCC1987" s="70"/>
      <c r="PCD1987" s="70"/>
      <c r="PCE1987" s="70"/>
      <c r="PCF1987" s="70"/>
      <c r="PCG1987" s="70"/>
      <c r="PCH1987" s="70"/>
      <c r="PCI1987" s="70"/>
      <c r="PCJ1987" s="70"/>
      <c r="PCK1987" s="70"/>
      <c r="PCL1987" s="70"/>
      <c r="PCM1987" s="70"/>
      <c r="PCN1987" s="70"/>
      <c r="PCO1987" s="70"/>
      <c r="PCP1987" s="70"/>
      <c r="PCQ1987" s="70"/>
      <c r="PCR1987" s="70"/>
      <c r="PCS1987" s="70"/>
      <c r="PCT1987" s="70"/>
      <c r="PCU1987" s="70"/>
      <c r="PCV1987" s="70"/>
      <c r="PCW1987" s="70"/>
      <c r="PCX1987" s="70"/>
      <c r="PCY1987" s="70"/>
      <c r="PCZ1987" s="70"/>
      <c r="PDA1987" s="70"/>
      <c r="PDB1987" s="70"/>
      <c r="PDC1987" s="70"/>
      <c r="PDD1987" s="70"/>
      <c r="PDE1987" s="70"/>
      <c r="PDF1987" s="70"/>
      <c r="PDG1987" s="70"/>
      <c r="PDH1987" s="70"/>
      <c r="PDI1987" s="70"/>
      <c r="PDJ1987" s="70"/>
      <c r="PDK1987" s="70"/>
      <c r="PDL1987" s="70"/>
      <c r="PDM1987" s="70"/>
      <c r="PDN1987" s="70"/>
      <c r="PDO1987" s="70"/>
      <c r="PDP1987" s="70"/>
      <c r="PDQ1987" s="70"/>
      <c r="PDR1987" s="70"/>
      <c r="PDS1987" s="70"/>
      <c r="PDT1987" s="70"/>
      <c r="PDU1987" s="70"/>
      <c r="PDV1987" s="70"/>
      <c r="PDW1987" s="70"/>
      <c r="PDX1987" s="70"/>
      <c r="PDY1987" s="70"/>
      <c r="PDZ1987" s="70"/>
      <c r="PEA1987" s="70"/>
      <c r="PEB1987" s="70"/>
      <c r="PEC1987" s="70"/>
      <c r="PED1987" s="70"/>
      <c r="PEE1987" s="70"/>
      <c r="PEF1987" s="70"/>
      <c r="PEG1987" s="70"/>
      <c r="PEH1987" s="70"/>
      <c r="PEI1987" s="70"/>
      <c r="PEJ1987" s="70"/>
      <c r="PEK1987" s="70"/>
      <c r="PEL1987" s="70"/>
      <c r="PEM1987" s="70"/>
      <c r="PEN1987" s="70"/>
      <c r="PEO1987" s="70"/>
      <c r="PEP1987" s="70"/>
      <c r="PEQ1987" s="70"/>
      <c r="PER1987" s="70"/>
      <c r="PES1987" s="70"/>
      <c r="PET1987" s="70"/>
      <c r="PEU1987" s="70"/>
      <c r="PEV1987" s="70"/>
      <c r="PEW1987" s="70"/>
      <c r="PEX1987" s="70"/>
      <c r="PEY1987" s="70"/>
      <c r="PEZ1987" s="70"/>
      <c r="PFA1987" s="70"/>
      <c r="PFB1987" s="70"/>
      <c r="PFC1987" s="70"/>
      <c r="PFD1987" s="70"/>
      <c r="PFE1987" s="70"/>
      <c r="PFF1987" s="70"/>
      <c r="PFG1987" s="70"/>
      <c r="PFH1987" s="70"/>
      <c r="PFI1987" s="70"/>
      <c r="PFJ1987" s="70"/>
      <c r="PFK1987" s="70"/>
      <c r="PFL1987" s="70"/>
      <c r="PFM1987" s="70"/>
      <c r="PFN1987" s="70"/>
      <c r="PFO1987" s="70"/>
      <c r="PFP1987" s="70"/>
      <c r="PFQ1987" s="70"/>
      <c r="PFR1987" s="70"/>
      <c r="PFS1987" s="70"/>
      <c r="PFT1987" s="70"/>
      <c r="PFU1987" s="70"/>
      <c r="PFV1987" s="70"/>
      <c r="PFW1987" s="70"/>
      <c r="PFX1987" s="70"/>
      <c r="PFY1987" s="70"/>
      <c r="PFZ1987" s="70"/>
      <c r="PGA1987" s="70"/>
      <c r="PGB1987" s="70"/>
      <c r="PGC1987" s="70"/>
      <c r="PGD1987" s="70"/>
      <c r="PGE1987" s="70"/>
      <c r="PGF1987" s="70"/>
      <c r="PGG1987" s="70"/>
      <c r="PGH1987" s="70"/>
      <c r="PGI1987" s="70"/>
      <c r="PGJ1987" s="70"/>
      <c r="PGK1987" s="70"/>
      <c r="PGL1987" s="70"/>
      <c r="PGM1987" s="70"/>
      <c r="PGN1987" s="70"/>
      <c r="PGO1987" s="70"/>
      <c r="PGP1987" s="70"/>
      <c r="PGQ1987" s="70"/>
      <c r="PGR1987" s="70"/>
      <c r="PGS1987" s="70"/>
      <c r="PGT1987" s="70"/>
      <c r="PGU1987" s="70"/>
      <c r="PGV1987" s="70"/>
      <c r="PGW1987" s="70"/>
      <c r="PGX1987" s="70"/>
      <c r="PGY1987" s="70"/>
      <c r="PGZ1987" s="70"/>
      <c r="PHA1987" s="70"/>
      <c r="PHB1987" s="70"/>
      <c r="PHC1987" s="70"/>
      <c r="PHD1987" s="70"/>
      <c r="PHE1987" s="70"/>
      <c r="PHF1987" s="70"/>
      <c r="PHG1987" s="70"/>
      <c r="PHH1987" s="70"/>
      <c r="PHI1987" s="70"/>
      <c r="PHJ1987" s="70"/>
      <c r="PHK1987" s="70"/>
      <c r="PHL1987" s="70"/>
      <c r="PHM1987" s="70"/>
      <c r="PHN1987" s="70"/>
      <c r="PHO1987" s="70"/>
      <c r="PHP1987" s="70"/>
      <c r="PHQ1987" s="70"/>
      <c r="PHR1987" s="70"/>
      <c r="PHS1987" s="70"/>
      <c r="PHT1987" s="70"/>
      <c r="PHU1987" s="70"/>
      <c r="PHV1987" s="70"/>
      <c r="PHW1987" s="70"/>
      <c r="PHX1987" s="70"/>
      <c r="PHY1987" s="70"/>
      <c r="PHZ1987" s="70"/>
      <c r="PIA1987" s="70"/>
      <c r="PIB1987" s="70"/>
      <c r="PIC1987" s="70"/>
      <c r="PID1987" s="70"/>
      <c r="PIE1987" s="70"/>
      <c r="PIF1987" s="70"/>
      <c r="PIG1987" s="70"/>
      <c r="PIH1987" s="70"/>
      <c r="PII1987" s="70"/>
      <c r="PIJ1987" s="70"/>
      <c r="PIK1987" s="70"/>
      <c r="PIL1987" s="70"/>
      <c r="PIM1987" s="70"/>
      <c r="PIN1987" s="70"/>
      <c r="PIO1987" s="70"/>
      <c r="PIP1987" s="70"/>
      <c r="PIQ1987" s="70"/>
      <c r="PIR1987" s="70"/>
      <c r="PIS1987" s="70"/>
      <c r="PIT1987" s="70"/>
      <c r="PIU1987" s="70"/>
      <c r="PIV1987" s="70"/>
      <c r="PIW1987" s="70"/>
      <c r="PIX1987" s="70"/>
      <c r="PIY1987" s="70"/>
      <c r="PIZ1987" s="70"/>
      <c r="PJA1987" s="70"/>
      <c r="PJB1987" s="70"/>
      <c r="PJC1987" s="70"/>
      <c r="PJD1987" s="70"/>
      <c r="PJE1987" s="70"/>
      <c r="PJF1987" s="70"/>
      <c r="PJG1987" s="70"/>
      <c r="PJH1987" s="70"/>
      <c r="PJI1987" s="70"/>
      <c r="PJJ1987" s="70"/>
      <c r="PJK1987" s="70"/>
      <c r="PJL1987" s="70"/>
      <c r="PJM1987" s="70"/>
      <c r="PJN1987" s="70"/>
      <c r="PJO1987" s="70"/>
      <c r="PJP1987" s="70"/>
      <c r="PJQ1987" s="70"/>
      <c r="PJR1987" s="70"/>
      <c r="PJS1987" s="70"/>
      <c r="PJT1987" s="70"/>
      <c r="PJU1987" s="70"/>
      <c r="PJV1987" s="70"/>
      <c r="PJW1987" s="70"/>
      <c r="PJX1987" s="70"/>
      <c r="PJY1987" s="70"/>
      <c r="PJZ1987" s="70"/>
      <c r="PKA1987" s="70"/>
      <c r="PKB1987" s="70"/>
      <c r="PKC1987" s="70"/>
      <c r="PKD1987" s="70"/>
      <c r="PKE1987" s="70"/>
      <c r="PKF1987" s="70"/>
      <c r="PKG1987" s="70"/>
      <c r="PKH1987" s="70"/>
      <c r="PKI1987" s="70"/>
      <c r="PKJ1987" s="70"/>
      <c r="PKK1987" s="70"/>
      <c r="PKL1987" s="70"/>
      <c r="PKM1987" s="70"/>
      <c r="PKN1987" s="70"/>
      <c r="PKO1987" s="70"/>
      <c r="PKP1987" s="70"/>
      <c r="PKQ1987" s="70"/>
      <c r="PKR1987" s="70"/>
      <c r="PKS1987" s="70"/>
      <c r="PKT1987" s="70"/>
      <c r="PKU1987" s="70"/>
      <c r="PKV1987" s="70"/>
      <c r="PKW1987" s="70"/>
      <c r="PKX1987" s="70"/>
      <c r="PKY1987" s="70"/>
      <c r="PKZ1987" s="70"/>
      <c r="PLA1987" s="70"/>
      <c r="PLB1987" s="70"/>
      <c r="PLC1987" s="70"/>
      <c r="PLD1987" s="70"/>
      <c r="PLE1987" s="70"/>
      <c r="PLF1987" s="70"/>
      <c r="PLG1987" s="70"/>
      <c r="PLH1987" s="70"/>
      <c r="PLI1987" s="70"/>
      <c r="PLJ1987" s="70"/>
      <c r="PLK1987" s="70"/>
      <c r="PLL1987" s="70"/>
      <c r="PLM1987" s="70"/>
      <c r="PLN1987" s="70"/>
      <c r="PLO1987" s="70"/>
      <c r="PLP1987" s="70"/>
      <c r="PLQ1987" s="70"/>
      <c r="PLR1987" s="70"/>
      <c r="PLS1987" s="70"/>
      <c r="PLT1987" s="70"/>
      <c r="PLU1987" s="70"/>
      <c r="PLV1987" s="70"/>
      <c r="PLW1987" s="70"/>
      <c r="PLX1987" s="70"/>
      <c r="PLY1987" s="70"/>
      <c r="PLZ1987" s="70"/>
      <c r="PMA1987" s="70"/>
      <c r="PMB1987" s="70"/>
      <c r="PMC1987" s="70"/>
      <c r="PMD1987" s="70"/>
      <c r="PME1987" s="70"/>
      <c r="PMF1987" s="70"/>
      <c r="PMG1987" s="70"/>
      <c r="PMH1987" s="70"/>
      <c r="PMI1987" s="70"/>
      <c r="PMJ1987" s="70"/>
      <c r="PMK1987" s="70"/>
      <c r="PML1987" s="70"/>
      <c r="PMM1987" s="70"/>
      <c r="PMN1987" s="70"/>
      <c r="PMO1987" s="70"/>
      <c r="PMP1987" s="70"/>
      <c r="PMQ1987" s="70"/>
      <c r="PMR1987" s="70"/>
      <c r="PMS1987" s="70"/>
      <c r="PMT1987" s="70"/>
      <c r="PMU1987" s="70"/>
      <c r="PMV1987" s="70"/>
      <c r="PMW1987" s="70"/>
      <c r="PMX1987" s="70"/>
      <c r="PMY1987" s="70"/>
      <c r="PMZ1987" s="70"/>
      <c r="PNA1987" s="70"/>
      <c r="PNB1987" s="70"/>
      <c r="PNC1987" s="70"/>
      <c r="PND1987" s="70"/>
      <c r="PNE1987" s="70"/>
      <c r="PNF1987" s="70"/>
      <c r="PNG1987" s="70"/>
      <c r="PNH1987" s="70"/>
      <c r="PNI1987" s="70"/>
      <c r="PNJ1987" s="70"/>
      <c r="PNK1987" s="70"/>
      <c r="PNL1987" s="70"/>
      <c r="PNM1987" s="70"/>
      <c r="PNN1987" s="70"/>
      <c r="PNO1987" s="70"/>
      <c r="PNP1987" s="70"/>
      <c r="PNQ1987" s="70"/>
      <c r="PNR1987" s="70"/>
      <c r="PNS1987" s="70"/>
      <c r="PNT1987" s="70"/>
      <c r="PNU1987" s="70"/>
      <c r="PNV1987" s="70"/>
      <c r="PNW1987" s="70"/>
      <c r="PNX1987" s="70"/>
      <c r="PNY1987" s="70"/>
      <c r="PNZ1987" s="70"/>
      <c r="POA1987" s="70"/>
      <c r="POB1987" s="70"/>
      <c r="POC1987" s="70"/>
      <c r="POD1987" s="70"/>
      <c r="POE1987" s="70"/>
      <c r="POF1987" s="70"/>
      <c r="POG1987" s="70"/>
      <c r="POH1987" s="70"/>
      <c r="POI1987" s="70"/>
      <c r="POJ1987" s="70"/>
      <c r="POK1987" s="70"/>
      <c r="POL1987" s="70"/>
      <c r="POM1987" s="70"/>
      <c r="PON1987" s="70"/>
      <c r="POO1987" s="70"/>
      <c r="POP1987" s="70"/>
      <c r="POQ1987" s="70"/>
      <c r="POR1987" s="70"/>
      <c r="POS1987" s="70"/>
      <c r="POT1987" s="70"/>
      <c r="POU1987" s="70"/>
      <c r="POV1987" s="70"/>
      <c r="POW1987" s="70"/>
      <c r="POX1987" s="70"/>
      <c r="POY1987" s="70"/>
      <c r="POZ1987" s="70"/>
      <c r="PPA1987" s="70"/>
      <c r="PPB1987" s="70"/>
      <c r="PPC1987" s="70"/>
      <c r="PPD1987" s="70"/>
      <c r="PPE1987" s="70"/>
      <c r="PPF1987" s="70"/>
      <c r="PPG1987" s="70"/>
      <c r="PPH1987" s="70"/>
      <c r="PPI1987" s="70"/>
      <c r="PPJ1987" s="70"/>
      <c r="PPK1987" s="70"/>
      <c r="PPL1987" s="70"/>
      <c r="PPM1987" s="70"/>
      <c r="PPN1987" s="70"/>
      <c r="PPO1987" s="70"/>
      <c r="PPP1987" s="70"/>
      <c r="PPQ1987" s="70"/>
      <c r="PPR1987" s="70"/>
      <c r="PPS1987" s="70"/>
      <c r="PPT1987" s="70"/>
      <c r="PPU1987" s="70"/>
      <c r="PPV1987" s="70"/>
      <c r="PPW1987" s="70"/>
      <c r="PPX1987" s="70"/>
      <c r="PPY1987" s="70"/>
      <c r="PPZ1987" s="70"/>
      <c r="PQA1987" s="70"/>
      <c r="PQB1987" s="70"/>
      <c r="PQC1987" s="70"/>
      <c r="PQD1987" s="70"/>
      <c r="PQE1987" s="70"/>
      <c r="PQF1987" s="70"/>
      <c r="PQG1987" s="70"/>
      <c r="PQH1987" s="70"/>
      <c r="PQI1987" s="70"/>
      <c r="PQJ1987" s="70"/>
      <c r="PQK1987" s="70"/>
      <c r="PQL1987" s="70"/>
      <c r="PQM1987" s="70"/>
      <c r="PQN1987" s="70"/>
      <c r="PQO1987" s="70"/>
      <c r="PQP1987" s="70"/>
      <c r="PQQ1987" s="70"/>
      <c r="PQR1987" s="70"/>
      <c r="PQS1987" s="70"/>
      <c r="PQT1987" s="70"/>
      <c r="PQU1987" s="70"/>
      <c r="PQV1987" s="70"/>
      <c r="PQW1987" s="70"/>
      <c r="PQX1987" s="70"/>
      <c r="PQY1987" s="70"/>
      <c r="PQZ1987" s="70"/>
      <c r="PRA1987" s="70"/>
      <c r="PRB1987" s="70"/>
      <c r="PRC1987" s="70"/>
      <c r="PRD1987" s="70"/>
      <c r="PRE1987" s="70"/>
      <c r="PRF1987" s="70"/>
      <c r="PRG1987" s="70"/>
      <c r="PRH1987" s="70"/>
      <c r="PRI1987" s="70"/>
      <c r="PRJ1987" s="70"/>
      <c r="PRK1987" s="70"/>
      <c r="PRL1987" s="70"/>
      <c r="PRM1987" s="70"/>
      <c r="PRN1987" s="70"/>
      <c r="PRO1987" s="70"/>
      <c r="PRP1987" s="70"/>
      <c r="PRQ1987" s="70"/>
      <c r="PRR1987" s="70"/>
      <c r="PRS1987" s="70"/>
      <c r="PRT1987" s="70"/>
      <c r="PRU1987" s="70"/>
      <c r="PRV1987" s="70"/>
      <c r="PRW1987" s="70"/>
      <c r="PRX1987" s="70"/>
      <c r="PRY1987" s="70"/>
      <c r="PRZ1987" s="70"/>
      <c r="PSA1987" s="70"/>
      <c r="PSB1987" s="70"/>
      <c r="PSC1987" s="70"/>
      <c r="PSD1987" s="70"/>
      <c r="PSE1987" s="70"/>
      <c r="PSF1987" s="70"/>
      <c r="PSG1987" s="70"/>
      <c r="PSH1987" s="70"/>
      <c r="PSI1987" s="70"/>
      <c r="PSJ1987" s="70"/>
      <c r="PSK1987" s="70"/>
      <c r="PSL1987" s="70"/>
      <c r="PSM1987" s="70"/>
      <c r="PSN1987" s="70"/>
      <c r="PSO1987" s="70"/>
      <c r="PSP1987" s="70"/>
      <c r="PSQ1987" s="70"/>
      <c r="PSR1987" s="70"/>
      <c r="PSS1987" s="70"/>
      <c r="PST1987" s="70"/>
      <c r="PSU1987" s="70"/>
      <c r="PSV1987" s="70"/>
      <c r="PSW1987" s="70"/>
      <c r="PSX1987" s="70"/>
      <c r="PSY1987" s="70"/>
      <c r="PSZ1987" s="70"/>
      <c r="PTA1987" s="70"/>
      <c r="PTB1987" s="70"/>
      <c r="PTC1987" s="70"/>
      <c r="PTD1987" s="70"/>
      <c r="PTE1987" s="70"/>
      <c r="PTF1987" s="70"/>
      <c r="PTG1987" s="70"/>
      <c r="PTH1987" s="70"/>
      <c r="PTI1987" s="70"/>
      <c r="PTJ1987" s="70"/>
      <c r="PTK1987" s="70"/>
      <c r="PTL1987" s="70"/>
      <c r="PTM1987" s="70"/>
      <c r="PTN1987" s="70"/>
      <c r="PTO1987" s="70"/>
      <c r="PTP1987" s="70"/>
      <c r="PTQ1987" s="70"/>
      <c r="PTR1987" s="70"/>
      <c r="PTS1987" s="70"/>
      <c r="PTT1987" s="70"/>
      <c r="PTU1987" s="70"/>
      <c r="PTV1987" s="70"/>
      <c r="PTW1987" s="70"/>
      <c r="PTX1987" s="70"/>
      <c r="PTY1987" s="70"/>
      <c r="PTZ1987" s="70"/>
      <c r="PUA1987" s="70"/>
      <c r="PUB1987" s="70"/>
      <c r="PUC1987" s="70"/>
      <c r="PUD1987" s="70"/>
      <c r="PUE1987" s="70"/>
      <c r="PUF1987" s="70"/>
      <c r="PUG1987" s="70"/>
      <c r="PUH1987" s="70"/>
      <c r="PUI1987" s="70"/>
      <c r="PUJ1987" s="70"/>
      <c r="PUK1987" s="70"/>
      <c r="PUL1987" s="70"/>
      <c r="PUM1987" s="70"/>
      <c r="PUN1987" s="70"/>
      <c r="PUO1987" s="70"/>
      <c r="PUP1987" s="70"/>
      <c r="PUQ1987" s="70"/>
      <c r="PUR1987" s="70"/>
      <c r="PUS1987" s="70"/>
      <c r="PUT1987" s="70"/>
      <c r="PUU1987" s="70"/>
      <c r="PUV1987" s="70"/>
      <c r="PUW1987" s="70"/>
      <c r="PUX1987" s="70"/>
      <c r="PUY1987" s="70"/>
      <c r="PUZ1987" s="70"/>
      <c r="PVA1987" s="70"/>
      <c r="PVB1987" s="70"/>
      <c r="PVC1987" s="70"/>
      <c r="PVD1987" s="70"/>
      <c r="PVE1987" s="70"/>
      <c r="PVF1987" s="70"/>
      <c r="PVG1987" s="70"/>
      <c r="PVH1987" s="70"/>
      <c r="PVI1987" s="70"/>
      <c r="PVJ1987" s="70"/>
      <c r="PVK1987" s="70"/>
      <c r="PVL1987" s="70"/>
      <c r="PVM1987" s="70"/>
      <c r="PVN1987" s="70"/>
      <c r="PVO1987" s="70"/>
      <c r="PVP1987" s="70"/>
      <c r="PVQ1987" s="70"/>
      <c r="PVR1987" s="70"/>
      <c r="PVS1987" s="70"/>
      <c r="PVT1987" s="70"/>
      <c r="PVU1987" s="70"/>
      <c r="PVV1987" s="70"/>
      <c r="PVW1987" s="70"/>
      <c r="PVX1987" s="70"/>
      <c r="PVY1987" s="70"/>
      <c r="PVZ1987" s="70"/>
      <c r="PWA1987" s="70"/>
      <c r="PWB1987" s="70"/>
      <c r="PWC1987" s="70"/>
      <c r="PWD1987" s="70"/>
      <c r="PWE1987" s="70"/>
      <c r="PWF1987" s="70"/>
      <c r="PWG1987" s="70"/>
      <c r="PWH1987" s="70"/>
      <c r="PWI1987" s="70"/>
      <c r="PWJ1987" s="70"/>
      <c r="PWK1987" s="70"/>
      <c r="PWL1987" s="70"/>
      <c r="PWM1987" s="70"/>
      <c r="PWN1987" s="70"/>
      <c r="PWO1987" s="70"/>
      <c r="PWP1987" s="70"/>
      <c r="PWQ1987" s="70"/>
      <c r="PWR1987" s="70"/>
      <c r="PWS1987" s="70"/>
      <c r="PWT1987" s="70"/>
      <c r="PWU1987" s="70"/>
      <c r="PWV1987" s="70"/>
      <c r="PWW1987" s="70"/>
      <c r="PWX1987" s="70"/>
      <c r="PWY1987" s="70"/>
      <c r="PWZ1987" s="70"/>
      <c r="PXA1987" s="70"/>
      <c r="PXB1987" s="70"/>
      <c r="PXC1987" s="70"/>
      <c r="PXD1987" s="70"/>
      <c r="PXE1987" s="70"/>
      <c r="PXF1987" s="70"/>
      <c r="PXG1987" s="70"/>
      <c r="PXH1987" s="70"/>
      <c r="PXI1987" s="70"/>
      <c r="PXJ1987" s="70"/>
      <c r="PXK1987" s="70"/>
      <c r="PXL1987" s="70"/>
      <c r="PXM1987" s="70"/>
      <c r="PXN1987" s="70"/>
      <c r="PXO1987" s="70"/>
      <c r="PXP1987" s="70"/>
      <c r="PXQ1987" s="70"/>
      <c r="PXR1987" s="70"/>
      <c r="PXS1987" s="70"/>
      <c r="PXT1987" s="70"/>
      <c r="PXU1987" s="70"/>
      <c r="PXV1987" s="70"/>
      <c r="PXW1987" s="70"/>
      <c r="PXX1987" s="70"/>
      <c r="PXY1987" s="70"/>
      <c r="PXZ1987" s="70"/>
      <c r="PYA1987" s="70"/>
      <c r="PYB1987" s="70"/>
      <c r="PYC1987" s="70"/>
      <c r="PYD1987" s="70"/>
      <c r="PYE1987" s="70"/>
      <c r="PYF1987" s="70"/>
      <c r="PYG1987" s="70"/>
      <c r="PYH1987" s="70"/>
      <c r="PYI1987" s="70"/>
      <c r="PYJ1987" s="70"/>
      <c r="PYK1987" s="70"/>
      <c r="PYL1987" s="70"/>
      <c r="PYM1987" s="70"/>
      <c r="PYN1987" s="70"/>
      <c r="PYO1987" s="70"/>
      <c r="PYP1987" s="70"/>
      <c r="PYQ1987" s="70"/>
      <c r="PYR1987" s="70"/>
      <c r="PYS1987" s="70"/>
      <c r="PYT1987" s="70"/>
      <c r="PYU1987" s="70"/>
      <c r="PYV1987" s="70"/>
      <c r="PYW1987" s="70"/>
      <c r="PYX1987" s="70"/>
      <c r="PYY1987" s="70"/>
      <c r="PYZ1987" s="70"/>
      <c r="PZA1987" s="70"/>
      <c r="PZB1987" s="70"/>
      <c r="PZC1987" s="70"/>
      <c r="PZD1987" s="70"/>
      <c r="PZE1987" s="70"/>
      <c r="PZF1987" s="70"/>
      <c r="PZG1987" s="70"/>
      <c r="PZH1987" s="70"/>
      <c r="PZI1987" s="70"/>
      <c r="PZJ1987" s="70"/>
      <c r="PZK1987" s="70"/>
      <c r="PZL1987" s="70"/>
      <c r="PZM1987" s="70"/>
      <c r="PZN1987" s="70"/>
      <c r="PZO1987" s="70"/>
      <c r="PZP1987" s="70"/>
      <c r="PZQ1987" s="70"/>
      <c r="PZR1987" s="70"/>
      <c r="PZS1987" s="70"/>
      <c r="PZT1987" s="70"/>
      <c r="PZU1987" s="70"/>
      <c r="PZV1987" s="70"/>
      <c r="PZW1987" s="70"/>
      <c r="PZX1987" s="70"/>
      <c r="PZY1987" s="70"/>
      <c r="PZZ1987" s="70"/>
      <c r="QAA1987" s="70"/>
      <c r="QAB1987" s="70"/>
      <c r="QAC1987" s="70"/>
      <c r="QAD1987" s="70"/>
      <c r="QAE1987" s="70"/>
      <c r="QAF1987" s="70"/>
      <c r="QAG1987" s="70"/>
      <c r="QAH1987" s="70"/>
      <c r="QAI1987" s="70"/>
      <c r="QAJ1987" s="70"/>
      <c r="QAK1987" s="70"/>
      <c r="QAL1987" s="70"/>
      <c r="QAM1987" s="70"/>
      <c r="QAN1987" s="70"/>
      <c r="QAO1987" s="70"/>
      <c r="QAP1987" s="70"/>
      <c r="QAQ1987" s="70"/>
      <c r="QAR1987" s="70"/>
      <c r="QAS1987" s="70"/>
      <c r="QAT1987" s="70"/>
      <c r="QAU1987" s="70"/>
      <c r="QAV1987" s="70"/>
      <c r="QAW1987" s="70"/>
      <c r="QAX1987" s="70"/>
      <c r="QAY1987" s="70"/>
      <c r="QAZ1987" s="70"/>
      <c r="QBA1987" s="70"/>
      <c r="QBB1987" s="70"/>
      <c r="QBC1987" s="70"/>
      <c r="QBD1987" s="70"/>
      <c r="QBE1987" s="70"/>
      <c r="QBF1987" s="70"/>
      <c r="QBG1987" s="70"/>
      <c r="QBH1987" s="70"/>
      <c r="QBI1987" s="70"/>
      <c r="QBJ1987" s="70"/>
      <c r="QBK1987" s="70"/>
      <c r="QBL1987" s="70"/>
      <c r="QBM1987" s="70"/>
      <c r="QBN1987" s="70"/>
      <c r="QBO1987" s="70"/>
      <c r="QBP1987" s="70"/>
      <c r="QBQ1987" s="70"/>
      <c r="QBR1987" s="70"/>
      <c r="QBS1987" s="70"/>
      <c r="QBT1987" s="70"/>
      <c r="QBU1987" s="70"/>
      <c r="QBV1987" s="70"/>
      <c r="QBW1987" s="70"/>
      <c r="QBX1987" s="70"/>
      <c r="QBY1987" s="70"/>
      <c r="QBZ1987" s="70"/>
      <c r="QCA1987" s="70"/>
      <c r="QCB1987" s="70"/>
      <c r="QCC1987" s="70"/>
      <c r="QCD1987" s="70"/>
      <c r="QCE1987" s="70"/>
      <c r="QCF1987" s="70"/>
      <c r="QCG1987" s="70"/>
      <c r="QCH1987" s="70"/>
      <c r="QCI1987" s="70"/>
      <c r="QCJ1987" s="70"/>
      <c r="QCK1987" s="70"/>
      <c r="QCL1987" s="70"/>
      <c r="QCM1987" s="70"/>
      <c r="QCN1987" s="70"/>
      <c r="QCO1987" s="70"/>
      <c r="QCP1987" s="70"/>
      <c r="QCQ1987" s="70"/>
      <c r="QCR1987" s="70"/>
      <c r="QCS1987" s="70"/>
      <c r="QCT1987" s="70"/>
      <c r="QCU1987" s="70"/>
      <c r="QCV1987" s="70"/>
      <c r="QCW1987" s="70"/>
      <c r="QCX1987" s="70"/>
      <c r="QCY1987" s="70"/>
      <c r="QCZ1987" s="70"/>
      <c r="QDA1987" s="70"/>
      <c r="QDB1987" s="70"/>
      <c r="QDC1987" s="70"/>
      <c r="QDD1987" s="70"/>
      <c r="QDE1987" s="70"/>
      <c r="QDF1987" s="70"/>
      <c r="QDG1987" s="70"/>
      <c r="QDH1987" s="70"/>
      <c r="QDI1987" s="70"/>
      <c r="QDJ1987" s="70"/>
      <c r="QDK1987" s="70"/>
      <c r="QDL1987" s="70"/>
      <c r="QDM1987" s="70"/>
      <c r="QDN1987" s="70"/>
      <c r="QDO1987" s="70"/>
      <c r="QDP1987" s="70"/>
      <c r="QDQ1987" s="70"/>
      <c r="QDR1987" s="70"/>
      <c r="QDS1987" s="70"/>
      <c r="QDT1987" s="70"/>
      <c r="QDU1987" s="70"/>
      <c r="QDV1987" s="70"/>
      <c r="QDW1987" s="70"/>
      <c r="QDX1987" s="70"/>
      <c r="QDY1987" s="70"/>
      <c r="QDZ1987" s="70"/>
      <c r="QEA1987" s="70"/>
      <c r="QEB1987" s="70"/>
      <c r="QEC1987" s="70"/>
      <c r="QED1987" s="70"/>
      <c r="QEE1987" s="70"/>
      <c r="QEF1987" s="70"/>
      <c r="QEG1987" s="70"/>
      <c r="QEH1987" s="70"/>
      <c r="QEI1987" s="70"/>
      <c r="QEJ1987" s="70"/>
      <c r="QEK1987" s="70"/>
      <c r="QEL1987" s="70"/>
      <c r="QEM1987" s="70"/>
      <c r="QEN1987" s="70"/>
      <c r="QEO1987" s="70"/>
      <c r="QEP1987" s="70"/>
      <c r="QEQ1987" s="70"/>
      <c r="QER1987" s="70"/>
      <c r="QES1987" s="70"/>
      <c r="QET1987" s="70"/>
      <c r="QEU1987" s="70"/>
      <c r="QEV1987" s="70"/>
      <c r="QEW1987" s="70"/>
      <c r="QEX1987" s="70"/>
      <c r="QEY1987" s="70"/>
      <c r="QEZ1987" s="70"/>
      <c r="QFA1987" s="70"/>
      <c r="QFB1987" s="70"/>
      <c r="QFC1987" s="70"/>
      <c r="QFD1987" s="70"/>
      <c r="QFE1987" s="70"/>
      <c r="QFF1987" s="70"/>
      <c r="QFG1987" s="70"/>
      <c r="QFH1987" s="70"/>
      <c r="QFI1987" s="70"/>
      <c r="QFJ1987" s="70"/>
      <c r="QFK1987" s="70"/>
      <c r="QFL1987" s="70"/>
      <c r="QFM1987" s="70"/>
      <c r="QFN1987" s="70"/>
      <c r="QFO1987" s="70"/>
      <c r="QFP1987" s="70"/>
      <c r="QFQ1987" s="70"/>
      <c r="QFR1987" s="70"/>
      <c r="QFS1987" s="70"/>
      <c r="QFT1987" s="70"/>
      <c r="QFU1987" s="70"/>
      <c r="QFV1987" s="70"/>
      <c r="QFW1987" s="70"/>
      <c r="QFX1987" s="70"/>
      <c r="QFY1987" s="70"/>
      <c r="QFZ1987" s="70"/>
      <c r="QGA1987" s="70"/>
      <c r="QGB1987" s="70"/>
      <c r="QGC1987" s="70"/>
      <c r="QGD1987" s="70"/>
      <c r="QGE1987" s="70"/>
      <c r="QGF1987" s="70"/>
      <c r="QGG1987" s="70"/>
      <c r="QGH1987" s="70"/>
      <c r="QGI1987" s="70"/>
      <c r="QGJ1987" s="70"/>
      <c r="QGK1987" s="70"/>
      <c r="QGL1987" s="70"/>
      <c r="QGM1987" s="70"/>
      <c r="QGN1987" s="70"/>
      <c r="QGO1987" s="70"/>
      <c r="QGP1987" s="70"/>
      <c r="QGQ1987" s="70"/>
      <c r="QGR1987" s="70"/>
      <c r="QGS1987" s="70"/>
      <c r="QGT1987" s="70"/>
      <c r="QGU1987" s="70"/>
      <c r="QGV1987" s="70"/>
      <c r="QGW1987" s="70"/>
      <c r="QGX1987" s="70"/>
      <c r="QGY1987" s="70"/>
      <c r="QGZ1987" s="70"/>
      <c r="QHA1987" s="70"/>
      <c r="QHB1987" s="70"/>
      <c r="QHC1987" s="70"/>
      <c r="QHD1987" s="70"/>
      <c r="QHE1987" s="70"/>
      <c r="QHF1987" s="70"/>
      <c r="QHG1987" s="70"/>
      <c r="QHH1987" s="70"/>
      <c r="QHI1987" s="70"/>
      <c r="QHJ1987" s="70"/>
      <c r="QHK1987" s="70"/>
      <c r="QHL1987" s="70"/>
      <c r="QHM1987" s="70"/>
      <c r="QHN1987" s="70"/>
      <c r="QHO1987" s="70"/>
      <c r="QHP1987" s="70"/>
      <c r="QHQ1987" s="70"/>
      <c r="QHR1987" s="70"/>
      <c r="QHS1987" s="70"/>
      <c r="QHT1987" s="70"/>
      <c r="QHU1987" s="70"/>
      <c r="QHV1987" s="70"/>
      <c r="QHW1987" s="70"/>
      <c r="QHX1987" s="70"/>
      <c r="QHY1987" s="70"/>
      <c r="QHZ1987" s="70"/>
      <c r="QIA1987" s="70"/>
      <c r="QIB1987" s="70"/>
      <c r="QIC1987" s="70"/>
      <c r="QID1987" s="70"/>
      <c r="QIE1987" s="70"/>
      <c r="QIF1987" s="70"/>
      <c r="QIG1987" s="70"/>
      <c r="QIH1987" s="70"/>
      <c r="QII1987" s="70"/>
      <c r="QIJ1987" s="70"/>
      <c r="QIK1987" s="70"/>
      <c r="QIL1987" s="70"/>
      <c r="QIM1987" s="70"/>
      <c r="QIN1987" s="70"/>
      <c r="QIO1987" s="70"/>
      <c r="QIP1987" s="70"/>
      <c r="QIQ1987" s="70"/>
      <c r="QIR1987" s="70"/>
      <c r="QIS1987" s="70"/>
      <c r="QIT1987" s="70"/>
      <c r="QIU1987" s="70"/>
      <c r="QIV1987" s="70"/>
      <c r="QIW1987" s="70"/>
      <c r="QIX1987" s="70"/>
      <c r="QIY1987" s="70"/>
      <c r="QIZ1987" s="70"/>
      <c r="QJA1987" s="70"/>
      <c r="QJB1987" s="70"/>
      <c r="QJC1987" s="70"/>
      <c r="QJD1987" s="70"/>
      <c r="QJE1987" s="70"/>
      <c r="QJF1987" s="70"/>
      <c r="QJG1987" s="70"/>
      <c r="QJH1987" s="70"/>
      <c r="QJI1987" s="70"/>
      <c r="QJJ1987" s="70"/>
      <c r="QJK1987" s="70"/>
      <c r="QJL1987" s="70"/>
      <c r="QJM1987" s="70"/>
      <c r="QJN1987" s="70"/>
      <c r="QJO1987" s="70"/>
      <c r="QJP1987" s="70"/>
      <c r="QJQ1987" s="70"/>
      <c r="QJR1987" s="70"/>
      <c r="QJS1987" s="70"/>
      <c r="QJT1987" s="70"/>
      <c r="QJU1987" s="70"/>
      <c r="QJV1987" s="70"/>
      <c r="QJW1987" s="70"/>
      <c r="QJX1987" s="70"/>
      <c r="QJY1987" s="70"/>
      <c r="QJZ1987" s="70"/>
      <c r="QKA1987" s="70"/>
      <c r="QKB1987" s="70"/>
      <c r="QKC1987" s="70"/>
      <c r="QKD1987" s="70"/>
      <c r="QKE1987" s="70"/>
      <c r="QKF1987" s="70"/>
      <c r="QKG1987" s="70"/>
      <c r="QKH1987" s="70"/>
      <c r="QKI1987" s="70"/>
      <c r="QKJ1987" s="70"/>
      <c r="QKK1987" s="70"/>
      <c r="QKL1987" s="70"/>
      <c r="QKM1987" s="70"/>
      <c r="QKN1987" s="70"/>
      <c r="QKO1987" s="70"/>
      <c r="QKP1987" s="70"/>
      <c r="QKQ1987" s="70"/>
      <c r="QKR1987" s="70"/>
      <c r="QKS1987" s="70"/>
      <c r="QKT1987" s="70"/>
      <c r="QKU1987" s="70"/>
      <c r="QKV1987" s="70"/>
      <c r="QKW1987" s="70"/>
      <c r="QKX1987" s="70"/>
      <c r="QKY1987" s="70"/>
      <c r="QKZ1987" s="70"/>
      <c r="QLA1987" s="70"/>
      <c r="QLB1987" s="70"/>
      <c r="QLC1987" s="70"/>
      <c r="QLD1987" s="70"/>
      <c r="QLE1987" s="70"/>
      <c r="QLF1987" s="70"/>
      <c r="QLG1987" s="70"/>
      <c r="QLH1987" s="70"/>
      <c r="QLI1987" s="70"/>
      <c r="QLJ1987" s="70"/>
      <c r="QLK1987" s="70"/>
      <c r="QLL1987" s="70"/>
      <c r="QLM1987" s="70"/>
      <c r="QLN1987" s="70"/>
      <c r="QLO1987" s="70"/>
      <c r="QLP1987" s="70"/>
      <c r="QLQ1987" s="70"/>
      <c r="QLR1987" s="70"/>
      <c r="QLS1987" s="70"/>
      <c r="QLT1987" s="70"/>
      <c r="QLU1987" s="70"/>
      <c r="QLV1987" s="70"/>
      <c r="QLW1987" s="70"/>
      <c r="QLX1987" s="70"/>
      <c r="QLY1987" s="70"/>
      <c r="QLZ1987" s="70"/>
      <c r="QMA1987" s="70"/>
      <c r="QMB1987" s="70"/>
      <c r="QMC1987" s="70"/>
      <c r="QMD1987" s="70"/>
      <c r="QME1987" s="70"/>
      <c r="QMF1987" s="70"/>
      <c r="QMG1987" s="70"/>
      <c r="QMH1987" s="70"/>
      <c r="QMI1987" s="70"/>
      <c r="QMJ1987" s="70"/>
      <c r="QMK1987" s="70"/>
      <c r="QML1987" s="70"/>
      <c r="QMM1987" s="70"/>
      <c r="QMN1987" s="70"/>
      <c r="QMO1987" s="70"/>
      <c r="QMP1987" s="70"/>
      <c r="QMQ1987" s="70"/>
      <c r="QMR1987" s="70"/>
      <c r="QMS1987" s="70"/>
      <c r="QMT1987" s="70"/>
      <c r="QMU1987" s="70"/>
      <c r="QMV1987" s="70"/>
      <c r="QMW1987" s="70"/>
      <c r="QMX1987" s="70"/>
      <c r="QMY1987" s="70"/>
      <c r="QMZ1987" s="70"/>
      <c r="QNA1987" s="70"/>
      <c r="QNB1987" s="70"/>
      <c r="QNC1987" s="70"/>
      <c r="QND1987" s="70"/>
      <c r="QNE1987" s="70"/>
      <c r="QNF1987" s="70"/>
      <c r="QNG1987" s="70"/>
      <c r="QNH1987" s="70"/>
      <c r="QNI1987" s="70"/>
      <c r="QNJ1987" s="70"/>
      <c r="QNK1987" s="70"/>
      <c r="QNL1987" s="70"/>
      <c r="QNM1987" s="70"/>
      <c r="QNN1987" s="70"/>
      <c r="QNO1987" s="70"/>
      <c r="QNP1987" s="70"/>
      <c r="QNQ1987" s="70"/>
      <c r="QNR1987" s="70"/>
      <c r="QNS1987" s="70"/>
      <c r="QNT1987" s="70"/>
      <c r="QNU1987" s="70"/>
      <c r="QNV1987" s="70"/>
      <c r="QNW1987" s="70"/>
      <c r="QNX1987" s="70"/>
      <c r="QNY1987" s="70"/>
      <c r="QNZ1987" s="70"/>
      <c r="QOA1987" s="70"/>
      <c r="QOB1987" s="70"/>
      <c r="QOC1987" s="70"/>
      <c r="QOD1987" s="70"/>
      <c r="QOE1987" s="70"/>
      <c r="QOF1987" s="70"/>
      <c r="QOG1987" s="70"/>
      <c r="QOH1987" s="70"/>
      <c r="QOI1987" s="70"/>
      <c r="QOJ1987" s="70"/>
      <c r="QOK1987" s="70"/>
      <c r="QOL1987" s="70"/>
      <c r="QOM1987" s="70"/>
      <c r="QON1987" s="70"/>
      <c r="QOO1987" s="70"/>
      <c r="QOP1987" s="70"/>
      <c r="QOQ1987" s="70"/>
      <c r="QOR1987" s="70"/>
      <c r="QOS1987" s="70"/>
      <c r="QOT1987" s="70"/>
      <c r="QOU1987" s="70"/>
      <c r="QOV1987" s="70"/>
      <c r="QOW1987" s="70"/>
      <c r="QOX1987" s="70"/>
      <c r="QOY1987" s="70"/>
      <c r="QOZ1987" s="70"/>
      <c r="QPA1987" s="70"/>
      <c r="QPB1987" s="70"/>
      <c r="QPC1987" s="70"/>
      <c r="QPD1987" s="70"/>
      <c r="QPE1987" s="70"/>
      <c r="QPF1987" s="70"/>
      <c r="QPG1987" s="70"/>
      <c r="QPH1987" s="70"/>
      <c r="QPI1987" s="70"/>
      <c r="QPJ1987" s="70"/>
      <c r="QPK1987" s="70"/>
      <c r="QPL1987" s="70"/>
      <c r="QPM1987" s="70"/>
      <c r="QPN1987" s="70"/>
      <c r="QPO1987" s="70"/>
      <c r="QPP1987" s="70"/>
      <c r="QPQ1987" s="70"/>
      <c r="QPR1987" s="70"/>
      <c r="QPS1987" s="70"/>
      <c r="QPT1987" s="70"/>
      <c r="QPU1987" s="70"/>
      <c r="QPV1987" s="70"/>
      <c r="QPW1987" s="70"/>
      <c r="QPX1987" s="70"/>
      <c r="QPY1987" s="70"/>
      <c r="QPZ1987" s="70"/>
      <c r="QQA1987" s="70"/>
      <c r="QQB1987" s="70"/>
      <c r="QQC1987" s="70"/>
      <c r="QQD1987" s="70"/>
      <c r="QQE1987" s="70"/>
      <c r="QQF1987" s="70"/>
      <c r="QQG1987" s="70"/>
      <c r="QQH1987" s="70"/>
      <c r="QQI1987" s="70"/>
      <c r="QQJ1987" s="70"/>
      <c r="QQK1987" s="70"/>
      <c r="QQL1987" s="70"/>
      <c r="QQM1987" s="70"/>
      <c r="QQN1987" s="70"/>
      <c r="QQO1987" s="70"/>
      <c r="QQP1987" s="70"/>
      <c r="QQQ1987" s="70"/>
      <c r="QQR1987" s="70"/>
      <c r="QQS1987" s="70"/>
      <c r="QQT1987" s="70"/>
      <c r="QQU1987" s="70"/>
      <c r="QQV1987" s="70"/>
      <c r="QQW1987" s="70"/>
      <c r="QQX1987" s="70"/>
      <c r="QQY1987" s="70"/>
      <c r="QQZ1987" s="70"/>
      <c r="QRA1987" s="70"/>
      <c r="QRB1987" s="70"/>
      <c r="QRC1987" s="70"/>
      <c r="QRD1987" s="70"/>
      <c r="QRE1987" s="70"/>
      <c r="QRF1987" s="70"/>
      <c r="QRG1987" s="70"/>
      <c r="QRH1987" s="70"/>
      <c r="QRI1987" s="70"/>
      <c r="QRJ1987" s="70"/>
      <c r="QRK1987" s="70"/>
      <c r="QRL1987" s="70"/>
      <c r="QRM1987" s="70"/>
      <c r="QRN1987" s="70"/>
      <c r="QRO1987" s="70"/>
      <c r="QRP1987" s="70"/>
      <c r="QRQ1987" s="70"/>
      <c r="QRR1987" s="70"/>
      <c r="QRS1987" s="70"/>
      <c r="QRT1987" s="70"/>
      <c r="QRU1987" s="70"/>
      <c r="QRV1987" s="70"/>
      <c r="QRW1987" s="70"/>
      <c r="QRX1987" s="70"/>
      <c r="QRY1987" s="70"/>
      <c r="QRZ1987" s="70"/>
      <c r="QSA1987" s="70"/>
      <c r="QSB1987" s="70"/>
      <c r="QSC1987" s="70"/>
      <c r="QSD1987" s="70"/>
      <c r="QSE1987" s="70"/>
      <c r="QSF1987" s="70"/>
      <c r="QSG1987" s="70"/>
      <c r="QSH1987" s="70"/>
      <c r="QSI1987" s="70"/>
      <c r="QSJ1987" s="70"/>
      <c r="QSK1987" s="70"/>
      <c r="QSL1987" s="70"/>
      <c r="QSM1987" s="70"/>
      <c r="QSN1987" s="70"/>
      <c r="QSO1987" s="70"/>
      <c r="QSP1987" s="70"/>
      <c r="QSQ1987" s="70"/>
      <c r="QSR1987" s="70"/>
      <c r="QSS1987" s="70"/>
      <c r="QST1987" s="70"/>
      <c r="QSU1987" s="70"/>
      <c r="QSV1987" s="70"/>
      <c r="QSW1987" s="70"/>
      <c r="QSX1987" s="70"/>
      <c r="QSY1987" s="70"/>
      <c r="QSZ1987" s="70"/>
      <c r="QTA1987" s="70"/>
      <c r="QTB1987" s="70"/>
      <c r="QTC1987" s="70"/>
      <c r="QTD1987" s="70"/>
      <c r="QTE1987" s="70"/>
      <c r="QTF1987" s="70"/>
      <c r="QTG1987" s="70"/>
      <c r="QTH1987" s="70"/>
      <c r="QTI1987" s="70"/>
      <c r="QTJ1987" s="70"/>
      <c r="QTK1987" s="70"/>
      <c r="QTL1987" s="70"/>
      <c r="QTM1987" s="70"/>
      <c r="QTN1987" s="70"/>
      <c r="QTO1987" s="70"/>
      <c r="QTP1987" s="70"/>
      <c r="QTQ1987" s="70"/>
      <c r="QTR1987" s="70"/>
      <c r="QTS1987" s="70"/>
      <c r="QTT1987" s="70"/>
      <c r="QTU1987" s="70"/>
      <c r="QTV1987" s="70"/>
      <c r="QTW1987" s="70"/>
      <c r="QTX1987" s="70"/>
      <c r="QTY1987" s="70"/>
      <c r="QTZ1987" s="70"/>
      <c r="QUA1987" s="70"/>
      <c r="QUB1987" s="70"/>
      <c r="QUC1987" s="70"/>
      <c r="QUD1987" s="70"/>
      <c r="QUE1987" s="70"/>
      <c r="QUF1987" s="70"/>
      <c r="QUG1987" s="70"/>
      <c r="QUH1987" s="70"/>
      <c r="QUI1987" s="70"/>
      <c r="QUJ1987" s="70"/>
      <c r="QUK1987" s="70"/>
      <c r="QUL1987" s="70"/>
      <c r="QUM1987" s="70"/>
      <c r="QUN1987" s="70"/>
      <c r="QUO1987" s="70"/>
      <c r="QUP1987" s="70"/>
      <c r="QUQ1987" s="70"/>
      <c r="QUR1987" s="70"/>
      <c r="QUS1987" s="70"/>
      <c r="QUT1987" s="70"/>
      <c r="QUU1987" s="70"/>
      <c r="QUV1987" s="70"/>
      <c r="QUW1987" s="70"/>
      <c r="QUX1987" s="70"/>
      <c r="QUY1987" s="70"/>
      <c r="QUZ1987" s="70"/>
      <c r="QVA1987" s="70"/>
      <c r="QVB1987" s="70"/>
      <c r="QVC1987" s="70"/>
      <c r="QVD1987" s="70"/>
      <c r="QVE1987" s="70"/>
      <c r="QVF1987" s="70"/>
      <c r="QVG1987" s="70"/>
      <c r="QVH1987" s="70"/>
      <c r="QVI1987" s="70"/>
      <c r="QVJ1987" s="70"/>
      <c r="QVK1987" s="70"/>
      <c r="QVL1987" s="70"/>
      <c r="QVM1987" s="70"/>
      <c r="QVN1987" s="70"/>
      <c r="QVO1987" s="70"/>
      <c r="QVP1987" s="70"/>
      <c r="QVQ1987" s="70"/>
      <c r="QVR1987" s="70"/>
      <c r="QVS1987" s="70"/>
      <c r="QVT1987" s="70"/>
      <c r="QVU1987" s="70"/>
      <c r="QVV1987" s="70"/>
      <c r="QVW1987" s="70"/>
      <c r="QVX1987" s="70"/>
      <c r="QVY1987" s="70"/>
      <c r="QVZ1987" s="70"/>
      <c r="QWA1987" s="70"/>
      <c r="QWB1987" s="70"/>
      <c r="QWC1987" s="70"/>
      <c r="QWD1987" s="70"/>
      <c r="QWE1987" s="70"/>
      <c r="QWF1987" s="70"/>
      <c r="QWG1987" s="70"/>
      <c r="QWH1987" s="70"/>
      <c r="QWI1987" s="70"/>
      <c r="QWJ1987" s="70"/>
      <c r="QWK1987" s="70"/>
      <c r="QWL1987" s="70"/>
      <c r="QWM1987" s="70"/>
      <c r="QWN1987" s="70"/>
      <c r="QWO1987" s="70"/>
      <c r="QWP1987" s="70"/>
      <c r="QWQ1987" s="70"/>
      <c r="QWR1987" s="70"/>
      <c r="QWS1987" s="70"/>
      <c r="QWT1987" s="70"/>
      <c r="QWU1987" s="70"/>
      <c r="QWV1987" s="70"/>
      <c r="QWW1987" s="70"/>
      <c r="QWX1987" s="70"/>
      <c r="QWY1987" s="70"/>
      <c r="QWZ1987" s="70"/>
      <c r="QXA1987" s="70"/>
      <c r="QXB1987" s="70"/>
      <c r="QXC1987" s="70"/>
      <c r="QXD1987" s="70"/>
      <c r="QXE1987" s="70"/>
      <c r="QXF1987" s="70"/>
      <c r="QXG1987" s="70"/>
      <c r="QXH1987" s="70"/>
      <c r="QXI1987" s="70"/>
      <c r="QXJ1987" s="70"/>
      <c r="QXK1987" s="70"/>
      <c r="QXL1987" s="70"/>
      <c r="QXM1987" s="70"/>
      <c r="QXN1987" s="70"/>
      <c r="QXO1987" s="70"/>
      <c r="QXP1987" s="70"/>
      <c r="QXQ1987" s="70"/>
      <c r="QXR1987" s="70"/>
      <c r="QXS1987" s="70"/>
      <c r="QXT1987" s="70"/>
      <c r="QXU1987" s="70"/>
      <c r="QXV1987" s="70"/>
      <c r="QXW1987" s="70"/>
      <c r="QXX1987" s="70"/>
      <c r="QXY1987" s="70"/>
      <c r="QXZ1987" s="70"/>
      <c r="QYA1987" s="70"/>
      <c r="QYB1987" s="70"/>
      <c r="QYC1987" s="70"/>
      <c r="QYD1987" s="70"/>
      <c r="QYE1987" s="70"/>
      <c r="QYF1987" s="70"/>
      <c r="QYG1987" s="70"/>
      <c r="QYH1987" s="70"/>
      <c r="QYI1987" s="70"/>
      <c r="QYJ1987" s="70"/>
      <c r="QYK1987" s="70"/>
      <c r="QYL1987" s="70"/>
      <c r="QYM1987" s="70"/>
      <c r="QYN1987" s="70"/>
      <c r="QYO1987" s="70"/>
      <c r="QYP1987" s="70"/>
      <c r="QYQ1987" s="70"/>
      <c r="QYR1987" s="70"/>
      <c r="QYS1987" s="70"/>
      <c r="QYT1987" s="70"/>
      <c r="QYU1987" s="70"/>
      <c r="QYV1987" s="70"/>
      <c r="QYW1987" s="70"/>
      <c r="QYX1987" s="70"/>
      <c r="QYY1987" s="70"/>
      <c r="QYZ1987" s="70"/>
      <c r="QZA1987" s="70"/>
      <c r="QZB1987" s="70"/>
      <c r="QZC1987" s="70"/>
      <c r="QZD1987" s="70"/>
      <c r="QZE1987" s="70"/>
      <c r="QZF1987" s="70"/>
      <c r="QZG1987" s="70"/>
      <c r="QZH1987" s="70"/>
      <c r="QZI1987" s="70"/>
      <c r="QZJ1987" s="70"/>
      <c r="QZK1987" s="70"/>
      <c r="QZL1987" s="70"/>
      <c r="QZM1987" s="70"/>
      <c r="QZN1987" s="70"/>
      <c r="QZO1987" s="70"/>
      <c r="QZP1987" s="70"/>
      <c r="QZQ1987" s="70"/>
      <c r="QZR1987" s="70"/>
      <c r="QZS1987" s="70"/>
      <c r="QZT1987" s="70"/>
      <c r="QZU1987" s="70"/>
      <c r="QZV1987" s="70"/>
      <c r="QZW1987" s="70"/>
      <c r="QZX1987" s="70"/>
      <c r="QZY1987" s="70"/>
      <c r="QZZ1987" s="70"/>
      <c r="RAA1987" s="70"/>
      <c r="RAB1987" s="70"/>
      <c r="RAC1987" s="70"/>
      <c r="RAD1987" s="70"/>
      <c r="RAE1987" s="70"/>
      <c r="RAF1987" s="70"/>
      <c r="RAG1987" s="70"/>
      <c r="RAH1987" s="70"/>
      <c r="RAI1987" s="70"/>
      <c r="RAJ1987" s="70"/>
      <c r="RAK1987" s="70"/>
      <c r="RAL1987" s="70"/>
      <c r="RAM1987" s="70"/>
      <c r="RAN1987" s="70"/>
      <c r="RAO1987" s="70"/>
      <c r="RAP1987" s="70"/>
      <c r="RAQ1987" s="70"/>
      <c r="RAR1987" s="70"/>
      <c r="RAS1987" s="70"/>
      <c r="RAT1987" s="70"/>
      <c r="RAU1987" s="70"/>
      <c r="RAV1987" s="70"/>
      <c r="RAW1987" s="70"/>
      <c r="RAX1987" s="70"/>
      <c r="RAY1987" s="70"/>
      <c r="RAZ1987" s="70"/>
      <c r="RBA1987" s="70"/>
      <c r="RBB1987" s="70"/>
      <c r="RBC1987" s="70"/>
      <c r="RBD1987" s="70"/>
      <c r="RBE1987" s="70"/>
      <c r="RBF1987" s="70"/>
      <c r="RBG1987" s="70"/>
      <c r="RBH1987" s="70"/>
      <c r="RBI1987" s="70"/>
      <c r="RBJ1987" s="70"/>
      <c r="RBK1987" s="70"/>
      <c r="RBL1987" s="70"/>
      <c r="RBM1987" s="70"/>
      <c r="RBN1987" s="70"/>
      <c r="RBO1987" s="70"/>
      <c r="RBP1987" s="70"/>
      <c r="RBQ1987" s="70"/>
      <c r="RBR1987" s="70"/>
      <c r="RBS1987" s="70"/>
      <c r="RBT1987" s="70"/>
      <c r="RBU1987" s="70"/>
      <c r="RBV1987" s="70"/>
      <c r="RBW1987" s="70"/>
      <c r="RBX1987" s="70"/>
      <c r="RBY1987" s="70"/>
      <c r="RBZ1987" s="70"/>
      <c r="RCA1987" s="70"/>
      <c r="RCB1987" s="70"/>
      <c r="RCC1987" s="70"/>
      <c r="RCD1987" s="70"/>
      <c r="RCE1987" s="70"/>
      <c r="RCF1987" s="70"/>
      <c r="RCG1987" s="70"/>
      <c r="RCH1987" s="70"/>
      <c r="RCI1987" s="70"/>
      <c r="RCJ1987" s="70"/>
      <c r="RCK1987" s="70"/>
      <c r="RCL1987" s="70"/>
      <c r="RCM1987" s="70"/>
      <c r="RCN1987" s="70"/>
      <c r="RCO1987" s="70"/>
      <c r="RCP1987" s="70"/>
      <c r="RCQ1987" s="70"/>
      <c r="RCR1987" s="70"/>
      <c r="RCS1987" s="70"/>
      <c r="RCT1987" s="70"/>
      <c r="RCU1987" s="70"/>
      <c r="RCV1987" s="70"/>
      <c r="RCW1987" s="70"/>
      <c r="RCX1987" s="70"/>
      <c r="RCY1987" s="70"/>
      <c r="RCZ1987" s="70"/>
      <c r="RDA1987" s="70"/>
      <c r="RDB1987" s="70"/>
      <c r="RDC1987" s="70"/>
      <c r="RDD1987" s="70"/>
      <c r="RDE1987" s="70"/>
      <c r="RDF1987" s="70"/>
      <c r="RDG1987" s="70"/>
      <c r="RDH1987" s="70"/>
      <c r="RDI1987" s="70"/>
      <c r="RDJ1987" s="70"/>
      <c r="RDK1987" s="70"/>
      <c r="RDL1987" s="70"/>
      <c r="RDM1987" s="70"/>
      <c r="RDN1987" s="70"/>
      <c r="RDO1987" s="70"/>
      <c r="RDP1987" s="70"/>
      <c r="RDQ1987" s="70"/>
      <c r="RDR1987" s="70"/>
      <c r="RDS1987" s="70"/>
      <c r="RDT1987" s="70"/>
      <c r="RDU1987" s="70"/>
      <c r="RDV1987" s="70"/>
      <c r="RDW1987" s="70"/>
      <c r="RDX1987" s="70"/>
      <c r="RDY1987" s="70"/>
      <c r="RDZ1987" s="70"/>
      <c r="REA1987" s="70"/>
      <c r="REB1987" s="70"/>
      <c r="REC1987" s="70"/>
      <c r="RED1987" s="70"/>
      <c r="REE1987" s="70"/>
      <c r="REF1987" s="70"/>
      <c r="REG1987" s="70"/>
      <c r="REH1987" s="70"/>
      <c r="REI1987" s="70"/>
      <c r="REJ1987" s="70"/>
      <c r="REK1987" s="70"/>
      <c r="REL1987" s="70"/>
      <c r="REM1987" s="70"/>
      <c r="REN1987" s="70"/>
      <c r="REO1987" s="70"/>
      <c r="REP1987" s="70"/>
      <c r="REQ1987" s="70"/>
      <c r="RER1987" s="70"/>
      <c r="RES1987" s="70"/>
      <c r="RET1987" s="70"/>
      <c r="REU1987" s="70"/>
      <c r="REV1987" s="70"/>
      <c r="REW1987" s="70"/>
      <c r="REX1987" s="70"/>
      <c r="REY1987" s="70"/>
      <c r="REZ1987" s="70"/>
      <c r="RFA1987" s="70"/>
      <c r="RFB1987" s="70"/>
      <c r="RFC1987" s="70"/>
      <c r="RFD1987" s="70"/>
      <c r="RFE1987" s="70"/>
      <c r="RFF1987" s="70"/>
      <c r="RFG1987" s="70"/>
      <c r="RFH1987" s="70"/>
      <c r="RFI1987" s="70"/>
      <c r="RFJ1987" s="70"/>
      <c r="RFK1987" s="70"/>
      <c r="RFL1987" s="70"/>
      <c r="RFM1987" s="70"/>
      <c r="RFN1987" s="70"/>
      <c r="RFO1987" s="70"/>
      <c r="RFP1987" s="70"/>
      <c r="RFQ1987" s="70"/>
      <c r="RFR1987" s="70"/>
      <c r="RFS1987" s="70"/>
      <c r="RFT1987" s="70"/>
      <c r="RFU1987" s="70"/>
      <c r="RFV1987" s="70"/>
      <c r="RFW1987" s="70"/>
      <c r="RFX1987" s="70"/>
      <c r="RFY1987" s="70"/>
      <c r="RFZ1987" s="70"/>
      <c r="RGA1987" s="70"/>
      <c r="RGB1987" s="70"/>
      <c r="RGC1987" s="70"/>
      <c r="RGD1987" s="70"/>
      <c r="RGE1987" s="70"/>
      <c r="RGF1987" s="70"/>
      <c r="RGG1987" s="70"/>
      <c r="RGH1987" s="70"/>
      <c r="RGI1987" s="70"/>
      <c r="RGJ1987" s="70"/>
      <c r="RGK1987" s="70"/>
      <c r="RGL1987" s="70"/>
      <c r="RGM1987" s="70"/>
      <c r="RGN1987" s="70"/>
      <c r="RGO1987" s="70"/>
      <c r="RGP1987" s="70"/>
      <c r="RGQ1987" s="70"/>
      <c r="RGR1987" s="70"/>
      <c r="RGS1987" s="70"/>
      <c r="RGT1987" s="70"/>
      <c r="RGU1987" s="70"/>
      <c r="RGV1987" s="70"/>
      <c r="RGW1987" s="70"/>
      <c r="RGX1987" s="70"/>
      <c r="RGY1987" s="70"/>
      <c r="RGZ1987" s="70"/>
      <c r="RHA1987" s="70"/>
      <c r="RHB1987" s="70"/>
      <c r="RHC1987" s="70"/>
      <c r="RHD1987" s="70"/>
      <c r="RHE1987" s="70"/>
      <c r="RHF1987" s="70"/>
      <c r="RHG1987" s="70"/>
      <c r="RHH1987" s="70"/>
      <c r="RHI1987" s="70"/>
      <c r="RHJ1987" s="70"/>
      <c r="RHK1987" s="70"/>
      <c r="RHL1987" s="70"/>
      <c r="RHM1987" s="70"/>
      <c r="RHN1987" s="70"/>
      <c r="RHO1987" s="70"/>
      <c r="RHP1987" s="70"/>
      <c r="RHQ1987" s="70"/>
      <c r="RHR1987" s="70"/>
      <c r="RHS1987" s="70"/>
      <c r="RHT1987" s="70"/>
      <c r="RHU1987" s="70"/>
      <c r="RHV1987" s="70"/>
      <c r="RHW1987" s="70"/>
      <c r="RHX1987" s="70"/>
      <c r="RHY1987" s="70"/>
      <c r="RHZ1987" s="70"/>
      <c r="RIA1987" s="70"/>
      <c r="RIB1987" s="70"/>
      <c r="RIC1987" s="70"/>
      <c r="RID1987" s="70"/>
      <c r="RIE1987" s="70"/>
      <c r="RIF1987" s="70"/>
      <c r="RIG1987" s="70"/>
      <c r="RIH1987" s="70"/>
      <c r="RII1987" s="70"/>
      <c r="RIJ1987" s="70"/>
      <c r="RIK1987" s="70"/>
      <c r="RIL1987" s="70"/>
      <c r="RIM1987" s="70"/>
      <c r="RIN1987" s="70"/>
      <c r="RIO1987" s="70"/>
      <c r="RIP1987" s="70"/>
      <c r="RIQ1987" s="70"/>
      <c r="RIR1987" s="70"/>
      <c r="RIS1987" s="70"/>
      <c r="RIT1987" s="70"/>
      <c r="RIU1987" s="70"/>
      <c r="RIV1987" s="70"/>
      <c r="RIW1987" s="70"/>
      <c r="RIX1987" s="70"/>
      <c r="RIY1987" s="70"/>
      <c r="RIZ1987" s="70"/>
      <c r="RJA1987" s="70"/>
      <c r="RJB1987" s="70"/>
      <c r="RJC1987" s="70"/>
      <c r="RJD1987" s="70"/>
      <c r="RJE1987" s="70"/>
      <c r="RJF1987" s="70"/>
      <c r="RJG1987" s="70"/>
      <c r="RJH1987" s="70"/>
      <c r="RJI1987" s="70"/>
      <c r="RJJ1987" s="70"/>
      <c r="RJK1987" s="70"/>
      <c r="RJL1987" s="70"/>
      <c r="RJM1987" s="70"/>
      <c r="RJN1987" s="70"/>
      <c r="RJO1987" s="70"/>
      <c r="RJP1987" s="70"/>
      <c r="RJQ1987" s="70"/>
      <c r="RJR1987" s="70"/>
      <c r="RJS1987" s="70"/>
      <c r="RJT1987" s="70"/>
      <c r="RJU1987" s="70"/>
      <c r="RJV1987" s="70"/>
      <c r="RJW1987" s="70"/>
      <c r="RJX1987" s="70"/>
      <c r="RJY1987" s="70"/>
      <c r="RJZ1987" s="70"/>
      <c r="RKA1987" s="70"/>
      <c r="RKB1987" s="70"/>
      <c r="RKC1987" s="70"/>
      <c r="RKD1987" s="70"/>
      <c r="RKE1987" s="70"/>
      <c r="RKF1987" s="70"/>
      <c r="RKG1987" s="70"/>
      <c r="RKH1987" s="70"/>
      <c r="RKI1987" s="70"/>
      <c r="RKJ1987" s="70"/>
      <c r="RKK1987" s="70"/>
      <c r="RKL1987" s="70"/>
      <c r="RKM1987" s="70"/>
      <c r="RKN1987" s="70"/>
      <c r="RKO1987" s="70"/>
      <c r="RKP1987" s="70"/>
      <c r="RKQ1987" s="70"/>
      <c r="RKR1987" s="70"/>
      <c r="RKS1987" s="70"/>
      <c r="RKT1987" s="70"/>
      <c r="RKU1987" s="70"/>
      <c r="RKV1987" s="70"/>
      <c r="RKW1987" s="70"/>
      <c r="RKX1987" s="70"/>
      <c r="RKY1987" s="70"/>
      <c r="RKZ1987" s="70"/>
      <c r="RLA1987" s="70"/>
      <c r="RLB1987" s="70"/>
      <c r="RLC1987" s="70"/>
      <c r="RLD1987" s="70"/>
      <c r="RLE1987" s="70"/>
      <c r="RLF1987" s="70"/>
      <c r="RLG1987" s="70"/>
      <c r="RLH1987" s="70"/>
      <c r="RLI1987" s="70"/>
      <c r="RLJ1987" s="70"/>
      <c r="RLK1987" s="70"/>
      <c r="RLL1987" s="70"/>
      <c r="RLM1987" s="70"/>
      <c r="RLN1987" s="70"/>
      <c r="RLO1987" s="70"/>
      <c r="RLP1987" s="70"/>
      <c r="RLQ1987" s="70"/>
      <c r="RLR1987" s="70"/>
      <c r="RLS1987" s="70"/>
      <c r="RLT1987" s="70"/>
      <c r="RLU1987" s="70"/>
      <c r="RLV1987" s="70"/>
      <c r="RLW1987" s="70"/>
      <c r="RLX1987" s="70"/>
      <c r="RLY1987" s="70"/>
      <c r="RLZ1987" s="70"/>
      <c r="RMA1987" s="70"/>
      <c r="RMB1987" s="70"/>
      <c r="RMC1987" s="70"/>
      <c r="RMD1987" s="70"/>
      <c r="RME1987" s="70"/>
      <c r="RMF1987" s="70"/>
      <c r="RMG1987" s="70"/>
      <c r="RMH1987" s="70"/>
      <c r="RMI1987" s="70"/>
      <c r="RMJ1987" s="70"/>
      <c r="RMK1987" s="70"/>
      <c r="RML1987" s="70"/>
      <c r="RMM1987" s="70"/>
      <c r="RMN1987" s="70"/>
      <c r="RMO1987" s="70"/>
      <c r="RMP1987" s="70"/>
      <c r="RMQ1987" s="70"/>
      <c r="RMR1987" s="70"/>
      <c r="RMS1987" s="70"/>
      <c r="RMT1987" s="70"/>
      <c r="RMU1987" s="70"/>
      <c r="RMV1987" s="70"/>
      <c r="RMW1987" s="70"/>
      <c r="RMX1987" s="70"/>
      <c r="RMY1987" s="70"/>
      <c r="RMZ1987" s="70"/>
      <c r="RNA1987" s="70"/>
      <c r="RNB1987" s="70"/>
      <c r="RNC1987" s="70"/>
      <c r="RND1987" s="70"/>
      <c r="RNE1987" s="70"/>
      <c r="RNF1987" s="70"/>
      <c r="RNG1987" s="70"/>
      <c r="RNH1987" s="70"/>
      <c r="RNI1987" s="70"/>
      <c r="RNJ1987" s="70"/>
      <c r="RNK1987" s="70"/>
      <c r="RNL1987" s="70"/>
      <c r="RNM1987" s="70"/>
      <c r="RNN1987" s="70"/>
      <c r="RNO1987" s="70"/>
      <c r="RNP1987" s="70"/>
      <c r="RNQ1987" s="70"/>
      <c r="RNR1987" s="70"/>
      <c r="RNS1987" s="70"/>
      <c r="RNT1987" s="70"/>
      <c r="RNU1987" s="70"/>
      <c r="RNV1987" s="70"/>
      <c r="RNW1987" s="70"/>
      <c r="RNX1987" s="70"/>
      <c r="RNY1987" s="70"/>
      <c r="RNZ1987" s="70"/>
      <c r="ROA1987" s="70"/>
      <c r="ROB1987" s="70"/>
      <c r="ROC1987" s="70"/>
      <c r="ROD1987" s="70"/>
      <c r="ROE1987" s="70"/>
      <c r="ROF1987" s="70"/>
      <c r="ROG1987" s="70"/>
      <c r="ROH1987" s="70"/>
      <c r="ROI1987" s="70"/>
      <c r="ROJ1987" s="70"/>
      <c r="ROK1987" s="70"/>
      <c r="ROL1987" s="70"/>
      <c r="ROM1987" s="70"/>
      <c r="RON1987" s="70"/>
      <c r="ROO1987" s="70"/>
      <c r="ROP1987" s="70"/>
      <c r="ROQ1987" s="70"/>
      <c r="ROR1987" s="70"/>
      <c r="ROS1987" s="70"/>
      <c r="ROT1987" s="70"/>
      <c r="ROU1987" s="70"/>
      <c r="ROV1987" s="70"/>
      <c r="ROW1987" s="70"/>
      <c r="ROX1987" s="70"/>
      <c r="ROY1987" s="70"/>
      <c r="ROZ1987" s="70"/>
      <c r="RPA1987" s="70"/>
      <c r="RPB1987" s="70"/>
      <c r="RPC1987" s="70"/>
      <c r="RPD1987" s="70"/>
      <c r="RPE1987" s="70"/>
      <c r="RPF1987" s="70"/>
      <c r="RPG1987" s="70"/>
      <c r="RPH1987" s="70"/>
      <c r="RPI1987" s="70"/>
      <c r="RPJ1987" s="70"/>
      <c r="RPK1987" s="70"/>
      <c r="RPL1987" s="70"/>
      <c r="RPM1987" s="70"/>
      <c r="RPN1987" s="70"/>
      <c r="RPO1987" s="70"/>
      <c r="RPP1987" s="70"/>
      <c r="RPQ1987" s="70"/>
      <c r="RPR1987" s="70"/>
      <c r="RPS1987" s="70"/>
      <c r="RPT1987" s="70"/>
      <c r="RPU1987" s="70"/>
      <c r="RPV1987" s="70"/>
      <c r="RPW1987" s="70"/>
      <c r="RPX1987" s="70"/>
      <c r="RPY1987" s="70"/>
      <c r="RPZ1987" s="70"/>
      <c r="RQA1987" s="70"/>
      <c r="RQB1987" s="70"/>
      <c r="RQC1987" s="70"/>
      <c r="RQD1987" s="70"/>
      <c r="RQE1987" s="70"/>
      <c r="RQF1987" s="70"/>
      <c r="RQG1987" s="70"/>
      <c r="RQH1987" s="70"/>
      <c r="RQI1987" s="70"/>
      <c r="RQJ1987" s="70"/>
      <c r="RQK1987" s="70"/>
      <c r="RQL1987" s="70"/>
      <c r="RQM1987" s="70"/>
      <c r="RQN1987" s="70"/>
      <c r="RQO1987" s="70"/>
      <c r="RQP1987" s="70"/>
      <c r="RQQ1987" s="70"/>
      <c r="RQR1987" s="70"/>
      <c r="RQS1987" s="70"/>
      <c r="RQT1987" s="70"/>
      <c r="RQU1987" s="70"/>
      <c r="RQV1987" s="70"/>
      <c r="RQW1987" s="70"/>
      <c r="RQX1987" s="70"/>
      <c r="RQY1987" s="70"/>
      <c r="RQZ1987" s="70"/>
      <c r="RRA1987" s="70"/>
      <c r="RRB1987" s="70"/>
      <c r="RRC1987" s="70"/>
      <c r="RRD1987" s="70"/>
      <c r="RRE1987" s="70"/>
      <c r="RRF1987" s="70"/>
      <c r="RRG1987" s="70"/>
      <c r="RRH1987" s="70"/>
      <c r="RRI1987" s="70"/>
      <c r="RRJ1987" s="70"/>
      <c r="RRK1987" s="70"/>
      <c r="RRL1987" s="70"/>
      <c r="RRM1987" s="70"/>
      <c r="RRN1987" s="70"/>
      <c r="RRO1987" s="70"/>
      <c r="RRP1987" s="70"/>
      <c r="RRQ1987" s="70"/>
      <c r="RRR1987" s="70"/>
      <c r="RRS1987" s="70"/>
      <c r="RRT1987" s="70"/>
      <c r="RRU1987" s="70"/>
      <c r="RRV1987" s="70"/>
      <c r="RRW1987" s="70"/>
      <c r="RRX1987" s="70"/>
      <c r="RRY1987" s="70"/>
      <c r="RRZ1987" s="70"/>
      <c r="RSA1987" s="70"/>
      <c r="RSB1987" s="70"/>
      <c r="RSC1987" s="70"/>
      <c r="RSD1987" s="70"/>
      <c r="RSE1987" s="70"/>
      <c r="RSF1987" s="70"/>
      <c r="RSG1987" s="70"/>
      <c r="RSH1987" s="70"/>
      <c r="RSI1987" s="70"/>
      <c r="RSJ1987" s="70"/>
      <c r="RSK1987" s="70"/>
      <c r="RSL1987" s="70"/>
      <c r="RSM1987" s="70"/>
      <c r="RSN1987" s="70"/>
      <c r="RSO1987" s="70"/>
      <c r="RSP1987" s="70"/>
      <c r="RSQ1987" s="70"/>
      <c r="RSR1987" s="70"/>
      <c r="RSS1987" s="70"/>
      <c r="RST1987" s="70"/>
      <c r="RSU1987" s="70"/>
      <c r="RSV1987" s="70"/>
      <c r="RSW1987" s="70"/>
      <c r="RSX1987" s="70"/>
      <c r="RSY1987" s="70"/>
      <c r="RSZ1987" s="70"/>
      <c r="RTA1987" s="70"/>
      <c r="RTB1987" s="70"/>
      <c r="RTC1987" s="70"/>
      <c r="RTD1987" s="70"/>
      <c r="RTE1987" s="70"/>
      <c r="RTF1987" s="70"/>
      <c r="RTG1987" s="70"/>
      <c r="RTH1987" s="70"/>
      <c r="RTI1987" s="70"/>
      <c r="RTJ1987" s="70"/>
      <c r="RTK1987" s="70"/>
      <c r="RTL1987" s="70"/>
      <c r="RTM1987" s="70"/>
      <c r="RTN1987" s="70"/>
      <c r="RTO1987" s="70"/>
      <c r="RTP1987" s="70"/>
      <c r="RTQ1987" s="70"/>
      <c r="RTR1987" s="70"/>
      <c r="RTS1987" s="70"/>
      <c r="RTT1987" s="70"/>
      <c r="RTU1987" s="70"/>
      <c r="RTV1987" s="70"/>
      <c r="RTW1987" s="70"/>
      <c r="RTX1987" s="70"/>
      <c r="RTY1987" s="70"/>
      <c r="RTZ1987" s="70"/>
      <c r="RUA1987" s="70"/>
      <c r="RUB1987" s="70"/>
      <c r="RUC1987" s="70"/>
      <c r="RUD1987" s="70"/>
      <c r="RUE1987" s="70"/>
      <c r="RUF1987" s="70"/>
      <c r="RUG1987" s="70"/>
      <c r="RUH1987" s="70"/>
      <c r="RUI1987" s="70"/>
      <c r="RUJ1987" s="70"/>
      <c r="RUK1987" s="70"/>
      <c r="RUL1987" s="70"/>
      <c r="RUM1987" s="70"/>
      <c r="RUN1987" s="70"/>
      <c r="RUO1987" s="70"/>
      <c r="RUP1987" s="70"/>
      <c r="RUQ1987" s="70"/>
      <c r="RUR1987" s="70"/>
      <c r="RUS1987" s="70"/>
      <c r="RUT1987" s="70"/>
      <c r="RUU1987" s="70"/>
      <c r="RUV1987" s="70"/>
      <c r="RUW1987" s="70"/>
      <c r="RUX1987" s="70"/>
      <c r="RUY1987" s="70"/>
      <c r="RUZ1987" s="70"/>
      <c r="RVA1987" s="70"/>
      <c r="RVB1987" s="70"/>
      <c r="RVC1987" s="70"/>
      <c r="RVD1987" s="70"/>
      <c r="RVE1987" s="70"/>
      <c r="RVF1987" s="70"/>
      <c r="RVG1987" s="70"/>
      <c r="RVH1987" s="70"/>
      <c r="RVI1987" s="70"/>
      <c r="RVJ1987" s="70"/>
      <c r="RVK1987" s="70"/>
      <c r="RVL1987" s="70"/>
      <c r="RVM1987" s="70"/>
      <c r="RVN1987" s="70"/>
      <c r="RVO1987" s="70"/>
      <c r="RVP1987" s="70"/>
      <c r="RVQ1987" s="70"/>
      <c r="RVR1987" s="70"/>
      <c r="RVS1987" s="70"/>
      <c r="RVT1987" s="70"/>
      <c r="RVU1987" s="70"/>
      <c r="RVV1987" s="70"/>
      <c r="RVW1987" s="70"/>
      <c r="RVX1987" s="70"/>
      <c r="RVY1987" s="70"/>
      <c r="RVZ1987" s="70"/>
      <c r="RWA1987" s="70"/>
      <c r="RWB1987" s="70"/>
      <c r="RWC1987" s="70"/>
      <c r="RWD1987" s="70"/>
      <c r="RWE1987" s="70"/>
      <c r="RWF1987" s="70"/>
      <c r="RWG1987" s="70"/>
      <c r="RWH1987" s="70"/>
      <c r="RWI1987" s="70"/>
      <c r="RWJ1987" s="70"/>
      <c r="RWK1987" s="70"/>
      <c r="RWL1987" s="70"/>
      <c r="RWM1987" s="70"/>
      <c r="RWN1987" s="70"/>
      <c r="RWO1987" s="70"/>
      <c r="RWP1987" s="70"/>
      <c r="RWQ1987" s="70"/>
      <c r="RWR1987" s="70"/>
      <c r="RWS1987" s="70"/>
      <c r="RWT1987" s="70"/>
      <c r="RWU1987" s="70"/>
      <c r="RWV1987" s="70"/>
      <c r="RWW1987" s="70"/>
      <c r="RWX1987" s="70"/>
      <c r="RWY1987" s="70"/>
      <c r="RWZ1987" s="70"/>
      <c r="RXA1987" s="70"/>
      <c r="RXB1987" s="70"/>
      <c r="RXC1987" s="70"/>
      <c r="RXD1987" s="70"/>
      <c r="RXE1987" s="70"/>
      <c r="RXF1987" s="70"/>
      <c r="RXG1987" s="70"/>
      <c r="RXH1987" s="70"/>
      <c r="RXI1987" s="70"/>
      <c r="RXJ1987" s="70"/>
      <c r="RXK1987" s="70"/>
      <c r="RXL1987" s="70"/>
      <c r="RXM1987" s="70"/>
      <c r="RXN1987" s="70"/>
      <c r="RXO1987" s="70"/>
      <c r="RXP1987" s="70"/>
      <c r="RXQ1987" s="70"/>
      <c r="RXR1987" s="70"/>
      <c r="RXS1987" s="70"/>
      <c r="RXT1987" s="70"/>
      <c r="RXU1987" s="70"/>
      <c r="RXV1987" s="70"/>
      <c r="RXW1987" s="70"/>
      <c r="RXX1987" s="70"/>
      <c r="RXY1987" s="70"/>
      <c r="RXZ1987" s="70"/>
      <c r="RYA1987" s="70"/>
      <c r="RYB1987" s="70"/>
      <c r="RYC1987" s="70"/>
      <c r="RYD1987" s="70"/>
      <c r="RYE1987" s="70"/>
      <c r="RYF1987" s="70"/>
      <c r="RYG1987" s="70"/>
      <c r="RYH1987" s="70"/>
      <c r="RYI1987" s="70"/>
      <c r="RYJ1987" s="70"/>
      <c r="RYK1987" s="70"/>
      <c r="RYL1987" s="70"/>
      <c r="RYM1987" s="70"/>
      <c r="RYN1987" s="70"/>
      <c r="RYO1987" s="70"/>
      <c r="RYP1987" s="70"/>
      <c r="RYQ1987" s="70"/>
      <c r="RYR1987" s="70"/>
      <c r="RYS1987" s="70"/>
      <c r="RYT1987" s="70"/>
      <c r="RYU1987" s="70"/>
      <c r="RYV1987" s="70"/>
      <c r="RYW1987" s="70"/>
      <c r="RYX1987" s="70"/>
      <c r="RYY1987" s="70"/>
      <c r="RYZ1987" s="70"/>
      <c r="RZA1987" s="70"/>
      <c r="RZB1987" s="70"/>
      <c r="RZC1987" s="70"/>
      <c r="RZD1987" s="70"/>
      <c r="RZE1987" s="70"/>
      <c r="RZF1987" s="70"/>
      <c r="RZG1987" s="70"/>
      <c r="RZH1987" s="70"/>
      <c r="RZI1987" s="70"/>
      <c r="RZJ1987" s="70"/>
      <c r="RZK1987" s="70"/>
      <c r="RZL1987" s="70"/>
      <c r="RZM1987" s="70"/>
      <c r="RZN1987" s="70"/>
      <c r="RZO1987" s="70"/>
      <c r="RZP1987" s="70"/>
      <c r="RZQ1987" s="70"/>
      <c r="RZR1987" s="70"/>
      <c r="RZS1987" s="70"/>
      <c r="RZT1987" s="70"/>
      <c r="RZU1987" s="70"/>
      <c r="RZV1987" s="70"/>
      <c r="RZW1987" s="70"/>
      <c r="RZX1987" s="70"/>
      <c r="RZY1987" s="70"/>
      <c r="RZZ1987" s="70"/>
      <c r="SAA1987" s="70"/>
      <c r="SAB1987" s="70"/>
      <c r="SAC1987" s="70"/>
      <c r="SAD1987" s="70"/>
      <c r="SAE1987" s="70"/>
      <c r="SAF1987" s="70"/>
      <c r="SAG1987" s="70"/>
      <c r="SAH1987" s="70"/>
      <c r="SAI1987" s="70"/>
      <c r="SAJ1987" s="70"/>
      <c r="SAK1987" s="70"/>
      <c r="SAL1987" s="70"/>
      <c r="SAM1987" s="70"/>
      <c r="SAN1987" s="70"/>
      <c r="SAO1987" s="70"/>
      <c r="SAP1987" s="70"/>
      <c r="SAQ1987" s="70"/>
      <c r="SAR1987" s="70"/>
      <c r="SAS1987" s="70"/>
      <c r="SAT1987" s="70"/>
      <c r="SAU1987" s="70"/>
      <c r="SAV1987" s="70"/>
      <c r="SAW1987" s="70"/>
      <c r="SAX1987" s="70"/>
      <c r="SAY1987" s="70"/>
      <c r="SAZ1987" s="70"/>
      <c r="SBA1987" s="70"/>
      <c r="SBB1987" s="70"/>
      <c r="SBC1987" s="70"/>
      <c r="SBD1987" s="70"/>
      <c r="SBE1987" s="70"/>
      <c r="SBF1987" s="70"/>
      <c r="SBG1987" s="70"/>
      <c r="SBH1987" s="70"/>
      <c r="SBI1987" s="70"/>
      <c r="SBJ1987" s="70"/>
      <c r="SBK1987" s="70"/>
      <c r="SBL1987" s="70"/>
      <c r="SBM1987" s="70"/>
      <c r="SBN1987" s="70"/>
      <c r="SBO1987" s="70"/>
      <c r="SBP1987" s="70"/>
      <c r="SBQ1987" s="70"/>
      <c r="SBR1987" s="70"/>
      <c r="SBS1987" s="70"/>
      <c r="SBT1987" s="70"/>
      <c r="SBU1987" s="70"/>
      <c r="SBV1987" s="70"/>
      <c r="SBW1987" s="70"/>
      <c r="SBX1987" s="70"/>
      <c r="SBY1987" s="70"/>
      <c r="SBZ1987" s="70"/>
      <c r="SCA1987" s="70"/>
      <c r="SCB1987" s="70"/>
      <c r="SCC1987" s="70"/>
      <c r="SCD1987" s="70"/>
      <c r="SCE1987" s="70"/>
      <c r="SCF1987" s="70"/>
      <c r="SCG1987" s="70"/>
      <c r="SCH1987" s="70"/>
      <c r="SCI1987" s="70"/>
      <c r="SCJ1987" s="70"/>
      <c r="SCK1987" s="70"/>
      <c r="SCL1987" s="70"/>
      <c r="SCM1987" s="70"/>
      <c r="SCN1987" s="70"/>
      <c r="SCO1987" s="70"/>
      <c r="SCP1987" s="70"/>
      <c r="SCQ1987" s="70"/>
      <c r="SCR1987" s="70"/>
      <c r="SCS1987" s="70"/>
      <c r="SCT1987" s="70"/>
      <c r="SCU1987" s="70"/>
      <c r="SCV1987" s="70"/>
      <c r="SCW1987" s="70"/>
      <c r="SCX1987" s="70"/>
      <c r="SCY1987" s="70"/>
      <c r="SCZ1987" s="70"/>
      <c r="SDA1987" s="70"/>
      <c r="SDB1987" s="70"/>
      <c r="SDC1987" s="70"/>
      <c r="SDD1987" s="70"/>
      <c r="SDE1987" s="70"/>
      <c r="SDF1987" s="70"/>
      <c r="SDG1987" s="70"/>
      <c r="SDH1987" s="70"/>
      <c r="SDI1987" s="70"/>
      <c r="SDJ1987" s="70"/>
      <c r="SDK1987" s="70"/>
      <c r="SDL1987" s="70"/>
      <c r="SDM1987" s="70"/>
      <c r="SDN1987" s="70"/>
      <c r="SDO1987" s="70"/>
      <c r="SDP1987" s="70"/>
      <c r="SDQ1987" s="70"/>
      <c r="SDR1987" s="70"/>
      <c r="SDS1987" s="70"/>
      <c r="SDT1987" s="70"/>
      <c r="SDU1987" s="70"/>
      <c r="SDV1987" s="70"/>
      <c r="SDW1987" s="70"/>
      <c r="SDX1987" s="70"/>
      <c r="SDY1987" s="70"/>
      <c r="SDZ1987" s="70"/>
      <c r="SEA1987" s="70"/>
      <c r="SEB1987" s="70"/>
      <c r="SEC1987" s="70"/>
      <c r="SED1987" s="70"/>
      <c r="SEE1987" s="70"/>
      <c r="SEF1987" s="70"/>
      <c r="SEG1987" s="70"/>
      <c r="SEH1987" s="70"/>
      <c r="SEI1987" s="70"/>
      <c r="SEJ1987" s="70"/>
      <c r="SEK1987" s="70"/>
      <c r="SEL1987" s="70"/>
      <c r="SEM1987" s="70"/>
      <c r="SEN1987" s="70"/>
      <c r="SEO1987" s="70"/>
      <c r="SEP1987" s="70"/>
      <c r="SEQ1987" s="70"/>
      <c r="SER1987" s="70"/>
      <c r="SES1987" s="70"/>
      <c r="SET1987" s="70"/>
      <c r="SEU1987" s="70"/>
      <c r="SEV1987" s="70"/>
      <c r="SEW1987" s="70"/>
      <c r="SEX1987" s="70"/>
      <c r="SEY1987" s="70"/>
      <c r="SEZ1987" s="70"/>
      <c r="SFA1987" s="70"/>
      <c r="SFB1987" s="70"/>
      <c r="SFC1987" s="70"/>
      <c r="SFD1987" s="70"/>
      <c r="SFE1987" s="70"/>
      <c r="SFF1987" s="70"/>
      <c r="SFG1987" s="70"/>
      <c r="SFH1987" s="70"/>
      <c r="SFI1987" s="70"/>
      <c r="SFJ1987" s="70"/>
      <c r="SFK1987" s="70"/>
      <c r="SFL1987" s="70"/>
      <c r="SFM1987" s="70"/>
      <c r="SFN1987" s="70"/>
      <c r="SFO1987" s="70"/>
      <c r="SFP1987" s="70"/>
      <c r="SFQ1987" s="70"/>
      <c r="SFR1987" s="70"/>
      <c r="SFS1987" s="70"/>
      <c r="SFT1987" s="70"/>
      <c r="SFU1987" s="70"/>
      <c r="SFV1987" s="70"/>
      <c r="SFW1987" s="70"/>
      <c r="SFX1987" s="70"/>
      <c r="SFY1987" s="70"/>
      <c r="SFZ1987" s="70"/>
      <c r="SGA1987" s="70"/>
      <c r="SGB1987" s="70"/>
      <c r="SGC1987" s="70"/>
      <c r="SGD1987" s="70"/>
      <c r="SGE1987" s="70"/>
      <c r="SGF1987" s="70"/>
      <c r="SGG1987" s="70"/>
      <c r="SGH1987" s="70"/>
      <c r="SGI1987" s="70"/>
      <c r="SGJ1987" s="70"/>
      <c r="SGK1987" s="70"/>
      <c r="SGL1987" s="70"/>
      <c r="SGM1987" s="70"/>
      <c r="SGN1987" s="70"/>
      <c r="SGO1987" s="70"/>
      <c r="SGP1987" s="70"/>
      <c r="SGQ1987" s="70"/>
      <c r="SGR1987" s="70"/>
      <c r="SGS1987" s="70"/>
      <c r="SGT1987" s="70"/>
      <c r="SGU1987" s="70"/>
      <c r="SGV1987" s="70"/>
      <c r="SGW1987" s="70"/>
      <c r="SGX1987" s="70"/>
      <c r="SGY1987" s="70"/>
      <c r="SGZ1987" s="70"/>
      <c r="SHA1987" s="70"/>
      <c r="SHB1987" s="70"/>
      <c r="SHC1987" s="70"/>
      <c r="SHD1987" s="70"/>
      <c r="SHE1987" s="70"/>
      <c r="SHF1987" s="70"/>
      <c r="SHG1987" s="70"/>
      <c r="SHH1987" s="70"/>
      <c r="SHI1987" s="70"/>
      <c r="SHJ1987" s="70"/>
      <c r="SHK1987" s="70"/>
      <c r="SHL1987" s="70"/>
      <c r="SHM1987" s="70"/>
      <c r="SHN1987" s="70"/>
      <c r="SHO1987" s="70"/>
      <c r="SHP1987" s="70"/>
      <c r="SHQ1987" s="70"/>
      <c r="SHR1987" s="70"/>
      <c r="SHS1987" s="70"/>
      <c r="SHT1987" s="70"/>
      <c r="SHU1987" s="70"/>
      <c r="SHV1987" s="70"/>
      <c r="SHW1987" s="70"/>
      <c r="SHX1987" s="70"/>
      <c r="SHY1987" s="70"/>
      <c r="SHZ1987" s="70"/>
      <c r="SIA1987" s="70"/>
      <c r="SIB1987" s="70"/>
      <c r="SIC1987" s="70"/>
      <c r="SID1987" s="70"/>
      <c r="SIE1987" s="70"/>
      <c r="SIF1987" s="70"/>
      <c r="SIG1987" s="70"/>
      <c r="SIH1987" s="70"/>
      <c r="SII1987" s="70"/>
      <c r="SIJ1987" s="70"/>
      <c r="SIK1987" s="70"/>
      <c r="SIL1987" s="70"/>
      <c r="SIM1987" s="70"/>
      <c r="SIN1987" s="70"/>
      <c r="SIO1987" s="70"/>
      <c r="SIP1987" s="70"/>
      <c r="SIQ1987" s="70"/>
      <c r="SIR1987" s="70"/>
      <c r="SIS1987" s="70"/>
      <c r="SIT1987" s="70"/>
      <c r="SIU1987" s="70"/>
      <c r="SIV1987" s="70"/>
      <c r="SIW1987" s="70"/>
      <c r="SIX1987" s="70"/>
      <c r="SIY1987" s="70"/>
      <c r="SIZ1987" s="70"/>
      <c r="SJA1987" s="70"/>
      <c r="SJB1987" s="70"/>
      <c r="SJC1987" s="70"/>
      <c r="SJD1987" s="70"/>
      <c r="SJE1987" s="70"/>
      <c r="SJF1987" s="70"/>
      <c r="SJG1987" s="70"/>
      <c r="SJH1987" s="70"/>
      <c r="SJI1987" s="70"/>
      <c r="SJJ1987" s="70"/>
      <c r="SJK1987" s="70"/>
      <c r="SJL1987" s="70"/>
      <c r="SJM1987" s="70"/>
      <c r="SJN1987" s="70"/>
      <c r="SJO1987" s="70"/>
      <c r="SJP1987" s="70"/>
      <c r="SJQ1987" s="70"/>
      <c r="SJR1987" s="70"/>
      <c r="SJS1987" s="70"/>
      <c r="SJT1987" s="70"/>
      <c r="SJU1987" s="70"/>
      <c r="SJV1987" s="70"/>
      <c r="SJW1987" s="70"/>
      <c r="SJX1987" s="70"/>
      <c r="SJY1987" s="70"/>
      <c r="SJZ1987" s="70"/>
      <c r="SKA1987" s="70"/>
      <c r="SKB1987" s="70"/>
      <c r="SKC1987" s="70"/>
      <c r="SKD1987" s="70"/>
      <c r="SKE1987" s="70"/>
      <c r="SKF1987" s="70"/>
      <c r="SKG1987" s="70"/>
      <c r="SKH1987" s="70"/>
      <c r="SKI1987" s="70"/>
      <c r="SKJ1987" s="70"/>
      <c r="SKK1987" s="70"/>
      <c r="SKL1987" s="70"/>
      <c r="SKM1987" s="70"/>
      <c r="SKN1987" s="70"/>
      <c r="SKO1987" s="70"/>
      <c r="SKP1987" s="70"/>
      <c r="SKQ1987" s="70"/>
      <c r="SKR1987" s="70"/>
      <c r="SKS1987" s="70"/>
      <c r="SKT1987" s="70"/>
      <c r="SKU1987" s="70"/>
      <c r="SKV1987" s="70"/>
      <c r="SKW1987" s="70"/>
      <c r="SKX1987" s="70"/>
      <c r="SKY1987" s="70"/>
      <c r="SKZ1987" s="70"/>
      <c r="SLA1987" s="70"/>
      <c r="SLB1987" s="70"/>
      <c r="SLC1987" s="70"/>
      <c r="SLD1987" s="70"/>
      <c r="SLE1987" s="70"/>
      <c r="SLF1987" s="70"/>
      <c r="SLG1987" s="70"/>
      <c r="SLH1987" s="70"/>
      <c r="SLI1987" s="70"/>
      <c r="SLJ1987" s="70"/>
      <c r="SLK1987" s="70"/>
      <c r="SLL1987" s="70"/>
      <c r="SLM1987" s="70"/>
      <c r="SLN1987" s="70"/>
      <c r="SLO1987" s="70"/>
      <c r="SLP1987" s="70"/>
      <c r="SLQ1987" s="70"/>
      <c r="SLR1987" s="70"/>
      <c r="SLS1987" s="70"/>
      <c r="SLT1987" s="70"/>
      <c r="SLU1987" s="70"/>
      <c r="SLV1987" s="70"/>
      <c r="SLW1987" s="70"/>
      <c r="SLX1987" s="70"/>
      <c r="SLY1987" s="70"/>
      <c r="SLZ1987" s="70"/>
      <c r="SMA1987" s="70"/>
      <c r="SMB1987" s="70"/>
      <c r="SMC1987" s="70"/>
      <c r="SMD1987" s="70"/>
      <c r="SME1987" s="70"/>
      <c r="SMF1987" s="70"/>
      <c r="SMG1987" s="70"/>
      <c r="SMH1987" s="70"/>
      <c r="SMI1987" s="70"/>
      <c r="SMJ1987" s="70"/>
      <c r="SMK1987" s="70"/>
      <c r="SML1987" s="70"/>
      <c r="SMM1987" s="70"/>
      <c r="SMN1987" s="70"/>
      <c r="SMO1987" s="70"/>
      <c r="SMP1987" s="70"/>
      <c r="SMQ1987" s="70"/>
      <c r="SMR1987" s="70"/>
      <c r="SMS1987" s="70"/>
      <c r="SMT1987" s="70"/>
      <c r="SMU1987" s="70"/>
      <c r="SMV1987" s="70"/>
      <c r="SMW1987" s="70"/>
      <c r="SMX1987" s="70"/>
      <c r="SMY1987" s="70"/>
      <c r="SMZ1987" s="70"/>
      <c r="SNA1987" s="70"/>
      <c r="SNB1987" s="70"/>
      <c r="SNC1987" s="70"/>
      <c r="SND1987" s="70"/>
      <c r="SNE1987" s="70"/>
      <c r="SNF1987" s="70"/>
      <c r="SNG1987" s="70"/>
      <c r="SNH1987" s="70"/>
      <c r="SNI1987" s="70"/>
      <c r="SNJ1987" s="70"/>
      <c r="SNK1987" s="70"/>
      <c r="SNL1987" s="70"/>
      <c r="SNM1987" s="70"/>
      <c r="SNN1987" s="70"/>
      <c r="SNO1987" s="70"/>
      <c r="SNP1987" s="70"/>
      <c r="SNQ1987" s="70"/>
      <c r="SNR1987" s="70"/>
      <c r="SNS1987" s="70"/>
      <c r="SNT1987" s="70"/>
      <c r="SNU1987" s="70"/>
      <c r="SNV1987" s="70"/>
      <c r="SNW1987" s="70"/>
      <c r="SNX1987" s="70"/>
      <c r="SNY1987" s="70"/>
      <c r="SNZ1987" s="70"/>
      <c r="SOA1987" s="70"/>
      <c r="SOB1987" s="70"/>
      <c r="SOC1987" s="70"/>
      <c r="SOD1987" s="70"/>
      <c r="SOE1987" s="70"/>
      <c r="SOF1987" s="70"/>
      <c r="SOG1987" s="70"/>
      <c r="SOH1987" s="70"/>
      <c r="SOI1987" s="70"/>
      <c r="SOJ1987" s="70"/>
      <c r="SOK1987" s="70"/>
      <c r="SOL1987" s="70"/>
      <c r="SOM1987" s="70"/>
      <c r="SON1987" s="70"/>
      <c r="SOO1987" s="70"/>
      <c r="SOP1987" s="70"/>
      <c r="SOQ1987" s="70"/>
      <c r="SOR1987" s="70"/>
      <c r="SOS1987" s="70"/>
      <c r="SOT1987" s="70"/>
      <c r="SOU1987" s="70"/>
      <c r="SOV1987" s="70"/>
      <c r="SOW1987" s="70"/>
      <c r="SOX1987" s="70"/>
      <c r="SOY1987" s="70"/>
      <c r="SOZ1987" s="70"/>
      <c r="SPA1987" s="70"/>
      <c r="SPB1987" s="70"/>
      <c r="SPC1987" s="70"/>
      <c r="SPD1987" s="70"/>
      <c r="SPE1987" s="70"/>
      <c r="SPF1987" s="70"/>
      <c r="SPG1987" s="70"/>
      <c r="SPH1987" s="70"/>
      <c r="SPI1987" s="70"/>
      <c r="SPJ1987" s="70"/>
      <c r="SPK1987" s="70"/>
      <c r="SPL1987" s="70"/>
      <c r="SPM1987" s="70"/>
      <c r="SPN1987" s="70"/>
      <c r="SPO1987" s="70"/>
      <c r="SPP1987" s="70"/>
      <c r="SPQ1987" s="70"/>
      <c r="SPR1987" s="70"/>
      <c r="SPS1987" s="70"/>
      <c r="SPT1987" s="70"/>
      <c r="SPU1987" s="70"/>
      <c r="SPV1987" s="70"/>
      <c r="SPW1987" s="70"/>
      <c r="SPX1987" s="70"/>
      <c r="SPY1987" s="70"/>
      <c r="SPZ1987" s="70"/>
      <c r="SQA1987" s="70"/>
      <c r="SQB1987" s="70"/>
      <c r="SQC1987" s="70"/>
      <c r="SQD1987" s="70"/>
      <c r="SQE1987" s="70"/>
      <c r="SQF1987" s="70"/>
      <c r="SQG1987" s="70"/>
      <c r="SQH1987" s="70"/>
      <c r="SQI1987" s="70"/>
      <c r="SQJ1987" s="70"/>
      <c r="SQK1987" s="70"/>
      <c r="SQL1987" s="70"/>
      <c r="SQM1987" s="70"/>
      <c r="SQN1987" s="70"/>
      <c r="SQO1987" s="70"/>
      <c r="SQP1987" s="70"/>
      <c r="SQQ1987" s="70"/>
      <c r="SQR1987" s="70"/>
      <c r="SQS1987" s="70"/>
      <c r="SQT1987" s="70"/>
      <c r="SQU1987" s="70"/>
      <c r="SQV1987" s="70"/>
      <c r="SQW1987" s="70"/>
      <c r="SQX1987" s="70"/>
      <c r="SQY1987" s="70"/>
      <c r="SQZ1987" s="70"/>
      <c r="SRA1987" s="70"/>
      <c r="SRB1987" s="70"/>
      <c r="SRC1987" s="70"/>
      <c r="SRD1987" s="70"/>
      <c r="SRE1987" s="70"/>
      <c r="SRF1987" s="70"/>
      <c r="SRG1987" s="70"/>
      <c r="SRH1987" s="70"/>
      <c r="SRI1987" s="70"/>
      <c r="SRJ1987" s="70"/>
      <c r="SRK1987" s="70"/>
      <c r="SRL1987" s="70"/>
      <c r="SRM1987" s="70"/>
      <c r="SRN1987" s="70"/>
      <c r="SRO1987" s="70"/>
      <c r="SRP1987" s="70"/>
      <c r="SRQ1987" s="70"/>
      <c r="SRR1987" s="70"/>
      <c r="SRS1987" s="70"/>
      <c r="SRT1987" s="70"/>
      <c r="SRU1987" s="70"/>
      <c r="SRV1987" s="70"/>
      <c r="SRW1987" s="70"/>
      <c r="SRX1987" s="70"/>
      <c r="SRY1987" s="70"/>
      <c r="SRZ1987" s="70"/>
      <c r="SSA1987" s="70"/>
      <c r="SSB1987" s="70"/>
      <c r="SSC1987" s="70"/>
      <c r="SSD1987" s="70"/>
      <c r="SSE1987" s="70"/>
      <c r="SSF1987" s="70"/>
      <c r="SSG1987" s="70"/>
      <c r="SSH1987" s="70"/>
      <c r="SSI1987" s="70"/>
      <c r="SSJ1987" s="70"/>
      <c r="SSK1987" s="70"/>
      <c r="SSL1987" s="70"/>
      <c r="SSM1987" s="70"/>
      <c r="SSN1987" s="70"/>
      <c r="SSO1987" s="70"/>
      <c r="SSP1987" s="70"/>
      <c r="SSQ1987" s="70"/>
      <c r="SSR1987" s="70"/>
      <c r="SSS1987" s="70"/>
      <c r="SST1987" s="70"/>
      <c r="SSU1987" s="70"/>
      <c r="SSV1987" s="70"/>
      <c r="SSW1987" s="70"/>
      <c r="SSX1987" s="70"/>
      <c r="SSY1987" s="70"/>
      <c r="SSZ1987" s="70"/>
      <c r="STA1987" s="70"/>
      <c r="STB1987" s="70"/>
      <c r="STC1987" s="70"/>
      <c r="STD1987" s="70"/>
      <c r="STE1987" s="70"/>
      <c r="STF1987" s="70"/>
      <c r="STG1987" s="70"/>
      <c r="STH1987" s="70"/>
      <c r="STI1987" s="70"/>
      <c r="STJ1987" s="70"/>
      <c r="STK1987" s="70"/>
      <c r="STL1987" s="70"/>
      <c r="STM1987" s="70"/>
      <c r="STN1987" s="70"/>
      <c r="STO1987" s="70"/>
      <c r="STP1987" s="70"/>
      <c r="STQ1987" s="70"/>
      <c r="STR1987" s="70"/>
      <c r="STS1987" s="70"/>
      <c r="STT1987" s="70"/>
      <c r="STU1987" s="70"/>
      <c r="STV1987" s="70"/>
      <c r="STW1987" s="70"/>
      <c r="STX1987" s="70"/>
      <c r="STY1987" s="70"/>
      <c r="STZ1987" s="70"/>
      <c r="SUA1987" s="70"/>
      <c r="SUB1987" s="70"/>
      <c r="SUC1987" s="70"/>
      <c r="SUD1987" s="70"/>
      <c r="SUE1987" s="70"/>
      <c r="SUF1987" s="70"/>
      <c r="SUG1987" s="70"/>
      <c r="SUH1987" s="70"/>
      <c r="SUI1987" s="70"/>
      <c r="SUJ1987" s="70"/>
      <c r="SUK1987" s="70"/>
      <c r="SUL1987" s="70"/>
      <c r="SUM1987" s="70"/>
      <c r="SUN1987" s="70"/>
      <c r="SUO1987" s="70"/>
      <c r="SUP1987" s="70"/>
      <c r="SUQ1987" s="70"/>
      <c r="SUR1987" s="70"/>
      <c r="SUS1987" s="70"/>
      <c r="SUT1987" s="70"/>
      <c r="SUU1987" s="70"/>
      <c r="SUV1987" s="70"/>
      <c r="SUW1987" s="70"/>
      <c r="SUX1987" s="70"/>
      <c r="SUY1987" s="70"/>
      <c r="SUZ1987" s="70"/>
      <c r="SVA1987" s="70"/>
      <c r="SVB1987" s="70"/>
      <c r="SVC1987" s="70"/>
      <c r="SVD1987" s="70"/>
      <c r="SVE1987" s="70"/>
      <c r="SVF1987" s="70"/>
      <c r="SVG1987" s="70"/>
      <c r="SVH1987" s="70"/>
      <c r="SVI1987" s="70"/>
      <c r="SVJ1987" s="70"/>
      <c r="SVK1987" s="70"/>
      <c r="SVL1987" s="70"/>
      <c r="SVM1987" s="70"/>
      <c r="SVN1987" s="70"/>
      <c r="SVO1987" s="70"/>
      <c r="SVP1987" s="70"/>
      <c r="SVQ1987" s="70"/>
      <c r="SVR1987" s="70"/>
      <c r="SVS1987" s="70"/>
      <c r="SVT1987" s="70"/>
      <c r="SVU1987" s="70"/>
      <c r="SVV1987" s="70"/>
      <c r="SVW1987" s="70"/>
      <c r="SVX1987" s="70"/>
      <c r="SVY1987" s="70"/>
      <c r="SVZ1987" s="70"/>
      <c r="SWA1987" s="70"/>
      <c r="SWB1987" s="70"/>
      <c r="SWC1987" s="70"/>
      <c r="SWD1987" s="70"/>
      <c r="SWE1987" s="70"/>
      <c r="SWF1987" s="70"/>
      <c r="SWG1987" s="70"/>
      <c r="SWH1987" s="70"/>
      <c r="SWI1987" s="70"/>
      <c r="SWJ1987" s="70"/>
      <c r="SWK1987" s="70"/>
      <c r="SWL1987" s="70"/>
      <c r="SWM1987" s="70"/>
      <c r="SWN1987" s="70"/>
      <c r="SWO1987" s="70"/>
      <c r="SWP1987" s="70"/>
      <c r="SWQ1987" s="70"/>
      <c r="SWR1987" s="70"/>
      <c r="SWS1987" s="70"/>
      <c r="SWT1987" s="70"/>
      <c r="SWU1987" s="70"/>
      <c r="SWV1987" s="70"/>
      <c r="SWW1987" s="70"/>
      <c r="SWX1987" s="70"/>
      <c r="SWY1987" s="70"/>
      <c r="SWZ1987" s="70"/>
      <c r="SXA1987" s="70"/>
      <c r="SXB1987" s="70"/>
      <c r="SXC1987" s="70"/>
      <c r="SXD1987" s="70"/>
      <c r="SXE1987" s="70"/>
      <c r="SXF1987" s="70"/>
      <c r="SXG1987" s="70"/>
      <c r="SXH1987" s="70"/>
      <c r="SXI1987" s="70"/>
      <c r="SXJ1987" s="70"/>
      <c r="SXK1987" s="70"/>
      <c r="SXL1987" s="70"/>
      <c r="SXM1987" s="70"/>
      <c r="SXN1987" s="70"/>
      <c r="SXO1987" s="70"/>
      <c r="SXP1987" s="70"/>
      <c r="SXQ1987" s="70"/>
      <c r="SXR1987" s="70"/>
      <c r="SXS1987" s="70"/>
      <c r="SXT1987" s="70"/>
      <c r="SXU1987" s="70"/>
      <c r="SXV1987" s="70"/>
      <c r="SXW1987" s="70"/>
      <c r="SXX1987" s="70"/>
      <c r="SXY1987" s="70"/>
      <c r="SXZ1987" s="70"/>
      <c r="SYA1987" s="70"/>
      <c r="SYB1987" s="70"/>
      <c r="SYC1987" s="70"/>
      <c r="SYD1987" s="70"/>
      <c r="SYE1987" s="70"/>
      <c r="SYF1987" s="70"/>
      <c r="SYG1987" s="70"/>
      <c r="SYH1987" s="70"/>
      <c r="SYI1987" s="70"/>
      <c r="SYJ1987" s="70"/>
      <c r="SYK1987" s="70"/>
      <c r="SYL1987" s="70"/>
      <c r="SYM1987" s="70"/>
      <c r="SYN1987" s="70"/>
      <c r="SYO1987" s="70"/>
      <c r="SYP1987" s="70"/>
      <c r="SYQ1987" s="70"/>
      <c r="SYR1987" s="70"/>
      <c r="SYS1987" s="70"/>
      <c r="SYT1987" s="70"/>
      <c r="SYU1987" s="70"/>
      <c r="SYV1987" s="70"/>
      <c r="SYW1987" s="70"/>
      <c r="SYX1987" s="70"/>
      <c r="SYY1987" s="70"/>
      <c r="SYZ1987" s="70"/>
      <c r="SZA1987" s="70"/>
      <c r="SZB1987" s="70"/>
      <c r="SZC1987" s="70"/>
      <c r="SZD1987" s="70"/>
      <c r="SZE1987" s="70"/>
      <c r="SZF1987" s="70"/>
      <c r="SZG1987" s="70"/>
      <c r="SZH1987" s="70"/>
      <c r="SZI1987" s="70"/>
      <c r="SZJ1987" s="70"/>
      <c r="SZK1987" s="70"/>
      <c r="SZL1987" s="70"/>
      <c r="SZM1987" s="70"/>
      <c r="SZN1987" s="70"/>
      <c r="SZO1987" s="70"/>
      <c r="SZP1987" s="70"/>
      <c r="SZQ1987" s="70"/>
      <c r="SZR1987" s="70"/>
      <c r="SZS1987" s="70"/>
      <c r="SZT1987" s="70"/>
      <c r="SZU1987" s="70"/>
      <c r="SZV1987" s="70"/>
      <c r="SZW1987" s="70"/>
      <c r="SZX1987" s="70"/>
      <c r="SZY1987" s="70"/>
      <c r="SZZ1987" s="70"/>
      <c r="TAA1987" s="70"/>
      <c r="TAB1987" s="70"/>
      <c r="TAC1987" s="70"/>
      <c r="TAD1987" s="70"/>
      <c r="TAE1987" s="70"/>
      <c r="TAF1987" s="70"/>
      <c r="TAG1987" s="70"/>
      <c r="TAH1987" s="70"/>
      <c r="TAI1987" s="70"/>
      <c r="TAJ1987" s="70"/>
      <c r="TAK1987" s="70"/>
      <c r="TAL1987" s="70"/>
      <c r="TAM1987" s="70"/>
      <c r="TAN1987" s="70"/>
      <c r="TAO1987" s="70"/>
      <c r="TAP1987" s="70"/>
      <c r="TAQ1987" s="70"/>
      <c r="TAR1987" s="70"/>
      <c r="TAS1987" s="70"/>
      <c r="TAT1987" s="70"/>
      <c r="TAU1987" s="70"/>
      <c r="TAV1987" s="70"/>
      <c r="TAW1987" s="70"/>
      <c r="TAX1987" s="70"/>
      <c r="TAY1987" s="70"/>
      <c r="TAZ1987" s="70"/>
      <c r="TBA1987" s="70"/>
      <c r="TBB1987" s="70"/>
      <c r="TBC1987" s="70"/>
      <c r="TBD1987" s="70"/>
      <c r="TBE1987" s="70"/>
      <c r="TBF1987" s="70"/>
      <c r="TBG1987" s="70"/>
      <c r="TBH1987" s="70"/>
      <c r="TBI1987" s="70"/>
      <c r="TBJ1987" s="70"/>
      <c r="TBK1987" s="70"/>
      <c r="TBL1987" s="70"/>
      <c r="TBM1987" s="70"/>
      <c r="TBN1987" s="70"/>
      <c r="TBO1987" s="70"/>
      <c r="TBP1987" s="70"/>
      <c r="TBQ1987" s="70"/>
      <c r="TBR1987" s="70"/>
      <c r="TBS1987" s="70"/>
      <c r="TBT1987" s="70"/>
      <c r="TBU1987" s="70"/>
      <c r="TBV1987" s="70"/>
      <c r="TBW1987" s="70"/>
      <c r="TBX1987" s="70"/>
      <c r="TBY1987" s="70"/>
      <c r="TBZ1987" s="70"/>
      <c r="TCA1987" s="70"/>
      <c r="TCB1987" s="70"/>
      <c r="TCC1987" s="70"/>
      <c r="TCD1987" s="70"/>
      <c r="TCE1987" s="70"/>
      <c r="TCF1987" s="70"/>
      <c r="TCG1987" s="70"/>
      <c r="TCH1987" s="70"/>
      <c r="TCI1987" s="70"/>
      <c r="TCJ1987" s="70"/>
      <c r="TCK1987" s="70"/>
      <c r="TCL1987" s="70"/>
      <c r="TCM1987" s="70"/>
      <c r="TCN1987" s="70"/>
      <c r="TCO1987" s="70"/>
      <c r="TCP1987" s="70"/>
      <c r="TCQ1987" s="70"/>
      <c r="TCR1987" s="70"/>
      <c r="TCS1987" s="70"/>
      <c r="TCT1987" s="70"/>
      <c r="TCU1987" s="70"/>
      <c r="TCV1987" s="70"/>
      <c r="TCW1987" s="70"/>
      <c r="TCX1987" s="70"/>
      <c r="TCY1987" s="70"/>
      <c r="TCZ1987" s="70"/>
      <c r="TDA1987" s="70"/>
      <c r="TDB1987" s="70"/>
      <c r="TDC1987" s="70"/>
      <c r="TDD1987" s="70"/>
      <c r="TDE1987" s="70"/>
      <c r="TDF1987" s="70"/>
      <c r="TDG1987" s="70"/>
      <c r="TDH1987" s="70"/>
      <c r="TDI1987" s="70"/>
      <c r="TDJ1987" s="70"/>
      <c r="TDK1987" s="70"/>
      <c r="TDL1987" s="70"/>
      <c r="TDM1987" s="70"/>
      <c r="TDN1987" s="70"/>
      <c r="TDO1987" s="70"/>
      <c r="TDP1987" s="70"/>
      <c r="TDQ1987" s="70"/>
      <c r="TDR1987" s="70"/>
      <c r="TDS1987" s="70"/>
      <c r="TDT1987" s="70"/>
      <c r="TDU1987" s="70"/>
      <c r="TDV1987" s="70"/>
      <c r="TDW1987" s="70"/>
      <c r="TDX1987" s="70"/>
      <c r="TDY1987" s="70"/>
      <c r="TDZ1987" s="70"/>
      <c r="TEA1987" s="70"/>
      <c r="TEB1987" s="70"/>
      <c r="TEC1987" s="70"/>
      <c r="TED1987" s="70"/>
      <c r="TEE1987" s="70"/>
      <c r="TEF1987" s="70"/>
      <c r="TEG1987" s="70"/>
      <c r="TEH1987" s="70"/>
      <c r="TEI1987" s="70"/>
      <c r="TEJ1987" s="70"/>
      <c r="TEK1987" s="70"/>
      <c r="TEL1987" s="70"/>
      <c r="TEM1987" s="70"/>
      <c r="TEN1987" s="70"/>
      <c r="TEO1987" s="70"/>
      <c r="TEP1987" s="70"/>
      <c r="TEQ1987" s="70"/>
      <c r="TER1987" s="70"/>
      <c r="TES1987" s="70"/>
      <c r="TET1987" s="70"/>
      <c r="TEU1987" s="70"/>
      <c r="TEV1987" s="70"/>
      <c r="TEW1987" s="70"/>
      <c r="TEX1987" s="70"/>
      <c r="TEY1987" s="70"/>
      <c r="TEZ1987" s="70"/>
      <c r="TFA1987" s="70"/>
      <c r="TFB1987" s="70"/>
      <c r="TFC1987" s="70"/>
      <c r="TFD1987" s="70"/>
      <c r="TFE1987" s="70"/>
      <c r="TFF1987" s="70"/>
      <c r="TFG1987" s="70"/>
      <c r="TFH1987" s="70"/>
      <c r="TFI1987" s="70"/>
      <c r="TFJ1987" s="70"/>
      <c r="TFK1987" s="70"/>
      <c r="TFL1987" s="70"/>
      <c r="TFM1987" s="70"/>
      <c r="TFN1987" s="70"/>
      <c r="TFO1987" s="70"/>
      <c r="TFP1987" s="70"/>
      <c r="TFQ1987" s="70"/>
      <c r="TFR1987" s="70"/>
      <c r="TFS1987" s="70"/>
      <c r="TFT1987" s="70"/>
      <c r="TFU1987" s="70"/>
      <c r="TFV1987" s="70"/>
      <c r="TFW1987" s="70"/>
      <c r="TFX1987" s="70"/>
      <c r="TFY1987" s="70"/>
      <c r="TFZ1987" s="70"/>
      <c r="TGA1987" s="70"/>
      <c r="TGB1987" s="70"/>
      <c r="TGC1987" s="70"/>
      <c r="TGD1987" s="70"/>
      <c r="TGE1987" s="70"/>
      <c r="TGF1987" s="70"/>
      <c r="TGG1987" s="70"/>
      <c r="TGH1987" s="70"/>
      <c r="TGI1987" s="70"/>
      <c r="TGJ1987" s="70"/>
      <c r="TGK1987" s="70"/>
      <c r="TGL1987" s="70"/>
      <c r="TGM1987" s="70"/>
      <c r="TGN1987" s="70"/>
      <c r="TGO1987" s="70"/>
      <c r="TGP1987" s="70"/>
      <c r="TGQ1987" s="70"/>
      <c r="TGR1987" s="70"/>
      <c r="TGS1987" s="70"/>
      <c r="TGT1987" s="70"/>
      <c r="TGU1987" s="70"/>
      <c r="TGV1987" s="70"/>
      <c r="TGW1987" s="70"/>
      <c r="TGX1987" s="70"/>
      <c r="TGY1987" s="70"/>
      <c r="TGZ1987" s="70"/>
      <c r="THA1987" s="70"/>
      <c r="THB1987" s="70"/>
      <c r="THC1987" s="70"/>
      <c r="THD1987" s="70"/>
      <c r="THE1987" s="70"/>
      <c r="THF1987" s="70"/>
      <c r="THG1987" s="70"/>
      <c r="THH1987" s="70"/>
      <c r="THI1987" s="70"/>
      <c r="THJ1987" s="70"/>
      <c r="THK1987" s="70"/>
      <c r="THL1987" s="70"/>
      <c r="THM1987" s="70"/>
      <c r="THN1987" s="70"/>
      <c r="THO1987" s="70"/>
      <c r="THP1987" s="70"/>
      <c r="THQ1987" s="70"/>
      <c r="THR1987" s="70"/>
      <c r="THS1987" s="70"/>
      <c r="THT1987" s="70"/>
      <c r="THU1987" s="70"/>
      <c r="THV1987" s="70"/>
      <c r="THW1987" s="70"/>
      <c r="THX1987" s="70"/>
      <c r="THY1987" s="70"/>
      <c r="THZ1987" s="70"/>
      <c r="TIA1987" s="70"/>
      <c r="TIB1987" s="70"/>
      <c r="TIC1987" s="70"/>
      <c r="TID1987" s="70"/>
      <c r="TIE1987" s="70"/>
      <c r="TIF1987" s="70"/>
      <c r="TIG1987" s="70"/>
      <c r="TIH1987" s="70"/>
      <c r="TII1987" s="70"/>
      <c r="TIJ1987" s="70"/>
      <c r="TIK1987" s="70"/>
      <c r="TIL1987" s="70"/>
      <c r="TIM1987" s="70"/>
      <c r="TIN1987" s="70"/>
      <c r="TIO1987" s="70"/>
      <c r="TIP1987" s="70"/>
      <c r="TIQ1987" s="70"/>
      <c r="TIR1987" s="70"/>
      <c r="TIS1987" s="70"/>
      <c r="TIT1987" s="70"/>
      <c r="TIU1987" s="70"/>
      <c r="TIV1987" s="70"/>
      <c r="TIW1987" s="70"/>
      <c r="TIX1987" s="70"/>
      <c r="TIY1987" s="70"/>
      <c r="TIZ1987" s="70"/>
      <c r="TJA1987" s="70"/>
      <c r="TJB1987" s="70"/>
      <c r="TJC1987" s="70"/>
      <c r="TJD1987" s="70"/>
      <c r="TJE1987" s="70"/>
      <c r="TJF1987" s="70"/>
      <c r="TJG1987" s="70"/>
      <c r="TJH1987" s="70"/>
      <c r="TJI1987" s="70"/>
      <c r="TJJ1987" s="70"/>
      <c r="TJK1987" s="70"/>
      <c r="TJL1987" s="70"/>
      <c r="TJM1987" s="70"/>
      <c r="TJN1987" s="70"/>
      <c r="TJO1987" s="70"/>
      <c r="TJP1987" s="70"/>
      <c r="TJQ1987" s="70"/>
      <c r="TJR1987" s="70"/>
      <c r="TJS1987" s="70"/>
      <c r="TJT1987" s="70"/>
      <c r="TJU1987" s="70"/>
      <c r="TJV1987" s="70"/>
      <c r="TJW1987" s="70"/>
      <c r="TJX1987" s="70"/>
      <c r="TJY1987" s="70"/>
      <c r="TJZ1987" s="70"/>
      <c r="TKA1987" s="70"/>
      <c r="TKB1987" s="70"/>
      <c r="TKC1987" s="70"/>
      <c r="TKD1987" s="70"/>
      <c r="TKE1987" s="70"/>
      <c r="TKF1987" s="70"/>
      <c r="TKG1987" s="70"/>
      <c r="TKH1987" s="70"/>
      <c r="TKI1987" s="70"/>
      <c r="TKJ1987" s="70"/>
      <c r="TKK1987" s="70"/>
      <c r="TKL1987" s="70"/>
      <c r="TKM1987" s="70"/>
      <c r="TKN1987" s="70"/>
      <c r="TKO1987" s="70"/>
      <c r="TKP1987" s="70"/>
      <c r="TKQ1987" s="70"/>
      <c r="TKR1987" s="70"/>
      <c r="TKS1987" s="70"/>
      <c r="TKT1987" s="70"/>
      <c r="TKU1987" s="70"/>
      <c r="TKV1987" s="70"/>
      <c r="TKW1987" s="70"/>
      <c r="TKX1987" s="70"/>
      <c r="TKY1987" s="70"/>
      <c r="TKZ1987" s="70"/>
      <c r="TLA1987" s="70"/>
      <c r="TLB1987" s="70"/>
      <c r="TLC1987" s="70"/>
      <c r="TLD1987" s="70"/>
      <c r="TLE1987" s="70"/>
      <c r="TLF1987" s="70"/>
      <c r="TLG1987" s="70"/>
      <c r="TLH1987" s="70"/>
      <c r="TLI1987" s="70"/>
      <c r="TLJ1987" s="70"/>
      <c r="TLK1987" s="70"/>
      <c r="TLL1987" s="70"/>
      <c r="TLM1987" s="70"/>
      <c r="TLN1987" s="70"/>
      <c r="TLO1987" s="70"/>
      <c r="TLP1987" s="70"/>
      <c r="TLQ1987" s="70"/>
      <c r="TLR1987" s="70"/>
      <c r="TLS1987" s="70"/>
      <c r="TLT1987" s="70"/>
      <c r="TLU1987" s="70"/>
      <c r="TLV1987" s="70"/>
      <c r="TLW1987" s="70"/>
      <c r="TLX1987" s="70"/>
      <c r="TLY1987" s="70"/>
      <c r="TLZ1987" s="70"/>
      <c r="TMA1987" s="70"/>
      <c r="TMB1987" s="70"/>
      <c r="TMC1987" s="70"/>
      <c r="TMD1987" s="70"/>
      <c r="TME1987" s="70"/>
      <c r="TMF1987" s="70"/>
      <c r="TMG1987" s="70"/>
      <c r="TMH1987" s="70"/>
      <c r="TMI1987" s="70"/>
      <c r="TMJ1987" s="70"/>
      <c r="TMK1987" s="70"/>
      <c r="TML1987" s="70"/>
      <c r="TMM1987" s="70"/>
      <c r="TMN1987" s="70"/>
      <c r="TMO1987" s="70"/>
      <c r="TMP1987" s="70"/>
      <c r="TMQ1987" s="70"/>
      <c r="TMR1987" s="70"/>
      <c r="TMS1987" s="70"/>
      <c r="TMT1987" s="70"/>
      <c r="TMU1987" s="70"/>
      <c r="TMV1987" s="70"/>
      <c r="TMW1987" s="70"/>
      <c r="TMX1987" s="70"/>
      <c r="TMY1987" s="70"/>
      <c r="TMZ1987" s="70"/>
      <c r="TNA1987" s="70"/>
      <c r="TNB1987" s="70"/>
      <c r="TNC1987" s="70"/>
      <c r="TND1987" s="70"/>
      <c r="TNE1987" s="70"/>
      <c r="TNF1987" s="70"/>
      <c r="TNG1987" s="70"/>
      <c r="TNH1987" s="70"/>
      <c r="TNI1987" s="70"/>
      <c r="TNJ1987" s="70"/>
      <c r="TNK1987" s="70"/>
      <c r="TNL1987" s="70"/>
      <c r="TNM1987" s="70"/>
      <c r="TNN1987" s="70"/>
      <c r="TNO1987" s="70"/>
      <c r="TNP1987" s="70"/>
      <c r="TNQ1987" s="70"/>
      <c r="TNR1987" s="70"/>
      <c r="TNS1987" s="70"/>
      <c r="TNT1987" s="70"/>
      <c r="TNU1987" s="70"/>
      <c r="TNV1987" s="70"/>
      <c r="TNW1987" s="70"/>
      <c r="TNX1987" s="70"/>
      <c r="TNY1987" s="70"/>
      <c r="TNZ1987" s="70"/>
      <c r="TOA1987" s="70"/>
      <c r="TOB1987" s="70"/>
      <c r="TOC1987" s="70"/>
      <c r="TOD1987" s="70"/>
      <c r="TOE1987" s="70"/>
      <c r="TOF1987" s="70"/>
      <c r="TOG1987" s="70"/>
      <c r="TOH1987" s="70"/>
      <c r="TOI1987" s="70"/>
      <c r="TOJ1987" s="70"/>
      <c r="TOK1987" s="70"/>
      <c r="TOL1987" s="70"/>
      <c r="TOM1987" s="70"/>
      <c r="TON1987" s="70"/>
      <c r="TOO1987" s="70"/>
      <c r="TOP1987" s="70"/>
      <c r="TOQ1987" s="70"/>
      <c r="TOR1987" s="70"/>
      <c r="TOS1987" s="70"/>
      <c r="TOT1987" s="70"/>
      <c r="TOU1987" s="70"/>
      <c r="TOV1987" s="70"/>
      <c r="TOW1987" s="70"/>
      <c r="TOX1987" s="70"/>
      <c r="TOY1987" s="70"/>
      <c r="TOZ1987" s="70"/>
      <c r="TPA1987" s="70"/>
      <c r="TPB1987" s="70"/>
      <c r="TPC1987" s="70"/>
      <c r="TPD1987" s="70"/>
      <c r="TPE1987" s="70"/>
      <c r="TPF1987" s="70"/>
      <c r="TPG1987" s="70"/>
      <c r="TPH1987" s="70"/>
      <c r="TPI1987" s="70"/>
      <c r="TPJ1987" s="70"/>
      <c r="TPK1987" s="70"/>
      <c r="TPL1987" s="70"/>
      <c r="TPM1987" s="70"/>
      <c r="TPN1987" s="70"/>
      <c r="TPO1987" s="70"/>
      <c r="TPP1987" s="70"/>
      <c r="TPQ1987" s="70"/>
      <c r="TPR1987" s="70"/>
      <c r="TPS1987" s="70"/>
      <c r="TPT1987" s="70"/>
      <c r="TPU1987" s="70"/>
      <c r="TPV1987" s="70"/>
      <c r="TPW1987" s="70"/>
      <c r="TPX1987" s="70"/>
      <c r="TPY1987" s="70"/>
      <c r="TPZ1987" s="70"/>
      <c r="TQA1987" s="70"/>
      <c r="TQB1987" s="70"/>
      <c r="TQC1987" s="70"/>
      <c r="TQD1987" s="70"/>
      <c r="TQE1987" s="70"/>
      <c r="TQF1987" s="70"/>
      <c r="TQG1987" s="70"/>
      <c r="TQH1987" s="70"/>
      <c r="TQI1987" s="70"/>
      <c r="TQJ1987" s="70"/>
      <c r="TQK1987" s="70"/>
      <c r="TQL1987" s="70"/>
      <c r="TQM1987" s="70"/>
      <c r="TQN1987" s="70"/>
      <c r="TQO1987" s="70"/>
      <c r="TQP1987" s="70"/>
      <c r="TQQ1987" s="70"/>
      <c r="TQR1987" s="70"/>
      <c r="TQS1987" s="70"/>
      <c r="TQT1987" s="70"/>
      <c r="TQU1987" s="70"/>
      <c r="TQV1987" s="70"/>
      <c r="TQW1987" s="70"/>
      <c r="TQX1987" s="70"/>
      <c r="TQY1987" s="70"/>
      <c r="TQZ1987" s="70"/>
      <c r="TRA1987" s="70"/>
      <c r="TRB1987" s="70"/>
      <c r="TRC1987" s="70"/>
      <c r="TRD1987" s="70"/>
      <c r="TRE1987" s="70"/>
      <c r="TRF1987" s="70"/>
      <c r="TRG1987" s="70"/>
      <c r="TRH1987" s="70"/>
      <c r="TRI1987" s="70"/>
      <c r="TRJ1987" s="70"/>
      <c r="TRK1987" s="70"/>
      <c r="TRL1987" s="70"/>
      <c r="TRM1987" s="70"/>
      <c r="TRN1987" s="70"/>
      <c r="TRO1987" s="70"/>
      <c r="TRP1987" s="70"/>
      <c r="TRQ1987" s="70"/>
      <c r="TRR1987" s="70"/>
      <c r="TRS1987" s="70"/>
      <c r="TRT1987" s="70"/>
      <c r="TRU1987" s="70"/>
      <c r="TRV1987" s="70"/>
      <c r="TRW1987" s="70"/>
      <c r="TRX1987" s="70"/>
      <c r="TRY1987" s="70"/>
      <c r="TRZ1987" s="70"/>
      <c r="TSA1987" s="70"/>
      <c r="TSB1987" s="70"/>
      <c r="TSC1987" s="70"/>
      <c r="TSD1987" s="70"/>
      <c r="TSE1987" s="70"/>
      <c r="TSF1987" s="70"/>
      <c r="TSG1987" s="70"/>
      <c r="TSH1987" s="70"/>
      <c r="TSI1987" s="70"/>
      <c r="TSJ1987" s="70"/>
      <c r="TSK1987" s="70"/>
      <c r="TSL1987" s="70"/>
      <c r="TSM1987" s="70"/>
      <c r="TSN1987" s="70"/>
      <c r="TSO1987" s="70"/>
      <c r="TSP1987" s="70"/>
      <c r="TSQ1987" s="70"/>
      <c r="TSR1987" s="70"/>
      <c r="TSS1987" s="70"/>
      <c r="TST1987" s="70"/>
      <c r="TSU1987" s="70"/>
      <c r="TSV1987" s="70"/>
      <c r="TSW1987" s="70"/>
      <c r="TSX1987" s="70"/>
      <c r="TSY1987" s="70"/>
      <c r="TSZ1987" s="70"/>
      <c r="TTA1987" s="70"/>
      <c r="TTB1987" s="70"/>
      <c r="TTC1987" s="70"/>
      <c r="TTD1987" s="70"/>
      <c r="TTE1987" s="70"/>
      <c r="TTF1987" s="70"/>
      <c r="TTG1987" s="70"/>
      <c r="TTH1987" s="70"/>
      <c r="TTI1987" s="70"/>
      <c r="TTJ1987" s="70"/>
      <c r="TTK1987" s="70"/>
      <c r="TTL1987" s="70"/>
      <c r="TTM1987" s="70"/>
      <c r="TTN1987" s="70"/>
      <c r="TTO1987" s="70"/>
      <c r="TTP1987" s="70"/>
      <c r="TTQ1987" s="70"/>
      <c r="TTR1987" s="70"/>
      <c r="TTS1987" s="70"/>
      <c r="TTT1987" s="70"/>
      <c r="TTU1987" s="70"/>
      <c r="TTV1987" s="70"/>
      <c r="TTW1987" s="70"/>
      <c r="TTX1987" s="70"/>
      <c r="TTY1987" s="70"/>
      <c r="TTZ1987" s="70"/>
      <c r="TUA1987" s="70"/>
      <c r="TUB1987" s="70"/>
      <c r="TUC1987" s="70"/>
      <c r="TUD1987" s="70"/>
      <c r="TUE1987" s="70"/>
      <c r="TUF1987" s="70"/>
      <c r="TUG1987" s="70"/>
      <c r="TUH1987" s="70"/>
      <c r="TUI1987" s="70"/>
      <c r="TUJ1987" s="70"/>
      <c r="TUK1987" s="70"/>
      <c r="TUL1987" s="70"/>
      <c r="TUM1987" s="70"/>
      <c r="TUN1987" s="70"/>
      <c r="TUO1987" s="70"/>
      <c r="TUP1987" s="70"/>
      <c r="TUQ1987" s="70"/>
      <c r="TUR1987" s="70"/>
      <c r="TUS1987" s="70"/>
      <c r="TUT1987" s="70"/>
      <c r="TUU1987" s="70"/>
      <c r="TUV1987" s="70"/>
      <c r="TUW1987" s="70"/>
      <c r="TUX1987" s="70"/>
      <c r="TUY1987" s="70"/>
      <c r="TUZ1987" s="70"/>
      <c r="TVA1987" s="70"/>
      <c r="TVB1987" s="70"/>
      <c r="TVC1987" s="70"/>
      <c r="TVD1987" s="70"/>
      <c r="TVE1987" s="70"/>
      <c r="TVF1987" s="70"/>
      <c r="TVG1987" s="70"/>
      <c r="TVH1987" s="70"/>
      <c r="TVI1987" s="70"/>
      <c r="TVJ1987" s="70"/>
      <c r="TVK1987" s="70"/>
      <c r="TVL1987" s="70"/>
      <c r="TVM1987" s="70"/>
      <c r="TVN1987" s="70"/>
      <c r="TVO1987" s="70"/>
      <c r="TVP1987" s="70"/>
      <c r="TVQ1987" s="70"/>
      <c r="TVR1987" s="70"/>
      <c r="TVS1987" s="70"/>
      <c r="TVT1987" s="70"/>
      <c r="TVU1987" s="70"/>
      <c r="TVV1987" s="70"/>
      <c r="TVW1987" s="70"/>
      <c r="TVX1987" s="70"/>
      <c r="TVY1987" s="70"/>
      <c r="TVZ1987" s="70"/>
      <c r="TWA1987" s="70"/>
      <c r="TWB1987" s="70"/>
      <c r="TWC1987" s="70"/>
      <c r="TWD1987" s="70"/>
      <c r="TWE1987" s="70"/>
      <c r="TWF1987" s="70"/>
      <c r="TWG1987" s="70"/>
      <c r="TWH1987" s="70"/>
      <c r="TWI1987" s="70"/>
      <c r="TWJ1987" s="70"/>
      <c r="TWK1987" s="70"/>
      <c r="TWL1987" s="70"/>
      <c r="TWM1987" s="70"/>
      <c r="TWN1987" s="70"/>
      <c r="TWO1987" s="70"/>
      <c r="TWP1987" s="70"/>
      <c r="TWQ1987" s="70"/>
      <c r="TWR1987" s="70"/>
      <c r="TWS1987" s="70"/>
      <c r="TWT1987" s="70"/>
      <c r="TWU1987" s="70"/>
      <c r="TWV1987" s="70"/>
      <c r="TWW1987" s="70"/>
      <c r="TWX1987" s="70"/>
      <c r="TWY1987" s="70"/>
      <c r="TWZ1987" s="70"/>
      <c r="TXA1987" s="70"/>
      <c r="TXB1987" s="70"/>
      <c r="TXC1987" s="70"/>
      <c r="TXD1987" s="70"/>
      <c r="TXE1987" s="70"/>
      <c r="TXF1987" s="70"/>
      <c r="TXG1987" s="70"/>
      <c r="TXH1987" s="70"/>
      <c r="TXI1987" s="70"/>
      <c r="TXJ1987" s="70"/>
      <c r="TXK1987" s="70"/>
      <c r="TXL1987" s="70"/>
      <c r="TXM1987" s="70"/>
      <c r="TXN1987" s="70"/>
      <c r="TXO1987" s="70"/>
      <c r="TXP1987" s="70"/>
      <c r="TXQ1987" s="70"/>
      <c r="TXR1987" s="70"/>
      <c r="TXS1987" s="70"/>
      <c r="TXT1987" s="70"/>
      <c r="TXU1987" s="70"/>
      <c r="TXV1987" s="70"/>
      <c r="TXW1987" s="70"/>
      <c r="TXX1987" s="70"/>
      <c r="TXY1987" s="70"/>
      <c r="TXZ1987" s="70"/>
      <c r="TYA1987" s="70"/>
      <c r="TYB1987" s="70"/>
      <c r="TYC1987" s="70"/>
      <c r="TYD1987" s="70"/>
      <c r="TYE1987" s="70"/>
      <c r="TYF1987" s="70"/>
      <c r="TYG1987" s="70"/>
      <c r="TYH1987" s="70"/>
      <c r="TYI1987" s="70"/>
      <c r="TYJ1987" s="70"/>
      <c r="TYK1987" s="70"/>
      <c r="TYL1987" s="70"/>
      <c r="TYM1987" s="70"/>
      <c r="TYN1987" s="70"/>
      <c r="TYO1987" s="70"/>
      <c r="TYP1987" s="70"/>
      <c r="TYQ1987" s="70"/>
      <c r="TYR1987" s="70"/>
      <c r="TYS1987" s="70"/>
      <c r="TYT1987" s="70"/>
      <c r="TYU1987" s="70"/>
      <c r="TYV1987" s="70"/>
      <c r="TYW1987" s="70"/>
      <c r="TYX1987" s="70"/>
      <c r="TYY1987" s="70"/>
      <c r="TYZ1987" s="70"/>
      <c r="TZA1987" s="70"/>
      <c r="TZB1987" s="70"/>
      <c r="TZC1987" s="70"/>
      <c r="TZD1987" s="70"/>
      <c r="TZE1987" s="70"/>
      <c r="TZF1987" s="70"/>
      <c r="TZG1987" s="70"/>
      <c r="TZH1987" s="70"/>
      <c r="TZI1987" s="70"/>
      <c r="TZJ1987" s="70"/>
      <c r="TZK1987" s="70"/>
      <c r="TZL1987" s="70"/>
      <c r="TZM1987" s="70"/>
      <c r="TZN1987" s="70"/>
      <c r="TZO1987" s="70"/>
      <c r="TZP1987" s="70"/>
      <c r="TZQ1987" s="70"/>
      <c r="TZR1987" s="70"/>
      <c r="TZS1987" s="70"/>
      <c r="TZT1987" s="70"/>
      <c r="TZU1987" s="70"/>
      <c r="TZV1987" s="70"/>
      <c r="TZW1987" s="70"/>
      <c r="TZX1987" s="70"/>
      <c r="TZY1987" s="70"/>
      <c r="TZZ1987" s="70"/>
      <c r="UAA1987" s="70"/>
      <c r="UAB1987" s="70"/>
      <c r="UAC1987" s="70"/>
      <c r="UAD1987" s="70"/>
      <c r="UAE1987" s="70"/>
      <c r="UAF1987" s="70"/>
      <c r="UAG1987" s="70"/>
      <c r="UAH1987" s="70"/>
      <c r="UAI1987" s="70"/>
      <c r="UAJ1987" s="70"/>
      <c r="UAK1987" s="70"/>
      <c r="UAL1987" s="70"/>
      <c r="UAM1987" s="70"/>
      <c r="UAN1987" s="70"/>
      <c r="UAO1987" s="70"/>
      <c r="UAP1987" s="70"/>
      <c r="UAQ1987" s="70"/>
      <c r="UAR1987" s="70"/>
      <c r="UAS1987" s="70"/>
      <c r="UAT1987" s="70"/>
      <c r="UAU1987" s="70"/>
      <c r="UAV1987" s="70"/>
      <c r="UAW1987" s="70"/>
      <c r="UAX1987" s="70"/>
      <c r="UAY1987" s="70"/>
      <c r="UAZ1987" s="70"/>
      <c r="UBA1987" s="70"/>
      <c r="UBB1987" s="70"/>
      <c r="UBC1987" s="70"/>
      <c r="UBD1987" s="70"/>
      <c r="UBE1987" s="70"/>
      <c r="UBF1987" s="70"/>
      <c r="UBG1987" s="70"/>
      <c r="UBH1987" s="70"/>
      <c r="UBI1987" s="70"/>
      <c r="UBJ1987" s="70"/>
      <c r="UBK1987" s="70"/>
      <c r="UBL1987" s="70"/>
      <c r="UBM1987" s="70"/>
      <c r="UBN1987" s="70"/>
      <c r="UBO1987" s="70"/>
      <c r="UBP1987" s="70"/>
      <c r="UBQ1987" s="70"/>
      <c r="UBR1987" s="70"/>
      <c r="UBS1987" s="70"/>
      <c r="UBT1987" s="70"/>
      <c r="UBU1987" s="70"/>
      <c r="UBV1987" s="70"/>
      <c r="UBW1987" s="70"/>
      <c r="UBX1987" s="70"/>
      <c r="UBY1987" s="70"/>
      <c r="UBZ1987" s="70"/>
      <c r="UCA1987" s="70"/>
      <c r="UCB1987" s="70"/>
      <c r="UCC1987" s="70"/>
      <c r="UCD1987" s="70"/>
      <c r="UCE1987" s="70"/>
      <c r="UCF1987" s="70"/>
      <c r="UCG1987" s="70"/>
      <c r="UCH1987" s="70"/>
      <c r="UCI1987" s="70"/>
      <c r="UCJ1987" s="70"/>
      <c r="UCK1987" s="70"/>
      <c r="UCL1987" s="70"/>
      <c r="UCM1987" s="70"/>
      <c r="UCN1987" s="70"/>
      <c r="UCO1987" s="70"/>
      <c r="UCP1987" s="70"/>
      <c r="UCQ1987" s="70"/>
      <c r="UCR1987" s="70"/>
      <c r="UCS1987" s="70"/>
      <c r="UCT1987" s="70"/>
      <c r="UCU1987" s="70"/>
      <c r="UCV1987" s="70"/>
      <c r="UCW1987" s="70"/>
      <c r="UCX1987" s="70"/>
      <c r="UCY1987" s="70"/>
      <c r="UCZ1987" s="70"/>
      <c r="UDA1987" s="70"/>
      <c r="UDB1987" s="70"/>
      <c r="UDC1987" s="70"/>
      <c r="UDD1987" s="70"/>
      <c r="UDE1987" s="70"/>
      <c r="UDF1987" s="70"/>
      <c r="UDG1987" s="70"/>
      <c r="UDH1987" s="70"/>
      <c r="UDI1987" s="70"/>
      <c r="UDJ1987" s="70"/>
      <c r="UDK1987" s="70"/>
      <c r="UDL1987" s="70"/>
      <c r="UDM1987" s="70"/>
      <c r="UDN1987" s="70"/>
      <c r="UDO1987" s="70"/>
      <c r="UDP1987" s="70"/>
      <c r="UDQ1987" s="70"/>
      <c r="UDR1987" s="70"/>
      <c r="UDS1987" s="70"/>
      <c r="UDT1987" s="70"/>
      <c r="UDU1987" s="70"/>
      <c r="UDV1987" s="70"/>
      <c r="UDW1987" s="70"/>
      <c r="UDX1987" s="70"/>
      <c r="UDY1987" s="70"/>
      <c r="UDZ1987" s="70"/>
      <c r="UEA1987" s="70"/>
      <c r="UEB1987" s="70"/>
      <c r="UEC1987" s="70"/>
      <c r="UED1987" s="70"/>
      <c r="UEE1987" s="70"/>
      <c r="UEF1987" s="70"/>
      <c r="UEG1987" s="70"/>
      <c r="UEH1987" s="70"/>
      <c r="UEI1987" s="70"/>
      <c r="UEJ1987" s="70"/>
      <c r="UEK1987" s="70"/>
      <c r="UEL1987" s="70"/>
      <c r="UEM1987" s="70"/>
      <c r="UEN1987" s="70"/>
      <c r="UEO1987" s="70"/>
      <c r="UEP1987" s="70"/>
      <c r="UEQ1987" s="70"/>
      <c r="UER1987" s="70"/>
      <c r="UES1987" s="70"/>
      <c r="UET1987" s="70"/>
      <c r="UEU1987" s="70"/>
      <c r="UEV1987" s="70"/>
      <c r="UEW1987" s="70"/>
      <c r="UEX1987" s="70"/>
      <c r="UEY1987" s="70"/>
      <c r="UEZ1987" s="70"/>
      <c r="UFA1987" s="70"/>
      <c r="UFB1987" s="70"/>
      <c r="UFC1987" s="70"/>
      <c r="UFD1987" s="70"/>
      <c r="UFE1987" s="70"/>
      <c r="UFF1987" s="70"/>
      <c r="UFG1987" s="70"/>
      <c r="UFH1987" s="70"/>
      <c r="UFI1987" s="70"/>
      <c r="UFJ1987" s="70"/>
      <c r="UFK1987" s="70"/>
      <c r="UFL1987" s="70"/>
      <c r="UFM1987" s="70"/>
      <c r="UFN1987" s="70"/>
      <c r="UFO1987" s="70"/>
      <c r="UFP1987" s="70"/>
      <c r="UFQ1987" s="70"/>
      <c r="UFR1987" s="70"/>
      <c r="UFS1987" s="70"/>
      <c r="UFT1987" s="70"/>
      <c r="UFU1987" s="70"/>
      <c r="UFV1987" s="70"/>
      <c r="UFW1987" s="70"/>
      <c r="UFX1987" s="70"/>
      <c r="UFY1987" s="70"/>
      <c r="UFZ1987" s="70"/>
      <c r="UGA1987" s="70"/>
      <c r="UGB1987" s="70"/>
      <c r="UGC1987" s="70"/>
      <c r="UGD1987" s="70"/>
      <c r="UGE1987" s="70"/>
      <c r="UGF1987" s="70"/>
      <c r="UGG1987" s="70"/>
      <c r="UGH1987" s="70"/>
      <c r="UGI1987" s="70"/>
      <c r="UGJ1987" s="70"/>
      <c r="UGK1987" s="70"/>
      <c r="UGL1987" s="70"/>
      <c r="UGM1987" s="70"/>
      <c r="UGN1987" s="70"/>
      <c r="UGO1987" s="70"/>
      <c r="UGP1987" s="70"/>
      <c r="UGQ1987" s="70"/>
      <c r="UGR1987" s="70"/>
      <c r="UGS1987" s="70"/>
      <c r="UGT1987" s="70"/>
      <c r="UGU1987" s="70"/>
      <c r="UGV1987" s="70"/>
      <c r="UGW1987" s="70"/>
      <c r="UGX1987" s="70"/>
      <c r="UGY1987" s="70"/>
      <c r="UGZ1987" s="70"/>
      <c r="UHA1987" s="70"/>
      <c r="UHB1987" s="70"/>
      <c r="UHC1987" s="70"/>
      <c r="UHD1987" s="70"/>
      <c r="UHE1987" s="70"/>
      <c r="UHF1987" s="70"/>
      <c r="UHG1987" s="70"/>
      <c r="UHH1987" s="70"/>
      <c r="UHI1987" s="70"/>
      <c r="UHJ1987" s="70"/>
      <c r="UHK1987" s="70"/>
      <c r="UHL1987" s="70"/>
      <c r="UHM1987" s="70"/>
      <c r="UHN1987" s="70"/>
      <c r="UHO1987" s="70"/>
      <c r="UHP1987" s="70"/>
      <c r="UHQ1987" s="70"/>
      <c r="UHR1987" s="70"/>
      <c r="UHS1987" s="70"/>
      <c r="UHT1987" s="70"/>
      <c r="UHU1987" s="70"/>
      <c r="UHV1987" s="70"/>
      <c r="UHW1987" s="70"/>
      <c r="UHX1987" s="70"/>
      <c r="UHY1987" s="70"/>
      <c r="UHZ1987" s="70"/>
      <c r="UIA1987" s="70"/>
      <c r="UIB1987" s="70"/>
      <c r="UIC1987" s="70"/>
      <c r="UID1987" s="70"/>
      <c r="UIE1987" s="70"/>
      <c r="UIF1987" s="70"/>
      <c r="UIG1987" s="70"/>
      <c r="UIH1987" s="70"/>
      <c r="UII1987" s="70"/>
      <c r="UIJ1987" s="70"/>
      <c r="UIK1987" s="70"/>
      <c r="UIL1987" s="70"/>
      <c r="UIM1987" s="70"/>
      <c r="UIN1987" s="70"/>
      <c r="UIO1987" s="70"/>
      <c r="UIP1987" s="70"/>
      <c r="UIQ1987" s="70"/>
      <c r="UIR1987" s="70"/>
      <c r="UIS1987" s="70"/>
      <c r="UIT1987" s="70"/>
      <c r="UIU1987" s="70"/>
      <c r="UIV1987" s="70"/>
      <c r="UIW1987" s="70"/>
      <c r="UIX1987" s="70"/>
      <c r="UIY1987" s="70"/>
      <c r="UIZ1987" s="70"/>
      <c r="UJA1987" s="70"/>
      <c r="UJB1987" s="70"/>
      <c r="UJC1987" s="70"/>
      <c r="UJD1987" s="70"/>
      <c r="UJE1987" s="70"/>
      <c r="UJF1987" s="70"/>
      <c r="UJG1987" s="70"/>
      <c r="UJH1987" s="70"/>
      <c r="UJI1987" s="70"/>
      <c r="UJJ1987" s="70"/>
      <c r="UJK1987" s="70"/>
      <c r="UJL1987" s="70"/>
      <c r="UJM1987" s="70"/>
      <c r="UJN1987" s="70"/>
      <c r="UJO1987" s="70"/>
      <c r="UJP1987" s="70"/>
      <c r="UJQ1987" s="70"/>
      <c r="UJR1987" s="70"/>
      <c r="UJS1987" s="70"/>
      <c r="UJT1987" s="70"/>
      <c r="UJU1987" s="70"/>
      <c r="UJV1987" s="70"/>
      <c r="UJW1987" s="70"/>
      <c r="UJX1987" s="70"/>
      <c r="UJY1987" s="70"/>
      <c r="UJZ1987" s="70"/>
      <c r="UKA1987" s="70"/>
      <c r="UKB1987" s="70"/>
      <c r="UKC1987" s="70"/>
      <c r="UKD1987" s="70"/>
      <c r="UKE1987" s="70"/>
      <c r="UKF1987" s="70"/>
      <c r="UKG1987" s="70"/>
      <c r="UKH1987" s="70"/>
      <c r="UKI1987" s="70"/>
      <c r="UKJ1987" s="70"/>
      <c r="UKK1987" s="70"/>
      <c r="UKL1987" s="70"/>
      <c r="UKM1987" s="70"/>
      <c r="UKN1987" s="70"/>
      <c r="UKO1987" s="70"/>
      <c r="UKP1987" s="70"/>
      <c r="UKQ1987" s="70"/>
      <c r="UKR1987" s="70"/>
      <c r="UKS1987" s="70"/>
      <c r="UKT1987" s="70"/>
      <c r="UKU1987" s="70"/>
      <c r="UKV1987" s="70"/>
      <c r="UKW1987" s="70"/>
      <c r="UKX1987" s="70"/>
      <c r="UKY1987" s="70"/>
      <c r="UKZ1987" s="70"/>
      <c r="ULA1987" s="70"/>
      <c r="ULB1987" s="70"/>
      <c r="ULC1987" s="70"/>
      <c r="ULD1987" s="70"/>
      <c r="ULE1987" s="70"/>
      <c r="ULF1987" s="70"/>
      <c r="ULG1987" s="70"/>
      <c r="ULH1987" s="70"/>
      <c r="ULI1987" s="70"/>
      <c r="ULJ1987" s="70"/>
      <c r="ULK1987" s="70"/>
      <c r="ULL1987" s="70"/>
      <c r="ULM1987" s="70"/>
      <c r="ULN1987" s="70"/>
      <c r="ULO1987" s="70"/>
      <c r="ULP1987" s="70"/>
      <c r="ULQ1987" s="70"/>
      <c r="ULR1987" s="70"/>
      <c r="ULS1987" s="70"/>
      <c r="ULT1987" s="70"/>
      <c r="ULU1987" s="70"/>
      <c r="ULV1987" s="70"/>
      <c r="ULW1987" s="70"/>
      <c r="ULX1987" s="70"/>
      <c r="ULY1987" s="70"/>
      <c r="ULZ1987" s="70"/>
      <c r="UMA1987" s="70"/>
      <c r="UMB1987" s="70"/>
      <c r="UMC1987" s="70"/>
      <c r="UMD1987" s="70"/>
      <c r="UME1987" s="70"/>
      <c r="UMF1987" s="70"/>
      <c r="UMG1987" s="70"/>
      <c r="UMH1987" s="70"/>
      <c r="UMI1987" s="70"/>
      <c r="UMJ1987" s="70"/>
      <c r="UMK1987" s="70"/>
      <c r="UML1987" s="70"/>
      <c r="UMM1987" s="70"/>
      <c r="UMN1987" s="70"/>
      <c r="UMO1987" s="70"/>
      <c r="UMP1987" s="70"/>
      <c r="UMQ1987" s="70"/>
      <c r="UMR1987" s="70"/>
      <c r="UMS1987" s="70"/>
      <c r="UMT1987" s="70"/>
      <c r="UMU1987" s="70"/>
      <c r="UMV1987" s="70"/>
      <c r="UMW1987" s="70"/>
      <c r="UMX1987" s="70"/>
      <c r="UMY1987" s="70"/>
      <c r="UMZ1987" s="70"/>
      <c r="UNA1987" s="70"/>
      <c r="UNB1987" s="70"/>
      <c r="UNC1987" s="70"/>
      <c r="UND1987" s="70"/>
      <c r="UNE1987" s="70"/>
      <c r="UNF1987" s="70"/>
      <c r="UNG1987" s="70"/>
      <c r="UNH1987" s="70"/>
      <c r="UNI1987" s="70"/>
      <c r="UNJ1987" s="70"/>
      <c r="UNK1987" s="70"/>
      <c r="UNL1987" s="70"/>
      <c r="UNM1987" s="70"/>
      <c r="UNN1987" s="70"/>
      <c r="UNO1987" s="70"/>
      <c r="UNP1987" s="70"/>
      <c r="UNQ1987" s="70"/>
      <c r="UNR1987" s="70"/>
      <c r="UNS1987" s="70"/>
      <c r="UNT1987" s="70"/>
      <c r="UNU1987" s="70"/>
      <c r="UNV1987" s="70"/>
      <c r="UNW1987" s="70"/>
      <c r="UNX1987" s="70"/>
      <c r="UNY1987" s="70"/>
      <c r="UNZ1987" s="70"/>
      <c r="UOA1987" s="70"/>
      <c r="UOB1987" s="70"/>
      <c r="UOC1987" s="70"/>
      <c r="UOD1987" s="70"/>
      <c r="UOE1987" s="70"/>
      <c r="UOF1987" s="70"/>
      <c r="UOG1987" s="70"/>
      <c r="UOH1987" s="70"/>
      <c r="UOI1987" s="70"/>
      <c r="UOJ1987" s="70"/>
      <c r="UOK1987" s="70"/>
      <c r="UOL1987" s="70"/>
      <c r="UOM1987" s="70"/>
      <c r="UON1987" s="70"/>
      <c r="UOO1987" s="70"/>
      <c r="UOP1987" s="70"/>
      <c r="UOQ1987" s="70"/>
      <c r="UOR1987" s="70"/>
      <c r="UOS1987" s="70"/>
      <c r="UOT1987" s="70"/>
      <c r="UOU1987" s="70"/>
      <c r="UOV1987" s="70"/>
      <c r="UOW1987" s="70"/>
      <c r="UOX1987" s="70"/>
      <c r="UOY1987" s="70"/>
      <c r="UOZ1987" s="70"/>
      <c r="UPA1987" s="70"/>
      <c r="UPB1987" s="70"/>
      <c r="UPC1987" s="70"/>
      <c r="UPD1987" s="70"/>
      <c r="UPE1987" s="70"/>
      <c r="UPF1987" s="70"/>
      <c r="UPG1987" s="70"/>
      <c r="UPH1987" s="70"/>
      <c r="UPI1987" s="70"/>
      <c r="UPJ1987" s="70"/>
      <c r="UPK1987" s="70"/>
      <c r="UPL1987" s="70"/>
      <c r="UPM1987" s="70"/>
      <c r="UPN1987" s="70"/>
      <c r="UPO1987" s="70"/>
      <c r="UPP1987" s="70"/>
      <c r="UPQ1987" s="70"/>
      <c r="UPR1987" s="70"/>
      <c r="UPS1987" s="70"/>
      <c r="UPT1987" s="70"/>
      <c r="UPU1987" s="70"/>
      <c r="UPV1987" s="70"/>
      <c r="UPW1987" s="70"/>
      <c r="UPX1987" s="70"/>
      <c r="UPY1987" s="70"/>
      <c r="UPZ1987" s="70"/>
      <c r="UQA1987" s="70"/>
      <c r="UQB1987" s="70"/>
      <c r="UQC1987" s="70"/>
      <c r="UQD1987" s="70"/>
      <c r="UQE1987" s="70"/>
      <c r="UQF1987" s="70"/>
      <c r="UQG1987" s="70"/>
      <c r="UQH1987" s="70"/>
      <c r="UQI1987" s="70"/>
      <c r="UQJ1987" s="70"/>
      <c r="UQK1987" s="70"/>
      <c r="UQL1987" s="70"/>
      <c r="UQM1987" s="70"/>
      <c r="UQN1987" s="70"/>
      <c r="UQO1987" s="70"/>
      <c r="UQP1987" s="70"/>
      <c r="UQQ1987" s="70"/>
      <c r="UQR1987" s="70"/>
      <c r="UQS1987" s="70"/>
      <c r="UQT1987" s="70"/>
      <c r="UQU1987" s="70"/>
      <c r="UQV1987" s="70"/>
      <c r="UQW1987" s="70"/>
      <c r="UQX1987" s="70"/>
      <c r="UQY1987" s="70"/>
      <c r="UQZ1987" s="70"/>
      <c r="URA1987" s="70"/>
      <c r="URB1987" s="70"/>
      <c r="URC1987" s="70"/>
      <c r="URD1987" s="70"/>
      <c r="URE1987" s="70"/>
      <c r="URF1987" s="70"/>
      <c r="URG1987" s="70"/>
      <c r="URH1987" s="70"/>
      <c r="URI1987" s="70"/>
      <c r="URJ1987" s="70"/>
      <c r="URK1987" s="70"/>
      <c r="URL1987" s="70"/>
      <c r="URM1987" s="70"/>
      <c r="URN1987" s="70"/>
      <c r="URO1987" s="70"/>
      <c r="URP1987" s="70"/>
      <c r="URQ1987" s="70"/>
      <c r="URR1987" s="70"/>
      <c r="URS1987" s="70"/>
      <c r="URT1987" s="70"/>
      <c r="URU1987" s="70"/>
      <c r="URV1987" s="70"/>
      <c r="URW1987" s="70"/>
      <c r="URX1987" s="70"/>
      <c r="URY1987" s="70"/>
      <c r="URZ1987" s="70"/>
      <c r="USA1987" s="70"/>
      <c r="USB1987" s="70"/>
      <c r="USC1987" s="70"/>
      <c r="USD1987" s="70"/>
      <c r="USE1987" s="70"/>
      <c r="USF1987" s="70"/>
      <c r="USG1987" s="70"/>
      <c r="USH1987" s="70"/>
      <c r="USI1987" s="70"/>
      <c r="USJ1987" s="70"/>
      <c r="USK1987" s="70"/>
      <c r="USL1987" s="70"/>
      <c r="USM1987" s="70"/>
      <c r="USN1987" s="70"/>
      <c r="USO1987" s="70"/>
      <c r="USP1987" s="70"/>
      <c r="USQ1987" s="70"/>
      <c r="USR1987" s="70"/>
      <c r="USS1987" s="70"/>
      <c r="UST1987" s="70"/>
      <c r="USU1987" s="70"/>
      <c r="USV1987" s="70"/>
      <c r="USW1987" s="70"/>
      <c r="USX1987" s="70"/>
      <c r="USY1987" s="70"/>
      <c r="USZ1987" s="70"/>
      <c r="UTA1987" s="70"/>
      <c r="UTB1987" s="70"/>
      <c r="UTC1987" s="70"/>
      <c r="UTD1987" s="70"/>
      <c r="UTE1987" s="70"/>
      <c r="UTF1987" s="70"/>
      <c r="UTG1987" s="70"/>
      <c r="UTH1987" s="70"/>
      <c r="UTI1987" s="70"/>
      <c r="UTJ1987" s="70"/>
      <c r="UTK1987" s="70"/>
      <c r="UTL1987" s="70"/>
      <c r="UTM1987" s="70"/>
      <c r="UTN1987" s="70"/>
      <c r="UTO1987" s="70"/>
      <c r="UTP1987" s="70"/>
      <c r="UTQ1987" s="70"/>
      <c r="UTR1987" s="70"/>
      <c r="UTS1987" s="70"/>
      <c r="UTT1987" s="70"/>
      <c r="UTU1987" s="70"/>
      <c r="UTV1987" s="70"/>
      <c r="UTW1987" s="70"/>
      <c r="UTX1987" s="70"/>
      <c r="UTY1987" s="70"/>
      <c r="UTZ1987" s="70"/>
      <c r="UUA1987" s="70"/>
      <c r="UUB1987" s="70"/>
      <c r="UUC1987" s="70"/>
      <c r="UUD1987" s="70"/>
      <c r="UUE1987" s="70"/>
      <c r="UUF1987" s="70"/>
      <c r="UUG1987" s="70"/>
      <c r="UUH1987" s="70"/>
      <c r="UUI1987" s="70"/>
      <c r="UUJ1987" s="70"/>
      <c r="UUK1987" s="70"/>
      <c r="UUL1987" s="70"/>
      <c r="UUM1987" s="70"/>
      <c r="UUN1987" s="70"/>
      <c r="UUO1987" s="70"/>
      <c r="UUP1987" s="70"/>
      <c r="UUQ1987" s="70"/>
      <c r="UUR1987" s="70"/>
      <c r="UUS1987" s="70"/>
      <c r="UUT1987" s="70"/>
      <c r="UUU1987" s="70"/>
      <c r="UUV1987" s="70"/>
      <c r="UUW1987" s="70"/>
      <c r="UUX1987" s="70"/>
      <c r="UUY1987" s="70"/>
      <c r="UUZ1987" s="70"/>
      <c r="UVA1987" s="70"/>
      <c r="UVB1987" s="70"/>
      <c r="UVC1987" s="70"/>
      <c r="UVD1987" s="70"/>
      <c r="UVE1987" s="70"/>
      <c r="UVF1987" s="70"/>
      <c r="UVG1987" s="70"/>
      <c r="UVH1987" s="70"/>
      <c r="UVI1987" s="70"/>
      <c r="UVJ1987" s="70"/>
      <c r="UVK1987" s="70"/>
      <c r="UVL1987" s="70"/>
      <c r="UVM1987" s="70"/>
      <c r="UVN1987" s="70"/>
      <c r="UVO1987" s="70"/>
      <c r="UVP1987" s="70"/>
      <c r="UVQ1987" s="70"/>
      <c r="UVR1987" s="70"/>
      <c r="UVS1987" s="70"/>
      <c r="UVT1987" s="70"/>
      <c r="UVU1987" s="70"/>
      <c r="UVV1987" s="70"/>
      <c r="UVW1987" s="70"/>
      <c r="UVX1987" s="70"/>
      <c r="UVY1987" s="70"/>
      <c r="UVZ1987" s="70"/>
      <c r="UWA1987" s="70"/>
      <c r="UWB1987" s="70"/>
      <c r="UWC1987" s="70"/>
      <c r="UWD1987" s="70"/>
      <c r="UWE1987" s="70"/>
      <c r="UWF1987" s="70"/>
      <c r="UWG1987" s="70"/>
      <c r="UWH1987" s="70"/>
      <c r="UWI1987" s="70"/>
      <c r="UWJ1987" s="70"/>
      <c r="UWK1987" s="70"/>
      <c r="UWL1987" s="70"/>
      <c r="UWM1987" s="70"/>
      <c r="UWN1987" s="70"/>
      <c r="UWO1987" s="70"/>
      <c r="UWP1987" s="70"/>
      <c r="UWQ1987" s="70"/>
      <c r="UWR1987" s="70"/>
      <c r="UWS1987" s="70"/>
      <c r="UWT1987" s="70"/>
      <c r="UWU1987" s="70"/>
      <c r="UWV1987" s="70"/>
      <c r="UWW1987" s="70"/>
      <c r="UWX1987" s="70"/>
      <c r="UWY1987" s="70"/>
      <c r="UWZ1987" s="70"/>
      <c r="UXA1987" s="70"/>
      <c r="UXB1987" s="70"/>
      <c r="UXC1987" s="70"/>
      <c r="UXD1987" s="70"/>
      <c r="UXE1987" s="70"/>
      <c r="UXF1987" s="70"/>
      <c r="UXG1987" s="70"/>
      <c r="UXH1987" s="70"/>
      <c r="UXI1987" s="70"/>
      <c r="UXJ1987" s="70"/>
      <c r="UXK1987" s="70"/>
      <c r="UXL1987" s="70"/>
      <c r="UXM1987" s="70"/>
      <c r="UXN1987" s="70"/>
      <c r="UXO1987" s="70"/>
      <c r="UXP1987" s="70"/>
      <c r="UXQ1987" s="70"/>
      <c r="UXR1987" s="70"/>
      <c r="UXS1987" s="70"/>
      <c r="UXT1987" s="70"/>
      <c r="UXU1987" s="70"/>
      <c r="UXV1987" s="70"/>
      <c r="UXW1987" s="70"/>
      <c r="UXX1987" s="70"/>
      <c r="UXY1987" s="70"/>
      <c r="UXZ1987" s="70"/>
      <c r="UYA1987" s="70"/>
      <c r="UYB1987" s="70"/>
      <c r="UYC1987" s="70"/>
      <c r="UYD1987" s="70"/>
      <c r="UYE1987" s="70"/>
      <c r="UYF1987" s="70"/>
      <c r="UYG1987" s="70"/>
      <c r="UYH1987" s="70"/>
      <c r="UYI1987" s="70"/>
      <c r="UYJ1987" s="70"/>
      <c r="UYK1987" s="70"/>
      <c r="UYL1987" s="70"/>
      <c r="UYM1987" s="70"/>
      <c r="UYN1987" s="70"/>
      <c r="UYO1987" s="70"/>
      <c r="UYP1987" s="70"/>
      <c r="UYQ1987" s="70"/>
      <c r="UYR1987" s="70"/>
      <c r="UYS1987" s="70"/>
      <c r="UYT1987" s="70"/>
      <c r="UYU1987" s="70"/>
      <c r="UYV1987" s="70"/>
      <c r="UYW1987" s="70"/>
      <c r="UYX1987" s="70"/>
      <c r="UYY1987" s="70"/>
      <c r="UYZ1987" s="70"/>
      <c r="UZA1987" s="70"/>
      <c r="UZB1987" s="70"/>
      <c r="UZC1987" s="70"/>
      <c r="UZD1987" s="70"/>
      <c r="UZE1987" s="70"/>
      <c r="UZF1987" s="70"/>
      <c r="UZG1987" s="70"/>
      <c r="UZH1987" s="70"/>
      <c r="UZI1987" s="70"/>
      <c r="UZJ1987" s="70"/>
      <c r="UZK1987" s="70"/>
      <c r="UZL1987" s="70"/>
      <c r="UZM1987" s="70"/>
      <c r="UZN1987" s="70"/>
      <c r="UZO1987" s="70"/>
      <c r="UZP1987" s="70"/>
      <c r="UZQ1987" s="70"/>
      <c r="UZR1987" s="70"/>
      <c r="UZS1987" s="70"/>
      <c r="UZT1987" s="70"/>
      <c r="UZU1987" s="70"/>
      <c r="UZV1987" s="70"/>
      <c r="UZW1987" s="70"/>
      <c r="UZX1987" s="70"/>
      <c r="UZY1987" s="70"/>
      <c r="UZZ1987" s="70"/>
      <c r="VAA1987" s="70"/>
      <c r="VAB1987" s="70"/>
      <c r="VAC1987" s="70"/>
      <c r="VAD1987" s="70"/>
      <c r="VAE1987" s="70"/>
      <c r="VAF1987" s="70"/>
      <c r="VAG1987" s="70"/>
      <c r="VAH1987" s="70"/>
      <c r="VAI1987" s="70"/>
      <c r="VAJ1987" s="70"/>
      <c r="VAK1987" s="70"/>
      <c r="VAL1987" s="70"/>
      <c r="VAM1987" s="70"/>
      <c r="VAN1987" s="70"/>
      <c r="VAO1987" s="70"/>
      <c r="VAP1987" s="70"/>
      <c r="VAQ1987" s="70"/>
      <c r="VAR1987" s="70"/>
      <c r="VAS1987" s="70"/>
      <c r="VAT1987" s="70"/>
      <c r="VAU1987" s="70"/>
      <c r="VAV1987" s="70"/>
      <c r="VAW1987" s="70"/>
      <c r="VAX1987" s="70"/>
      <c r="VAY1987" s="70"/>
      <c r="VAZ1987" s="70"/>
      <c r="VBA1987" s="70"/>
      <c r="VBB1987" s="70"/>
      <c r="VBC1987" s="70"/>
      <c r="VBD1987" s="70"/>
      <c r="VBE1987" s="70"/>
      <c r="VBF1987" s="70"/>
      <c r="VBG1987" s="70"/>
      <c r="VBH1987" s="70"/>
      <c r="VBI1987" s="70"/>
      <c r="VBJ1987" s="70"/>
      <c r="VBK1987" s="70"/>
      <c r="VBL1987" s="70"/>
      <c r="VBM1987" s="70"/>
      <c r="VBN1987" s="70"/>
      <c r="VBO1987" s="70"/>
      <c r="VBP1987" s="70"/>
      <c r="VBQ1987" s="70"/>
      <c r="VBR1987" s="70"/>
      <c r="VBS1987" s="70"/>
      <c r="VBT1987" s="70"/>
      <c r="VBU1987" s="70"/>
      <c r="VBV1987" s="70"/>
      <c r="VBW1987" s="70"/>
      <c r="VBX1987" s="70"/>
      <c r="VBY1987" s="70"/>
      <c r="VBZ1987" s="70"/>
      <c r="VCA1987" s="70"/>
      <c r="VCB1987" s="70"/>
      <c r="VCC1987" s="70"/>
      <c r="VCD1987" s="70"/>
      <c r="VCE1987" s="70"/>
      <c r="VCF1987" s="70"/>
      <c r="VCG1987" s="70"/>
      <c r="VCH1987" s="70"/>
      <c r="VCI1987" s="70"/>
      <c r="VCJ1987" s="70"/>
      <c r="VCK1987" s="70"/>
      <c r="VCL1987" s="70"/>
      <c r="VCM1987" s="70"/>
      <c r="VCN1987" s="70"/>
      <c r="VCO1987" s="70"/>
      <c r="VCP1987" s="70"/>
      <c r="VCQ1987" s="70"/>
      <c r="VCR1987" s="70"/>
      <c r="VCS1987" s="70"/>
      <c r="VCT1987" s="70"/>
      <c r="VCU1987" s="70"/>
      <c r="VCV1987" s="70"/>
      <c r="VCW1987" s="70"/>
      <c r="VCX1987" s="70"/>
      <c r="VCY1987" s="70"/>
      <c r="VCZ1987" s="70"/>
      <c r="VDA1987" s="70"/>
      <c r="VDB1987" s="70"/>
      <c r="VDC1987" s="70"/>
      <c r="VDD1987" s="70"/>
      <c r="VDE1987" s="70"/>
      <c r="VDF1987" s="70"/>
      <c r="VDG1987" s="70"/>
      <c r="VDH1987" s="70"/>
      <c r="VDI1987" s="70"/>
      <c r="VDJ1987" s="70"/>
      <c r="VDK1987" s="70"/>
      <c r="VDL1987" s="70"/>
      <c r="VDM1987" s="70"/>
      <c r="VDN1987" s="70"/>
      <c r="VDO1987" s="70"/>
      <c r="VDP1987" s="70"/>
      <c r="VDQ1987" s="70"/>
      <c r="VDR1987" s="70"/>
      <c r="VDS1987" s="70"/>
      <c r="VDT1987" s="70"/>
      <c r="VDU1987" s="70"/>
      <c r="VDV1987" s="70"/>
      <c r="VDW1987" s="70"/>
      <c r="VDX1987" s="70"/>
      <c r="VDY1987" s="70"/>
      <c r="VDZ1987" s="70"/>
      <c r="VEA1987" s="70"/>
      <c r="VEB1987" s="70"/>
      <c r="VEC1987" s="70"/>
      <c r="VED1987" s="70"/>
      <c r="VEE1987" s="70"/>
      <c r="VEF1987" s="70"/>
      <c r="VEG1987" s="70"/>
      <c r="VEH1987" s="70"/>
      <c r="VEI1987" s="70"/>
      <c r="VEJ1987" s="70"/>
      <c r="VEK1987" s="70"/>
      <c r="VEL1987" s="70"/>
      <c r="VEM1987" s="70"/>
      <c r="VEN1987" s="70"/>
      <c r="VEO1987" s="70"/>
      <c r="VEP1987" s="70"/>
      <c r="VEQ1987" s="70"/>
      <c r="VER1987" s="70"/>
      <c r="VES1987" s="70"/>
      <c r="VET1987" s="70"/>
      <c r="VEU1987" s="70"/>
      <c r="VEV1987" s="70"/>
      <c r="VEW1987" s="70"/>
      <c r="VEX1987" s="70"/>
      <c r="VEY1987" s="70"/>
      <c r="VEZ1987" s="70"/>
      <c r="VFA1987" s="70"/>
      <c r="VFB1987" s="70"/>
      <c r="VFC1987" s="70"/>
      <c r="VFD1987" s="70"/>
      <c r="VFE1987" s="70"/>
      <c r="VFF1987" s="70"/>
      <c r="VFG1987" s="70"/>
      <c r="VFH1987" s="70"/>
      <c r="VFI1987" s="70"/>
      <c r="VFJ1987" s="70"/>
      <c r="VFK1987" s="70"/>
      <c r="VFL1987" s="70"/>
      <c r="VFM1987" s="70"/>
      <c r="VFN1987" s="70"/>
      <c r="VFO1987" s="70"/>
      <c r="VFP1987" s="70"/>
      <c r="VFQ1987" s="70"/>
      <c r="VFR1987" s="70"/>
      <c r="VFS1987" s="70"/>
      <c r="VFT1987" s="70"/>
      <c r="VFU1987" s="70"/>
      <c r="VFV1987" s="70"/>
      <c r="VFW1987" s="70"/>
      <c r="VFX1987" s="70"/>
      <c r="VFY1987" s="70"/>
      <c r="VFZ1987" s="70"/>
      <c r="VGA1987" s="70"/>
      <c r="VGB1987" s="70"/>
      <c r="VGC1987" s="70"/>
      <c r="VGD1987" s="70"/>
      <c r="VGE1987" s="70"/>
      <c r="VGF1987" s="70"/>
      <c r="VGG1987" s="70"/>
      <c r="VGH1987" s="70"/>
      <c r="VGI1987" s="70"/>
      <c r="VGJ1987" s="70"/>
      <c r="VGK1987" s="70"/>
      <c r="VGL1987" s="70"/>
      <c r="VGM1987" s="70"/>
      <c r="VGN1987" s="70"/>
      <c r="VGO1987" s="70"/>
      <c r="VGP1987" s="70"/>
      <c r="VGQ1987" s="70"/>
      <c r="VGR1987" s="70"/>
      <c r="VGS1987" s="70"/>
      <c r="VGT1987" s="70"/>
      <c r="VGU1987" s="70"/>
      <c r="VGV1987" s="70"/>
      <c r="VGW1987" s="70"/>
      <c r="VGX1987" s="70"/>
      <c r="VGY1987" s="70"/>
      <c r="VGZ1987" s="70"/>
      <c r="VHA1987" s="70"/>
      <c r="VHB1987" s="70"/>
      <c r="VHC1987" s="70"/>
      <c r="VHD1987" s="70"/>
      <c r="VHE1987" s="70"/>
      <c r="VHF1987" s="70"/>
      <c r="VHG1987" s="70"/>
      <c r="VHH1987" s="70"/>
      <c r="VHI1987" s="70"/>
      <c r="VHJ1987" s="70"/>
      <c r="VHK1987" s="70"/>
      <c r="VHL1987" s="70"/>
      <c r="VHM1987" s="70"/>
      <c r="VHN1987" s="70"/>
      <c r="VHO1987" s="70"/>
      <c r="VHP1987" s="70"/>
      <c r="VHQ1987" s="70"/>
      <c r="VHR1987" s="70"/>
      <c r="VHS1987" s="70"/>
      <c r="VHT1987" s="70"/>
      <c r="VHU1987" s="70"/>
      <c r="VHV1987" s="70"/>
      <c r="VHW1987" s="70"/>
      <c r="VHX1987" s="70"/>
      <c r="VHY1987" s="70"/>
      <c r="VHZ1987" s="70"/>
      <c r="VIA1987" s="70"/>
      <c r="VIB1987" s="70"/>
      <c r="VIC1987" s="70"/>
      <c r="VID1987" s="70"/>
      <c r="VIE1987" s="70"/>
      <c r="VIF1987" s="70"/>
      <c r="VIG1987" s="70"/>
      <c r="VIH1987" s="70"/>
      <c r="VII1987" s="70"/>
      <c r="VIJ1987" s="70"/>
      <c r="VIK1987" s="70"/>
      <c r="VIL1987" s="70"/>
      <c r="VIM1987" s="70"/>
      <c r="VIN1987" s="70"/>
      <c r="VIO1987" s="70"/>
      <c r="VIP1987" s="70"/>
      <c r="VIQ1987" s="70"/>
      <c r="VIR1987" s="70"/>
      <c r="VIS1987" s="70"/>
      <c r="VIT1987" s="70"/>
      <c r="VIU1987" s="70"/>
      <c r="VIV1987" s="70"/>
      <c r="VIW1987" s="70"/>
      <c r="VIX1987" s="70"/>
      <c r="VIY1987" s="70"/>
      <c r="VIZ1987" s="70"/>
      <c r="VJA1987" s="70"/>
      <c r="VJB1987" s="70"/>
      <c r="VJC1987" s="70"/>
      <c r="VJD1987" s="70"/>
      <c r="VJE1987" s="70"/>
      <c r="VJF1987" s="70"/>
      <c r="VJG1987" s="70"/>
      <c r="VJH1987" s="70"/>
      <c r="VJI1987" s="70"/>
      <c r="VJJ1987" s="70"/>
      <c r="VJK1987" s="70"/>
      <c r="VJL1987" s="70"/>
      <c r="VJM1987" s="70"/>
      <c r="VJN1987" s="70"/>
      <c r="VJO1987" s="70"/>
      <c r="VJP1987" s="70"/>
      <c r="VJQ1987" s="70"/>
      <c r="VJR1987" s="70"/>
      <c r="VJS1987" s="70"/>
      <c r="VJT1987" s="70"/>
      <c r="VJU1987" s="70"/>
      <c r="VJV1987" s="70"/>
      <c r="VJW1987" s="70"/>
      <c r="VJX1987" s="70"/>
      <c r="VJY1987" s="70"/>
      <c r="VJZ1987" s="70"/>
      <c r="VKA1987" s="70"/>
      <c r="VKB1987" s="70"/>
      <c r="VKC1987" s="70"/>
      <c r="VKD1987" s="70"/>
      <c r="VKE1987" s="70"/>
      <c r="VKF1987" s="70"/>
      <c r="VKG1987" s="70"/>
      <c r="VKH1987" s="70"/>
      <c r="VKI1987" s="70"/>
      <c r="VKJ1987" s="70"/>
      <c r="VKK1987" s="70"/>
      <c r="VKL1987" s="70"/>
      <c r="VKM1987" s="70"/>
      <c r="VKN1987" s="70"/>
      <c r="VKO1987" s="70"/>
      <c r="VKP1987" s="70"/>
      <c r="VKQ1987" s="70"/>
      <c r="VKR1987" s="70"/>
      <c r="VKS1987" s="70"/>
      <c r="VKT1987" s="70"/>
      <c r="VKU1987" s="70"/>
      <c r="VKV1987" s="70"/>
      <c r="VKW1987" s="70"/>
      <c r="VKX1987" s="70"/>
      <c r="VKY1987" s="70"/>
      <c r="VKZ1987" s="70"/>
      <c r="VLA1987" s="70"/>
      <c r="VLB1987" s="70"/>
      <c r="VLC1987" s="70"/>
      <c r="VLD1987" s="70"/>
      <c r="VLE1987" s="70"/>
      <c r="VLF1987" s="70"/>
      <c r="VLG1987" s="70"/>
      <c r="VLH1987" s="70"/>
      <c r="VLI1987" s="70"/>
      <c r="VLJ1987" s="70"/>
      <c r="VLK1987" s="70"/>
      <c r="VLL1987" s="70"/>
      <c r="VLM1987" s="70"/>
      <c r="VLN1987" s="70"/>
      <c r="VLO1987" s="70"/>
      <c r="VLP1987" s="70"/>
      <c r="VLQ1987" s="70"/>
      <c r="VLR1987" s="70"/>
      <c r="VLS1987" s="70"/>
      <c r="VLT1987" s="70"/>
      <c r="VLU1987" s="70"/>
      <c r="VLV1987" s="70"/>
      <c r="VLW1987" s="70"/>
      <c r="VLX1987" s="70"/>
      <c r="VLY1987" s="70"/>
      <c r="VLZ1987" s="70"/>
      <c r="VMA1987" s="70"/>
      <c r="VMB1987" s="70"/>
      <c r="VMC1987" s="70"/>
      <c r="VMD1987" s="70"/>
      <c r="VME1987" s="70"/>
      <c r="VMF1987" s="70"/>
      <c r="VMG1987" s="70"/>
      <c r="VMH1987" s="70"/>
      <c r="VMI1987" s="70"/>
      <c r="VMJ1987" s="70"/>
      <c r="VMK1987" s="70"/>
      <c r="VML1987" s="70"/>
      <c r="VMM1987" s="70"/>
      <c r="VMN1987" s="70"/>
      <c r="VMO1987" s="70"/>
      <c r="VMP1987" s="70"/>
      <c r="VMQ1987" s="70"/>
      <c r="VMR1987" s="70"/>
      <c r="VMS1987" s="70"/>
      <c r="VMT1987" s="70"/>
      <c r="VMU1987" s="70"/>
      <c r="VMV1987" s="70"/>
      <c r="VMW1987" s="70"/>
      <c r="VMX1987" s="70"/>
      <c r="VMY1987" s="70"/>
      <c r="VMZ1987" s="70"/>
      <c r="VNA1987" s="70"/>
      <c r="VNB1987" s="70"/>
      <c r="VNC1987" s="70"/>
      <c r="VND1987" s="70"/>
      <c r="VNE1987" s="70"/>
      <c r="VNF1987" s="70"/>
      <c r="VNG1987" s="70"/>
      <c r="VNH1987" s="70"/>
      <c r="VNI1987" s="70"/>
      <c r="VNJ1987" s="70"/>
      <c r="VNK1987" s="70"/>
      <c r="VNL1987" s="70"/>
      <c r="VNM1987" s="70"/>
      <c r="VNN1987" s="70"/>
      <c r="VNO1987" s="70"/>
      <c r="VNP1987" s="70"/>
      <c r="VNQ1987" s="70"/>
      <c r="VNR1987" s="70"/>
      <c r="VNS1987" s="70"/>
      <c r="VNT1987" s="70"/>
      <c r="VNU1987" s="70"/>
      <c r="VNV1987" s="70"/>
      <c r="VNW1987" s="70"/>
      <c r="VNX1987" s="70"/>
      <c r="VNY1987" s="70"/>
      <c r="VNZ1987" s="70"/>
      <c r="VOA1987" s="70"/>
      <c r="VOB1987" s="70"/>
      <c r="VOC1987" s="70"/>
      <c r="VOD1987" s="70"/>
      <c r="VOE1987" s="70"/>
      <c r="VOF1987" s="70"/>
      <c r="VOG1987" s="70"/>
      <c r="VOH1987" s="70"/>
      <c r="VOI1987" s="70"/>
      <c r="VOJ1987" s="70"/>
      <c r="VOK1987" s="70"/>
      <c r="VOL1987" s="70"/>
      <c r="VOM1987" s="70"/>
      <c r="VON1987" s="70"/>
      <c r="VOO1987" s="70"/>
      <c r="VOP1987" s="70"/>
      <c r="VOQ1987" s="70"/>
      <c r="VOR1987" s="70"/>
      <c r="VOS1987" s="70"/>
      <c r="VOT1987" s="70"/>
      <c r="VOU1987" s="70"/>
      <c r="VOV1987" s="70"/>
      <c r="VOW1987" s="70"/>
      <c r="VOX1987" s="70"/>
      <c r="VOY1987" s="70"/>
      <c r="VOZ1987" s="70"/>
      <c r="VPA1987" s="70"/>
      <c r="VPB1987" s="70"/>
      <c r="VPC1987" s="70"/>
      <c r="VPD1987" s="70"/>
      <c r="VPE1987" s="70"/>
      <c r="VPF1987" s="70"/>
      <c r="VPG1987" s="70"/>
      <c r="VPH1987" s="70"/>
      <c r="VPI1987" s="70"/>
      <c r="VPJ1987" s="70"/>
      <c r="VPK1987" s="70"/>
      <c r="VPL1987" s="70"/>
      <c r="VPM1987" s="70"/>
      <c r="VPN1987" s="70"/>
      <c r="VPO1987" s="70"/>
      <c r="VPP1987" s="70"/>
      <c r="VPQ1987" s="70"/>
      <c r="VPR1987" s="70"/>
      <c r="VPS1987" s="70"/>
      <c r="VPT1987" s="70"/>
      <c r="VPU1987" s="70"/>
      <c r="VPV1987" s="70"/>
      <c r="VPW1987" s="70"/>
      <c r="VPX1987" s="70"/>
      <c r="VPY1987" s="70"/>
      <c r="VPZ1987" s="70"/>
      <c r="VQA1987" s="70"/>
      <c r="VQB1987" s="70"/>
      <c r="VQC1987" s="70"/>
      <c r="VQD1987" s="70"/>
      <c r="VQE1987" s="70"/>
      <c r="VQF1987" s="70"/>
      <c r="VQG1987" s="70"/>
      <c r="VQH1987" s="70"/>
      <c r="VQI1987" s="70"/>
      <c r="VQJ1987" s="70"/>
      <c r="VQK1987" s="70"/>
      <c r="VQL1987" s="70"/>
      <c r="VQM1987" s="70"/>
      <c r="VQN1987" s="70"/>
      <c r="VQO1987" s="70"/>
      <c r="VQP1987" s="70"/>
      <c r="VQQ1987" s="70"/>
      <c r="VQR1987" s="70"/>
      <c r="VQS1987" s="70"/>
      <c r="VQT1987" s="70"/>
      <c r="VQU1987" s="70"/>
      <c r="VQV1987" s="70"/>
      <c r="VQW1987" s="70"/>
      <c r="VQX1987" s="70"/>
      <c r="VQY1987" s="70"/>
      <c r="VQZ1987" s="70"/>
      <c r="VRA1987" s="70"/>
      <c r="VRB1987" s="70"/>
      <c r="VRC1987" s="70"/>
      <c r="VRD1987" s="70"/>
      <c r="VRE1987" s="70"/>
      <c r="VRF1987" s="70"/>
      <c r="VRG1987" s="70"/>
      <c r="VRH1987" s="70"/>
      <c r="VRI1987" s="70"/>
      <c r="VRJ1987" s="70"/>
      <c r="VRK1987" s="70"/>
      <c r="VRL1987" s="70"/>
      <c r="VRM1987" s="70"/>
      <c r="VRN1987" s="70"/>
      <c r="VRO1987" s="70"/>
      <c r="VRP1987" s="70"/>
      <c r="VRQ1987" s="70"/>
      <c r="VRR1987" s="70"/>
      <c r="VRS1987" s="70"/>
      <c r="VRT1987" s="70"/>
      <c r="VRU1987" s="70"/>
      <c r="VRV1987" s="70"/>
      <c r="VRW1987" s="70"/>
      <c r="VRX1987" s="70"/>
      <c r="VRY1987" s="70"/>
      <c r="VRZ1987" s="70"/>
      <c r="VSA1987" s="70"/>
      <c r="VSB1987" s="70"/>
      <c r="VSC1987" s="70"/>
      <c r="VSD1987" s="70"/>
      <c r="VSE1987" s="70"/>
      <c r="VSF1987" s="70"/>
      <c r="VSG1987" s="70"/>
      <c r="VSH1987" s="70"/>
      <c r="VSI1987" s="70"/>
      <c r="VSJ1987" s="70"/>
      <c r="VSK1987" s="70"/>
      <c r="VSL1987" s="70"/>
      <c r="VSM1987" s="70"/>
      <c r="VSN1987" s="70"/>
      <c r="VSO1987" s="70"/>
      <c r="VSP1987" s="70"/>
      <c r="VSQ1987" s="70"/>
      <c r="VSR1987" s="70"/>
      <c r="VSS1987" s="70"/>
      <c r="VST1987" s="70"/>
      <c r="VSU1987" s="70"/>
      <c r="VSV1987" s="70"/>
      <c r="VSW1987" s="70"/>
      <c r="VSX1987" s="70"/>
      <c r="VSY1987" s="70"/>
      <c r="VSZ1987" s="70"/>
      <c r="VTA1987" s="70"/>
      <c r="VTB1987" s="70"/>
      <c r="VTC1987" s="70"/>
      <c r="VTD1987" s="70"/>
      <c r="VTE1987" s="70"/>
      <c r="VTF1987" s="70"/>
      <c r="VTG1987" s="70"/>
      <c r="VTH1987" s="70"/>
      <c r="VTI1987" s="70"/>
      <c r="VTJ1987" s="70"/>
      <c r="VTK1987" s="70"/>
      <c r="VTL1987" s="70"/>
      <c r="VTM1987" s="70"/>
      <c r="VTN1987" s="70"/>
      <c r="VTO1987" s="70"/>
      <c r="VTP1987" s="70"/>
      <c r="VTQ1987" s="70"/>
      <c r="VTR1987" s="70"/>
      <c r="VTS1987" s="70"/>
      <c r="VTT1987" s="70"/>
      <c r="VTU1987" s="70"/>
      <c r="VTV1987" s="70"/>
      <c r="VTW1987" s="70"/>
      <c r="VTX1987" s="70"/>
      <c r="VTY1987" s="70"/>
      <c r="VTZ1987" s="70"/>
      <c r="VUA1987" s="70"/>
      <c r="VUB1987" s="70"/>
      <c r="VUC1987" s="70"/>
      <c r="VUD1987" s="70"/>
      <c r="VUE1987" s="70"/>
      <c r="VUF1987" s="70"/>
      <c r="VUG1987" s="70"/>
      <c r="VUH1987" s="70"/>
      <c r="VUI1987" s="70"/>
      <c r="VUJ1987" s="70"/>
      <c r="VUK1987" s="70"/>
      <c r="VUL1987" s="70"/>
      <c r="VUM1987" s="70"/>
      <c r="VUN1987" s="70"/>
      <c r="VUO1987" s="70"/>
      <c r="VUP1987" s="70"/>
      <c r="VUQ1987" s="70"/>
      <c r="VUR1987" s="70"/>
      <c r="VUS1987" s="70"/>
      <c r="VUT1987" s="70"/>
      <c r="VUU1987" s="70"/>
      <c r="VUV1987" s="70"/>
      <c r="VUW1987" s="70"/>
      <c r="VUX1987" s="70"/>
      <c r="VUY1987" s="70"/>
      <c r="VUZ1987" s="70"/>
      <c r="VVA1987" s="70"/>
      <c r="VVB1987" s="70"/>
      <c r="VVC1987" s="70"/>
      <c r="VVD1987" s="70"/>
      <c r="VVE1987" s="70"/>
      <c r="VVF1987" s="70"/>
      <c r="VVG1987" s="70"/>
      <c r="VVH1987" s="70"/>
      <c r="VVI1987" s="70"/>
      <c r="VVJ1987" s="70"/>
      <c r="VVK1987" s="70"/>
      <c r="VVL1987" s="70"/>
      <c r="VVM1987" s="70"/>
      <c r="VVN1987" s="70"/>
      <c r="VVO1987" s="70"/>
      <c r="VVP1987" s="70"/>
      <c r="VVQ1987" s="70"/>
      <c r="VVR1987" s="70"/>
      <c r="VVS1987" s="70"/>
      <c r="VVT1987" s="70"/>
      <c r="VVU1987" s="70"/>
      <c r="VVV1987" s="70"/>
      <c r="VVW1987" s="70"/>
      <c r="VVX1987" s="70"/>
      <c r="VVY1987" s="70"/>
      <c r="VVZ1987" s="70"/>
      <c r="VWA1987" s="70"/>
      <c r="VWB1987" s="70"/>
      <c r="VWC1987" s="70"/>
      <c r="VWD1987" s="70"/>
      <c r="VWE1987" s="70"/>
      <c r="VWF1987" s="70"/>
      <c r="VWG1987" s="70"/>
      <c r="VWH1987" s="70"/>
      <c r="VWI1987" s="70"/>
      <c r="VWJ1987" s="70"/>
      <c r="VWK1987" s="70"/>
      <c r="VWL1987" s="70"/>
      <c r="VWM1987" s="70"/>
      <c r="VWN1987" s="70"/>
      <c r="VWO1987" s="70"/>
      <c r="VWP1987" s="70"/>
      <c r="VWQ1987" s="70"/>
      <c r="VWR1987" s="70"/>
      <c r="VWS1987" s="70"/>
      <c r="VWT1987" s="70"/>
      <c r="VWU1987" s="70"/>
      <c r="VWV1987" s="70"/>
      <c r="VWW1987" s="70"/>
      <c r="VWX1987" s="70"/>
      <c r="VWY1987" s="70"/>
      <c r="VWZ1987" s="70"/>
      <c r="VXA1987" s="70"/>
      <c r="VXB1987" s="70"/>
      <c r="VXC1987" s="70"/>
      <c r="VXD1987" s="70"/>
      <c r="VXE1987" s="70"/>
      <c r="VXF1987" s="70"/>
      <c r="VXG1987" s="70"/>
      <c r="VXH1987" s="70"/>
      <c r="VXI1987" s="70"/>
      <c r="VXJ1987" s="70"/>
      <c r="VXK1987" s="70"/>
      <c r="VXL1987" s="70"/>
      <c r="VXM1987" s="70"/>
      <c r="VXN1987" s="70"/>
      <c r="VXO1987" s="70"/>
      <c r="VXP1987" s="70"/>
      <c r="VXQ1987" s="70"/>
      <c r="VXR1987" s="70"/>
      <c r="VXS1987" s="70"/>
      <c r="VXT1987" s="70"/>
      <c r="VXU1987" s="70"/>
      <c r="VXV1987" s="70"/>
      <c r="VXW1987" s="70"/>
      <c r="VXX1987" s="70"/>
      <c r="VXY1987" s="70"/>
      <c r="VXZ1987" s="70"/>
      <c r="VYA1987" s="70"/>
      <c r="VYB1987" s="70"/>
      <c r="VYC1987" s="70"/>
      <c r="VYD1987" s="70"/>
      <c r="VYE1987" s="70"/>
      <c r="VYF1987" s="70"/>
      <c r="VYG1987" s="70"/>
      <c r="VYH1987" s="70"/>
      <c r="VYI1987" s="70"/>
      <c r="VYJ1987" s="70"/>
      <c r="VYK1987" s="70"/>
      <c r="VYL1987" s="70"/>
      <c r="VYM1987" s="70"/>
      <c r="VYN1987" s="70"/>
      <c r="VYO1987" s="70"/>
      <c r="VYP1987" s="70"/>
      <c r="VYQ1987" s="70"/>
      <c r="VYR1987" s="70"/>
      <c r="VYS1987" s="70"/>
      <c r="VYT1987" s="70"/>
      <c r="VYU1987" s="70"/>
      <c r="VYV1987" s="70"/>
      <c r="VYW1987" s="70"/>
      <c r="VYX1987" s="70"/>
      <c r="VYY1987" s="70"/>
      <c r="VYZ1987" s="70"/>
      <c r="VZA1987" s="70"/>
      <c r="VZB1987" s="70"/>
      <c r="VZC1987" s="70"/>
      <c r="VZD1987" s="70"/>
      <c r="VZE1987" s="70"/>
      <c r="VZF1987" s="70"/>
      <c r="VZG1987" s="70"/>
      <c r="VZH1987" s="70"/>
      <c r="VZI1987" s="70"/>
      <c r="VZJ1987" s="70"/>
      <c r="VZK1987" s="70"/>
      <c r="VZL1987" s="70"/>
      <c r="VZM1987" s="70"/>
      <c r="VZN1987" s="70"/>
      <c r="VZO1987" s="70"/>
      <c r="VZP1987" s="70"/>
      <c r="VZQ1987" s="70"/>
      <c r="VZR1987" s="70"/>
      <c r="VZS1987" s="70"/>
      <c r="VZT1987" s="70"/>
      <c r="VZU1987" s="70"/>
      <c r="VZV1987" s="70"/>
      <c r="VZW1987" s="70"/>
      <c r="VZX1987" s="70"/>
      <c r="VZY1987" s="70"/>
      <c r="VZZ1987" s="70"/>
      <c r="WAA1987" s="70"/>
      <c r="WAB1987" s="70"/>
      <c r="WAC1987" s="70"/>
      <c r="WAD1987" s="70"/>
      <c r="WAE1987" s="70"/>
      <c r="WAF1987" s="70"/>
      <c r="WAG1987" s="70"/>
      <c r="WAH1987" s="70"/>
      <c r="WAI1987" s="70"/>
      <c r="WAJ1987" s="70"/>
      <c r="WAK1987" s="70"/>
      <c r="WAL1987" s="70"/>
      <c r="WAM1987" s="70"/>
      <c r="WAN1987" s="70"/>
      <c r="WAO1987" s="70"/>
      <c r="WAP1987" s="70"/>
      <c r="WAQ1987" s="70"/>
      <c r="WAR1987" s="70"/>
      <c r="WAS1987" s="70"/>
      <c r="WAT1987" s="70"/>
      <c r="WAU1987" s="70"/>
      <c r="WAV1987" s="70"/>
      <c r="WAW1987" s="70"/>
      <c r="WAX1987" s="70"/>
      <c r="WAY1987" s="70"/>
      <c r="WAZ1987" s="70"/>
      <c r="WBA1987" s="70"/>
      <c r="WBB1987" s="70"/>
      <c r="WBC1987" s="70"/>
      <c r="WBD1987" s="70"/>
      <c r="WBE1987" s="70"/>
      <c r="WBF1987" s="70"/>
      <c r="WBG1987" s="70"/>
      <c r="WBH1987" s="70"/>
      <c r="WBI1987" s="70"/>
      <c r="WBJ1987" s="70"/>
      <c r="WBK1987" s="70"/>
      <c r="WBL1987" s="70"/>
      <c r="WBM1987" s="70"/>
      <c r="WBN1987" s="70"/>
      <c r="WBO1987" s="70"/>
      <c r="WBP1987" s="70"/>
      <c r="WBQ1987" s="70"/>
      <c r="WBR1987" s="70"/>
      <c r="WBS1987" s="70"/>
      <c r="WBT1987" s="70"/>
      <c r="WBU1987" s="70"/>
      <c r="WBV1987" s="70"/>
      <c r="WBW1987" s="70"/>
      <c r="WBX1987" s="70"/>
      <c r="WBY1987" s="70"/>
      <c r="WBZ1987" s="70"/>
      <c r="WCA1987" s="70"/>
      <c r="WCB1987" s="70"/>
      <c r="WCC1987" s="70"/>
      <c r="WCD1987" s="70"/>
      <c r="WCE1987" s="70"/>
      <c r="WCF1987" s="70"/>
      <c r="WCG1987" s="70"/>
      <c r="WCH1987" s="70"/>
      <c r="WCI1987" s="70"/>
      <c r="WCJ1987" s="70"/>
      <c r="WCK1987" s="70"/>
      <c r="WCL1987" s="70"/>
      <c r="WCM1987" s="70"/>
      <c r="WCN1987" s="70"/>
      <c r="WCO1987" s="70"/>
      <c r="WCP1987" s="70"/>
      <c r="WCQ1987" s="70"/>
      <c r="WCR1987" s="70"/>
      <c r="WCS1987" s="70"/>
      <c r="WCT1987" s="70"/>
      <c r="WCU1987" s="70"/>
      <c r="WCV1987" s="70"/>
      <c r="WCW1987" s="70"/>
      <c r="WCX1987" s="70"/>
      <c r="WCY1987" s="70"/>
      <c r="WCZ1987" s="70"/>
      <c r="WDA1987" s="70"/>
      <c r="WDB1987" s="70"/>
      <c r="WDC1987" s="70"/>
      <c r="WDD1987" s="70"/>
      <c r="WDE1987" s="70"/>
      <c r="WDF1987" s="70"/>
      <c r="WDG1987" s="70"/>
      <c r="WDH1987" s="70"/>
      <c r="WDI1987" s="70"/>
      <c r="WDJ1987" s="70"/>
      <c r="WDK1987" s="70"/>
      <c r="WDL1987" s="70"/>
      <c r="WDM1987" s="70"/>
      <c r="WDN1987" s="70"/>
      <c r="WDO1987" s="70"/>
      <c r="WDP1987" s="70"/>
      <c r="WDQ1987" s="70"/>
      <c r="WDR1987" s="70"/>
      <c r="WDS1987" s="70"/>
      <c r="WDT1987" s="70"/>
      <c r="WDU1987" s="70"/>
      <c r="WDV1987" s="70"/>
      <c r="WDW1987" s="70"/>
      <c r="WDX1987" s="70"/>
      <c r="WDY1987" s="70"/>
      <c r="WDZ1987" s="70"/>
      <c r="WEA1987" s="70"/>
      <c r="WEB1987" s="70"/>
      <c r="WEC1987" s="70"/>
      <c r="WED1987" s="70"/>
      <c r="WEE1987" s="70"/>
      <c r="WEF1987" s="70"/>
      <c r="WEG1987" s="70"/>
      <c r="WEH1987" s="70"/>
      <c r="WEI1987" s="70"/>
      <c r="WEJ1987" s="70"/>
      <c r="WEK1987" s="70"/>
      <c r="WEL1987" s="70"/>
      <c r="WEM1987" s="70"/>
      <c r="WEN1987" s="70"/>
      <c r="WEO1987" s="70"/>
      <c r="WEP1987" s="70"/>
      <c r="WEQ1987" s="70"/>
      <c r="WER1987" s="70"/>
      <c r="WES1987" s="70"/>
      <c r="WET1987" s="70"/>
      <c r="WEU1987" s="70"/>
      <c r="WEV1987" s="70"/>
      <c r="WEW1987" s="70"/>
      <c r="WEX1987" s="70"/>
      <c r="WEY1987" s="70"/>
      <c r="WEZ1987" s="70"/>
      <c r="WFA1987" s="70"/>
      <c r="WFB1987" s="70"/>
      <c r="WFC1987" s="70"/>
      <c r="WFD1987" s="70"/>
      <c r="WFE1987" s="70"/>
      <c r="WFF1987" s="70"/>
      <c r="WFG1987" s="70"/>
      <c r="WFH1987" s="70"/>
      <c r="WFI1987" s="70"/>
      <c r="WFJ1987" s="70"/>
      <c r="WFK1987" s="70"/>
      <c r="WFL1987" s="70"/>
      <c r="WFM1987" s="70"/>
      <c r="WFN1987" s="70"/>
      <c r="WFO1987" s="70"/>
      <c r="WFP1987" s="70"/>
      <c r="WFQ1987" s="70"/>
      <c r="WFR1987" s="70"/>
      <c r="WFS1987" s="70"/>
      <c r="WFT1987" s="70"/>
      <c r="WFU1987" s="70"/>
      <c r="WFV1987" s="70"/>
      <c r="WFW1987" s="70"/>
      <c r="WFX1987" s="70"/>
      <c r="WFY1987" s="70"/>
      <c r="WFZ1987" s="70"/>
      <c r="WGA1987" s="70"/>
      <c r="WGB1987" s="70"/>
      <c r="WGC1987" s="70"/>
      <c r="WGD1987" s="70"/>
      <c r="WGE1987" s="70"/>
      <c r="WGF1987" s="70"/>
      <c r="WGG1987" s="70"/>
      <c r="WGH1987" s="70"/>
      <c r="WGI1987" s="70"/>
      <c r="WGJ1987" s="70"/>
      <c r="WGK1987" s="70"/>
      <c r="WGL1987" s="70"/>
      <c r="WGM1987" s="70"/>
      <c r="WGN1987" s="70"/>
      <c r="WGO1987" s="70"/>
      <c r="WGP1987" s="70"/>
      <c r="WGQ1987" s="70"/>
      <c r="WGR1987" s="70"/>
      <c r="WGS1987" s="70"/>
      <c r="WGT1987" s="70"/>
      <c r="WGU1987" s="70"/>
      <c r="WGV1987" s="70"/>
      <c r="WGW1987" s="70"/>
      <c r="WGX1987" s="70"/>
      <c r="WGY1987" s="70"/>
      <c r="WGZ1987" s="70"/>
      <c r="WHA1987" s="70"/>
      <c r="WHB1987" s="70"/>
      <c r="WHC1987" s="70"/>
      <c r="WHD1987" s="70"/>
      <c r="WHE1987" s="70"/>
      <c r="WHF1987" s="70"/>
      <c r="WHG1987" s="70"/>
      <c r="WHH1987" s="70"/>
      <c r="WHI1987" s="70"/>
      <c r="WHJ1987" s="70"/>
      <c r="WHK1987" s="70"/>
      <c r="WHL1987" s="70"/>
      <c r="WHM1987" s="70"/>
      <c r="WHN1987" s="70"/>
      <c r="WHO1987" s="70"/>
      <c r="WHP1987" s="70"/>
      <c r="WHQ1987" s="70"/>
      <c r="WHR1987" s="70"/>
      <c r="WHS1987" s="70"/>
      <c r="WHT1987" s="70"/>
      <c r="WHU1987" s="70"/>
      <c r="WHV1987" s="70"/>
      <c r="WHW1987" s="70"/>
      <c r="WHX1987" s="70"/>
      <c r="WHY1987" s="70"/>
      <c r="WHZ1987" s="70"/>
      <c r="WIA1987" s="70"/>
      <c r="WIB1987" s="70"/>
      <c r="WIC1987" s="70"/>
      <c r="WID1987" s="70"/>
      <c r="WIE1987" s="70"/>
      <c r="WIF1987" s="70"/>
      <c r="WIG1987" s="70"/>
      <c r="WIH1987" s="70"/>
      <c r="WII1987" s="70"/>
      <c r="WIJ1987" s="70"/>
      <c r="WIK1987" s="70"/>
      <c r="WIL1987" s="70"/>
      <c r="WIM1987" s="70"/>
      <c r="WIN1987" s="70"/>
      <c r="WIO1987" s="70"/>
      <c r="WIP1987" s="70"/>
      <c r="WIQ1987" s="70"/>
      <c r="WIR1987" s="70"/>
      <c r="WIS1987" s="70"/>
      <c r="WIT1987" s="70"/>
      <c r="WIU1987" s="70"/>
      <c r="WIV1987" s="70"/>
      <c r="WIW1987" s="70"/>
      <c r="WIX1987" s="70"/>
      <c r="WIY1987" s="70"/>
      <c r="WIZ1987" s="70"/>
      <c r="WJA1987" s="70"/>
      <c r="WJB1987" s="70"/>
      <c r="WJC1987" s="70"/>
      <c r="WJD1987" s="70"/>
      <c r="WJE1987" s="70"/>
      <c r="WJF1987" s="70"/>
      <c r="WJG1987" s="70"/>
      <c r="WJH1987" s="70"/>
      <c r="WJI1987" s="70"/>
      <c r="WJJ1987" s="70"/>
      <c r="WJK1987" s="70"/>
      <c r="WJL1987" s="70"/>
      <c r="WJM1987" s="70"/>
      <c r="WJN1987" s="70"/>
      <c r="WJO1987" s="70"/>
      <c r="WJP1987" s="70"/>
      <c r="WJQ1987" s="70"/>
      <c r="WJR1987" s="70"/>
      <c r="WJS1987" s="70"/>
      <c r="WJT1987" s="70"/>
      <c r="WJU1987" s="70"/>
      <c r="WJV1987" s="70"/>
      <c r="WJW1987" s="70"/>
      <c r="WJX1987" s="70"/>
      <c r="WJY1987" s="70"/>
      <c r="WJZ1987" s="70"/>
      <c r="WKA1987" s="70"/>
      <c r="WKB1987" s="70"/>
      <c r="WKC1987" s="70"/>
      <c r="WKD1987" s="70"/>
      <c r="WKE1987" s="70"/>
      <c r="WKF1987" s="70"/>
      <c r="WKG1987" s="70"/>
      <c r="WKH1987" s="70"/>
      <c r="WKI1987" s="70"/>
      <c r="WKJ1987" s="70"/>
      <c r="WKK1987" s="70"/>
      <c r="WKL1987" s="70"/>
      <c r="WKM1987" s="70"/>
      <c r="WKN1987" s="70"/>
      <c r="WKO1987" s="70"/>
      <c r="WKP1987" s="70"/>
      <c r="WKQ1987" s="70"/>
      <c r="WKR1987" s="70"/>
      <c r="WKS1987" s="70"/>
      <c r="WKT1987" s="70"/>
      <c r="WKU1987" s="70"/>
      <c r="WKV1987" s="70"/>
      <c r="WKW1987" s="70"/>
      <c r="WKX1987" s="70"/>
      <c r="WKY1987" s="70"/>
      <c r="WKZ1987" s="70"/>
      <c r="WLA1987" s="70"/>
      <c r="WLB1987" s="70"/>
      <c r="WLC1987" s="70"/>
      <c r="WLD1987" s="70"/>
      <c r="WLE1987" s="70"/>
      <c r="WLF1987" s="70"/>
      <c r="WLG1987" s="70"/>
      <c r="WLH1987" s="70"/>
      <c r="WLI1987" s="70"/>
      <c r="WLJ1987" s="70"/>
      <c r="WLK1987" s="70"/>
      <c r="WLL1987" s="70"/>
      <c r="WLM1987" s="70"/>
      <c r="WLN1987" s="70"/>
      <c r="WLO1987" s="70"/>
      <c r="WLP1987" s="70"/>
      <c r="WLQ1987" s="70"/>
      <c r="WLR1987" s="70"/>
      <c r="WLS1987" s="70"/>
      <c r="WLT1987" s="70"/>
      <c r="WLU1987" s="70"/>
      <c r="WLV1987" s="70"/>
      <c r="WLW1987" s="70"/>
      <c r="WLX1987" s="70"/>
      <c r="WLY1987" s="70"/>
      <c r="WLZ1987" s="70"/>
      <c r="WMA1987" s="70"/>
      <c r="WMB1987" s="70"/>
      <c r="WMC1987" s="70"/>
      <c r="WMD1987" s="70"/>
      <c r="WME1987" s="70"/>
      <c r="WMF1987" s="70"/>
      <c r="WMG1987" s="70"/>
      <c r="WMH1987" s="70"/>
      <c r="WMI1987" s="70"/>
      <c r="WMJ1987" s="70"/>
      <c r="WMK1987" s="70"/>
      <c r="WML1987" s="70"/>
      <c r="WMM1987" s="70"/>
      <c r="WMN1987" s="70"/>
      <c r="WMO1987" s="70"/>
      <c r="WMP1987" s="70"/>
      <c r="WMQ1987" s="70"/>
      <c r="WMR1987" s="70"/>
      <c r="WMS1987" s="70"/>
      <c r="WMT1987" s="70"/>
      <c r="WMU1987" s="70"/>
      <c r="WMV1987" s="70"/>
      <c r="WMW1987" s="70"/>
      <c r="WMX1987" s="70"/>
      <c r="WMY1987" s="70"/>
      <c r="WMZ1987" s="70"/>
      <c r="WNA1987" s="70"/>
      <c r="WNB1987" s="70"/>
      <c r="WNC1987" s="70"/>
      <c r="WND1987" s="70"/>
      <c r="WNE1987" s="70"/>
      <c r="WNF1987" s="70"/>
      <c r="WNG1987" s="70"/>
      <c r="WNH1987" s="70"/>
      <c r="WNI1987" s="70"/>
      <c r="WNJ1987" s="70"/>
      <c r="WNK1987" s="70"/>
      <c r="WNL1987" s="70"/>
      <c r="WNM1987" s="70"/>
      <c r="WNN1987" s="70"/>
      <c r="WNO1987" s="70"/>
      <c r="WNP1987" s="70"/>
      <c r="WNQ1987" s="70"/>
      <c r="WNR1987" s="70"/>
      <c r="WNS1987" s="70"/>
      <c r="WNT1987" s="70"/>
      <c r="WNU1987" s="70"/>
      <c r="WNV1987" s="70"/>
      <c r="WNW1987" s="70"/>
      <c r="WNX1987" s="70"/>
      <c r="WNY1987" s="70"/>
      <c r="WNZ1987" s="70"/>
      <c r="WOA1987" s="70"/>
      <c r="WOB1987" s="70"/>
      <c r="WOC1987" s="70"/>
      <c r="WOD1987" s="70"/>
      <c r="WOE1987" s="70"/>
      <c r="WOF1987" s="70"/>
      <c r="WOG1987" s="70"/>
      <c r="WOH1987" s="70"/>
      <c r="WOI1987" s="70"/>
      <c r="WOJ1987" s="70"/>
      <c r="WOK1987" s="70"/>
      <c r="WOL1987" s="70"/>
      <c r="WOM1987" s="70"/>
      <c r="WON1987" s="70"/>
      <c r="WOO1987" s="70"/>
      <c r="WOP1987" s="70"/>
      <c r="WOQ1987" s="70"/>
      <c r="WOR1987" s="70"/>
      <c r="WOS1987" s="70"/>
      <c r="WOT1987" s="70"/>
      <c r="WOU1987" s="70"/>
      <c r="WOV1987" s="70"/>
      <c r="WOW1987" s="70"/>
      <c r="WOX1987" s="70"/>
      <c r="WOY1987" s="70"/>
      <c r="WOZ1987" s="70"/>
      <c r="WPA1987" s="70"/>
      <c r="WPB1987" s="70"/>
      <c r="WPC1987" s="70"/>
      <c r="WPD1987" s="70"/>
      <c r="WPE1987" s="70"/>
      <c r="WPF1987" s="70"/>
      <c r="WPG1987" s="70"/>
      <c r="WPH1987" s="70"/>
      <c r="WPI1987" s="70"/>
      <c r="WPJ1987" s="70"/>
      <c r="WPK1987" s="70"/>
      <c r="WPL1987" s="70"/>
      <c r="WPM1987" s="70"/>
      <c r="WPN1987" s="70"/>
      <c r="WPO1987" s="70"/>
      <c r="WPP1987" s="70"/>
      <c r="WPQ1987" s="70"/>
      <c r="WPR1987" s="70"/>
      <c r="WPS1987" s="70"/>
      <c r="WPT1987" s="70"/>
      <c r="WPU1987" s="70"/>
      <c r="WPV1987" s="70"/>
      <c r="WPW1987" s="70"/>
      <c r="WPX1987" s="70"/>
      <c r="WPY1987" s="70"/>
      <c r="WPZ1987" s="70"/>
      <c r="WQA1987" s="70"/>
      <c r="WQB1987" s="70"/>
      <c r="WQC1987" s="70"/>
      <c r="WQD1987" s="70"/>
      <c r="WQE1987" s="70"/>
      <c r="WQF1987" s="70"/>
      <c r="WQG1987" s="70"/>
      <c r="WQH1987" s="70"/>
      <c r="WQI1987" s="70"/>
      <c r="WQJ1987" s="70"/>
      <c r="WQK1987" s="70"/>
      <c r="WQL1987" s="70"/>
      <c r="WQM1987" s="70"/>
      <c r="WQN1987" s="70"/>
      <c r="WQO1987" s="70"/>
      <c r="WQP1987" s="70"/>
      <c r="WQQ1987" s="70"/>
      <c r="WQR1987" s="70"/>
      <c r="WQS1987" s="70"/>
      <c r="WQT1987" s="70"/>
      <c r="WQU1987" s="70"/>
      <c r="WQV1987" s="70"/>
      <c r="WQW1987" s="70"/>
      <c r="WQX1987" s="70"/>
      <c r="WQY1987" s="70"/>
      <c r="WQZ1987" s="70"/>
      <c r="WRA1987" s="70"/>
      <c r="WRB1987" s="70"/>
      <c r="WRC1987" s="70"/>
      <c r="WRD1987" s="70"/>
      <c r="WRE1987" s="70"/>
      <c r="WRF1987" s="70"/>
      <c r="WRG1987" s="70"/>
      <c r="WRH1987" s="70"/>
      <c r="WRI1987" s="70"/>
      <c r="WRJ1987" s="70"/>
      <c r="WRK1987" s="70"/>
      <c r="WRL1987" s="70"/>
      <c r="WRM1987" s="70"/>
      <c r="WRN1987" s="70"/>
      <c r="WRO1987" s="70"/>
      <c r="WRP1987" s="70"/>
      <c r="WRQ1987" s="70"/>
      <c r="WRR1987" s="70"/>
      <c r="WRS1987" s="70"/>
      <c r="WRT1987" s="70"/>
      <c r="WRU1987" s="70"/>
      <c r="WRV1987" s="70"/>
      <c r="WRW1987" s="70"/>
      <c r="WRX1987" s="70"/>
      <c r="WRY1987" s="70"/>
      <c r="WRZ1987" s="70"/>
      <c r="WSA1987" s="70"/>
      <c r="WSB1987" s="70"/>
      <c r="WSC1987" s="70"/>
      <c r="WSD1987" s="70"/>
      <c r="WSE1987" s="70"/>
      <c r="WSF1987" s="70"/>
      <c r="WSG1987" s="70"/>
      <c r="WSH1987" s="70"/>
      <c r="WSI1987" s="70"/>
      <c r="WSJ1987" s="70"/>
      <c r="WSK1987" s="70"/>
      <c r="WSL1987" s="70"/>
      <c r="WSM1987" s="70"/>
      <c r="WSN1987" s="70"/>
      <c r="WSO1987" s="70"/>
      <c r="WSP1987" s="70"/>
      <c r="WSQ1987" s="70"/>
      <c r="WSR1987" s="70"/>
      <c r="WSS1987" s="70"/>
      <c r="WST1987" s="70"/>
      <c r="WSU1987" s="70"/>
      <c r="WSV1987" s="70"/>
      <c r="WSW1987" s="70"/>
      <c r="WSX1987" s="70"/>
      <c r="WSY1987" s="70"/>
      <c r="WSZ1987" s="70"/>
      <c r="WTA1987" s="70"/>
      <c r="WTB1987" s="70"/>
      <c r="WTC1987" s="70"/>
      <c r="WTD1987" s="70"/>
      <c r="WTE1987" s="70"/>
      <c r="WTF1987" s="70"/>
      <c r="WTG1987" s="70"/>
      <c r="WTH1987" s="70"/>
      <c r="WTI1987" s="70"/>
      <c r="WTJ1987" s="70"/>
      <c r="WTK1987" s="70"/>
      <c r="WTL1987" s="70"/>
      <c r="WTM1987" s="70"/>
      <c r="WTN1987" s="70"/>
      <c r="WTO1987" s="70"/>
      <c r="WTP1987" s="70"/>
      <c r="WTQ1987" s="70"/>
      <c r="WTR1987" s="70"/>
      <c r="WTS1987" s="70"/>
      <c r="WTT1987" s="70"/>
      <c r="WTU1987" s="70"/>
      <c r="WTV1987" s="70"/>
      <c r="WTW1987" s="70"/>
      <c r="WTX1987" s="70"/>
      <c r="WTY1987" s="70"/>
      <c r="WTZ1987" s="70"/>
      <c r="WUA1987" s="70"/>
      <c r="WUB1987" s="70"/>
      <c r="WUC1987" s="70"/>
      <c r="WUD1987" s="70"/>
      <c r="WUE1987" s="70"/>
      <c r="WUF1987" s="70"/>
      <c r="WUG1987" s="70"/>
      <c r="WUH1987" s="70"/>
      <c r="WUI1987" s="70"/>
      <c r="WUJ1987" s="70"/>
      <c r="WUK1987" s="70"/>
      <c r="WUL1987" s="70"/>
      <c r="WUM1987" s="70"/>
      <c r="WUN1987" s="70"/>
      <c r="WUO1987" s="70"/>
      <c r="WUP1987" s="70"/>
      <c r="WUQ1987" s="70"/>
      <c r="WUR1987" s="70"/>
      <c r="WUS1987" s="70"/>
      <c r="WUT1987" s="70"/>
      <c r="WUU1987" s="70"/>
      <c r="WUV1987" s="70"/>
      <c r="WUW1987" s="70"/>
      <c r="WUX1987" s="70"/>
      <c r="WUY1987" s="70"/>
      <c r="WUZ1987" s="70"/>
      <c r="WVA1987" s="70"/>
      <c r="WVB1987" s="70"/>
      <c r="WVC1987" s="70"/>
      <c r="WVD1987" s="70"/>
      <c r="WVE1987" s="70"/>
      <c r="WVF1987" s="70"/>
      <c r="WVG1987" s="70"/>
      <c r="WVH1987" s="70"/>
      <c r="WVI1987" s="70"/>
      <c r="WVJ1987" s="70"/>
      <c r="WVK1987" s="70"/>
      <c r="WVL1987" s="70"/>
      <c r="WVM1987" s="70"/>
      <c r="WVN1987" s="70"/>
      <c r="WVO1987" s="70"/>
      <c r="WVP1987" s="70"/>
      <c r="WVQ1987" s="70"/>
      <c r="WVR1987" s="70"/>
      <c r="WVS1987" s="70"/>
      <c r="WVT1987" s="70"/>
      <c r="WVU1987" s="70"/>
      <c r="WVV1987" s="70"/>
      <c r="WVW1987" s="70"/>
      <c r="WVX1987" s="70"/>
      <c r="WVY1987" s="70"/>
      <c r="WVZ1987" s="70"/>
      <c r="WWA1987" s="70"/>
      <c r="WWB1987" s="70"/>
      <c r="WWC1987" s="70"/>
      <c r="WWD1987" s="70"/>
      <c r="WWE1987" s="70"/>
      <c r="WWF1987" s="70"/>
      <c r="WWG1987" s="70"/>
      <c r="WWH1987" s="70"/>
      <c r="WWI1987" s="70"/>
      <c r="WWJ1987" s="70"/>
      <c r="WWK1987" s="70"/>
      <c r="WWL1987" s="70"/>
      <c r="WWM1987" s="70"/>
      <c r="WWN1987" s="70"/>
      <c r="WWO1987" s="70"/>
      <c r="WWP1987" s="70"/>
      <c r="WWQ1987" s="70"/>
      <c r="WWR1987" s="70"/>
      <c r="WWS1987" s="70"/>
      <c r="WWT1987" s="70"/>
      <c r="WWU1987" s="70"/>
      <c r="WWV1987" s="70"/>
      <c r="WWW1987" s="70"/>
      <c r="WWX1987" s="70"/>
      <c r="WWY1987" s="70"/>
      <c r="WWZ1987" s="70"/>
      <c r="WXA1987" s="70"/>
      <c r="WXB1987" s="70"/>
      <c r="WXC1987" s="70"/>
      <c r="WXD1987" s="70"/>
      <c r="WXE1987" s="70"/>
      <c r="WXF1987" s="70"/>
      <c r="WXG1987" s="70"/>
      <c r="WXH1987" s="70"/>
      <c r="WXI1987" s="70"/>
      <c r="WXJ1987" s="70"/>
      <c r="WXK1987" s="70"/>
      <c r="WXL1987" s="70"/>
      <c r="WXM1987" s="70"/>
      <c r="WXN1987" s="70"/>
      <c r="WXO1987" s="70"/>
      <c r="WXP1987" s="70"/>
      <c r="WXQ1987" s="70"/>
      <c r="WXR1987" s="70"/>
      <c r="WXS1987" s="70"/>
      <c r="WXT1987" s="70"/>
      <c r="WXU1987" s="70"/>
      <c r="WXV1987" s="70"/>
      <c r="WXW1987" s="70"/>
      <c r="WXX1987" s="70"/>
      <c r="WXY1987" s="70"/>
      <c r="WXZ1987" s="70"/>
      <c r="WYA1987" s="70"/>
      <c r="WYB1987" s="70"/>
      <c r="WYC1987" s="70"/>
      <c r="WYD1987" s="70"/>
      <c r="WYE1987" s="70"/>
      <c r="WYF1987" s="70"/>
      <c r="WYG1987" s="70"/>
      <c r="WYH1987" s="70"/>
      <c r="WYI1987" s="70"/>
      <c r="WYJ1987" s="70"/>
      <c r="WYK1987" s="70"/>
      <c r="WYL1987" s="70"/>
      <c r="WYM1987" s="70"/>
      <c r="WYN1987" s="70"/>
      <c r="WYO1987" s="70"/>
      <c r="WYP1987" s="70"/>
      <c r="WYQ1987" s="70"/>
      <c r="WYR1987" s="70"/>
      <c r="WYS1987" s="70"/>
      <c r="WYT1987" s="70"/>
      <c r="WYU1987" s="70"/>
      <c r="WYV1987" s="70"/>
      <c r="WYW1987" s="70"/>
      <c r="WYX1987" s="70"/>
      <c r="WYY1987" s="70"/>
      <c r="WYZ1987" s="70"/>
      <c r="WZA1987" s="70"/>
      <c r="WZB1987" s="70"/>
      <c r="WZC1987" s="70"/>
      <c r="WZD1987" s="70"/>
      <c r="WZE1987" s="70"/>
      <c r="WZF1987" s="70"/>
      <c r="WZG1987" s="70"/>
      <c r="WZH1987" s="70"/>
      <c r="WZI1987" s="70"/>
      <c r="WZJ1987" s="70"/>
      <c r="WZK1987" s="70"/>
      <c r="WZL1987" s="70"/>
      <c r="WZM1987" s="70"/>
      <c r="WZN1987" s="70"/>
      <c r="WZO1987" s="70"/>
      <c r="WZP1987" s="70"/>
      <c r="WZQ1987" s="70"/>
      <c r="WZR1987" s="70"/>
      <c r="WZS1987" s="70"/>
      <c r="WZT1987" s="70"/>
      <c r="WZU1987" s="70"/>
      <c r="WZV1987" s="70"/>
      <c r="WZW1987" s="70"/>
      <c r="WZX1987" s="70"/>
      <c r="WZY1987" s="70"/>
      <c r="WZZ1987" s="70"/>
      <c r="XAA1987" s="70"/>
      <c r="XAB1987" s="70"/>
      <c r="XAC1987" s="70"/>
      <c r="XAD1987" s="70"/>
      <c r="XAE1987" s="70"/>
      <c r="XAF1987" s="70"/>
      <c r="XAG1987" s="70"/>
      <c r="XAH1987" s="70"/>
      <c r="XAI1987" s="70"/>
      <c r="XAJ1987" s="70"/>
      <c r="XAK1987" s="70"/>
      <c r="XAL1987" s="70"/>
      <c r="XAM1987" s="70"/>
      <c r="XAN1987" s="70"/>
      <c r="XAO1987" s="70"/>
      <c r="XAP1987" s="70"/>
      <c r="XAQ1987" s="70"/>
      <c r="XAR1987" s="70"/>
      <c r="XAS1987" s="70"/>
      <c r="XAT1987" s="70"/>
      <c r="XAU1987" s="70"/>
      <c r="XAV1987" s="70"/>
      <c r="XAW1987" s="70"/>
      <c r="XAX1987" s="70"/>
      <c r="XAY1987" s="70"/>
      <c r="XAZ1987" s="70"/>
      <c r="XBA1987" s="70"/>
      <c r="XBB1987" s="70"/>
      <c r="XBC1987" s="70"/>
      <c r="XBD1987" s="70"/>
      <c r="XBE1987" s="70"/>
      <c r="XBF1987" s="70"/>
      <c r="XBG1987" s="70"/>
      <c r="XBH1987" s="70"/>
      <c r="XBI1987" s="70"/>
      <c r="XBJ1987" s="70"/>
      <c r="XBK1987" s="70"/>
      <c r="XBL1987" s="70"/>
      <c r="XBM1987" s="70"/>
      <c r="XBN1987" s="70"/>
      <c r="XBO1987" s="70"/>
      <c r="XBP1987" s="70"/>
      <c r="XBQ1987" s="70"/>
      <c r="XBR1987" s="70"/>
      <c r="XBS1987" s="70"/>
      <c r="XBT1987" s="70"/>
      <c r="XBU1987" s="70"/>
      <c r="XBV1987" s="70"/>
      <c r="XBW1987" s="70"/>
      <c r="XBX1987" s="70"/>
      <c r="XBY1987" s="70"/>
      <c r="XBZ1987" s="70"/>
      <c r="XCA1987" s="70"/>
      <c r="XCB1987" s="70"/>
      <c r="XCC1987" s="70"/>
      <c r="XCD1987" s="70"/>
      <c r="XCE1987" s="70"/>
      <c r="XCF1987" s="70"/>
      <c r="XCG1987" s="70"/>
      <c r="XCH1987" s="70"/>
      <c r="XCI1987" s="70"/>
      <c r="XCJ1987" s="70"/>
      <c r="XCK1987" s="70"/>
      <c r="XCL1987" s="70"/>
      <c r="XCM1987" s="70"/>
      <c r="XCN1987" s="70"/>
      <c r="XCO1987" s="70"/>
      <c r="XCP1987" s="70"/>
      <c r="XCQ1987" s="70"/>
      <c r="XCR1987" s="70"/>
      <c r="XCS1987" s="70"/>
      <c r="XCT1987" s="70"/>
      <c r="XCU1987" s="70"/>
      <c r="XCV1987" s="70"/>
      <c r="XCW1987" s="70"/>
      <c r="XCX1987" s="70"/>
      <c r="XCY1987" s="70"/>
      <c r="XCZ1987" s="70"/>
      <c r="XDA1987" s="70"/>
      <c r="XDB1987" s="70"/>
      <c r="XDC1987" s="70"/>
      <c r="XDD1987" s="70"/>
      <c r="XDE1987" s="70"/>
      <c r="XDF1987" s="70"/>
      <c r="XDG1987" s="70"/>
      <c r="XDH1987" s="70"/>
      <c r="XDI1987" s="70"/>
      <c r="XDJ1987" s="70"/>
      <c r="XDK1987" s="70"/>
      <c r="XDL1987" s="70"/>
      <c r="XDM1987" s="70"/>
      <c r="XDN1987" s="70"/>
      <c r="XDO1987" s="70"/>
      <c r="XDP1987" s="70"/>
      <c r="XDQ1987" s="70"/>
      <c r="XDR1987" s="70"/>
      <c r="XDS1987" s="70"/>
      <c r="XDT1987" s="70"/>
      <c r="XDU1987" s="70"/>
      <c r="XDV1987" s="70"/>
      <c r="XDW1987" s="70"/>
      <c r="XDX1987" s="70"/>
      <c r="XDY1987" s="70"/>
      <c r="XDZ1987" s="70"/>
      <c r="XEA1987" s="70"/>
      <c r="XEB1987" s="70"/>
      <c r="XEC1987" s="70"/>
      <c r="XED1987" s="70"/>
      <c r="XEE1987" s="70"/>
      <c r="XEF1987" s="70"/>
      <c r="XEG1987" s="70"/>
      <c r="XEH1987" s="70"/>
      <c r="XEI1987" s="70"/>
      <c r="XEJ1987" s="70"/>
      <c r="XEK1987" s="70"/>
      <c r="XEL1987" s="70"/>
      <c r="XEM1987" s="70"/>
      <c r="XEN1987" s="70"/>
      <c r="XEO1987" s="70"/>
      <c r="XEP1987" s="70"/>
      <c r="XEQ1987" s="70"/>
      <c r="XER1987" s="70"/>
      <c r="XES1987" s="70"/>
      <c r="XET1987" s="70"/>
      <c r="XEU1987" s="70"/>
      <c r="XEV1987" s="70"/>
      <c r="XEW1987" s="70"/>
      <c r="XEX1987" s="70"/>
      <c r="XEY1987" s="70"/>
      <c r="XEZ1987" s="70"/>
      <c r="XFA1987" s="70"/>
      <c r="XFB1987" s="70"/>
      <c r="XFC1987" s="70"/>
    </row>
    <row r="1988" spans="1:16383" s="60" customFormat="1" ht="85.5" customHeight="1">
      <c r="A1988" s="146" t="s">
        <v>2218</v>
      </c>
      <c r="B1988" s="146" t="s">
        <v>2219</v>
      </c>
      <c r="C1988" s="146" t="s">
        <v>2220</v>
      </c>
      <c r="D1988" s="146" t="s">
        <v>47</v>
      </c>
      <c r="E1988" s="146">
        <v>100</v>
      </c>
      <c r="F1988" s="146" t="s">
        <v>43</v>
      </c>
      <c r="G1988" s="146" t="s">
        <v>58</v>
      </c>
      <c r="H1988" s="146" t="s">
        <v>4527</v>
      </c>
      <c r="I1988" s="146" t="s">
        <v>4724</v>
      </c>
      <c r="J1988" s="146" t="s">
        <v>59</v>
      </c>
      <c r="K1988" s="146" t="s">
        <v>186</v>
      </c>
      <c r="L1988" s="141"/>
      <c r="M1988" s="146"/>
      <c r="N1988" s="106"/>
      <c r="O1988" s="70"/>
      <c r="P1988" s="70"/>
      <c r="Q1988" s="70"/>
      <c r="R1988" s="70"/>
      <c r="S1988" s="70"/>
      <c r="T1988" s="70"/>
      <c r="U1988" s="70"/>
      <c r="V1988" s="70"/>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c r="DD1988" s="70"/>
      <c r="DE1988" s="70"/>
      <c r="DF1988" s="70"/>
      <c r="DG1988" s="70"/>
      <c r="DH1988" s="70"/>
      <c r="DI1988" s="70"/>
      <c r="DJ1988" s="70"/>
      <c r="DK1988" s="70"/>
      <c r="DL1988" s="70"/>
      <c r="DM1988" s="70"/>
      <c r="DN1988" s="70"/>
      <c r="DO1988" s="70"/>
      <c r="DP1988" s="70"/>
      <c r="DQ1988" s="70"/>
      <c r="DR1988" s="70"/>
      <c r="DS1988" s="70"/>
      <c r="DT1988" s="70"/>
      <c r="DU1988" s="70"/>
      <c r="DV1988" s="70"/>
      <c r="DW1988" s="70"/>
      <c r="DX1988" s="70"/>
      <c r="DY1988" s="70"/>
      <c r="DZ1988" s="70"/>
      <c r="EA1988" s="70"/>
      <c r="EB1988" s="70"/>
      <c r="EC1988" s="70"/>
      <c r="ED1988" s="70"/>
      <c r="EE1988" s="70"/>
      <c r="EF1988" s="70"/>
      <c r="EG1988" s="70"/>
      <c r="EH1988" s="70"/>
      <c r="EI1988" s="70"/>
      <c r="EJ1988" s="70"/>
      <c r="EK1988" s="70"/>
      <c r="EL1988" s="70"/>
      <c r="EM1988" s="70"/>
      <c r="EN1988" s="70"/>
      <c r="EO1988" s="70"/>
      <c r="EP1988" s="70"/>
      <c r="EQ1988" s="70"/>
      <c r="ER1988" s="70"/>
      <c r="ES1988" s="70"/>
      <c r="ET1988" s="70"/>
      <c r="EU1988" s="70"/>
      <c r="EV1988" s="70"/>
      <c r="EW1988" s="70"/>
      <c r="EX1988" s="70"/>
      <c r="EY1988" s="70"/>
      <c r="EZ1988" s="70"/>
      <c r="FA1988" s="70"/>
      <c r="FB1988" s="70"/>
      <c r="FC1988" s="70"/>
      <c r="FD1988" s="70"/>
      <c r="FE1988" s="70"/>
      <c r="FF1988" s="70"/>
      <c r="FG1988" s="70"/>
      <c r="FH1988" s="70"/>
      <c r="FI1988" s="70"/>
      <c r="FJ1988" s="70"/>
      <c r="FK1988" s="70"/>
      <c r="FL1988" s="70"/>
      <c r="FM1988" s="70"/>
      <c r="FN1988" s="70"/>
      <c r="FO1988" s="70"/>
      <c r="FP1988" s="70"/>
      <c r="FQ1988" s="70"/>
      <c r="FR1988" s="70"/>
      <c r="FS1988" s="70"/>
      <c r="FT1988" s="70"/>
      <c r="FU1988" s="70"/>
      <c r="FV1988" s="70"/>
      <c r="FW1988" s="70"/>
      <c r="FX1988" s="70"/>
      <c r="FY1988" s="70"/>
      <c r="FZ1988" s="70"/>
      <c r="GA1988" s="70"/>
      <c r="GB1988" s="70"/>
      <c r="GC1988" s="70"/>
      <c r="GD1988" s="70"/>
      <c r="GE1988" s="70"/>
      <c r="GF1988" s="70"/>
      <c r="GG1988" s="70"/>
      <c r="GH1988" s="70"/>
      <c r="GI1988" s="70"/>
      <c r="GJ1988" s="70"/>
      <c r="GK1988" s="70"/>
      <c r="GL1988" s="70"/>
      <c r="GM1988" s="70"/>
      <c r="GN1988" s="70"/>
      <c r="GO1988" s="70"/>
      <c r="GP1988" s="70"/>
      <c r="GQ1988" s="70"/>
      <c r="GR1988" s="70"/>
      <c r="GS1988" s="70"/>
      <c r="GT1988" s="70"/>
      <c r="GU1988" s="70"/>
      <c r="GV1988" s="70"/>
      <c r="GW1988" s="70"/>
      <c r="GX1988" s="70"/>
      <c r="GY1988" s="70"/>
      <c r="GZ1988" s="70"/>
      <c r="HA1988" s="70"/>
      <c r="HB1988" s="70"/>
      <c r="HC1988" s="70"/>
      <c r="HD1988" s="70"/>
      <c r="HE1988" s="70"/>
      <c r="HF1988" s="70"/>
      <c r="HG1988" s="70"/>
      <c r="HH1988" s="70"/>
      <c r="HI1988" s="70"/>
      <c r="HJ1988" s="70"/>
      <c r="HK1988" s="70"/>
      <c r="HL1988" s="70"/>
      <c r="HM1988" s="70"/>
      <c r="HN1988" s="70"/>
      <c r="HO1988" s="70"/>
      <c r="HP1988" s="70"/>
      <c r="HQ1988" s="70"/>
      <c r="HR1988" s="70"/>
      <c r="HS1988" s="70"/>
      <c r="HT1988" s="70"/>
      <c r="HU1988" s="70"/>
      <c r="HV1988" s="70"/>
      <c r="HW1988" s="70"/>
      <c r="HX1988" s="70"/>
      <c r="HY1988" s="70"/>
      <c r="HZ1988" s="70"/>
      <c r="IA1988" s="70"/>
      <c r="IB1988" s="70"/>
      <c r="IC1988" s="70"/>
      <c r="ID1988" s="70"/>
      <c r="IE1988" s="70"/>
      <c r="IF1988" s="70"/>
      <c r="IG1988" s="70"/>
      <c r="IH1988" s="70"/>
      <c r="II1988" s="70"/>
      <c r="IJ1988" s="70"/>
      <c r="IK1988" s="70"/>
      <c r="IL1988" s="70"/>
      <c r="IM1988" s="70"/>
      <c r="IN1988" s="70"/>
      <c r="IO1988" s="70"/>
      <c r="IP1988" s="70"/>
      <c r="IQ1988" s="70"/>
      <c r="IR1988" s="70"/>
      <c r="IS1988" s="70"/>
      <c r="IT1988" s="70"/>
      <c r="IU1988" s="70"/>
      <c r="IV1988" s="70"/>
      <c r="IW1988" s="70"/>
      <c r="IX1988" s="70"/>
      <c r="IY1988" s="70"/>
      <c r="IZ1988" s="70"/>
      <c r="JA1988" s="70"/>
      <c r="JB1988" s="70"/>
      <c r="JC1988" s="70"/>
      <c r="JD1988" s="70"/>
      <c r="JE1988" s="70"/>
      <c r="JF1988" s="70"/>
      <c r="JG1988" s="70"/>
      <c r="JH1988" s="70"/>
      <c r="JI1988" s="70"/>
      <c r="JJ1988" s="70"/>
      <c r="JK1988" s="70"/>
      <c r="JL1988" s="70"/>
      <c r="JM1988" s="70"/>
      <c r="JN1988" s="70"/>
      <c r="JO1988" s="70"/>
      <c r="JP1988" s="70"/>
      <c r="JQ1988" s="70"/>
      <c r="JR1988" s="70"/>
      <c r="JS1988" s="70"/>
      <c r="JT1988" s="70"/>
      <c r="JU1988" s="70"/>
      <c r="JV1988" s="70"/>
      <c r="JW1988" s="70"/>
      <c r="JX1988" s="70"/>
      <c r="JY1988" s="70"/>
      <c r="JZ1988" s="70"/>
      <c r="KA1988" s="70"/>
      <c r="KB1988" s="70"/>
      <c r="KC1988" s="70"/>
      <c r="KD1988" s="70"/>
      <c r="KE1988" s="70"/>
      <c r="KF1988" s="70"/>
      <c r="KG1988" s="70"/>
      <c r="KH1988" s="70"/>
      <c r="KI1988" s="70"/>
      <c r="KJ1988" s="70"/>
      <c r="KK1988" s="70"/>
      <c r="KL1988" s="70"/>
      <c r="KM1988" s="70"/>
      <c r="KN1988" s="70"/>
      <c r="KO1988" s="70"/>
      <c r="KP1988" s="70"/>
      <c r="KQ1988" s="70"/>
      <c r="KR1988" s="70"/>
      <c r="KS1988" s="70"/>
      <c r="KT1988" s="70"/>
      <c r="KU1988" s="70"/>
      <c r="KV1988" s="70"/>
      <c r="KW1988" s="70"/>
      <c r="KX1988" s="70"/>
      <c r="KY1988" s="70"/>
      <c r="KZ1988" s="70"/>
      <c r="LA1988" s="70"/>
      <c r="LB1988" s="70"/>
      <c r="LC1988" s="70"/>
      <c r="LD1988" s="70"/>
      <c r="LE1988" s="70"/>
      <c r="LF1988" s="70"/>
      <c r="LG1988" s="70"/>
      <c r="LH1988" s="70"/>
      <c r="LI1988" s="70"/>
      <c r="LJ1988" s="70"/>
      <c r="LK1988" s="70"/>
      <c r="LL1988" s="70"/>
      <c r="LM1988" s="70"/>
      <c r="LN1988" s="70"/>
      <c r="LO1988" s="70"/>
      <c r="LP1988" s="70"/>
      <c r="LQ1988" s="70"/>
      <c r="LR1988" s="70"/>
      <c r="LS1988" s="70"/>
      <c r="LT1988" s="70"/>
      <c r="LU1988" s="70"/>
      <c r="LV1988" s="70"/>
      <c r="LW1988" s="70"/>
      <c r="LX1988" s="70"/>
      <c r="LY1988" s="70"/>
      <c r="LZ1988" s="70"/>
      <c r="MA1988" s="70"/>
      <c r="MB1988" s="70"/>
      <c r="MC1988" s="70"/>
      <c r="MD1988" s="70"/>
      <c r="ME1988" s="70"/>
      <c r="MF1988" s="70"/>
      <c r="MG1988" s="70"/>
      <c r="MH1988" s="70"/>
      <c r="MI1988" s="70"/>
      <c r="MJ1988" s="70"/>
      <c r="MK1988" s="70"/>
      <c r="ML1988" s="70"/>
      <c r="MM1988" s="70"/>
      <c r="MN1988" s="70"/>
      <c r="MO1988" s="70"/>
      <c r="MP1988" s="70"/>
      <c r="MQ1988" s="70"/>
      <c r="MR1988" s="70"/>
      <c r="MS1988" s="70"/>
      <c r="MT1988" s="70"/>
      <c r="MU1988" s="70"/>
      <c r="MV1988" s="70"/>
      <c r="MW1988" s="70"/>
      <c r="MX1988" s="70"/>
      <c r="MY1988" s="70"/>
      <c r="MZ1988" s="70"/>
      <c r="NA1988" s="70"/>
      <c r="NB1988" s="70"/>
      <c r="NC1988" s="70"/>
      <c r="ND1988" s="70"/>
      <c r="NE1988" s="70"/>
      <c r="NF1988" s="70"/>
      <c r="NG1988" s="70"/>
      <c r="NH1988" s="70"/>
      <c r="NI1988" s="70"/>
      <c r="NJ1988" s="70"/>
      <c r="NK1988" s="70"/>
      <c r="NL1988" s="70"/>
      <c r="NM1988" s="70"/>
      <c r="NN1988" s="70"/>
      <c r="NO1988" s="70"/>
      <c r="NP1988" s="70"/>
      <c r="NQ1988" s="70"/>
      <c r="NR1988" s="70"/>
      <c r="NS1988" s="70"/>
      <c r="NT1988" s="70"/>
      <c r="NU1988" s="70"/>
      <c r="NV1988" s="70"/>
      <c r="NW1988" s="70"/>
      <c r="NX1988" s="70"/>
      <c r="NY1988" s="70"/>
      <c r="NZ1988" s="70"/>
      <c r="OA1988" s="70"/>
      <c r="OB1988" s="70"/>
      <c r="OC1988" s="70"/>
      <c r="OD1988" s="70"/>
      <c r="OE1988" s="70"/>
      <c r="OF1988" s="70"/>
      <c r="OG1988" s="70"/>
      <c r="OH1988" s="70"/>
      <c r="OI1988" s="70"/>
      <c r="OJ1988" s="70"/>
      <c r="OK1988" s="70"/>
      <c r="OL1988" s="70"/>
      <c r="OM1988" s="70"/>
      <c r="ON1988" s="70"/>
      <c r="OO1988" s="70"/>
      <c r="OP1988" s="70"/>
      <c r="OQ1988" s="70"/>
      <c r="OR1988" s="70"/>
      <c r="OS1988" s="70"/>
      <c r="OT1988" s="70"/>
      <c r="OU1988" s="70"/>
      <c r="OV1988" s="70"/>
      <c r="OW1988" s="70"/>
      <c r="OX1988" s="70"/>
      <c r="OY1988" s="70"/>
      <c r="OZ1988" s="70"/>
      <c r="PA1988" s="70"/>
      <c r="PB1988" s="70"/>
      <c r="PC1988" s="70"/>
      <c r="PD1988" s="70"/>
      <c r="PE1988" s="70"/>
      <c r="PF1988" s="70"/>
      <c r="PG1988" s="70"/>
      <c r="PH1988" s="70"/>
      <c r="PI1988" s="70"/>
      <c r="PJ1988" s="70"/>
      <c r="PK1988" s="70"/>
      <c r="PL1988" s="70"/>
      <c r="PM1988" s="70"/>
      <c r="PN1988" s="70"/>
      <c r="PO1988" s="70"/>
      <c r="PP1988" s="70"/>
      <c r="PQ1988" s="70"/>
      <c r="PR1988" s="70"/>
      <c r="PS1988" s="70"/>
      <c r="PT1988" s="70"/>
      <c r="PU1988" s="70"/>
      <c r="PV1988" s="70"/>
      <c r="PW1988" s="70"/>
      <c r="PX1988" s="70"/>
      <c r="PY1988" s="70"/>
      <c r="PZ1988" s="70"/>
      <c r="QA1988" s="70"/>
      <c r="QB1988" s="70"/>
      <c r="QC1988" s="70"/>
      <c r="QD1988" s="70"/>
      <c r="QE1988" s="70"/>
      <c r="QF1988" s="70"/>
      <c r="QG1988" s="70"/>
      <c r="QH1988" s="70"/>
      <c r="QI1988" s="70"/>
      <c r="QJ1988" s="70"/>
      <c r="QK1988" s="70"/>
      <c r="QL1988" s="70"/>
      <c r="QM1988" s="70"/>
      <c r="QN1988" s="70"/>
      <c r="QO1988" s="70"/>
      <c r="QP1988" s="70"/>
      <c r="QQ1988" s="70"/>
      <c r="QR1988" s="70"/>
      <c r="QS1988" s="70"/>
      <c r="QT1988" s="70"/>
      <c r="QU1988" s="70"/>
      <c r="QV1988" s="70"/>
      <c r="QW1988" s="70"/>
      <c r="QX1988" s="70"/>
      <c r="QY1988" s="70"/>
      <c r="QZ1988" s="70"/>
      <c r="RA1988" s="70"/>
      <c r="RB1988" s="70"/>
      <c r="RC1988" s="70"/>
      <c r="RD1988" s="70"/>
      <c r="RE1988" s="70"/>
      <c r="RF1988" s="70"/>
      <c r="RG1988" s="70"/>
      <c r="RH1988" s="70"/>
      <c r="RI1988" s="70"/>
      <c r="RJ1988" s="70"/>
      <c r="RK1988" s="70"/>
      <c r="RL1988" s="70"/>
      <c r="RM1988" s="70"/>
      <c r="RN1988" s="70"/>
      <c r="RO1988" s="70"/>
      <c r="RP1988" s="70"/>
      <c r="RQ1988" s="70"/>
      <c r="RR1988" s="70"/>
      <c r="RS1988" s="70"/>
      <c r="RT1988" s="70"/>
      <c r="RU1988" s="70"/>
      <c r="RV1988" s="70"/>
      <c r="RW1988" s="70"/>
      <c r="RX1988" s="70"/>
      <c r="RY1988" s="70"/>
      <c r="RZ1988" s="70"/>
      <c r="SA1988" s="70"/>
      <c r="SB1988" s="70"/>
      <c r="SC1988" s="70"/>
      <c r="SD1988" s="70"/>
      <c r="SE1988" s="70"/>
      <c r="SF1988" s="70"/>
      <c r="SG1988" s="70"/>
      <c r="SH1988" s="70"/>
      <c r="SI1988" s="70"/>
      <c r="SJ1988" s="70"/>
      <c r="SK1988" s="70"/>
      <c r="SL1988" s="70"/>
      <c r="SM1988" s="70"/>
      <c r="SN1988" s="70"/>
      <c r="SO1988" s="70"/>
      <c r="SP1988" s="70"/>
      <c r="SQ1988" s="70"/>
      <c r="SR1988" s="70"/>
      <c r="SS1988" s="70"/>
      <c r="ST1988" s="70"/>
      <c r="SU1988" s="70"/>
      <c r="SV1988" s="70"/>
      <c r="SW1988" s="70"/>
      <c r="SX1988" s="70"/>
      <c r="SY1988" s="70"/>
      <c r="SZ1988" s="70"/>
      <c r="TA1988" s="70"/>
      <c r="TB1988" s="70"/>
      <c r="TC1988" s="70"/>
      <c r="TD1988" s="70"/>
      <c r="TE1988" s="70"/>
      <c r="TF1988" s="70"/>
      <c r="TG1988" s="70"/>
      <c r="TH1988" s="70"/>
      <c r="TI1988" s="70"/>
      <c r="TJ1988" s="70"/>
      <c r="TK1988" s="70"/>
      <c r="TL1988" s="70"/>
      <c r="TM1988" s="70"/>
      <c r="TN1988" s="70"/>
      <c r="TO1988" s="70"/>
      <c r="TP1988" s="70"/>
      <c r="TQ1988" s="70"/>
      <c r="TR1988" s="70"/>
      <c r="TS1988" s="70"/>
      <c r="TT1988" s="70"/>
      <c r="TU1988" s="70"/>
      <c r="TV1988" s="70"/>
      <c r="TW1988" s="70"/>
      <c r="TX1988" s="70"/>
      <c r="TY1988" s="70"/>
      <c r="TZ1988" s="70"/>
      <c r="UA1988" s="70"/>
      <c r="UB1988" s="70"/>
      <c r="UC1988" s="70"/>
      <c r="UD1988" s="70"/>
      <c r="UE1988" s="70"/>
      <c r="UF1988" s="70"/>
      <c r="UG1988" s="70"/>
      <c r="UH1988" s="70"/>
      <c r="UI1988" s="70"/>
      <c r="UJ1988" s="70"/>
      <c r="UK1988" s="70"/>
      <c r="UL1988" s="70"/>
      <c r="UM1988" s="70"/>
      <c r="UN1988" s="70"/>
      <c r="UO1988" s="70"/>
      <c r="UP1988" s="70"/>
      <c r="UQ1988" s="70"/>
      <c r="UR1988" s="70"/>
      <c r="US1988" s="70"/>
      <c r="UT1988" s="70"/>
      <c r="UU1988" s="70"/>
      <c r="UV1988" s="70"/>
      <c r="UW1988" s="70"/>
      <c r="UX1988" s="70"/>
      <c r="UY1988" s="70"/>
      <c r="UZ1988" s="70"/>
      <c r="VA1988" s="70"/>
      <c r="VB1988" s="70"/>
      <c r="VC1988" s="70"/>
      <c r="VD1988" s="70"/>
      <c r="VE1988" s="70"/>
      <c r="VF1988" s="70"/>
      <c r="VG1988" s="70"/>
      <c r="VH1988" s="70"/>
      <c r="VI1988" s="70"/>
      <c r="VJ1988" s="70"/>
      <c r="VK1988" s="70"/>
      <c r="VL1988" s="70"/>
      <c r="VM1988" s="70"/>
      <c r="VN1988" s="70"/>
      <c r="VO1988" s="70"/>
      <c r="VP1988" s="70"/>
      <c r="VQ1988" s="70"/>
      <c r="VR1988" s="70"/>
      <c r="VS1988" s="70"/>
      <c r="VT1988" s="70"/>
      <c r="VU1988" s="70"/>
      <c r="VV1988" s="70"/>
      <c r="VW1988" s="70"/>
      <c r="VX1988" s="70"/>
      <c r="VY1988" s="70"/>
      <c r="VZ1988" s="70"/>
      <c r="WA1988" s="70"/>
      <c r="WB1988" s="70"/>
      <c r="WC1988" s="70"/>
      <c r="WD1988" s="70"/>
      <c r="WE1988" s="70"/>
      <c r="WF1988" s="70"/>
      <c r="WG1988" s="70"/>
      <c r="WH1988" s="70"/>
      <c r="WI1988" s="70"/>
      <c r="WJ1988" s="70"/>
      <c r="WK1988" s="70"/>
      <c r="WL1988" s="70"/>
      <c r="WM1988" s="70"/>
      <c r="WN1988" s="70"/>
      <c r="WO1988" s="70"/>
      <c r="WP1988" s="70"/>
      <c r="WQ1988" s="70"/>
      <c r="WR1988" s="70"/>
      <c r="WS1988" s="70"/>
      <c r="WT1988" s="70"/>
      <c r="WU1988" s="70"/>
      <c r="WV1988" s="70"/>
      <c r="WW1988" s="70"/>
      <c r="WX1988" s="70"/>
      <c r="WY1988" s="70"/>
      <c r="WZ1988" s="70"/>
      <c r="XA1988" s="70"/>
      <c r="XB1988" s="70"/>
      <c r="XC1988" s="70"/>
      <c r="XD1988" s="70"/>
      <c r="XE1988" s="70"/>
      <c r="XF1988" s="70"/>
      <c r="XG1988" s="70"/>
      <c r="XH1988" s="70"/>
      <c r="XI1988" s="70"/>
      <c r="XJ1988" s="70"/>
      <c r="XK1988" s="70"/>
      <c r="XL1988" s="70"/>
      <c r="XM1988" s="70"/>
      <c r="XN1988" s="70"/>
      <c r="XO1988" s="70"/>
      <c r="XP1988" s="70"/>
      <c r="XQ1988" s="70"/>
      <c r="XR1988" s="70"/>
      <c r="XS1988" s="70"/>
      <c r="XT1988" s="70"/>
      <c r="XU1988" s="70"/>
      <c r="XV1988" s="70"/>
      <c r="XW1988" s="70"/>
      <c r="XX1988" s="70"/>
      <c r="XY1988" s="70"/>
      <c r="XZ1988" s="70"/>
      <c r="YA1988" s="70"/>
      <c r="YB1988" s="70"/>
      <c r="YC1988" s="70"/>
      <c r="YD1988" s="70"/>
      <c r="YE1988" s="70"/>
      <c r="YF1988" s="70"/>
      <c r="YG1988" s="70"/>
      <c r="YH1988" s="70"/>
      <c r="YI1988" s="70"/>
      <c r="YJ1988" s="70"/>
      <c r="YK1988" s="70"/>
      <c r="YL1988" s="70"/>
      <c r="YM1988" s="70"/>
      <c r="YN1988" s="70"/>
      <c r="YO1988" s="70"/>
      <c r="YP1988" s="70"/>
      <c r="YQ1988" s="70"/>
      <c r="YR1988" s="70"/>
      <c r="YS1988" s="70"/>
      <c r="YT1988" s="70"/>
      <c r="YU1988" s="70"/>
      <c r="YV1988" s="70"/>
      <c r="YW1988" s="70"/>
      <c r="YX1988" s="70"/>
      <c r="YY1988" s="70"/>
      <c r="YZ1988" s="70"/>
      <c r="ZA1988" s="70"/>
      <c r="ZB1988" s="70"/>
      <c r="ZC1988" s="70"/>
      <c r="ZD1988" s="70"/>
      <c r="ZE1988" s="70"/>
      <c r="ZF1988" s="70"/>
      <c r="ZG1988" s="70"/>
      <c r="ZH1988" s="70"/>
      <c r="ZI1988" s="70"/>
      <c r="ZJ1988" s="70"/>
      <c r="ZK1988" s="70"/>
      <c r="ZL1988" s="70"/>
      <c r="ZM1988" s="70"/>
      <c r="ZN1988" s="70"/>
      <c r="ZO1988" s="70"/>
      <c r="ZP1988" s="70"/>
      <c r="ZQ1988" s="70"/>
      <c r="ZR1988" s="70"/>
      <c r="ZS1988" s="70"/>
      <c r="ZT1988" s="70"/>
      <c r="ZU1988" s="70"/>
      <c r="ZV1988" s="70"/>
      <c r="ZW1988" s="70"/>
      <c r="ZX1988" s="70"/>
      <c r="ZY1988" s="70"/>
      <c r="ZZ1988" s="70"/>
      <c r="AAA1988" s="70"/>
      <c r="AAB1988" s="70"/>
      <c r="AAC1988" s="70"/>
      <c r="AAD1988" s="70"/>
      <c r="AAE1988" s="70"/>
      <c r="AAF1988" s="70"/>
      <c r="AAG1988" s="70"/>
      <c r="AAH1988" s="70"/>
      <c r="AAI1988" s="70"/>
      <c r="AAJ1988" s="70"/>
      <c r="AAK1988" s="70"/>
      <c r="AAL1988" s="70"/>
      <c r="AAM1988" s="70"/>
      <c r="AAN1988" s="70"/>
      <c r="AAO1988" s="70"/>
      <c r="AAP1988" s="70"/>
      <c r="AAQ1988" s="70"/>
      <c r="AAR1988" s="70"/>
      <c r="AAS1988" s="70"/>
      <c r="AAT1988" s="70"/>
      <c r="AAU1988" s="70"/>
      <c r="AAV1988" s="70"/>
      <c r="AAW1988" s="70"/>
      <c r="AAX1988" s="70"/>
      <c r="AAY1988" s="70"/>
      <c r="AAZ1988" s="70"/>
      <c r="ABA1988" s="70"/>
      <c r="ABB1988" s="70"/>
      <c r="ABC1988" s="70"/>
      <c r="ABD1988" s="70"/>
      <c r="ABE1988" s="70"/>
      <c r="ABF1988" s="70"/>
      <c r="ABG1988" s="70"/>
      <c r="ABH1988" s="70"/>
      <c r="ABI1988" s="70"/>
      <c r="ABJ1988" s="70"/>
      <c r="ABK1988" s="70"/>
      <c r="ABL1988" s="70"/>
      <c r="ABM1988" s="70"/>
      <c r="ABN1988" s="70"/>
      <c r="ABO1988" s="70"/>
      <c r="ABP1988" s="70"/>
      <c r="ABQ1988" s="70"/>
      <c r="ABR1988" s="70"/>
      <c r="ABS1988" s="70"/>
      <c r="ABT1988" s="70"/>
      <c r="ABU1988" s="70"/>
      <c r="ABV1988" s="70"/>
      <c r="ABW1988" s="70"/>
      <c r="ABX1988" s="70"/>
      <c r="ABY1988" s="70"/>
      <c r="ABZ1988" s="70"/>
      <c r="ACA1988" s="70"/>
      <c r="ACB1988" s="70"/>
      <c r="ACC1988" s="70"/>
      <c r="ACD1988" s="70"/>
      <c r="ACE1988" s="70"/>
      <c r="ACF1988" s="70"/>
      <c r="ACG1988" s="70"/>
      <c r="ACH1988" s="70"/>
      <c r="ACI1988" s="70"/>
      <c r="ACJ1988" s="70"/>
      <c r="ACK1988" s="70"/>
      <c r="ACL1988" s="70"/>
      <c r="ACM1988" s="70"/>
      <c r="ACN1988" s="70"/>
      <c r="ACO1988" s="70"/>
      <c r="ACP1988" s="70"/>
      <c r="ACQ1988" s="70"/>
      <c r="ACR1988" s="70"/>
      <c r="ACS1988" s="70"/>
      <c r="ACT1988" s="70"/>
      <c r="ACU1988" s="70"/>
      <c r="ACV1988" s="70"/>
      <c r="ACW1988" s="70"/>
      <c r="ACX1988" s="70"/>
      <c r="ACY1988" s="70"/>
      <c r="ACZ1988" s="70"/>
      <c r="ADA1988" s="70"/>
      <c r="ADB1988" s="70"/>
      <c r="ADC1988" s="70"/>
      <c r="ADD1988" s="70"/>
      <c r="ADE1988" s="70"/>
      <c r="ADF1988" s="70"/>
      <c r="ADG1988" s="70"/>
      <c r="ADH1988" s="70"/>
      <c r="ADI1988" s="70"/>
      <c r="ADJ1988" s="70"/>
      <c r="ADK1988" s="70"/>
      <c r="ADL1988" s="70"/>
      <c r="ADM1988" s="70"/>
      <c r="ADN1988" s="70"/>
      <c r="ADO1988" s="70"/>
      <c r="ADP1988" s="70"/>
      <c r="ADQ1988" s="70"/>
      <c r="ADR1988" s="70"/>
      <c r="ADS1988" s="70"/>
      <c r="ADT1988" s="70"/>
      <c r="ADU1988" s="70"/>
      <c r="ADV1988" s="70"/>
      <c r="ADW1988" s="70"/>
      <c r="ADX1988" s="70"/>
      <c r="ADY1988" s="70"/>
      <c r="ADZ1988" s="70"/>
      <c r="AEA1988" s="70"/>
      <c r="AEB1988" s="70"/>
      <c r="AEC1988" s="70"/>
      <c r="AED1988" s="70"/>
      <c r="AEE1988" s="70"/>
      <c r="AEF1988" s="70"/>
      <c r="AEG1988" s="70"/>
      <c r="AEH1988" s="70"/>
      <c r="AEI1988" s="70"/>
      <c r="AEJ1988" s="70"/>
      <c r="AEK1988" s="70"/>
      <c r="AEL1988" s="70"/>
      <c r="AEM1988" s="70"/>
      <c r="AEN1988" s="70"/>
      <c r="AEO1988" s="70"/>
      <c r="AEP1988" s="70"/>
      <c r="AEQ1988" s="70"/>
      <c r="AER1988" s="70"/>
      <c r="AES1988" s="70"/>
      <c r="AET1988" s="70"/>
      <c r="AEU1988" s="70"/>
      <c r="AEV1988" s="70"/>
      <c r="AEW1988" s="70"/>
      <c r="AEX1988" s="70"/>
      <c r="AEY1988" s="70"/>
      <c r="AEZ1988" s="70"/>
      <c r="AFA1988" s="70"/>
      <c r="AFB1988" s="70"/>
      <c r="AFC1988" s="70"/>
      <c r="AFD1988" s="70"/>
      <c r="AFE1988" s="70"/>
      <c r="AFF1988" s="70"/>
      <c r="AFG1988" s="70"/>
      <c r="AFH1988" s="70"/>
      <c r="AFI1988" s="70"/>
      <c r="AFJ1988" s="70"/>
      <c r="AFK1988" s="70"/>
      <c r="AFL1988" s="70"/>
      <c r="AFM1988" s="70"/>
      <c r="AFN1988" s="70"/>
      <c r="AFO1988" s="70"/>
      <c r="AFP1988" s="70"/>
      <c r="AFQ1988" s="70"/>
      <c r="AFR1988" s="70"/>
      <c r="AFS1988" s="70"/>
      <c r="AFT1988" s="70"/>
      <c r="AFU1988" s="70"/>
      <c r="AFV1988" s="70"/>
      <c r="AFW1988" s="70"/>
      <c r="AFX1988" s="70"/>
      <c r="AFY1988" s="70"/>
      <c r="AFZ1988" s="70"/>
      <c r="AGA1988" s="70"/>
      <c r="AGB1988" s="70"/>
      <c r="AGC1988" s="70"/>
      <c r="AGD1988" s="70"/>
      <c r="AGE1988" s="70"/>
      <c r="AGF1988" s="70"/>
      <c r="AGG1988" s="70"/>
      <c r="AGH1988" s="70"/>
      <c r="AGI1988" s="70"/>
      <c r="AGJ1988" s="70"/>
      <c r="AGK1988" s="70"/>
      <c r="AGL1988" s="70"/>
      <c r="AGM1988" s="70"/>
      <c r="AGN1988" s="70"/>
      <c r="AGO1988" s="70"/>
      <c r="AGP1988" s="70"/>
      <c r="AGQ1988" s="70"/>
      <c r="AGR1988" s="70"/>
      <c r="AGS1988" s="70"/>
      <c r="AGT1988" s="70"/>
      <c r="AGU1988" s="70"/>
      <c r="AGV1988" s="70"/>
      <c r="AGW1988" s="70"/>
      <c r="AGX1988" s="70"/>
      <c r="AGY1988" s="70"/>
      <c r="AGZ1988" s="70"/>
      <c r="AHA1988" s="70"/>
      <c r="AHB1988" s="70"/>
      <c r="AHC1988" s="70"/>
      <c r="AHD1988" s="70"/>
      <c r="AHE1988" s="70"/>
      <c r="AHF1988" s="70"/>
      <c r="AHG1988" s="70"/>
      <c r="AHH1988" s="70"/>
      <c r="AHI1988" s="70"/>
      <c r="AHJ1988" s="70"/>
      <c r="AHK1988" s="70"/>
      <c r="AHL1988" s="70"/>
      <c r="AHM1988" s="70"/>
      <c r="AHN1988" s="70"/>
      <c r="AHO1988" s="70"/>
      <c r="AHP1988" s="70"/>
      <c r="AHQ1988" s="70"/>
      <c r="AHR1988" s="70"/>
      <c r="AHS1988" s="70"/>
      <c r="AHT1988" s="70"/>
      <c r="AHU1988" s="70"/>
      <c r="AHV1988" s="70"/>
      <c r="AHW1988" s="70"/>
      <c r="AHX1988" s="70"/>
      <c r="AHY1988" s="70"/>
      <c r="AHZ1988" s="70"/>
      <c r="AIA1988" s="70"/>
      <c r="AIB1988" s="70"/>
      <c r="AIC1988" s="70"/>
      <c r="AID1988" s="70"/>
      <c r="AIE1988" s="70"/>
      <c r="AIF1988" s="70"/>
      <c r="AIG1988" s="70"/>
      <c r="AIH1988" s="70"/>
      <c r="AII1988" s="70"/>
      <c r="AIJ1988" s="70"/>
      <c r="AIK1988" s="70"/>
      <c r="AIL1988" s="70"/>
      <c r="AIM1988" s="70"/>
      <c r="AIN1988" s="70"/>
      <c r="AIO1988" s="70"/>
      <c r="AIP1988" s="70"/>
      <c r="AIQ1988" s="70"/>
      <c r="AIR1988" s="70"/>
      <c r="AIS1988" s="70"/>
      <c r="AIT1988" s="70"/>
      <c r="AIU1988" s="70"/>
      <c r="AIV1988" s="70"/>
      <c r="AIW1988" s="70"/>
      <c r="AIX1988" s="70"/>
      <c r="AIY1988" s="70"/>
      <c r="AIZ1988" s="70"/>
      <c r="AJA1988" s="70"/>
      <c r="AJB1988" s="70"/>
      <c r="AJC1988" s="70"/>
      <c r="AJD1988" s="70"/>
      <c r="AJE1988" s="70"/>
      <c r="AJF1988" s="70"/>
      <c r="AJG1988" s="70"/>
      <c r="AJH1988" s="70"/>
      <c r="AJI1988" s="70"/>
      <c r="AJJ1988" s="70"/>
      <c r="AJK1988" s="70"/>
      <c r="AJL1988" s="70"/>
      <c r="AJM1988" s="70"/>
      <c r="AJN1988" s="70"/>
      <c r="AJO1988" s="70"/>
      <c r="AJP1988" s="70"/>
      <c r="AJQ1988" s="70"/>
      <c r="AJR1988" s="70"/>
      <c r="AJS1988" s="70"/>
      <c r="AJT1988" s="70"/>
      <c r="AJU1988" s="70"/>
      <c r="AJV1988" s="70"/>
      <c r="AJW1988" s="70"/>
      <c r="AJX1988" s="70"/>
      <c r="AJY1988" s="70"/>
      <c r="AJZ1988" s="70"/>
      <c r="AKA1988" s="70"/>
      <c r="AKB1988" s="70"/>
      <c r="AKC1988" s="70"/>
      <c r="AKD1988" s="70"/>
      <c r="AKE1988" s="70"/>
      <c r="AKF1988" s="70"/>
      <c r="AKG1988" s="70"/>
      <c r="AKH1988" s="70"/>
      <c r="AKI1988" s="70"/>
      <c r="AKJ1988" s="70"/>
      <c r="AKK1988" s="70"/>
      <c r="AKL1988" s="70"/>
      <c r="AKM1988" s="70"/>
      <c r="AKN1988" s="70"/>
      <c r="AKO1988" s="70"/>
      <c r="AKP1988" s="70"/>
      <c r="AKQ1988" s="70"/>
      <c r="AKR1988" s="70"/>
      <c r="AKS1988" s="70"/>
      <c r="AKT1988" s="70"/>
      <c r="AKU1988" s="70"/>
      <c r="AKV1988" s="70"/>
      <c r="AKW1988" s="70"/>
      <c r="AKX1988" s="70"/>
      <c r="AKY1988" s="70"/>
      <c r="AKZ1988" s="70"/>
      <c r="ALA1988" s="70"/>
      <c r="ALB1988" s="70"/>
      <c r="ALC1988" s="70"/>
      <c r="ALD1988" s="70"/>
      <c r="ALE1988" s="70"/>
      <c r="ALF1988" s="70"/>
      <c r="ALG1988" s="70"/>
      <c r="ALH1988" s="70"/>
      <c r="ALI1988" s="70"/>
      <c r="ALJ1988" s="70"/>
      <c r="ALK1988" s="70"/>
      <c r="ALL1988" s="70"/>
      <c r="ALM1988" s="70"/>
      <c r="ALN1988" s="70"/>
      <c r="ALO1988" s="70"/>
      <c r="ALP1988" s="70"/>
      <c r="ALQ1988" s="70"/>
      <c r="ALR1988" s="70"/>
      <c r="ALS1988" s="70"/>
      <c r="ALT1988" s="70"/>
      <c r="ALU1988" s="70"/>
      <c r="ALV1988" s="70"/>
      <c r="ALW1988" s="70"/>
      <c r="ALX1988" s="70"/>
      <c r="ALY1988" s="70"/>
      <c r="ALZ1988" s="70"/>
      <c r="AMA1988" s="70"/>
      <c r="AMB1988" s="70"/>
      <c r="AMC1988" s="70"/>
      <c r="AMD1988" s="70"/>
      <c r="AME1988" s="70"/>
      <c r="AMF1988" s="70"/>
      <c r="AMG1988" s="70"/>
      <c r="AMH1988" s="70"/>
      <c r="AMI1988" s="70"/>
      <c r="AMJ1988" s="70"/>
      <c r="AMK1988" s="70"/>
      <c r="AML1988" s="70"/>
      <c r="AMM1988" s="70"/>
      <c r="AMN1988" s="70"/>
      <c r="AMO1988" s="70"/>
      <c r="AMP1988" s="70"/>
      <c r="AMQ1988" s="70"/>
      <c r="AMR1988" s="70"/>
      <c r="AMS1988" s="70"/>
      <c r="AMT1988" s="70"/>
      <c r="AMU1988" s="70"/>
      <c r="AMV1988" s="70"/>
      <c r="AMW1988" s="70"/>
      <c r="AMX1988" s="70"/>
      <c r="AMY1988" s="70"/>
      <c r="AMZ1988" s="70"/>
      <c r="ANA1988" s="70"/>
      <c r="ANB1988" s="70"/>
      <c r="ANC1988" s="70"/>
      <c r="AND1988" s="70"/>
      <c r="ANE1988" s="70"/>
      <c r="ANF1988" s="70"/>
      <c r="ANG1988" s="70"/>
      <c r="ANH1988" s="70"/>
      <c r="ANI1988" s="70"/>
      <c r="ANJ1988" s="70"/>
      <c r="ANK1988" s="70"/>
      <c r="ANL1988" s="70"/>
      <c r="ANM1988" s="70"/>
      <c r="ANN1988" s="70"/>
      <c r="ANO1988" s="70"/>
      <c r="ANP1988" s="70"/>
      <c r="ANQ1988" s="70"/>
      <c r="ANR1988" s="70"/>
      <c r="ANS1988" s="70"/>
      <c r="ANT1988" s="70"/>
      <c r="ANU1988" s="70"/>
      <c r="ANV1988" s="70"/>
      <c r="ANW1988" s="70"/>
      <c r="ANX1988" s="70"/>
      <c r="ANY1988" s="70"/>
      <c r="ANZ1988" s="70"/>
      <c r="AOA1988" s="70"/>
      <c r="AOB1988" s="70"/>
      <c r="AOC1988" s="70"/>
      <c r="AOD1988" s="70"/>
      <c r="AOE1988" s="70"/>
      <c r="AOF1988" s="70"/>
      <c r="AOG1988" s="70"/>
      <c r="AOH1988" s="70"/>
      <c r="AOI1988" s="70"/>
      <c r="AOJ1988" s="70"/>
      <c r="AOK1988" s="70"/>
      <c r="AOL1988" s="70"/>
      <c r="AOM1988" s="70"/>
      <c r="AON1988" s="70"/>
      <c r="AOO1988" s="70"/>
      <c r="AOP1988" s="70"/>
      <c r="AOQ1988" s="70"/>
      <c r="AOR1988" s="70"/>
      <c r="AOS1988" s="70"/>
      <c r="AOT1988" s="70"/>
      <c r="AOU1988" s="70"/>
      <c r="AOV1988" s="70"/>
      <c r="AOW1988" s="70"/>
      <c r="AOX1988" s="70"/>
      <c r="AOY1988" s="70"/>
      <c r="AOZ1988" s="70"/>
      <c r="APA1988" s="70"/>
      <c r="APB1988" s="70"/>
      <c r="APC1988" s="70"/>
      <c r="APD1988" s="70"/>
      <c r="APE1988" s="70"/>
      <c r="APF1988" s="70"/>
      <c r="APG1988" s="70"/>
      <c r="APH1988" s="70"/>
      <c r="API1988" s="70"/>
      <c r="APJ1988" s="70"/>
      <c r="APK1988" s="70"/>
      <c r="APL1988" s="70"/>
      <c r="APM1988" s="70"/>
      <c r="APN1988" s="70"/>
      <c r="APO1988" s="70"/>
      <c r="APP1988" s="70"/>
      <c r="APQ1988" s="70"/>
      <c r="APR1988" s="70"/>
      <c r="APS1988" s="70"/>
      <c r="APT1988" s="70"/>
      <c r="APU1988" s="70"/>
      <c r="APV1988" s="70"/>
      <c r="APW1988" s="70"/>
      <c r="APX1988" s="70"/>
      <c r="APY1988" s="70"/>
      <c r="APZ1988" s="70"/>
      <c r="AQA1988" s="70"/>
      <c r="AQB1988" s="70"/>
      <c r="AQC1988" s="70"/>
      <c r="AQD1988" s="70"/>
      <c r="AQE1988" s="70"/>
      <c r="AQF1988" s="70"/>
      <c r="AQG1988" s="70"/>
      <c r="AQH1988" s="70"/>
      <c r="AQI1988" s="70"/>
      <c r="AQJ1988" s="70"/>
      <c r="AQK1988" s="70"/>
      <c r="AQL1988" s="70"/>
      <c r="AQM1988" s="70"/>
      <c r="AQN1988" s="70"/>
      <c r="AQO1988" s="70"/>
      <c r="AQP1988" s="70"/>
      <c r="AQQ1988" s="70"/>
      <c r="AQR1988" s="70"/>
      <c r="AQS1988" s="70"/>
      <c r="AQT1988" s="70"/>
      <c r="AQU1988" s="70"/>
      <c r="AQV1988" s="70"/>
      <c r="AQW1988" s="70"/>
      <c r="AQX1988" s="70"/>
      <c r="AQY1988" s="70"/>
      <c r="AQZ1988" s="70"/>
      <c r="ARA1988" s="70"/>
      <c r="ARB1988" s="70"/>
      <c r="ARC1988" s="70"/>
      <c r="ARD1988" s="70"/>
      <c r="ARE1988" s="70"/>
      <c r="ARF1988" s="70"/>
      <c r="ARG1988" s="70"/>
      <c r="ARH1988" s="70"/>
      <c r="ARI1988" s="70"/>
      <c r="ARJ1988" s="70"/>
      <c r="ARK1988" s="70"/>
      <c r="ARL1988" s="70"/>
      <c r="ARM1988" s="70"/>
      <c r="ARN1988" s="70"/>
      <c r="ARO1988" s="70"/>
      <c r="ARP1988" s="70"/>
      <c r="ARQ1988" s="70"/>
      <c r="ARR1988" s="70"/>
      <c r="ARS1988" s="70"/>
      <c r="ART1988" s="70"/>
      <c r="ARU1988" s="70"/>
      <c r="ARV1988" s="70"/>
      <c r="ARW1988" s="70"/>
      <c r="ARX1988" s="70"/>
      <c r="ARY1988" s="70"/>
      <c r="ARZ1988" s="70"/>
      <c r="ASA1988" s="70"/>
      <c r="ASB1988" s="70"/>
      <c r="ASC1988" s="70"/>
      <c r="ASD1988" s="70"/>
      <c r="ASE1988" s="70"/>
      <c r="ASF1988" s="70"/>
      <c r="ASG1988" s="70"/>
      <c r="ASH1988" s="70"/>
      <c r="ASI1988" s="70"/>
      <c r="ASJ1988" s="70"/>
      <c r="ASK1988" s="70"/>
      <c r="ASL1988" s="70"/>
      <c r="ASM1988" s="70"/>
      <c r="ASN1988" s="70"/>
      <c r="ASO1988" s="70"/>
      <c r="ASP1988" s="70"/>
      <c r="ASQ1988" s="70"/>
      <c r="ASR1988" s="70"/>
      <c r="ASS1988" s="70"/>
      <c r="AST1988" s="70"/>
      <c r="ASU1988" s="70"/>
      <c r="ASV1988" s="70"/>
      <c r="ASW1988" s="70"/>
      <c r="ASX1988" s="70"/>
      <c r="ASY1988" s="70"/>
      <c r="ASZ1988" s="70"/>
      <c r="ATA1988" s="70"/>
      <c r="ATB1988" s="70"/>
      <c r="ATC1988" s="70"/>
      <c r="ATD1988" s="70"/>
      <c r="ATE1988" s="70"/>
      <c r="ATF1988" s="70"/>
      <c r="ATG1988" s="70"/>
      <c r="ATH1988" s="70"/>
      <c r="ATI1988" s="70"/>
      <c r="ATJ1988" s="70"/>
      <c r="ATK1988" s="70"/>
      <c r="ATL1988" s="70"/>
      <c r="ATM1988" s="70"/>
      <c r="ATN1988" s="70"/>
      <c r="ATO1988" s="70"/>
      <c r="ATP1988" s="70"/>
      <c r="ATQ1988" s="70"/>
      <c r="ATR1988" s="70"/>
      <c r="ATS1988" s="70"/>
      <c r="ATT1988" s="70"/>
      <c r="ATU1988" s="70"/>
      <c r="ATV1988" s="70"/>
      <c r="ATW1988" s="70"/>
      <c r="ATX1988" s="70"/>
      <c r="ATY1988" s="70"/>
      <c r="ATZ1988" s="70"/>
      <c r="AUA1988" s="70"/>
      <c r="AUB1988" s="70"/>
      <c r="AUC1988" s="70"/>
      <c r="AUD1988" s="70"/>
      <c r="AUE1988" s="70"/>
      <c r="AUF1988" s="70"/>
      <c r="AUG1988" s="70"/>
      <c r="AUH1988" s="70"/>
      <c r="AUI1988" s="70"/>
      <c r="AUJ1988" s="70"/>
      <c r="AUK1988" s="70"/>
      <c r="AUL1988" s="70"/>
      <c r="AUM1988" s="70"/>
      <c r="AUN1988" s="70"/>
      <c r="AUO1988" s="70"/>
      <c r="AUP1988" s="70"/>
      <c r="AUQ1988" s="70"/>
      <c r="AUR1988" s="70"/>
      <c r="AUS1988" s="70"/>
      <c r="AUT1988" s="70"/>
      <c r="AUU1988" s="70"/>
      <c r="AUV1988" s="70"/>
      <c r="AUW1988" s="70"/>
      <c r="AUX1988" s="70"/>
      <c r="AUY1988" s="70"/>
      <c r="AUZ1988" s="70"/>
      <c r="AVA1988" s="70"/>
      <c r="AVB1988" s="70"/>
      <c r="AVC1988" s="70"/>
      <c r="AVD1988" s="70"/>
      <c r="AVE1988" s="70"/>
      <c r="AVF1988" s="70"/>
      <c r="AVG1988" s="70"/>
      <c r="AVH1988" s="70"/>
      <c r="AVI1988" s="70"/>
      <c r="AVJ1988" s="70"/>
      <c r="AVK1988" s="70"/>
      <c r="AVL1988" s="70"/>
      <c r="AVM1988" s="70"/>
      <c r="AVN1988" s="70"/>
      <c r="AVO1988" s="70"/>
      <c r="AVP1988" s="70"/>
      <c r="AVQ1988" s="70"/>
      <c r="AVR1988" s="70"/>
      <c r="AVS1988" s="70"/>
      <c r="AVT1988" s="70"/>
      <c r="AVU1988" s="70"/>
      <c r="AVV1988" s="70"/>
      <c r="AVW1988" s="70"/>
      <c r="AVX1988" s="70"/>
      <c r="AVY1988" s="70"/>
      <c r="AVZ1988" s="70"/>
      <c r="AWA1988" s="70"/>
      <c r="AWB1988" s="70"/>
      <c r="AWC1988" s="70"/>
      <c r="AWD1988" s="70"/>
      <c r="AWE1988" s="70"/>
      <c r="AWF1988" s="70"/>
      <c r="AWG1988" s="70"/>
      <c r="AWH1988" s="70"/>
      <c r="AWI1988" s="70"/>
      <c r="AWJ1988" s="70"/>
      <c r="AWK1988" s="70"/>
      <c r="AWL1988" s="70"/>
      <c r="AWM1988" s="70"/>
      <c r="AWN1988" s="70"/>
      <c r="AWO1988" s="70"/>
      <c r="AWP1988" s="70"/>
      <c r="AWQ1988" s="70"/>
      <c r="AWR1988" s="70"/>
      <c r="AWS1988" s="70"/>
      <c r="AWT1988" s="70"/>
      <c r="AWU1988" s="70"/>
      <c r="AWV1988" s="70"/>
      <c r="AWW1988" s="70"/>
      <c r="AWX1988" s="70"/>
      <c r="AWY1988" s="70"/>
      <c r="AWZ1988" s="70"/>
      <c r="AXA1988" s="70"/>
      <c r="AXB1988" s="70"/>
      <c r="AXC1988" s="70"/>
      <c r="AXD1988" s="70"/>
      <c r="AXE1988" s="70"/>
      <c r="AXF1988" s="70"/>
      <c r="AXG1988" s="70"/>
      <c r="AXH1988" s="70"/>
      <c r="AXI1988" s="70"/>
      <c r="AXJ1988" s="70"/>
      <c r="AXK1988" s="70"/>
      <c r="AXL1988" s="70"/>
      <c r="AXM1988" s="70"/>
      <c r="AXN1988" s="70"/>
      <c r="AXO1988" s="70"/>
      <c r="AXP1988" s="70"/>
      <c r="AXQ1988" s="70"/>
      <c r="AXR1988" s="70"/>
      <c r="AXS1988" s="70"/>
      <c r="AXT1988" s="70"/>
      <c r="AXU1988" s="70"/>
      <c r="AXV1988" s="70"/>
      <c r="AXW1988" s="70"/>
      <c r="AXX1988" s="70"/>
      <c r="AXY1988" s="70"/>
      <c r="AXZ1988" s="70"/>
      <c r="AYA1988" s="70"/>
      <c r="AYB1988" s="70"/>
      <c r="AYC1988" s="70"/>
      <c r="AYD1988" s="70"/>
      <c r="AYE1988" s="70"/>
      <c r="AYF1988" s="70"/>
      <c r="AYG1988" s="70"/>
      <c r="AYH1988" s="70"/>
      <c r="AYI1988" s="70"/>
      <c r="AYJ1988" s="70"/>
      <c r="AYK1988" s="70"/>
      <c r="AYL1988" s="70"/>
      <c r="AYM1988" s="70"/>
      <c r="AYN1988" s="70"/>
      <c r="AYO1988" s="70"/>
      <c r="AYP1988" s="70"/>
      <c r="AYQ1988" s="70"/>
      <c r="AYR1988" s="70"/>
      <c r="AYS1988" s="70"/>
      <c r="AYT1988" s="70"/>
      <c r="AYU1988" s="70"/>
      <c r="AYV1988" s="70"/>
      <c r="AYW1988" s="70"/>
      <c r="AYX1988" s="70"/>
      <c r="AYY1988" s="70"/>
      <c r="AYZ1988" s="70"/>
      <c r="AZA1988" s="70"/>
      <c r="AZB1988" s="70"/>
      <c r="AZC1988" s="70"/>
      <c r="AZD1988" s="70"/>
      <c r="AZE1988" s="70"/>
      <c r="AZF1988" s="70"/>
      <c r="AZG1988" s="70"/>
      <c r="AZH1988" s="70"/>
      <c r="AZI1988" s="70"/>
      <c r="AZJ1988" s="70"/>
      <c r="AZK1988" s="70"/>
      <c r="AZL1988" s="70"/>
      <c r="AZM1988" s="70"/>
      <c r="AZN1988" s="70"/>
      <c r="AZO1988" s="70"/>
      <c r="AZP1988" s="70"/>
      <c r="AZQ1988" s="70"/>
      <c r="AZR1988" s="70"/>
      <c r="AZS1988" s="70"/>
      <c r="AZT1988" s="70"/>
      <c r="AZU1988" s="70"/>
      <c r="AZV1988" s="70"/>
      <c r="AZW1988" s="70"/>
      <c r="AZX1988" s="70"/>
      <c r="AZY1988" s="70"/>
      <c r="AZZ1988" s="70"/>
      <c r="BAA1988" s="70"/>
      <c r="BAB1988" s="70"/>
      <c r="BAC1988" s="70"/>
      <c r="BAD1988" s="70"/>
      <c r="BAE1988" s="70"/>
      <c r="BAF1988" s="70"/>
      <c r="BAG1988" s="70"/>
      <c r="BAH1988" s="70"/>
      <c r="BAI1988" s="70"/>
      <c r="BAJ1988" s="70"/>
      <c r="BAK1988" s="70"/>
      <c r="BAL1988" s="70"/>
      <c r="BAM1988" s="70"/>
      <c r="BAN1988" s="70"/>
      <c r="BAO1988" s="70"/>
      <c r="BAP1988" s="70"/>
      <c r="BAQ1988" s="70"/>
      <c r="BAR1988" s="70"/>
      <c r="BAS1988" s="70"/>
      <c r="BAT1988" s="70"/>
      <c r="BAU1988" s="70"/>
      <c r="BAV1988" s="70"/>
      <c r="BAW1988" s="70"/>
      <c r="BAX1988" s="70"/>
      <c r="BAY1988" s="70"/>
      <c r="BAZ1988" s="70"/>
      <c r="BBA1988" s="70"/>
      <c r="BBB1988" s="70"/>
      <c r="BBC1988" s="70"/>
      <c r="BBD1988" s="70"/>
      <c r="BBE1988" s="70"/>
      <c r="BBF1988" s="70"/>
      <c r="BBG1988" s="70"/>
      <c r="BBH1988" s="70"/>
      <c r="BBI1988" s="70"/>
      <c r="BBJ1988" s="70"/>
      <c r="BBK1988" s="70"/>
      <c r="BBL1988" s="70"/>
      <c r="BBM1988" s="70"/>
      <c r="BBN1988" s="70"/>
      <c r="BBO1988" s="70"/>
      <c r="BBP1988" s="70"/>
      <c r="BBQ1988" s="70"/>
      <c r="BBR1988" s="70"/>
      <c r="BBS1988" s="70"/>
      <c r="BBT1988" s="70"/>
      <c r="BBU1988" s="70"/>
      <c r="BBV1988" s="70"/>
      <c r="BBW1988" s="70"/>
      <c r="BBX1988" s="70"/>
      <c r="BBY1988" s="70"/>
      <c r="BBZ1988" s="70"/>
      <c r="BCA1988" s="70"/>
      <c r="BCB1988" s="70"/>
      <c r="BCC1988" s="70"/>
      <c r="BCD1988" s="70"/>
      <c r="BCE1988" s="70"/>
      <c r="BCF1988" s="70"/>
      <c r="BCG1988" s="70"/>
      <c r="BCH1988" s="70"/>
      <c r="BCI1988" s="70"/>
      <c r="BCJ1988" s="70"/>
      <c r="BCK1988" s="70"/>
      <c r="BCL1988" s="70"/>
      <c r="BCM1988" s="70"/>
      <c r="BCN1988" s="70"/>
      <c r="BCO1988" s="70"/>
      <c r="BCP1988" s="70"/>
      <c r="BCQ1988" s="70"/>
      <c r="BCR1988" s="70"/>
      <c r="BCS1988" s="70"/>
      <c r="BCT1988" s="70"/>
      <c r="BCU1988" s="70"/>
      <c r="BCV1988" s="70"/>
      <c r="BCW1988" s="70"/>
      <c r="BCX1988" s="70"/>
      <c r="BCY1988" s="70"/>
      <c r="BCZ1988" s="70"/>
      <c r="BDA1988" s="70"/>
      <c r="BDB1988" s="70"/>
      <c r="BDC1988" s="70"/>
      <c r="BDD1988" s="70"/>
      <c r="BDE1988" s="70"/>
      <c r="BDF1988" s="70"/>
      <c r="BDG1988" s="70"/>
      <c r="BDH1988" s="70"/>
      <c r="BDI1988" s="70"/>
      <c r="BDJ1988" s="70"/>
      <c r="BDK1988" s="70"/>
      <c r="BDL1988" s="70"/>
      <c r="BDM1988" s="70"/>
      <c r="BDN1988" s="70"/>
      <c r="BDO1988" s="70"/>
      <c r="BDP1988" s="70"/>
      <c r="BDQ1988" s="70"/>
      <c r="BDR1988" s="70"/>
      <c r="BDS1988" s="70"/>
      <c r="BDT1988" s="70"/>
      <c r="BDU1988" s="70"/>
      <c r="BDV1988" s="70"/>
      <c r="BDW1988" s="70"/>
      <c r="BDX1988" s="70"/>
      <c r="BDY1988" s="70"/>
      <c r="BDZ1988" s="70"/>
      <c r="BEA1988" s="70"/>
      <c r="BEB1988" s="70"/>
      <c r="BEC1988" s="70"/>
      <c r="BED1988" s="70"/>
      <c r="BEE1988" s="70"/>
      <c r="BEF1988" s="70"/>
      <c r="BEG1988" s="70"/>
      <c r="BEH1988" s="70"/>
      <c r="BEI1988" s="70"/>
      <c r="BEJ1988" s="70"/>
      <c r="BEK1988" s="70"/>
      <c r="BEL1988" s="70"/>
      <c r="BEM1988" s="70"/>
      <c r="BEN1988" s="70"/>
      <c r="BEO1988" s="70"/>
      <c r="BEP1988" s="70"/>
      <c r="BEQ1988" s="70"/>
      <c r="BER1988" s="70"/>
      <c r="BES1988" s="70"/>
      <c r="BET1988" s="70"/>
      <c r="BEU1988" s="70"/>
      <c r="BEV1988" s="70"/>
      <c r="BEW1988" s="70"/>
      <c r="BEX1988" s="70"/>
      <c r="BEY1988" s="70"/>
      <c r="BEZ1988" s="70"/>
      <c r="BFA1988" s="70"/>
      <c r="BFB1988" s="70"/>
      <c r="BFC1988" s="70"/>
      <c r="BFD1988" s="70"/>
      <c r="BFE1988" s="70"/>
      <c r="BFF1988" s="70"/>
      <c r="BFG1988" s="70"/>
      <c r="BFH1988" s="70"/>
      <c r="BFI1988" s="70"/>
      <c r="BFJ1988" s="70"/>
      <c r="BFK1988" s="70"/>
      <c r="BFL1988" s="70"/>
      <c r="BFM1988" s="70"/>
      <c r="BFN1988" s="70"/>
      <c r="BFO1988" s="70"/>
      <c r="BFP1988" s="70"/>
      <c r="BFQ1988" s="70"/>
      <c r="BFR1988" s="70"/>
      <c r="BFS1988" s="70"/>
      <c r="BFT1988" s="70"/>
      <c r="BFU1988" s="70"/>
      <c r="BFV1988" s="70"/>
      <c r="BFW1988" s="70"/>
      <c r="BFX1988" s="70"/>
      <c r="BFY1988" s="70"/>
      <c r="BFZ1988" s="70"/>
      <c r="BGA1988" s="70"/>
      <c r="BGB1988" s="70"/>
      <c r="BGC1988" s="70"/>
      <c r="BGD1988" s="70"/>
      <c r="BGE1988" s="70"/>
      <c r="BGF1988" s="70"/>
      <c r="BGG1988" s="70"/>
      <c r="BGH1988" s="70"/>
      <c r="BGI1988" s="70"/>
      <c r="BGJ1988" s="70"/>
      <c r="BGK1988" s="70"/>
      <c r="BGL1988" s="70"/>
      <c r="BGM1988" s="70"/>
      <c r="BGN1988" s="70"/>
      <c r="BGO1988" s="70"/>
      <c r="BGP1988" s="70"/>
      <c r="BGQ1988" s="70"/>
      <c r="BGR1988" s="70"/>
      <c r="BGS1988" s="70"/>
      <c r="BGT1988" s="70"/>
      <c r="BGU1988" s="70"/>
      <c r="BGV1988" s="70"/>
      <c r="BGW1988" s="70"/>
      <c r="BGX1988" s="70"/>
      <c r="BGY1988" s="70"/>
      <c r="BGZ1988" s="70"/>
      <c r="BHA1988" s="70"/>
      <c r="BHB1988" s="70"/>
      <c r="BHC1988" s="70"/>
      <c r="BHD1988" s="70"/>
      <c r="BHE1988" s="70"/>
      <c r="BHF1988" s="70"/>
      <c r="BHG1988" s="70"/>
      <c r="BHH1988" s="70"/>
      <c r="BHI1988" s="70"/>
      <c r="BHJ1988" s="70"/>
      <c r="BHK1988" s="70"/>
      <c r="BHL1988" s="70"/>
      <c r="BHM1988" s="70"/>
      <c r="BHN1988" s="70"/>
      <c r="BHO1988" s="70"/>
      <c r="BHP1988" s="70"/>
      <c r="BHQ1988" s="70"/>
      <c r="BHR1988" s="70"/>
      <c r="BHS1988" s="70"/>
      <c r="BHT1988" s="70"/>
      <c r="BHU1988" s="70"/>
      <c r="BHV1988" s="70"/>
      <c r="BHW1988" s="70"/>
      <c r="BHX1988" s="70"/>
      <c r="BHY1988" s="70"/>
      <c r="BHZ1988" s="70"/>
      <c r="BIA1988" s="70"/>
      <c r="BIB1988" s="70"/>
      <c r="BIC1988" s="70"/>
      <c r="BID1988" s="70"/>
      <c r="BIE1988" s="70"/>
      <c r="BIF1988" s="70"/>
      <c r="BIG1988" s="70"/>
      <c r="BIH1988" s="70"/>
      <c r="BII1988" s="70"/>
      <c r="BIJ1988" s="70"/>
      <c r="BIK1988" s="70"/>
      <c r="BIL1988" s="70"/>
      <c r="BIM1988" s="70"/>
      <c r="BIN1988" s="70"/>
      <c r="BIO1988" s="70"/>
      <c r="BIP1988" s="70"/>
      <c r="BIQ1988" s="70"/>
      <c r="BIR1988" s="70"/>
      <c r="BIS1988" s="70"/>
      <c r="BIT1988" s="70"/>
      <c r="BIU1988" s="70"/>
      <c r="BIV1988" s="70"/>
      <c r="BIW1988" s="70"/>
      <c r="BIX1988" s="70"/>
      <c r="BIY1988" s="70"/>
      <c r="BIZ1988" s="70"/>
      <c r="BJA1988" s="70"/>
      <c r="BJB1988" s="70"/>
      <c r="BJC1988" s="70"/>
      <c r="BJD1988" s="70"/>
      <c r="BJE1988" s="70"/>
      <c r="BJF1988" s="70"/>
      <c r="BJG1988" s="70"/>
      <c r="BJH1988" s="70"/>
      <c r="BJI1988" s="70"/>
      <c r="BJJ1988" s="70"/>
      <c r="BJK1988" s="70"/>
      <c r="BJL1988" s="70"/>
      <c r="BJM1988" s="70"/>
      <c r="BJN1988" s="70"/>
      <c r="BJO1988" s="70"/>
      <c r="BJP1988" s="70"/>
      <c r="BJQ1988" s="70"/>
      <c r="BJR1988" s="70"/>
      <c r="BJS1988" s="70"/>
      <c r="BJT1988" s="70"/>
      <c r="BJU1988" s="70"/>
      <c r="BJV1988" s="70"/>
      <c r="BJW1988" s="70"/>
      <c r="BJX1988" s="70"/>
      <c r="BJY1988" s="70"/>
      <c r="BJZ1988" s="70"/>
      <c r="BKA1988" s="70"/>
      <c r="BKB1988" s="70"/>
      <c r="BKC1988" s="70"/>
      <c r="BKD1988" s="70"/>
      <c r="BKE1988" s="70"/>
      <c r="BKF1988" s="70"/>
      <c r="BKG1988" s="70"/>
      <c r="BKH1988" s="70"/>
      <c r="BKI1988" s="70"/>
      <c r="BKJ1988" s="70"/>
      <c r="BKK1988" s="70"/>
      <c r="BKL1988" s="70"/>
      <c r="BKM1988" s="70"/>
      <c r="BKN1988" s="70"/>
      <c r="BKO1988" s="70"/>
      <c r="BKP1988" s="70"/>
      <c r="BKQ1988" s="70"/>
      <c r="BKR1988" s="70"/>
      <c r="BKS1988" s="70"/>
      <c r="BKT1988" s="70"/>
      <c r="BKU1988" s="70"/>
      <c r="BKV1988" s="70"/>
      <c r="BKW1988" s="70"/>
      <c r="BKX1988" s="70"/>
      <c r="BKY1988" s="70"/>
      <c r="BKZ1988" s="70"/>
      <c r="BLA1988" s="70"/>
      <c r="BLB1988" s="70"/>
      <c r="BLC1988" s="70"/>
      <c r="BLD1988" s="70"/>
      <c r="BLE1988" s="70"/>
      <c r="BLF1988" s="70"/>
      <c r="BLG1988" s="70"/>
      <c r="BLH1988" s="70"/>
      <c r="BLI1988" s="70"/>
      <c r="BLJ1988" s="70"/>
      <c r="BLK1988" s="70"/>
      <c r="BLL1988" s="70"/>
      <c r="BLM1988" s="70"/>
      <c r="BLN1988" s="70"/>
      <c r="BLO1988" s="70"/>
      <c r="BLP1988" s="70"/>
      <c r="BLQ1988" s="70"/>
      <c r="BLR1988" s="70"/>
      <c r="BLS1988" s="70"/>
      <c r="BLT1988" s="70"/>
      <c r="BLU1988" s="70"/>
      <c r="BLV1988" s="70"/>
      <c r="BLW1988" s="70"/>
      <c r="BLX1988" s="70"/>
      <c r="BLY1988" s="70"/>
      <c r="BLZ1988" s="70"/>
      <c r="BMA1988" s="70"/>
      <c r="BMB1988" s="70"/>
      <c r="BMC1988" s="70"/>
      <c r="BMD1988" s="70"/>
      <c r="BME1988" s="70"/>
      <c r="BMF1988" s="70"/>
      <c r="BMG1988" s="70"/>
      <c r="BMH1988" s="70"/>
      <c r="BMI1988" s="70"/>
      <c r="BMJ1988" s="70"/>
      <c r="BMK1988" s="70"/>
      <c r="BML1988" s="70"/>
      <c r="BMM1988" s="70"/>
      <c r="BMN1988" s="70"/>
      <c r="BMO1988" s="70"/>
      <c r="BMP1988" s="70"/>
      <c r="BMQ1988" s="70"/>
      <c r="BMR1988" s="70"/>
      <c r="BMS1988" s="70"/>
      <c r="BMT1988" s="70"/>
      <c r="BMU1988" s="70"/>
      <c r="BMV1988" s="70"/>
      <c r="BMW1988" s="70"/>
      <c r="BMX1988" s="70"/>
      <c r="BMY1988" s="70"/>
      <c r="BMZ1988" s="70"/>
      <c r="BNA1988" s="70"/>
      <c r="BNB1988" s="70"/>
      <c r="BNC1988" s="70"/>
      <c r="BND1988" s="70"/>
      <c r="BNE1988" s="70"/>
      <c r="BNF1988" s="70"/>
      <c r="BNG1988" s="70"/>
      <c r="BNH1988" s="70"/>
      <c r="BNI1988" s="70"/>
      <c r="BNJ1988" s="70"/>
      <c r="BNK1988" s="70"/>
      <c r="BNL1988" s="70"/>
      <c r="BNM1988" s="70"/>
      <c r="BNN1988" s="70"/>
      <c r="BNO1988" s="70"/>
      <c r="BNP1988" s="70"/>
      <c r="BNQ1988" s="70"/>
      <c r="BNR1988" s="70"/>
      <c r="BNS1988" s="70"/>
      <c r="BNT1988" s="70"/>
      <c r="BNU1988" s="70"/>
      <c r="BNV1988" s="70"/>
      <c r="BNW1988" s="70"/>
      <c r="BNX1988" s="70"/>
      <c r="BNY1988" s="70"/>
      <c r="BNZ1988" s="70"/>
      <c r="BOA1988" s="70"/>
      <c r="BOB1988" s="70"/>
      <c r="BOC1988" s="70"/>
      <c r="BOD1988" s="70"/>
      <c r="BOE1988" s="70"/>
      <c r="BOF1988" s="70"/>
      <c r="BOG1988" s="70"/>
      <c r="BOH1988" s="70"/>
      <c r="BOI1988" s="70"/>
      <c r="BOJ1988" s="70"/>
      <c r="BOK1988" s="70"/>
      <c r="BOL1988" s="70"/>
      <c r="BOM1988" s="70"/>
      <c r="BON1988" s="70"/>
      <c r="BOO1988" s="70"/>
      <c r="BOP1988" s="70"/>
      <c r="BOQ1988" s="70"/>
      <c r="BOR1988" s="70"/>
      <c r="BOS1988" s="70"/>
      <c r="BOT1988" s="70"/>
      <c r="BOU1988" s="70"/>
      <c r="BOV1988" s="70"/>
      <c r="BOW1988" s="70"/>
      <c r="BOX1988" s="70"/>
      <c r="BOY1988" s="70"/>
      <c r="BOZ1988" s="70"/>
      <c r="BPA1988" s="70"/>
      <c r="BPB1988" s="70"/>
      <c r="BPC1988" s="70"/>
      <c r="BPD1988" s="70"/>
      <c r="BPE1988" s="70"/>
      <c r="BPF1988" s="70"/>
      <c r="BPG1988" s="70"/>
      <c r="BPH1988" s="70"/>
      <c r="BPI1988" s="70"/>
      <c r="BPJ1988" s="70"/>
      <c r="BPK1988" s="70"/>
      <c r="BPL1988" s="70"/>
      <c r="BPM1988" s="70"/>
      <c r="BPN1988" s="70"/>
      <c r="BPO1988" s="70"/>
      <c r="BPP1988" s="70"/>
      <c r="BPQ1988" s="70"/>
      <c r="BPR1988" s="70"/>
      <c r="BPS1988" s="70"/>
      <c r="BPT1988" s="70"/>
      <c r="BPU1988" s="70"/>
      <c r="BPV1988" s="70"/>
      <c r="BPW1988" s="70"/>
      <c r="BPX1988" s="70"/>
      <c r="BPY1988" s="70"/>
      <c r="BPZ1988" s="70"/>
      <c r="BQA1988" s="70"/>
      <c r="BQB1988" s="70"/>
      <c r="BQC1988" s="70"/>
      <c r="BQD1988" s="70"/>
      <c r="BQE1988" s="70"/>
      <c r="BQF1988" s="70"/>
      <c r="BQG1988" s="70"/>
      <c r="BQH1988" s="70"/>
      <c r="BQI1988" s="70"/>
      <c r="BQJ1988" s="70"/>
      <c r="BQK1988" s="70"/>
      <c r="BQL1988" s="70"/>
      <c r="BQM1988" s="70"/>
      <c r="BQN1988" s="70"/>
      <c r="BQO1988" s="70"/>
      <c r="BQP1988" s="70"/>
      <c r="BQQ1988" s="70"/>
      <c r="BQR1988" s="70"/>
      <c r="BQS1988" s="70"/>
      <c r="BQT1988" s="70"/>
      <c r="BQU1988" s="70"/>
      <c r="BQV1988" s="70"/>
      <c r="BQW1988" s="70"/>
      <c r="BQX1988" s="70"/>
      <c r="BQY1988" s="70"/>
      <c r="BQZ1988" s="70"/>
      <c r="BRA1988" s="70"/>
      <c r="BRB1988" s="70"/>
      <c r="BRC1988" s="70"/>
      <c r="BRD1988" s="70"/>
      <c r="BRE1988" s="70"/>
      <c r="BRF1988" s="70"/>
      <c r="BRG1988" s="70"/>
      <c r="BRH1988" s="70"/>
      <c r="BRI1988" s="70"/>
      <c r="BRJ1988" s="70"/>
      <c r="BRK1988" s="70"/>
      <c r="BRL1988" s="70"/>
      <c r="BRM1988" s="70"/>
      <c r="BRN1988" s="70"/>
      <c r="BRO1988" s="70"/>
      <c r="BRP1988" s="70"/>
      <c r="BRQ1988" s="70"/>
      <c r="BRR1988" s="70"/>
      <c r="BRS1988" s="70"/>
      <c r="BRT1988" s="70"/>
      <c r="BRU1988" s="70"/>
      <c r="BRV1988" s="70"/>
      <c r="BRW1988" s="70"/>
      <c r="BRX1988" s="70"/>
      <c r="BRY1988" s="70"/>
      <c r="BRZ1988" s="70"/>
      <c r="BSA1988" s="70"/>
      <c r="BSB1988" s="70"/>
      <c r="BSC1988" s="70"/>
      <c r="BSD1988" s="70"/>
      <c r="BSE1988" s="70"/>
      <c r="BSF1988" s="70"/>
      <c r="BSG1988" s="70"/>
      <c r="BSH1988" s="70"/>
      <c r="BSI1988" s="70"/>
      <c r="BSJ1988" s="70"/>
      <c r="BSK1988" s="70"/>
      <c r="BSL1988" s="70"/>
      <c r="BSM1988" s="70"/>
      <c r="BSN1988" s="70"/>
      <c r="BSO1988" s="70"/>
      <c r="BSP1988" s="70"/>
      <c r="BSQ1988" s="70"/>
      <c r="BSR1988" s="70"/>
      <c r="BSS1988" s="70"/>
      <c r="BST1988" s="70"/>
      <c r="BSU1988" s="70"/>
      <c r="BSV1988" s="70"/>
      <c r="BSW1988" s="70"/>
      <c r="BSX1988" s="70"/>
      <c r="BSY1988" s="70"/>
      <c r="BSZ1988" s="70"/>
      <c r="BTA1988" s="70"/>
      <c r="BTB1988" s="70"/>
      <c r="BTC1988" s="70"/>
      <c r="BTD1988" s="70"/>
      <c r="BTE1988" s="70"/>
      <c r="BTF1988" s="70"/>
      <c r="BTG1988" s="70"/>
      <c r="BTH1988" s="70"/>
      <c r="BTI1988" s="70"/>
      <c r="BTJ1988" s="70"/>
      <c r="BTK1988" s="70"/>
      <c r="BTL1988" s="70"/>
      <c r="BTM1988" s="70"/>
      <c r="BTN1988" s="70"/>
      <c r="BTO1988" s="70"/>
      <c r="BTP1988" s="70"/>
      <c r="BTQ1988" s="70"/>
      <c r="BTR1988" s="70"/>
      <c r="BTS1988" s="70"/>
      <c r="BTT1988" s="70"/>
      <c r="BTU1988" s="70"/>
      <c r="BTV1988" s="70"/>
      <c r="BTW1988" s="70"/>
      <c r="BTX1988" s="70"/>
      <c r="BTY1988" s="70"/>
      <c r="BTZ1988" s="70"/>
      <c r="BUA1988" s="70"/>
      <c r="BUB1988" s="70"/>
      <c r="BUC1988" s="70"/>
      <c r="BUD1988" s="70"/>
      <c r="BUE1988" s="70"/>
      <c r="BUF1988" s="70"/>
      <c r="BUG1988" s="70"/>
      <c r="BUH1988" s="70"/>
      <c r="BUI1988" s="70"/>
      <c r="BUJ1988" s="70"/>
      <c r="BUK1988" s="70"/>
      <c r="BUL1988" s="70"/>
      <c r="BUM1988" s="70"/>
      <c r="BUN1988" s="70"/>
      <c r="BUO1988" s="70"/>
      <c r="BUP1988" s="70"/>
      <c r="BUQ1988" s="70"/>
      <c r="BUR1988" s="70"/>
      <c r="BUS1988" s="70"/>
      <c r="BUT1988" s="70"/>
      <c r="BUU1988" s="70"/>
      <c r="BUV1988" s="70"/>
      <c r="BUW1988" s="70"/>
      <c r="BUX1988" s="70"/>
      <c r="BUY1988" s="70"/>
      <c r="BUZ1988" s="70"/>
      <c r="BVA1988" s="70"/>
      <c r="BVB1988" s="70"/>
      <c r="BVC1988" s="70"/>
      <c r="BVD1988" s="70"/>
      <c r="BVE1988" s="70"/>
      <c r="BVF1988" s="70"/>
      <c r="BVG1988" s="70"/>
      <c r="BVH1988" s="70"/>
      <c r="BVI1988" s="70"/>
      <c r="BVJ1988" s="70"/>
      <c r="BVK1988" s="70"/>
      <c r="BVL1988" s="70"/>
      <c r="BVM1988" s="70"/>
      <c r="BVN1988" s="70"/>
      <c r="BVO1988" s="70"/>
      <c r="BVP1988" s="70"/>
      <c r="BVQ1988" s="70"/>
      <c r="BVR1988" s="70"/>
      <c r="BVS1988" s="70"/>
      <c r="BVT1988" s="70"/>
      <c r="BVU1988" s="70"/>
      <c r="BVV1988" s="70"/>
      <c r="BVW1988" s="70"/>
      <c r="BVX1988" s="70"/>
      <c r="BVY1988" s="70"/>
      <c r="BVZ1988" s="70"/>
      <c r="BWA1988" s="70"/>
      <c r="BWB1988" s="70"/>
      <c r="BWC1988" s="70"/>
      <c r="BWD1988" s="70"/>
      <c r="BWE1988" s="70"/>
      <c r="BWF1988" s="70"/>
      <c r="BWG1988" s="70"/>
      <c r="BWH1988" s="70"/>
      <c r="BWI1988" s="70"/>
      <c r="BWJ1988" s="70"/>
      <c r="BWK1988" s="70"/>
      <c r="BWL1988" s="70"/>
      <c r="BWM1988" s="70"/>
      <c r="BWN1988" s="70"/>
      <c r="BWO1988" s="70"/>
      <c r="BWP1988" s="70"/>
      <c r="BWQ1988" s="70"/>
      <c r="BWR1988" s="70"/>
      <c r="BWS1988" s="70"/>
      <c r="BWT1988" s="70"/>
      <c r="BWU1988" s="70"/>
      <c r="BWV1988" s="70"/>
      <c r="BWW1988" s="70"/>
      <c r="BWX1988" s="70"/>
      <c r="BWY1988" s="70"/>
      <c r="BWZ1988" s="70"/>
      <c r="BXA1988" s="70"/>
      <c r="BXB1988" s="70"/>
      <c r="BXC1988" s="70"/>
      <c r="BXD1988" s="70"/>
      <c r="BXE1988" s="70"/>
      <c r="BXF1988" s="70"/>
      <c r="BXG1988" s="70"/>
      <c r="BXH1988" s="70"/>
      <c r="BXI1988" s="70"/>
      <c r="BXJ1988" s="70"/>
      <c r="BXK1988" s="70"/>
      <c r="BXL1988" s="70"/>
      <c r="BXM1988" s="70"/>
      <c r="BXN1988" s="70"/>
      <c r="BXO1988" s="70"/>
      <c r="BXP1988" s="70"/>
      <c r="BXQ1988" s="70"/>
      <c r="BXR1988" s="70"/>
      <c r="BXS1988" s="70"/>
      <c r="BXT1988" s="70"/>
      <c r="BXU1988" s="70"/>
      <c r="BXV1988" s="70"/>
      <c r="BXW1988" s="70"/>
      <c r="BXX1988" s="70"/>
      <c r="BXY1988" s="70"/>
      <c r="BXZ1988" s="70"/>
      <c r="BYA1988" s="70"/>
      <c r="BYB1988" s="70"/>
      <c r="BYC1988" s="70"/>
      <c r="BYD1988" s="70"/>
      <c r="BYE1988" s="70"/>
      <c r="BYF1988" s="70"/>
      <c r="BYG1988" s="70"/>
      <c r="BYH1988" s="70"/>
      <c r="BYI1988" s="70"/>
      <c r="BYJ1988" s="70"/>
      <c r="BYK1988" s="70"/>
      <c r="BYL1988" s="70"/>
      <c r="BYM1988" s="70"/>
      <c r="BYN1988" s="70"/>
      <c r="BYO1988" s="70"/>
      <c r="BYP1988" s="70"/>
      <c r="BYQ1988" s="70"/>
      <c r="BYR1988" s="70"/>
      <c r="BYS1988" s="70"/>
      <c r="BYT1988" s="70"/>
      <c r="BYU1988" s="70"/>
      <c r="BYV1988" s="70"/>
      <c r="BYW1988" s="70"/>
      <c r="BYX1988" s="70"/>
      <c r="BYY1988" s="70"/>
      <c r="BYZ1988" s="70"/>
      <c r="BZA1988" s="70"/>
      <c r="BZB1988" s="70"/>
      <c r="BZC1988" s="70"/>
      <c r="BZD1988" s="70"/>
      <c r="BZE1988" s="70"/>
      <c r="BZF1988" s="70"/>
      <c r="BZG1988" s="70"/>
      <c r="BZH1988" s="70"/>
      <c r="BZI1988" s="70"/>
      <c r="BZJ1988" s="70"/>
      <c r="BZK1988" s="70"/>
      <c r="BZL1988" s="70"/>
      <c r="BZM1988" s="70"/>
      <c r="BZN1988" s="70"/>
      <c r="BZO1988" s="70"/>
      <c r="BZP1988" s="70"/>
      <c r="BZQ1988" s="70"/>
      <c r="BZR1988" s="70"/>
      <c r="BZS1988" s="70"/>
      <c r="BZT1988" s="70"/>
      <c r="BZU1988" s="70"/>
      <c r="BZV1988" s="70"/>
      <c r="BZW1988" s="70"/>
      <c r="BZX1988" s="70"/>
      <c r="BZY1988" s="70"/>
      <c r="BZZ1988" s="70"/>
      <c r="CAA1988" s="70"/>
      <c r="CAB1988" s="70"/>
      <c r="CAC1988" s="70"/>
      <c r="CAD1988" s="70"/>
      <c r="CAE1988" s="70"/>
      <c r="CAF1988" s="70"/>
      <c r="CAG1988" s="70"/>
      <c r="CAH1988" s="70"/>
      <c r="CAI1988" s="70"/>
      <c r="CAJ1988" s="70"/>
      <c r="CAK1988" s="70"/>
      <c r="CAL1988" s="70"/>
      <c r="CAM1988" s="70"/>
      <c r="CAN1988" s="70"/>
      <c r="CAO1988" s="70"/>
      <c r="CAP1988" s="70"/>
      <c r="CAQ1988" s="70"/>
      <c r="CAR1988" s="70"/>
      <c r="CAS1988" s="70"/>
      <c r="CAT1988" s="70"/>
      <c r="CAU1988" s="70"/>
      <c r="CAV1988" s="70"/>
      <c r="CAW1988" s="70"/>
      <c r="CAX1988" s="70"/>
      <c r="CAY1988" s="70"/>
      <c r="CAZ1988" s="70"/>
      <c r="CBA1988" s="70"/>
      <c r="CBB1988" s="70"/>
      <c r="CBC1988" s="70"/>
      <c r="CBD1988" s="70"/>
      <c r="CBE1988" s="70"/>
      <c r="CBF1988" s="70"/>
      <c r="CBG1988" s="70"/>
      <c r="CBH1988" s="70"/>
      <c r="CBI1988" s="70"/>
      <c r="CBJ1988" s="70"/>
      <c r="CBK1988" s="70"/>
      <c r="CBL1988" s="70"/>
      <c r="CBM1988" s="70"/>
      <c r="CBN1988" s="70"/>
      <c r="CBO1988" s="70"/>
      <c r="CBP1988" s="70"/>
      <c r="CBQ1988" s="70"/>
      <c r="CBR1988" s="70"/>
      <c r="CBS1988" s="70"/>
      <c r="CBT1988" s="70"/>
      <c r="CBU1988" s="70"/>
      <c r="CBV1988" s="70"/>
      <c r="CBW1988" s="70"/>
      <c r="CBX1988" s="70"/>
      <c r="CBY1988" s="70"/>
      <c r="CBZ1988" s="70"/>
      <c r="CCA1988" s="70"/>
      <c r="CCB1988" s="70"/>
      <c r="CCC1988" s="70"/>
      <c r="CCD1988" s="70"/>
      <c r="CCE1988" s="70"/>
      <c r="CCF1988" s="70"/>
      <c r="CCG1988" s="70"/>
      <c r="CCH1988" s="70"/>
      <c r="CCI1988" s="70"/>
      <c r="CCJ1988" s="70"/>
      <c r="CCK1988" s="70"/>
      <c r="CCL1988" s="70"/>
      <c r="CCM1988" s="70"/>
      <c r="CCN1988" s="70"/>
      <c r="CCO1988" s="70"/>
      <c r="CCP1988" s="70"/>
      <c r="CCQ1988" s="70"/>
      <c r="CCR1988" s="70"/>
      <c r="CCS1988" s="70"/>
      <c r="CCT1988" s="70"/>
      <c r="CCU1988" s="70"/>
      <c r="CCV1988" s="70"/>
      <c r="CCW1988" s="70"/>
      <c r="CCX1988" s="70"/>
      <c r="CCY1988" s="70"/>
      <c r="CCZ1988" s="70"/>
      <c r="CDA1988" s="70"/>
      <c r="CDB1988" s="70"/>
      <c r="CDC1988" s="70"/>
      <c r="CDD1988" s="70"/>
      <c r="CDE1988" s="70"/>
      <c r="CDF1988" s="70"/>
      <c r="CDG1988" s="70"/>
      <c r="CDH1988" s="70"/>
      <c r="CDI1988" s="70"/>
      <c r="CDJ1988" s="70"/>
      <c r="CDK1988" s="70"/>
      <c r="CDL1988" s="70"/>
      <c r="CDM1988" s="70"/>
      <c r="CDN1988" s="70"/>
      <c r="CDO1988" s="70"/>
      <c r="CDP1988" s="70"/>
      <c r="CDQ1988" s="70"/>
      <c r="CDR1988" s="70"/>
      <c r="CDS1988" s="70"/>
      <c r="CDT1988" s="70"/>
      <c r="CDU1988" s="70"/>
      <c r="CDV1988" s="70"/>
      <c r="CDW1988" s="70"/>
      <c r="CDX1988" s="70"/>
      <c r="CDY1988" s="70"/>
      <c r="CDZ1988" s="70"/>
      <c r="CEA1988" s="70"/>
      <c r="CEB1988" s="70"/>
      <c r="CEC1988" s="70"/>
      <c r="CED1988" s="70"/>
      <c r="CEE1988" s="70"/>
      <c r="CEF1988" s="70"/>
      <c r="CEG1988" s="70"/>
      <c r="CEH1988" s="70"/>
      <c r="CEI1988" s="70"/>
      <c r="CEJ1988" s="70"/>
      <c r="CEK1988" s="70"/>
      <c r="CEL1988" s="70"/>
      <c r="CEM1988" s="70"/>
      <c r="CEN1988" s="70"/>
      <c r="CEO1988" s="70"/>
      <c r="CEP1988" s="70"/>
      <c r="CEQ1988" s="70"/>
      <c r="CER1988" s="70"/>
      <c r="CES1988" s="70"/>
      <c r="CET1988" s="70"/>
      <c r="CEU1988" s="70"/>
      <c r="CEV1988" s="70"/>
      <c r="CEW1988" s="70"/>
      <c r="CEX1988" s="70"/>
      <c r="CEY1988" s="70"/>
      <c r="CEZ1988" s="70"/>
      <c r="CFA1988" s="70"/>
      <c r="CFB1988" s="70"/>
      <c r="CFC1988" s="70"/>
      <c r="CFD1988" s="70"/>
      <c r="CFE1988" s="70"/>
      <c r="CFF1988" s="70"/>
      <c r="CFG1988" s="70"/>
      <c r="CFH1988" s="70"/>
      <c r="CFI1988" s="70"/>
      <c r="CFJ1988" s="70"/>
      <c r="CFK1988" s="70"/>
      <c r="CFL1988" s="70"/>
      <c r="CFM1988" s="70"/>
      <c r="CFN1988" s="70"/>
      <c r="CFO1988" s="70"/>
      <c r="CFP1988" s="70"/>
      <c r="CFQ1988" s="70"/>
      <c r="CFR1988" s="70"/>
      <c r="CFS1988" s="70"/>
      <c r="CFT1988" s="70"/>
      <c r="CFU1988" s="70"/>
      <c r="CFV1988" s="70"/>
      <c r="CFW1988" s="70"/>
      <c r="CFX1988" s="70"/>
      <c r="CFY1988" s="70"/>
      <c r="CFZ1988" s="70"/>
      <c r="CGA1988" s="70"/>
      <c r="CGB1988" s="70"/>
      <c r="CGC1988" s="70"/>
      <c r="CGD1988" s="70"/>
      <c r="CGE1988" s="70"/>
      <c r="CGF1988" s="70"/>
      <c r="CGG1988" s="70"/>
      <c r="CGH1988" s="70"/>
      <c r="CGI1988" s="70"/>
      <c r="CGJ1988" s="70"/>
      <c r="CGK1988" s="70"/>
      <c r="CGL1988" s="70"/>
      <c r="CGM1988" s="70"/>
      <c r="CGN1988" s="70"/>
      <c r="CGO1988" s="70"/>
      <c r="CGP1988" s="70"/>
      <c r="CGQ1988" s="70"/>
      <c r="CGR1988" s="70"/>
      <c r="CGS1988" s="70"/>
      <c r="CGT1988" s="70"/>
      <c r="CGU1988" s="70"/>
      <c r="CGV1988" s="70"/>
      <c r="CGW1988" s="70"/>
      <c r="CGX1988" s="70"/>
      <c r="CGY1988" s="70"/>
      <c r="CGZ1988" s="70"/>
      <c r="CHA1988" s="70"/>
      <c r="CHB1988" s="70"/>
      <c r="CHC1988" s="70"/>
      <c r="CHD1988" s="70"/>
      <c r="CHE1988" s="70"/>
      <c r="CHF1988" s="70"/>
      <c r="CHG1988" s="70"/>
      <c r="CHH1988" s="70"/>
      <c r="CHI1988" s="70"/>
      <c r="CHJ1988" s="70"/>
      <c r="CHK1988" s="70"/>
      <c r="CHL1988" s="70"/>
      <c r="CHM1988" s="70"/>
      <c r="CHN1988" s="70"/>
      <c r="CHO1988" s="70"/>
      <c r="CHP1988" s="70"/>
      <c r="CHQ1988" s="70"/>
      <c r="CHR1988" s="70"/>
      <c r="CHS1988" s="70"/>
      <c r="CHT1988" s="70"/>
      <c r="CHU1988" s="70"/>
      <c r="CHV1988" s="70"/>
      <c r="CHW1988" s="70"/>
      <c r="CHX1988" s="70"/>
      <c r="CHY1988" s="70"/>
      <c r="CHZ1988" s="70"/>
      <c r="CIA1988" s="70"/>
      <c r="CIB1988" s="70"/>
      <c r="CIC1988" s="70"/>
      <c r="CID1988" s="70"/>
      <c r="CIE1988" s="70"/>
      <c r="CIF1988" s="70"/>
      <c r="CIG1988" s="70"/>
      <c r="CIH1988" s="70"/>
      <c r="CII1988" s="70"/>
      <c r="CIJ1988" s="70"/>
      <c r="CIK1988" s="70"/>
      <c r="CIL1988" s="70"/>
      <c r="CIM1988" s="70"/>
      <c r="CIN1988" s="70"/>
      <c r="CIO1988" s="70"/>
      <c r="CIP1988" s="70"/>
      <c r="CIQ1988" s="70"/>
      <c r="CIR1988" s="70"/>
      <c r="CIS1988" s="70"/>
      <c r="CIT1988" s="70"/>
      <c r="CIU1988" s="70"/>
      <c r="CIV1988" s="70"/>
      <c r="CIW1988" s="70"/>
      <c r="CIX1988" s="70"/>
      <c r="CIY1988" s="70"/>
      <c r="CIZ1988" s="70"/>
      <c r="CJA1988" s="70"/>
      <c r="CJB1988" s="70"/>
      <c r="CJC1988" s="70"/>
      <c r="CJD1988" s="70"/>
      <c r="CJE1988" s="70"/>
      <c r="CJF1988" s="70"/>
      <c r="CJG1988" s="70"/>
      <c r="CJH1988" s="70"/>
      <c r="CJI1988" s="70"/>
      <c r="CJJ1988" s="70"/>
      <c r="CJK1988" s="70"/>
      <c r="CJL1988" s="70"/>
      <c r="CJM1988" s="70"/>
      <c r="CJN1988" s="70"/>
      <c r="CJO1988" s="70"/>
      <c r="CJP1988" s="70"/>
      <c r="CJQ1988" s="70"/>
      <c r="CJR1988" s="70"/>
      <c r="CJS1988" s="70"/>
      <c r="CJT1988" s="70"/>
      <c r="CJU1988" s="70"/>
      <c r="CJV1988" s="70"/>
      <c r="CJW1988" s="70"/>
      <c r="CJX1988" s="70"/>
      <c r="CJY1988" s="70"/>
      <c r="CJZ1988" s="70"/>
      <c r="CKA1988" s="70"/>
      <c r="CKB1988" s="70"/>
      <c r="CKC1988" s="70"/>
      <c r="CKD1988" s="70"/>
      <c r="CKE1988" s="70"/>
      <c r="CKF1988" s="70"/>
      <c r="CKG1988" s="70"/>
      <c r="CKH1988" s="70"/>
      <c r="CKI1988" s="70"/>
      <c r="CKJ1988" s="70"/>
      <c r="CKK1988" s="70"/>
      <c r="CKL1988" s="70"/>
      <c r="CKM1988" s="70"/>
      <c r="CKN1988" s="70"/>
      <c r="CKO1988" s="70"/>
      <c r="CKP1988" s="70"/>
      <c r="CKQ1988" s="70"/>
      <c r="CKR1988" s="70"/>
      <c r="CKS1988" s="70"/>
      <c r="CKT1988" s="70"/>
      <c r="CKU1988" s="70"/>
      <c r="CKV1988" s="70"/>
      <c r="CKW1988" s="70"/>
      <c r="CKX1988" s="70"/>
      <c r="CKY1988" s="70"/>
      <c r="CKZ1988" s="70"/>
      <c r="CLA1988" s="70"/>
      <c r="CLB1988" s="70"/>
      <c r="CLC1988" s="70"/>
      <c r="CLD1988" s="70"/>
      <c r="CLE1988" s="70"/>
      <c r="CLF1988" s="70"/>
      <c r="CLG1988" s="70"/>
      <c r="CLH1988" s="70"/>
      <c r="CLI1988" s="70"/>
      <c r="CLJ1988" s="70"/>
      <c r="CLK1988" s="70"/>
      <c r="CLL1988" s="70"/>
      <c r="CLM1988" s="70"/>
      <c r="CLN1988" s="70"/>
      <c r="CLO1988" s="70"/>
      <c r="CLP1988" s="70"/>
      <c r="CLQ1988" s="70"/>
      <c r="CLR1988" s="70"/>
      <c r="CLS1988" s="70"/>
      <c r="CLT1988" s="70"/>
      <c r="CLU1988" s="70"/>
      <c r="CLV1988" s="70"/>
      <c r="CLW1988" s="70"/>
      <c r="CLX1988" s="70"/>
      <c r="CLY1988" s="70"/>
      <c r="CLZ1988" s="70"/>
      <c r="CMA1988" s="70"/>
      <c r="CMB1988" s="70"/>
      <c r="CMC1988" s="70"/>
      <c r="CMD1988" s="70"/>
      <c r="CME1988" s="70"/>
      <c r="CMF1988" s="70"/>
      <c r="CMG1988" s="70"/>
      <c r="CMH1988" s="70"/>
      <c r="CMI1988" s="70"/>
      <c r="CMJ1988" s="70"/>
      <c r="CMK1988" s="70"/>
      <c r="CML1988" s="70"/>
      <c r="CMM1988" s="70"/>
      <c r="CMN1988" s="70"/>
      <c r="CMO1988" s="70"/>
      <c r="CMP1988" s="70"/>
      <c r="CMQ1988" s="70"/>
      <c r="CMR1988" s="70"/>
      <c r="CMS1988" s="70"/>
      <c r="CMT1988" s="70"/>
      <c r="CMU1988" s="70"/>
      <c r="CMV1988" s="70"/>
      <c r="CMW1988" s="70"/>
      <c r="CMX1988" s="70"/>
      <c r="CMY1988" s="70"/>
      <c r="CMZ1988" s="70"/>
      <c r="CNA1988" s="70"/>
      <c r="CNB1988" s="70"/>
      <c r="CNC1988" s="70"/>
      <c r="CND1988" s="70"/>
      <c r="CNE1988" s="70"/>
      <c r="CNF1988" s="70"/>
      <c r="CNG1988" s="70"/>
      <c r="CNH1988" s="70"/>
      <c r="CNI1988" s="70"/>
      <c r="CNJ1988" s="70"/>
      <c r="CNK1988" s="70"/>
      <c r="CNL1988" s="70"/>
      <c r="CNM1988" s="70"/>
      <c r="CNN1988" s="70"/>
      <c r="CNO1988" s="70"/>
      <c r="CNP1988" s="70"/>
      <c r="CNQ1988" s="70"/>
      <c r="CNR1988" s="70"/>
      <c r="CNS1988" s="70"/>
      <c r="CNT1988" s="70"/>
      <c r="CNU1988" s="70"/>
      <c r="CNV1988" s="70"/>
      <c r="CNW1988" s="70"/>
      <c r="CNX1988" s="70"/>
      <c r="CNY1988" s="70"/>
      <c r="CNZ1988" s="70"/>
      <c r="COA1988" s="70"/>
      <c r="COB1988" s="70"/>
      <c r="COC1988" s="70"/>
      <c r="COD1988" s="70"/>
      <c r="COE1988" s="70"/>
      <c r="COF1988" s="70"/>
      <c r="COG1988" s="70"/>
      <c r="COH1988" s="70"/>
      <c r="COI1988" s="70"/>
      <c r="COJ1988" s="70"/>
      <c r="COK1988" s="70"/>
      <c r="COL1988" s="70"/>
      <c r="COM1988" s="70"/>
      <c r="CON1988" s="70"/>
      <c r="COO1988" s="70"/>
      <c r="COP1988" s="70"/>
      <c r="COQ1988" s="70"/>
      <c r="COR1988" s="70"/>
      <c r="COS1988" s="70"/>
      <c r="COT1988" s="70"/>
      <c r="COU1988" s="70"/>
      <c r="COV1988" s="70"/>
      <c r="COW1988" s="70"/>
      <c r="COX1988" s="70"/>
      <c r="COY1988" s="70"/>
      <c r="COZ1988" s="70"/>
      <c r="CPA1988" s="70"/>
      <c r="CPB1988" s="70"/>
      <c r="CPC1988" s="70"/>
      <c r="CPD1988" s="70"/>
      <c r="CPE1988" s="70"/>
      <c r="CPF1988" s="70"/>
      <c r="CPG1988" s="70"/>
      <c r="CPH1988" s="70"/>
      <c r="CPI1988" s="70"/>
      <c r="CPJ1988" s="70"/>
      <c r="CPK1988" s="70"/>
      <c r="CPL1988" s="70"/>
      <c r="CPM1988" s="70"/>
      <c r="CPN1988" s="70"/>
      <c r="CPO1988" s="70"/>
      <c r="CPP1988" s="70"/>
      <c r="CPQ1988" s="70"/>
      <c r="CPR1988" s="70"/>
      <c r="CPS1988" s="70"/>
      <c r="CPT1988" s="70"/>
      <c r="CPU1988" s="70"/>
      <c r="CPV1988" s="70"/>
      <c r="CPW1988" s="70"/>
      <c r="CPX1988" s="70"/>
      <c r="CPY1988" s="70"/>
      <c r="CPZ1988" s="70"/>
      <c r="CQA1988" s="70"/>
      <c r="CQB1988" s="70"/>
      <c r="CQC1988" s="70"/>
      <c r="CQD1988" s="70"/>
      <c r="CQE1988" s="70"/>
      <c r="CQF1988" s="70"/>
      <c r="CQG1988" s="70"/>
      <c r="CQH1988" s="70"/>
      <c r="CQI1988" s="70"/>
      <c r="CQJ1988" s="70"/>
      <c r="CQK1988" s="70"/>
      <c r="CQL1988" s="70"/>
      <c r="CQM1988" s="70"/>
      <c r="CQN1988" s="70"/>
      <c r="CQO1988" s="70"/>
      <c r="CQP1988" s="70"/>
      <c r="CQQ1988" s="70"/>
      <c r="CQR1988" s="70"/>
      <c r="CQS1988" s="70"/>
      <c r="CQT1988" s="70"/>
      <c r="CQU1988" s="70"/>
      <c r="CQV1988" s="70"/>
      <c r="CQW1988" s="70"/>
      <c r="CQX1988" s="70"/>
      <c r="CQY1988" s="70"/>
      <c r="CQZ1988" s="70"/>
      <c r="CRA1988" s="70"/>
      <c r="CRB1988" s="70"/>
      <c r="CRC1988" s="70"/>
      <c r="CRD1988" s="70"/>
      <c r="CRE1988" s="70"/>
      <c r="CRF1988" s="70"/>
      <c r="CRG1988" s="70"/>
      <c r="CRH1988" s="70"/>
      <c r="CRI1988" s="70"/>
      <c r="CRJ1988" s="70"/>
      <c r="CRK1988" s="70"/>
      <c r="CRL1988" s="70"/>
      <c r="CRM1988" s="70"/>
      <c r="CRN1988" s="70"/>
      <c r="CRO1988" s="70"/>
      <c r="CRP1988" s="70"/>
      <c r="CRQ1988" s="70"/>
      <c r="CRR1988" s="70"/>
      <c r="CRS1988" s="70"/>
      <c r="CRT1988" s="70"/>
      <c r="CRU1988" s="70"/>
      <c r="CRV1988" s="70"/>
      <c r="CRW1988" s="70"/>
      <c r="CRX1988" s="70"/>
      <c r="CRY1988" s="70"/>
      <c r="CRZ1988" s="70"/>
      <c r="CSA1988" s="70"/>
      <c r="CSB1988" s="70"/>
      <c r="CSC1988" s="70"/>
      <c r="CSD1988" s="70"/>
      <c r="CSE1988" s="70"/>
      <c r="CSF1988" s="70"/>
      <c r="CSG1988" s="70"/>
      <c r="CSH1988" s="70"/>
      <c r="CSI1988" s="70"/>
      <c r="CSJ1988" s="70"/>
      <c r="CSK1988" s="70"/>
      <c r="CSL1988" s="70"/>
      <c r="CSM1988" s="70"/>
      <c r="CSN1988" s="70"/>
      <c r="CSO1988" s="70"/>
      <c r="CSP1988" s="70"/>
      <c r="CSQ1988" s="70"/>
      <c r="CSR1988" s="70"/>
      <c r="CSS1988" s="70"/>
      <c r="CST1988" s="70"/>
      <c r="CSU1988" s="70"/>
      <c r="CSV1988" s="70"/>
      <c r="CSW1988" s="70"/>
      <c r="CSX1988" s="70"/>
      <c r="CSY1988" s="70"/>
      <c r="CSZ1988" s="70"/>
      <c r="CTA1988" s="70"/>
      <c r="CTB1988" s="70"/>
      <c r="CTC1988" s="70"/>
      <c r="CTD1988" s="70"/>
      <c r="CTE1988" s="70"/>
      <c r="CTF1988" s="70"/>
      <c r="CTG1988" s="70"/>
      <c r="CTH1988" s="70"/>
      <c r="CTI1988" s="70"/>
      <c r="CTJ1988" s="70"/>
      <c r="CTK1988" s="70"/>
      <c r="CTL1988" s="70"/>
      <c r="CTM1988" s="70"/>
      <c r="CTN1988" s="70"/>
      <c r="CTO1988" s="70"/>
      <c r="CTP1988" s="70"/>
      <c r="CTQ1988" s="70"/>
      <c r="CTR1988" s="70"/>
      <c r="CTS1988" s="70"/>
      <c r="CTT1988" s="70"/>
      <c r="CTU1988" s="70"/>
      <c r="CTV1988" s="70"/>
      <c r="CTW1988" s="70"/>
      <c r="CTX1988" s="70"/>
      <c r="CTY1988" s="70"/>
      <c r="CTZ1988" s="70"/>
      <c r="CUA1988" s="70"/>
      <c r="CUB1988" s="70"/>
      <c r="CUC1988" s="70"/>
      <c r="CUD1988" s="70"/>
      <c r="CUE1988" s="70"/>
      <c r="CUF1988" s="70"/>
      <c r="CUG1988" s="70"/>
      <c r="CUH1988" s="70"/>
      <c r="CUI1988" s="70"/>
      <c r="CUJ1988" s="70"/>
      <c r="CUK1988" s="70"/>
      <c r="CUL1988" s="70"/>
      <c r="CUM1988" s="70"/>
      <c r="CUN1988" s="70"/>
      <c r="CUO1988" s="70"/>
      <c r="CUP1988" s="70"/>
      <c r="CUQ1988" s="70"/>
      <c r="CUR1988" s="70"/>
      <c r="CUS1988" s="70"/>
      <c r="CUT1988" s="70"/>
      <c r="CUU1988" s="70"/>
      <c r="CUV1988" s="70"/>
      <c r="CUW1988" s="70"/>
      <c r="CUX1988" s="70"/>
      <c r="CUY1988" s="70"/>
      <c r="CUZ1988" s="70"/>
      <c r="CVA1988" s="70"/>
      <c r="CVB1988" s="70"/>
      <c r="CVC1988" s="70"/>
      <c r="CVD1988" s="70"/>
      <c r="CVE1988" s="70"/>
      <c r="CVF1988" s="70"/>
      <c r="CVG1988" s="70"/>
      <c r="CVH1988" s="70"/>
      <c r="CVI1988" s="70"/>
      <c r="CVJ1988" s="70"/>
      <c r="CVK1988" s="70"/>
      <c r="CVL1988" s="70"/>
      <c r="CVM1988" s="70"/>
      <c r="CVN1988" s="70"/>
      <c r="CVO1988" s="70"/>
      <c r="CVP1988" s="70"/>
      <c r="CVQ1988" s="70"/>
      <c r="CVR1988" s="70"/>
      <c r="CVS1988" s="70"/>
      <c r="CVT1988" s="70"/>
      <c r="CVU1988" s="70"/>
      <c r="CVV1988" s="70"/>
      <c r="CVW1988" s="70"/>
      <c r="CVX1988" s="70"/>
      <c r="CVY1988" s="70"/>
      <c r="CVZ1988" s="70"/>
      <c r="CWA1988" s="70"/>
      <c r="CWB1988" s="70"/>
      <c r="CWC1988" s="70"/>
      <c r="CWD1988" s="70"/>
      <c r="CWE1988" s="70"/>
      <c r="CWF1988" s="70"/>
      <c r="CWG1988" s="70"/>
      <c r="CWH1988" s="70"/>
      <c r="CWI1988" s="70"/>
      <c r="CWJ1988" s="70"/>
      <c r="CWK1988" s="70"/>
      <c r="CWL1988" s="70"/>
      <c r="CWM1988" s="70"/>
      <c r="CWN1988" s="70"/>
      <c r="CWO1988" s="70"/>
      <c r="CWP1988" s="70"/>
      <c r="CWQ1988" s="70"/>
      <c r="CWR1988" s="70"/>
      <c r="CWS1988" s="70"/>
      <c r="CWT1988" s="70"/>
      <c r="CWU1988" s="70"/>
      <c r="CWV1988" s="70"/>
      <c r="CWW1988" s="70"/>
      <c r="CWX1988" s="70"/>
      <c r="CWY1988" s="70"/>
      <c r="CWZ1988" s="70"/>
      <c r="CXA1988" s="70"/>
      <c r="CXB1988" s="70"/>
      <c r="CXC1988" s="70"/>
      <c r="CXD1988" s="70"/>
      <c r="CXE1988" s="70"/>
      <c r="CXF1988" s="70"/>
      <c r="CXG1988" s="70"/>
      <c r="CXH1988" s="70"/>
      <c r="CXI1988" s="70"/>
      <c r="CXJ1988" s="70"/>
      <c r="CXK1988" s="70"/>
      <c r="CXL1988" s="70"/>
      <c r="CXM1988" s="70"/>
      <c r="CXN1988" s="70"/>
      <c r="CXO1988" s="70"/>
      <c r="CXP1988" s="70"/>
      <c r="CXQ1988" s="70"/>
      <c r="CXR1988" s="70"/>
      <c r="CXS1988" s="70"/>
      <c r="CXT1988" s="70"/>
      <c r="CXU1988" s="70"/>
      <c r="CXV1988" s="70"/>
      <c r="CXW1988" s="70"/>
      <c r="CXX1988" s="70"/>
      <c r="CXY1988" s="70"/>
      <c r="CXZ1988" s="70"/>
      <c r="CYA1988" s="70"/>
      <c r="CYB1988" s="70"/>
      <c r="CYC1988" s="70"/>
      <c r="CYD1988" s="70"/>
      <c r="CYE1988" s="70"/>
      <c r="CYF1988" s="70"/>
      <c r="CYG1988" s="70"/>
      <c r="CYH1988" s="70"/>
      <c r="CYI1988" s="70"/>
      <c r="CYJ1988" s="70"/>
      <c r="CYK1988" s="70"/>
      <c r="CYL1988" s="70"/>
      <c r="CYM1988" s="70"/>
      <c r="CYN1988" s="70"/>
      <c r="CYO1988" s="70"/>
      <c r="CYP1988" s="70"/>
      <c r="CYQ1988" s="70"/>
      <c r="CYR1988" s="70"/>
      <c r="CYS1988" s="70"/>
      <c r="CYT1988" s="70"/>
      <c r="CYU1988" s="70"/>
      <c r="CYV1988" s="70"/>
      <c r="CYW1988" s="70"/>
      <c r="CYX1988" s="70"/>
      <c r="CYY1988" s="70"/>
      <c r="CYZ1988" s="70"/>
      <c r="CZA1988" s="70"/>
      <c r="CZB1988" s="70"/>
      <c r="CZC1988" s="70"/>
      <c r="CZD1988" s="70"/>
      <c r="CZE1988" s="70"/>
      <c r="CZF1988" s="70"/>
      <c r="CZG1988" s="70"/>
      <c r="CZH1988" s="70"/>
      <c r="CZI1988" s="70"/>
      <c r="CZJ1988" s="70"/>
      <c r="CZK1988" s="70"/>
      <c r="CZL1988" s="70"/>
      <c r="CZM1988" s="70"/>
      <c r="CZN1988" s="70"/>
      <c r="CZO1988" s="70"/>
      <c r="CZP1988" s="70"/>
      <c r="CZQ1988" s="70"/>
      <c r="CZR1988" s="70"/>
      <c r="CZS1988" s="70"/>
      <c r="CZT1988" s="70"/>
      <c r="CZU1988" s="70"/>
      <c r="CZV1988" s="70"/>
      <c r="CZW1988" s="70"/>
      <c r="CZX1988" s="70"/>
      <c r="CZY1988" s="70"/>
      <c r="CZZ1988" s="70"/>
      <c r="DAA1988" s="70"/>
      <c r="DAB1988" s="70"/>
      <c r="DAC1988" s="70"/>
      <c r="DAD1988" s="70"/>
      <c r="DAE1988" s="70"/>
      <c r="DAF1988" s="70"/>
      <c r="DAG1988" s="70"/>
      <c r="DAH1988" s="70"/>
      <c r="DAI1988" s="70"/>
      <c r="DAJ1988" s="70"/>
      <c r="DAK1988" s="70"/>
      <c r="DAL1988" s="70"/>
      <c r="DAM1988" s="70"/>
      <c r="DAN1988" s="70"/>
      <c r="DAO1988" s="70"/>
      <c r="DAP1988" s="70"/>
      <c r="DAQ1988" s="70"/>
      <c r="DAR1988" s="70"/>
      <c r="DAS1988" s="70"/>
      <c r="DAT1988" s="70"/>
      <c r="DAU1988" s="70"/>
      <c r="DAV1988" s="70"/>
      <c r="DAW1988" s="70"/>
      <c r="DAX1988" s="70"/>
      <c r="DAY1988" s="70"/>
      <c r="DAZ1988" s="70"/>
      <c r="DBA1988" s="70"/>
      <c r="DBB1988" s="70"/>
      <c r="DBC1988" s="70"/>
      <c r="DBD1988" s="70"/>
      <c r="DBE1988" s="70"/>
      <c r="DBF1988" s="70"/>
      <c r="DBG1988" s="70"/>
      <c r="DBH1988" s="70"/>
      <c r="DBI1988" s="70"/>
      <c r="DBJ1988" s="70"/>
      <c r="DBK1988" s="70"/>
      <c r="DBL1988" s="70"/>
      <c r="DBM1988" s="70"/>
      <c r="DBN1988" s="70"/>
      <c r="DBO1988" s="70"/>
      <c r="DBP1988" s="70"/>
      <c r="DBQ1988" s="70"/>
      <c r="DBR1988" s="70"/>
      <c r="DBS1988" s="70"/>
      <c r="DBT1988" s="70"/>
      <c r="DBU1988" s="70"/>
      <c r="DBV1988" s="70"/>
      <c r="DBW1988" s="70"/>
      <c r="DBX1988" s="70"/>
      <c r="DBY1988" s="70"/>
      <c r="DBZ1988" s="70"/>
      <c r="DCA1988" s="70"/>
      <c r="DCB1988" s="70"/>
      <c r="DCC1988" s="70"/>
      <c r="DCD1988" s="70"/>
      <c r="DCE1988" s="70"/>
      <c r="DCF1988" s="70"/>
      <c r="DCG1988" s="70"/>
      <c r="DCH1988" s="70"/>
      <c r="DCI1988" s="70"/>
      <c r="DCJ1988" s="70"/>
      <c r="DCK1988" s="70"/>
      <c r="DCL1988" s="70"/>
      <c r="DCM1988" s="70"/>
      <c r="DCN1988" s="70"/>
      <c r="DCO1988" s="70"/>
      <c r="DCP1988" s="70"/>
      <c r="DCQ1988" s="70"/>
      <c r="DCR1988" s="70"/>
      <c r="DCS1988" s="70"/>
      <c r="DCT1988" s="70"/>
      <c r="DCU1988" s="70"/>
      <c r="DCV1988" s="70"/>
      <c r="DCW1988" s="70"/>
      <c r="DCX1988" s="70"/>
      <c r="DCY1988" s="70"/>
      <c r="DCZ1988" s="70"/>
      <c r="DDA1988" s="70"/>
      <c r="DDB1988" s="70"/>
      <c r="DDC1988" s="70"/>
      <c r="DDD1988" s="70"/>
      <c r="DDE1988" s="70"/>
      <c r="DDF1988" s="70"/>
      <c r="DDG1988" s="70"/>
      <c r="DDH1988" s="70"/>
      <c r="DDI1988" s="70"/>
      <c r="DDJ1988" s="70"/>
      <c r="DDK1988" s="70"/>
      <c r="DDL1988" s="70"/>
      <c r="DDM1988" s="70"/>
      <c r="DDN1988" s="70"/>
      <c r="DDO1988" s="70"/>
      <c r="DDP1988" s="70"/>
      <c r="DDQ1988" s="70"/>
      <c r="DDR1988" s="70"/>
      <c r="DDS1988" s="70"/>
      <c r="DDT1988" s="70"/>
      <c r="DDU1988" s="70"/>
      <c r="DDV1988" s="70"/>
      <c r="DDW1988" s="70"/>
      <c r="DDX1988" s="70"/>
      <c r="DDY1988" s="70"/>
      <c r="DDZ1988" s="70"/>
      <c r="DEA1988" s="70"/>
      <c r="DEB1988" s="70"/>
      <c r="DEC1988" s="70"/>
      <c r="DED1988" s="70"/>
      <c r="DEE1988" s="70"/>
      <c r="DEF1988" s="70"/>
      <c r="DEG1988" s="70"/>
      <c r="DEH1988" s="70"/>
      <c r="DEI1988" s="70"/>
      <c r="DEJ1988" s="70"/>
      <c r="DEK1988" s="70"/>
      <c r="DEL1988" s="70"/>
      <c r="DEM1988" s="70"/>
      <c r="DEN1988" s="70"/>
      <c r="DEO1988" s="70"/>
      <c r="DEP1988" s="70"/>
      <c r="DEQ1988" s="70"/>
      <c r="DER1988" s="70"/>
      <c r="DES1988" s="70"/>
      <c r="DET1988" s="70"/>
      <c r="DEU1988" s="70"/>
      <c r="DEV1988" s="70"/>
      <c r="DEW1988" s="70"/>
      <c r="DEX1988" s="70"/>
      <c r="DEY1988" s="70"/>
      <c r="DEZ1988" s="70"/>
      <c r="DFA1988" s="70"/>
      <c r="DFB1988" s="70"/>
      <c r="DFC1988" s="70"/>
      <c r="DFD1988" s="70"/>
      <c r="DFE1988" s="70"/>
      <c r="DFF1988" s="70"/>
      <c r="DFG1988" s="70"/>
      <c r="DFH1988" s="70"/>
      <c r="DFI1988" s="70"/>
      <c r="DFJ1988" s="70"/>
      <c r="DFK1988" s="70"/>
      <c r="DFL1988" s="70"/>
      <c r="DFM1988" s="70"/>
      <c r="DFN1988" s="70"/>
      <c r="DFO1988" s="70"/>
      <c r="DFP1988" s="70"/>
      <c r="DFQ1988" s="70"/>
      <c r="DFR1988" s="70"/>
      <c r="DFS1988" s="70"/>
      <c r="DFT1988" s="70"/>
      <c r="DFU1988" s="70"/>
      <c r="DFV1988" s="70"/>
      <c r="DFW1988" s="70"/>
      <c r="DFX1988" s="70"/>
      <c r="DFY1988" s="70"/>
      <c r="DFZ1988" s="70"/>
      <c r="DGA1988" s="70"/>
      <c r="DGB1988" s="70"/>
      <c r="DGC1988" s="70"/>
      <c r="DGD1988" s="70"/>
      <c r="DGE1988" s="70"/>
      <c r="DGF1988" s="70"/>
      <c r="DGG1988" s="70"/>
      <c r="DGH1988" s="70"/>
      <c r="DGI1988" s="70"/>
      <c r="DGJ1988" s="70"/>
      <c r="DGK1988" s="70"/>
      <c r="DGL1988" s="70"/>
      <c r="DGM1988" s="70"/>
      <c r="DGN1988" s="70"/>
      <c r="DGO1988" s="70"/>
      <c r="DGP1988" s="70"/>
      <c r="DGQ1988" s="70"/>
      <c r="DGR1988" s="70"/>
      <c r="DGS1988" s="70"/>
      <c r="DGT1988" s="70"/>
      <c r="DGU1988" s="70"/>
      <c r="DGV1988" s="70"/>
      <c r="DGW1988" s="70"/>
      <c r="DGX1988" s="70"/>
      <c r="DGY1988" s="70"/>
      <c r="DGZ1988" s="70"/>
      <c r="DHA1988" s="70"/>
      <c r="DHB1988" s="70"/>
      <c r="DHC1988" s="70"/>
      <c r="DHD1988" s="70"/>
      <c r="DHE1988" s="70"/>
      <c r="DHF1988" s="70"/>
      <c r="DHG1988" s="70"/>
      <c r="DHH1988" s="70"/>
      <c r="DHI1988" s="70"/>
      <c r="DHJ1988" s="70"/>
      <c r="DHK1988" s="70"/>
      <c r="DHL1988" s="70"/>
      <c r="DHM1988" s="70"/>
      <c r="DHN1988" s="70"/>
      <c r="DHO1988" s="70"/>
      <c r="DHP1988" s="70"/>
      <c r="DHQ1988" s="70"/>
      <c r="DHR1988" s="70"/>
      <c r="DHS1988" s="70"/>
      <c r="DHT1988" s="70"/>
      <c r="DHU1988" s="70"/>
      <c r="DHV1988" s="70"/>
      <c r="DHW1988" s="70"/>
      <c r="DHX1988" s="70"/>
      <c r="DHY1988" s="70"/>
      <c r="DHZ1988" s="70"/>
      <c r="DIA1988" s="70"/>
      <c r="DIB1988" s="70"/>
      <c r="DIC1988" s="70"/>
      <c r="DID1988" s="70"/>
      <c r="DIE1988" s="70"/>
      <c r="DIF1988" s="70"/>
      <c r="DIG1988" s="70"/>
      <c r="DIH1988" s="70"/>
      <c r="DII1988" s="70"/>
      <c r="DIJ1988" s="70"/>
      <c r="DIK1988" s="70"/>
      <c r="DIL1988" s="70"/>
      <c r="DIM1988" s="70"/>
      <c r="DIN1988" s="70"/>
      <c r="DIO1988" s="70"/>
      <c r="DIP1988" s="70"/>
      <c r="DIQ1988" s="70"/>
      <c r="DIR1988" s="70"/>
      <c r="DIS1988" s="70"/>
      <c r="DIT1988" s="70"/>
      <c r="DIU1988" s="70"/>
      <c r="DIV1988" s="70"/>
      <c r="DIW1988" s="70"/>
      <c r="DIX1988" s="70"/>
      <c r="DIY1988" s="70"/>
      <c r="DIZ1988" s="70"/>
      <c r="DJA1988" s="70"/>
      <c r="DJB1988" s="70"/>
      <c r="DJC1988" s="70"/>
      <c r="DJD1988" s="70"/>
      <c r="DJE1988" s="70"/>
      <c r="DJF1988" s="70"/>
      <c r="DJG1988" s="70"/>
      <c r="DJH1988" s="70"/>
      <c r="DJI1988" s="70"/>
      <c r="DJJ1988" s="70"/>
      <c r="DJK1988" s="70"/>
      <c r="DJL1988" s="70"/>
      <c r="DJM1988" s="70"/>
      <c r="DJN1988" s="70"/>
      <c r="DJO1988" s="70"/>
      <c r="DJP1988" s="70"/>
      <c r="DJQ1988" s="70"/>
      <c r="DJR1988" s="70"/>
      <c r="DJS1988" s="70"/>
      <c r="DJT1988" s="70"/>
      <c r="DJU1988" s="70"/>
      <c r="DJV1988" s="70"/>
      <c r="DJW1988" s="70"/>
      <c r="DJX1988" s="70"/>
      <c r="DJY1988" s="70"/>
      <c r="DJZ1988" s="70"/>
      <c r="DKA1988" s="70"/>
      <c r="DKB1988" s="70"/>
      <c r="DKC1988" s="70"/>
      <c r="DKD1988" s="70"/>
      <c r="DKE1988" s="70"/>
      <c r="DKF1988" s="70"/>
      <c r="DKG1988" s="70"/>
      <c r="DKH1988" s="70"/>
      <c r="DKI1988" s="70"/>
      <c r="DKJ1988" s="70"/>
      <c r="DKK1988" s="70"/>
      <c r="DKL1988" s="70"/>
      <c r="DKM1988" s="70"/>
      <c r="DKN1988" s="70"/>
      <c r="DKO1988" s="70"/>
      <c r="DKP1988" s="70"/>
      <c r="DKQ1988" s="70"/>
      <c r="DKR1988" s="70"/>
      <c r="DKS1988" s="70"/>
      <c r="DKT1988" s="70"/>
      <c r="DKU1988" s="70"/>
      <c r="DKV1988" s="70"/>
      <c r="DKW1988" s="70"/>
      <c r="DKX1988" s="70"/>
      <c r="DKY1988" s="70"/>
      <c r="DKZ1988" s="70"/>
      <c r="DLA1988" s="70"/>
      <c r="DLB1988" s="70"/>
      <c r="DLC1988" s="70"/>
      <c r="DLD1988" s="70"/>
      <c r="DLE1988" s="70"/>
      <c r="DLF1988" s="70"/>
      <c r="DLG1988" s="70"/>
      <c r="DLH1988" s="70"/>
      <c r="DLI1988" s="70"/>
      <c r="DLJ1988" s="70"/>
      <c r="DLK1988" s="70"/>
      <c r="DLL1988" s="70"/>
      <c r="DLM1988" s="70"/>
      <c r="DLN1988" s="70"/>
      <c r="DLO1988" s="70"/>
      <c r="DLP1988" s="70"/>
      <c r="DLQ1988" s="70"/>
      <c r="DLR1988" s="70"/>
      <c r="DLS1988" s="70"/>
      <c r="DLT1988" s="70"/>
      <c r="DLU1988" s="70"/>
      <c r="DLV1988" s="70"/>
      <c r="DLW1988" s="70"/>
      <c r="DLX1988" s="70"/>
      <c r="DLY1988" s="70"/>
      <c r="DLZ1988" s="70"/>
      <c r="DMA1988" s="70"/>
      <c r="DMB1988" s="70"/>
      <c r="DMC1988" s="70"/>
      <c r="DMD1988" s="70"/>
      <c r="DME1988" s="70"/>
      <c r="DMF1988" s="70"/>
      <c r="DMG1988" s="70"/>
      <c r="DMH1988" s="70"/>
      <c r="DMI1988" s="70"/>
      <c r="DMJ1988" s="70"/>
      <c r="DMK1988" s="70"/>
      <c r="DML1988" s="70"/>
      <c r="DMM1988" s="70"/>
      <c r="DMN1988" s="70"/>
      <c r="DMO1988" s="70"/>
      <c r="DMP1988" s="70"/>
      <c r="DMQ1988" s="70"/>
      <c r="DMR1988" s="70"/>
      <c r="DMS1988" s="70"/>
      <c r="DMT1988" s="70"/>
      <c r="DMU1988" s="70"/>
      <c r="DMV1988" s="70"/>
      <c r="DMW1988" s="70"/>
      <c r="DMX1988" s="70"/>
      <c r="DMY1988" s="70"/>
      <c r="DMZ1988" s="70"/>
      <c r="DNA1988" s="70"/>
      <c r="DNB1988" s="70"/>
      <c r="DNC1988" s="70"/>
      <c r="DND1988" s="70"/>
      <c r="DNE1988" s="70"/>
      <c r="DNF1988" s="70"/>
      <c r="DNG1988" s="70"/>
      <c r="DNH1988" s="70"/>
      <c r="DNI1988" s="70"/>
      <c r="DNJ1988" s="70"/>
      <c r="DNK1988" s="70"/>
      <c r="DNL1988" s="70"/>
      <c r="DNM1988" s="70"/>
      <c r="DNN1988" s="70"/>
      <c r="DNO1988" s="70"/>
      <c r="DNP1988" s="70"/>
      <c r="DNQ1988" s="70"/>
      <c r="DNR1988" s="70"/>
      <c r="DNS1988" s="70"/>
      <c r="DNT1988" s="70"/>
      <c r="DNU1988" s="70"/>
      <c r="DNV1988" s="70"/>
      <c r="DNW1988" s="70"/>
      <c r="DNX1988" s="70"/>
      <c r="DNY1988" s="70"/>
      <c r="DNZ1988" s="70"/>
      <c r="DOA1988" s="70"/>
      <c r="DOB1988" s="70"/>
      <c r="DOC1988" s="70"/>
      <c r="DOD1988" s="70"/>
      <c r="DOE1988" s="70"/>
      <c r="DOF1988" s="70"/>
      <c r="DOG1988" s="70"/>
      <c r="DOH1988" s="70"/>
      <c r="DOI1988" s="70"/>
      <c r="DOJ1988" s="70"/>
      <c r="DOK1988" s="70"/>
      <c r="DOL1988" s="70"/>
      <c r="DOM1988" s="70"/>
      <c r="DON1988" s="70"/>
      <c r="DOO1988" s="70"/>
      <c r="DOP1988" s="70"/>
      <c r="DOQ1988" s="70"/>
      <c r="DOR1988" s="70"/>
      <c r="DOS1988" s="70"/>
      <c r="DOT1988" s="70"/>
      <c r="DOU1988" s="70"/>
      <c r="DOV1988" s="70"/>
      <c r="DOW1988" s="70"/>
      <c r="DOX1988" s="70"/>
      <c r="DOY1988" s="70"/>
      <c r="DOZ1988" s="70"/>
      <c r="DPA1988" s="70"/>
      <c r="DPB1988" s="70"/>
      <c r="DPC1988" s="70"/>
      <c r="DPD1988" s="70"/>
      <c r="DPE1988" s="70"/>
      <c r="DPF1988" s="70"/>
      <c r="DPG1988" s="70"/>
      <c r="DPH1988" s="70"/>
      <c r="DPI1988" s="70"/>
      <c r="DPJ1988" s="70"/>
      <c r="DPK1988" s="70"/>
      <c r="DPL1988" s="70"/>
      <c r="DPM1988" s="70"/>
      <c r="DPN1988" s="70"/>
      <c r="DPO1988" s="70"/>
      <c r="DPP1988" s="70"/>
      <c r="DPQ1988" s="70"/>
      <c r="DPR1988" s="70"/>
      <c r="DPS1988" s="70"/>
      <c r="DPT1988" s="70"/>
      <c r="DPU1988" s="70"/>
      <c r="DPV1988" s="70"/>
      <c r="DPW1988" s="70"/>
      <c r="DPX1988" s="70"/>
      <c r="DPY1988" s="70"/>
      <c r="DPZ1988" s="70"/>
      <c r="DQA1988" s="70"/>
      <c r="DQB1988" s="70"/>
      <c r="DQC1988" s="70"/>
      <c r="DQD1988" s="70"/>
      <c r="DQE1988" s="70"/>
      <c r="DQF1988" s="70"/>
      <c r="DQG1988" s="70"/>
      <c r="DQH1988" s="70"/>
      <c r="DQI1988" s="70"/>
      <c r="DQJ1988" s="70"/>
      <c r="DQK1988" s="70"/>
      <c r="DQL1988" s="70"/>
      <c r="DQM1988" s="70"/>
      <c r="DQN1988" s="70"/>
      <c r="DQO1988" s="70"/>
      <c r="DQP1988" s="70"/>
      <c r="DQQ1988" s="70"/>
      <c r="DQR1988" s="70"/>
      <c r="DQS1988" s="70"/>
      <c r="DQT1988" s="70"/>
      <c r="DQU1988" s="70"/>
      <c r="DQV1988" s="70"/>
      <c r="DQW1988" s="70"/>
      <c r="DQX1988" s="70"/>
      <c r="DQY1988" s="70"/>
      <c r="DQZ1988" s="70"/>
      <c r="DRA1988" s="70"/>
      <c r="DRB1988" s="70"/>
      <c r="DRC1988" s="70"/>
      <c r="DRD1988" s="70"/>
      <c r="DRE1988" s="70"/>
      <c r="DRF1988" s="70"/>
      <c r="DRG1988" s="70"/>
      <c r="DRH1988" s="70"/>
      <c r="DRI1988" s="70"/>
      <c r="DRJ1988" s="70"/>
      <c r="DRK1988" s="70"/>
      <c r="DRL1988" s="70"/>
      <c r="DRM1988" s="70"/>
      <c r="DRN1988" s="70"/>
      <c r="DRO1988" s="70"/>
      <c r="DRP1988" s="70"/>
      <c r="DRQ1988" s="70"/>
      <c r="DRR1988" s="70"/>
      <c r="DRS1988" s="70"/>
      <c r="DRT1988" s="70"/>
      <c r="DRU1988" s="70"/>
      <c r="DRV1988" s="70"/>
      <c r="DRW1988" s="70"/>
      <c r="DRX1988" s="70"/>
      <c r="DRY1988" s="70"/>
      <c r="DRZ1988" s="70"/>
      <c r="DSA1988" s="70"/>
      <c r="DSB1988" s="70"/>
      <c r="DSC1988" s="70"/>
      <c r="DSD1988" s="70"/>
      <c r="DSE1988" s="70"/>
      <c r="DSF1988" s="70"/>
      <c r="DSG1988" s="70"/>
      <c r="DSH1988" s="70"/>
      <c r="DSI1988" s="70"/>
      <c r="DSJ1988" s="70"/>
      <c r="DSK1988" s="70"/>
      <c r="DSL1988" s="70"/>
      <c r="DSM1988" s="70"/>
      <c r="DSN1988" s="70"/>
      <c r="DSO1988" s="70"/>
      <c r="DSP1988" s="70"/>
      <c r="DSQ1988" s="70"/>
      <c r="DSR1988" s="70"/>
      <c r="DSS1988" s="70"/>
      <c r="DST1988" s="70"/>
      <c r="DSU1988" s="70"/>
      <c r="DSV1988" s="70"/>
      <c r="DSW1988" s="70"/>
      <c r="DSX1988" s="70"/>
      <c r="DSY1988" s="70"/>
      <c r="DSZ1988" s="70"/>
      <c r="DTA1988" s="70"/>
      <c r="DTB1988" s="70"/>
      <c r="DTC1988" s="70"/>
      <c r="DTD1988" s="70"/>
      <c r="DTE1988" s="70"/>
      <c r="DTF1988" s="70"/>
      <c r="DTG1988" s="70"/>
      <c r="DTH1988" s="70"/>
      <c r="DTI1988" s="70"/>
      <c r="DTJ1988" s="70"/>
      <c r="DTK1988" s="70"/>
      <c r="DTL1988" s="70"/>
      <c r="DTM1988" s="70"/>
      <c r="DTN1988" s="70"/>
      <c r="DTO1988" s="70"/>
      <c r="DTP1988" s="70"/>
      <c r="DTQ1988" s="70"/>
      <c r="DTR1988" s="70"/>
      <c r="DTS1988" s="70"/>
      <c r="DTT1988" s="70"/>
      <c r="DTU1988" s="70"/>
      <c r="DTV1988" s="70"/>
      <c r="DTW1988" s="70"/>
      <c r="DTX1988" s="70"/>
      <c r="DTY1988" s="70"/>
      <c r="DTZ1988" s="70"/>
      <c r="DUA1988" s="70"/>
      <c r="DUB1988" s="70"/>
      <c r="DUC1988" s="70"/>
      <c r="DUD1988" s="70"/>
      <c r="DUE1988" s="70"/>
      <c r="DUF1988" s="70"/>
      <c r="DUG1988" s="70"/>
      <c r="DUH1988" s="70"/>
      <c r="DUI1988" s="70"/>
      <c r="DUJ1988" s="70"/>
      <c r="DUK1988" s="70"/>
      <c r="DUL1988" s="70"/>
      <c r="DUM1988" s="70"/>
      <c r="DUN1988" s="70"/>
      <c r="DUO1988" s="70"/>
      <c r="DUP1988" s="70"/>
      <c r="DUQ1988" s="70"/>
      <c r="DUR1988" s="70"/>
      <c r="DUS1988" s="70"/>
      <c r="DUT1988" s="70"/>
      <c r="DUU1988" s="70"/>
      <c r="DUV1988" s="70"/>
      <c r="DUW1988" s="70"/>
      <c r="DUX1988" s="70"/>
      <c r="DUY1988" s="70"/>
      <c r="DUZ1988" s="70"/>
      <c r="DVA1988" s="70"/>
      <c r="DVB1988" s="70"/>
      <c r="DVC1988" s="70"/>
      <c r="DVD1988" s="70"/>
      <c r="DVE1988" s="70"/>
      <c r="DVF1988" s="70"/>
      <c r="DVG1988" s="70"/>
      <c r="DVH1988" s="70"/>
      <c r="DVI1988" s="70"/>
      <c r="DVJ1988" s="70"/>
      <c r="DVK1988" s="70"/>
      <c r="DVL1988" s="70"/>
      <c r="DVM1988" s="70"/>
      <c r="DVN1988" s="70"/>
      <c r="DVO1988" s="70"/>
      <c r="DVP1988" s="70"/>
      <c r="DVQ1988" s="70"/>
      <c r="DVR1988" s="70"/>
      <c r="DVS1988" s="70"/>
      <c r="DVT1988" s="70"/>
      <c r="DVU1988" s="70"/>
      <c r="DVV1988" s="70"/>
      <c r="DVW1988" s="70"/>
      <c r="DVX1988" s="70"/>
      <c r="DVY1988" s="70"/>
      <c r="DVZ1988" s="70"/>
      <c r="DWA1988" s="70"/>
      <c r="DWB1988" s="70"/>
      <c r="DWC1988" s="70"/>
      <c r="DWD1988" s="70"/>
      <c r="DWE1988" s="70"/>
      <c r="DWF1988" s="70"/>
      <c r="DWG1988" s="70"/>
      <c r="DWH1988" s="70"/>
      <c r="DWI1988" s="70"/>
      <c r="DWJ1988" s="70"/>
      <c r="DWK1988" s="70"/>
      <c r="DWL1988" s="70"/>
      <c r="DWM1988" s="70"/>
      <c r="DWN1988" s="70"/>
      <c r="DWO1988" s="70"/>
      <c r="DWP1988" s="70"/>
      <c r="DWQ1988" s="70"/>
      <c r="DWR1988" s="70"/>
      <c r="DWS1988" s="70"/>
      <c r="DWT1988" s="70"/>
      <c r="DWU1988" s="70"/>
      <c r="DWV1988" s="70"/>
      <c r="DWW1988" s="70"/>
      <c r="DWX1988" s="70"/>
      <c r="DWY1988" s="70"/>
      <c r="DWZ1988" s="70"/>
      <c r="DXA1988" s="70"/>
      <c r="DXB1988" s="70"/>
      <c r="DXC1988" s="70"/>
      <c r="DXD1988" s="70"/>
      <c r="DXE1988" s="70"/>
      <c r="DXF1988" s="70"/>
      <c r="DXG1988" s="70"/>
      <c r="DXH1988" s="70"/>
      <c r="DXI1988" s="70"/>
      <c r="DXJ1988" s="70"/>
      <c r="DXK1988" s="70"/>
      <c r="DXL1988" s="70"/>
      <c r="DXM1988" s="70"/>
      <c r="DXN1988" s="70"/>
      <c r="DXO1988" s="70"/>
      <c r="DXP1988" s="70"/>
      <c r="DXQ1988" s="70"/>
      <c r="DXR1988" s="70"/>
      <c r="DXS1988" s="70"/>
      <c r="DXT1988" s="70"/>
      <c r="DXU1988" s="70"/>
      <c r="DXV1988" s="70"/>
      <c r="DXW1988" s="70"/>
      <c r="DXX1988" s="70"/>
      <c r="DXY1988" s="70"/>
      <c r="DXZ1988" s="70"/>
      <c r="DYA1988" s="70"/>
      <c r="DYB1988" s="70"/>
      <c r="DYC1988" s="70"/>
      <c r="DYD1988" s="70"/>
      <c r="DYE1988" s="70"/>
      <c r="DYF1988" s="70"/>
      <c r="DYG1988" s="70"/>
      <c r="DYH1988" s="70"/>
      <c r="DYI1988" s="70"/>
      <c r="DYJ1988" s="70"/>
      <c r="DYK1988" s="70"/>
      <c r="DYL1988" s="70"/>
      <c r="DYM1988" s="70"/>
      <c r="DYN1988" s="70"/>
      <c r="DYO1988" s="70"/>
      <c r="DYP1988" s="70"/>
      <c r="DYQ1988" s="70"/>
      <c r="DYR1988" s="70"/>
      <c r="DYS1988" s="70"/>
      <c r="DYT1988" s="70"/>
      <c r="DYU1988" s="70"/>
      <c r="DYV1988" s="70"/>
      <c r="DYW1988" s="70"/>
      <c r="DYX1988" s="70"/>
      <c r="DYY1988" s="70"/>
      <c r="DYZ1988" s="70"/>
      <c r="DZA1988" s="70"/>
      <c r="DZB1988" s="70"/>
      <c r="DZC1988" s="70"/>
      <c r="DZD1988" s="70"/>
      <c r="DZE1988" s="70"/>
      <c r="DZF1988" s="70"/>
      <c r="DZG1988" s="70"/>
      <c r="DZH1988" s="70"/>
      <c r="DZI1988" s="70"/>
      <c r="DZJ1988" s="70"/>
      <c r="DZK1988" s="70"/>
      <c r="DZL1988" s="70"/>
      <c r="DZM1988" s="70"/>
      <c r="DZN1988" s="70"/>
      <c r="DZO1988" s="70"/>
      <c r="DZP1988" s="70"/>
      <c r="DZQ1988" s="70"/>
      <c r="DZR1988" s="70"/>
      <c r="DZS1988" s="70"/>
      <c r="DZT1988" s="70"/>
      <c r="DZU1988" s="70"/>
      <c r="DZV1988" s="70"/>
      <c r="DZW1988" s="70"/>
      <c r="DZX1988" s="70"/>
      <c r="DZY1988" s="70"/>
      <c r="DZZ1988" s="70"/>
      <c r="EAA1988" s="70"/>
      <c r="EAB1988" s="70"/>
      <c r="EAC1988" s="70"/>
      <c r="EAD1988" s="70"/>
      <c r="EAE1988" s="70"/>
      <c r="EAF1988" s="70"/>
      <c r="EAG1988" s="70"/>
      <c r="EAH1988" s="70"/>
      <c r="EAI1988" s="70"/>
      <c r="EAJ1988" s="70"/>
      <c r="EAK1988" s="70"/>
      <c r="EAL1988" s="70"/>
      <c r="EAM1988" s="70"/>
      <c r="EAN1988" s="70"/>
      <c r="EAO1988" s="70"/>
      <c r="EAP1988" s="70"/>
      <c r="EAQ1988" s="70"/>
      <c r="EAR1988" s="70"/>
      <c r="EAS1988" s="70"/>
      <c r="EAT1988" s="70"/>
      <c r="EAU1988" s="70"/>
      <c r="EAV1988" s="70"/>
      <c r="EAW1988" s="70"/>
      <c r="EAX1988" s="70"/>
      <c r="EAY1988" s="70"/>
      <c r="EAZ1988" s="70"/>
      <c r="EBA1988" s="70"/>
      <c r="EBB1988" s="70"/>
      <c r="EBC1988" s="70"/>
      <c r="EBD1988" s="70"/>
      <c r="EBE1988" s="70"/>
      <c r="EBF1988" s="70"/>
      <c r="EBG1988" s="70"/>
      <c r="EBH1988" s="70"/>
      <c r="EBI1988" s="70"/>
      <c r="EBJ1988" s="70"/>
      <c r="EBK1988" s="70"/>
      <c r="EBL1988" s="70"/>
      <c r="EBM1988" s="70"/>
      <c r="EBN1988" s="70"/>
      <c r="EBO1988" s="70"/>
      <c r="EBP1988" s="70"/>
      <c r="EBQ1988" s="70"/>
      <c r="EBR1988" s="70"/>
      <c r="EBS1988" s="70"/>
      <c r="EBT1988" s="70"/>
      <c r="EBU1988" s="70"/>
      <c r="EBV1988" s="70"/>
      <c r="EBW1988" s="70"/>
      <c r="EBX1988" s="70"/>
      <c r="EBY1988" s="70"/>
      <c r="EBZ1988" s="70"/>
      <c r="ECA1988" s="70"/>
      <c r="ECB1988" s="70"/>
      <c r="ECC1988" s="70"/>
      <c r="ECD1988" s="70"/>
      <c r="ECE1988" s="70"/>
      <c r="ECF1988" s="70"/>
      <c r="ECG1988" s="70"/>
      <c r="ECH1988" s="70"/>
      <c r="ECI1988" s="70"/>
      <c r="ECJ1988" s="70"/>
      <c r="ECK1988" s="70"/>
      <c r="ECL1988" s="70"/>
      <c r="ECM1988" s="70"/>
      <c r="ECN1988" s="70"/>
      <c r="ECO1988" s="70"/>
      <c r="ECP1988" s="70"/>
      <c r="ECQ1988" s="70"/>
      <c r="ECR1988" s="70"/>
      <c r="ECS1988" s="70"/>
      <c r="ECT1988" s="70"/>
      <c r="ECU1988" s="70"/>
      <c r="ECV1988" s="70"/>
      <c r="ECW1988" s="70"/>
      <c r="ECX1988" s="70"/>
      <c r="ECY1988" s="70"/>
      <c r="ECZ1988" s="70"/>
      <c r="EDA1988" s="70"/>
      <c r="EDB1988" s="70"/>
      <c r="EDC1988" s="70"/>
      <c r="EDD1988" s="70"/>
      <c r="EDE1988" s="70"/>
      <c r="EDF1988" s="70"/>
      <c r="EDG1988" s="70"/>
      <c r="EDH1988" s="70"/>
      <c r="EDI1988" s="70"/>
      <c r="EDJ1988" s="70"/>
      <c r="EDK1988" s="70"/>
      <c r="EDL1988" s="70"/>
      <c r="EDM1988" s="70"/>
      <c r="EDN1988" s="70"/>
      <c r="EDO1988" s="70"/>
      <c r="EDP1988" s="70"/>
      <c r="EDQ1988" s="70"/>
      <c r="EDR1988" s="70"/>
      <c r="EDS1988" s="70"/>
      <c r="EDT1988" s="70"/>
      <c r="EDU1988" s="70"/>
      <c r="EDV1988" s="70"/>
      <c r="EDW1988" s="70"/>
      <c r="EDX1988" s="70"/>
      <c r="EDY1988" s="70"/>
      <c r="EDZ1988" s="70"/>
      <c r="EEA1988" s="70"/>
      <c r="EEB1988" s="70"/>
      <c r="EEC1988" s="70"/>
      <c r="EED1988" s="70"/>
      <c r="EEE1988" s="70"/>
      <c r="EEF1988" s="70"/>
      <c r="EEG1988" s="70"/>
      <c r="EEH1988" s="70"/>
      <c r="EEI1988" s="70"/>
      <c r="EEJ1988" s="70"/>
      <c r="EEK1988" s="70"/>
      <c r="EEL1988" s="70"/>
      <c r="EEM1988" s="70"/>
      <c r="EEN1988" s="70"/>
      <c r="EEO1988" s="70"/>
      <c r="EEP1988" s="70"/>
      <c r="EEQ1988" s="70"/>
      <c r="EER1988" s="70"/>
      <c r="EES1988" s="70"/>
      <c r="EET1988" s="70"/>
      <c r="EEU1988" s="70"/>
      <c r="EEV1988" s="70"/>
      <c r="EEW1988" s="70"/>
      <c r="EEX1988" s="70"/>
      <c r="EEY1988" s="70"/>
      <c r="EEZ1988" s="70"/>
      <c r="EFA1988" s="70"/>
      <c r="EFB1988" s="70"/>
      <c r="EFC1988" s="70"/>
      <c r="EFD1988" s="70"/>
      <c r="EFE1988" s="70"/>
      <c r="EFF1988" s="70"/>
      <c r="EFG1988" s="70"/>
      <c r="EFH1988" s="70"/>
      <c r="EFI1988" s="70"/>
      <c r="EFJ1988" s="70"/>
      <c r="EFK1988" s="70"/>
      <c r="EFL1988" s="70"/>
      <c r="EFM1988" s="70"/>
      <c r="EFN1988" s="70"/>
      <c r="EFO1988" s="70"/>
      <c r="EFP1988" s="70"/>
      <c r="EFQ1988" s="70"/>
      <c r="EFR1988" s="70"/>
      <c r="EFS1988" s="70"/>
      <c r="EFT1988" s="70"/>
      <c r="EFU1988" s="70"/>
      <c r="EFV1988" s="70"/>
      <c r="EFW1988" s="70"/>
      <c r="EFX1988" s="70"/>
      <c r="EFY1988" s="70"/>
      <c r="EFZ1988" s="70"/>
      <c r="EGA1988" s="70"/>
      <c r="EGB1988" s="70"/>
      <c r="EGC1988" s="70"/>
      <c r="EGD1988" s="70"/>
      <c r="EGE1988" s="70"/>
      <c r="EGF1988" s="70"/>
      <c r="EGG1988" s="70"/>
      <c r="EGH1988" s="70"/>
      <c r="EGI1988" s="70"/>
      <c r="EGJ1988" s="70"/>
      <c r="EGK1988" s="70"/>
      <c r="EGL1988" s="70"/>
      <c r="EGM1988" s="70"/>
      <c r="EGN1988" s="70"/>
      <c r="EGO1988" s="70"/>
      <c r="EGP1988" s="70"/>
      <c r="EGQ1988" s="70"/>
      <c r="EGR1988" s="70"/>
      <c r="EGS1988" s="70"/>
      <c r="EGT1988" s="70"/>
      <c r="EGU1988" s="70"/>
      <c r="EGV1988" s="70"/>
      <c r="EGW1988" s="70"/>
      <c r="EGX1988" s="70"/>
      <c r="EGY1988" s="70"/>
      <c r="EGZ1988" s="70"/>
      <c r="EHA1988" s="70"/>
      <c r="EHB1988" s="70"/>
      <c r="EHC1988" s="70"/>
      <c r="EHD1988" s="70"/>
      <c r="EHE1988" s="70"/>
      <c r="EHF1988" s="70"/>
      <c r="EHG1988" s="70"/>
      <c r="EHH1988" s="70"/>
      <c r="EHI1988" s="70"/>
      <c r="EHJ1988" s="70"/>
      <c r="EHK1988" s="70"/>
      <c r="EHL1988" s="70"/>
      <c r="EHM1988" s="70"/>
      <c r="EHN1988" s="70"/>
      <c r="EHO1988" s="70"/>
      <c r="EHP1988" s="70"/>
      <c r="EHQ1988" s="70"/>
      <c r="EHR1988" s="70"/>
      <c r="EHS1988" s="70"/>
      <c r="EHT1988" s="70"/>
      <c r="EHU1988" s="70"/>
      <c r="EHV1988" s="70"/>
      <c r="EHW1988" s="70"/>
      <c r="EHX1988" s="70"/>
      <c r="EHY1988" s="70"/>
      <c r="EHZ1988" s="70"/>
      <c r="EIA1988" s="70"/>
      <c r="EIB1988" s="70"/>
      <c r="EIC1988" s="70"/>
      <c r="EID1988" s="70"/>
      <c r="EIE1988" s="70"/>
      <c r="EIF1988" s="70"/>
      <c r="EIG1988" s="70"/>
      <c r="EIH1988" s="70"/>
      <c r="EII1988" s="70"/>
      <c r="EIJ1988" s="70"/>
      <c r="EIK1988" s="70"/>
      <c r="EIL1988" s="70"/>
      <c r="EIM1988" s="70"/>
      <c r="EIN1988" s="70"/>
      <c r="EIO1988" s="70"/>
      <c r="EIP1988" s="70"/>
      <c r="EIQ1988" s="70"/>
      <c r="EIR1988" s="70"/>
      <c r="EIS1988" s="70"/>
      <c r="EIT1988" s="70"/>
      <c r="EIU1988" s="70"/>
      <c r="EIV1988" s="70"/>
      <c r="EIW1988" s="70"/>
      <c r="EIX1988" s="70"/>
      <c r="EIY1988" s="70"/>
      <c r="EIZ1988" s="70"/>
      <c r="EJA1988" s="70"/>
      <c r="EJB1988" s="70"/>
      <c r="EJC1988" s="70"/>
      <c r="EJD1988" s="70"/>
      <c r="EJE1988" s="70"/>
      <c r="EJF1988" s="70"/>
      <c r="EJG1988" s="70"/>
      <c r="EJH1988" s="70"/>
      <c r="EJI1988" s="70"/>
      <c r="EJJ1988" s="70"/>
      <c r="EJK1988" s="70"/>
      <c r="EJL1988" s="70"/>
      <c r="EJM1988" s="70"/>
      <c r="EJN1988" s="70"/>
      <c r="EJO1988" s="70"/>
      <c r="EJP1988" s="70"/>
      <c r="EJQ1988" s="70"/>
      <c r="EJR1988" s="70"/>
      <c r="EJS1988" s="70"/>
      <c r="EJT1988" s="70"/>
      <c r="EJU1988" s="70"/>
      <c r="EJV1988" s="70"/>
      <c r="EJW1988" s="70"/>
      <c r="EJX1988" s="70"/>
      <c r="EJY1988" s="70"/>
      <c r="EJZ1988" s="70"/>
      <c r="EKA1988" s="70"/>
      <c r="EKB1988" s="70"/>
      <c r="EKC1988" s="70"/>
      <c r="EKD1988" s="70"/>
      <c r="EKE1988" s="70"/>
      <c r="EKF1988" s="70"/>
      <c r="EKG1988" s="70"/>
      <c r="EKH1988" s="70"/>
      <c r="EKI1988" s="70"/>
      <c r="EKJ1988" s="70"/>
      <c r="EKK1988" s="70"/>
      <c r="EKL1988" s="70"/>
      <c r="EKM1988" s="70"/>
      <c r="EKN1988" s="70"/>
      <c r="EKO1988" s="70"/>
      <c r="EKP1988" s="70"/>
      <c r="EKQ1988" s="70"/>
      <c r="EKR1988" s="70"/>
      <c r="EKS1988" s="70"/>
      <c r="EKT1988" s="70"/>
      <c r="EKU1988" s="70"/>
      <c r="EKV1988" s="70"/>
      <c r="EKW1988" s="70"/>
      <c r="EKX1988" s="70"/>
      <c r="EKY1988" s="70"/>
      <c r="EKZ1988" s="70"/>
      <c r="ELA1988" s="70"/>
      <c r="ELB1988" s="70"/>
      <c r="ELC1988" s="70"/>
      <c r="ELD1988" s="70"/>
      <c r="ELE1988" s="70"/>
      <c r="ELF1988" s="70"/>
      <c r="ELG1988" s="70"/>
      <c r="ELH1988" s="70"/>
      <c r="ELI1988" s="70"/>
      <c r="ELJ1988" s="70"/>
      <c r="ELK1988" s="70"/>
      <c r="ELL1988" s="70"/>
      <c r="ELM1988" s="70"/>
      <c r="ELN1988" s="70"/>
      <c r="ELO1988" s="70"/>
      <c r="ELP1988" s="70"/>
      <c r="ELQ1988" s="70"/>
      <c r="ELR1988" s="70"/>
      <c r="ELS1988" s="70"/>
      <c r="ELT1988" s="70"/>
      <c r="ELU1988" s="70"/>
      <c r="ELV1988" s="70"/>
      <c r="ELW1988" s="70"/>
      <c r="ELX1988" s="70"/>
      <c r="ELY1988" s="70"/>
      <c r="ELZ1988" s="70"/>
      <c r="EMA1988" s="70"/>
      <c r="EMB1988" s="70"/>
      <c r="EMC1988" s="70"/>
      <c r="EMD1988" s="70"/>
      <c r="EME1988" s="70"/>
      <c r="EMF1988" s="70"/>
      <c r="EMG1988" s="70"/>
      <c r="EMH1988" s="70"/>
      <c r="EMI1988" s="70"/>
      <c r="EMJ1988" s="70"/>
      <c r="EMK1988" s="70"/>
      <c r="EML1988" s="70"/>
      <c r="EMM1988" s="70"/>
      <c r="EMN1988" s="70"/>
      <c r="EMO1988" s="70"/>
      <c r="EMP1988" s="70"/>
      <c r="EMQ1988" s="70"/>
      <c r="EMR1988" s="70"/>
      <c r="EMS1988" s="70"/>
      <c r="EMT1988" s="70"/>
      <c r="EMU1988" s="70"/>
      <c r="EMV1988" s="70"/>
      <c r="EMW1988" s="70"/>
      <c r="EMX1988" s="70"/>
      <c r="EMY1988" s="70"/>
      <c r="EMZ1988" s="70"/>
      <c r="ENA1988" s="70"/>
      <c r="ENB1988" s="70"/>
      <c r="ENC1988" s="70"/>
      <c r="END1988" s="70"/>
      <c r="ENE1988" s="70"/>
      <c r="ENF1988" s="70"/>
      <c r="ENG1988" s="70"/>
      <c r="ENH1988" s="70"/>
      <c r="ENI1988" s="70"/>
      <c r="ENJ1988" s="70"/>
      <c r="ENK1988" s="70"/>
      <c r="ENL1988" s="70"/>
      <c r="ENM1988" s="70"/>
      <c r="ENN1988" s="70"/>
      <c r="ENO1988" s="70"/>
      <c r="ENP1988" s="70"/>
      <c r="ENQ1988" s="70"/>
      <c r="ENR1988" s="70"/>
      <c r="ENS1988" s="70"/>
      <c r="ENT1988" s="70"/>
      <c r="ENU1988" s="70"/>
      <c r="ENV1988" s="70"/>
      <c r="ENW1988" s="70"/>
      <c r="ENX1988" s="70"/>
      <c r="ENY1988" s="70"/>
      <c r="ENZ1988" s="70"/>
      <c r="EOA1988" s="70"/>
      <c r="EOB1988" s="70"/>
      <c r="EOC1988" s="70"/>
      <c r="EOD1988" s="70"/>
      <c r="EOE1988" s="70"/>
      <c r="EOF1988" s="70"/>
      <c r="EOG1988" s="70"/>
      <c r="EOH1988" s="70"/>
      <c r="EOI1988" s="70"/>
      <c r="EOJ1988" s="70"/>
      <c r="EOK1988" s="70"/>
      <c r="EOL1988" s="70"/>
      <c r="EOM1988" s="70"/>
      <c r="EON1988" s="70"/>
      <c r="EOO1988" s="70"/>
      <c r="EOP1988" s="70"/>
      <c r="EOQ1988" s="70"/>
      <c r="EOR1988" s="70"/>
      <c r="EOS1988" s="70"/>
      <c r="EOT1988" s="70"/>
      <c r="EOU1988" s="70"/>
      <c r="EOV1988" s="70"/>
      <c r="EOW1988" s="70"/>
      <c r="EOX1988" s="70"/>
      <c r="EOY1988" s="70"/>
      <c r="EOZ1988" s="70"/>
      <c r="EPA1988" s="70"/>
      <c r="EPB1988" s="70"/>
      <c r="EPC1988" s="70"/>
      <c r="EPD1988" s="70"/>
      <c r="EPE1988" s="70"/>
      <c r="EPF1988" s="70"/>
      <c r="EPG1988" s="70"/>
      <c r="EPH1988" s="70"/>
      <c r="EPI1988" s="70"/>
      <c r="EPJ1988" s="70"/>
      <c r="EPK1988" s="70"/>
      <c r="EPL1988" s="70"/>
      <c r="EPM1988" s="70"/>
      <c r="EPN1988" s="70"/>
      <c r="EPO1988" s="70"/>
      <c r="EPP1988" s="70"/>
      <c r="EPQ1988" s="70"/>
      <c r="EPR1988" s="70"/>
      <c r="EPS1988" s="70"/>
      <c r="EPT1988" s="70"/>
      <c r="EPU1988" s="70"/>
      <c r="EPV1988" s="70"/>
      <c r="EPW1988" s="70"/>
      <c r="EPX1988" s="70"/>
      <c r="EPY1988" s="70"/>
      <c r="EPZ1988" s="70"/>
      <c r="EQA1988" s="70"/>
      <c r="EQB1988" s="70"/>
      <c r="EQC1988" s="70"/>
      <c r="EQD1988" s="70"/>
      <c r="EQE1988" s="70"/>
      <c r="EQF1988" s="70"/>
      <c r="EQG1988" s="70"/>
      <c r="EQH1988" s="70"/>
      <c r="EQI1988" s="70"/>
      <c r="EQJ1988" s="70"/>
      <c r="EQK1988" s="70"/>
      <c r="EQL1988" s="70"/>
      <c r="EQM1988" s="70"/>
      <c r="EQN1988" s="70"/>
      <c r="EQO1988" s="70"/>
      <c r="EQP1988" s="70"/>
      <c r="EQQ1988" s="70"/>
      <c r="EQR1988" s="70"/>
      <c r="EQS1988" s="70"/>
      <c r="EQT1988" s="70"/>
      <c r="EQU1988" s="70"/>
      <c r="EQV1988" s="70"/>
      <c r="EQW1988" s="70"/>
      <c r="EQX1988" s="70"/>
      <c r="EQY1988" s="70"/>
      <c r="EQZ1988" s="70"/>
      <c r="ERA1988" s="70"/>
      <c r="ERB1988" s="70"/>
      <c r="ERC1988" s="70"/>
      <c r="ERD1988" s="70"/>
      <c r="ERE1988" s="70"/>
      <c r="ERF1988" s="70"/>
      <c r="ERG1988" s="70"/>
      <c r="ERH1988" s="70"/>
      <c r="ERI1988" s="70"/>
      <c r="ERJ1988" s="70"/>
      <c r="ERK1988" s="70"/>
      <c r="ERL1988" s="70"/>
      <c r="ERM1988" s="70"/>
      <c r="ERN1988" s="70"/>
      <c r="ERO1988" s="70"/>
      <c r="ERP1988" s="70"/>
      <c r="ERQ1988" s="70"/>
      <c r="ERR1988" s="70"/>
      <c r="ERS1988" s="70"/>
      <c r="ERT1988" s="70"/>
      <c r="ERU1988" s="70"/>
      <c r="ERV1988" s="70"/>
      <c r="ERW1988" s="70"/>
      <c r="ERX1988" s="70"/>
      <c r="ERY1988" s="70"/>
      <c r="ERZ1988" s="70"/>
      <c r="ESA1988" s="70"/>
      <c r="ESB1988" s="70"/>
      <c r="ESC1988" s="70"/>
      <c r="ESD1988" s="70"/>
      <c r="ESE1988" s="70"/>
      <c r="ESF1988" s="70"/>
      <c r="ESG1988" s="70"/>
      <c r="ESH1988" s="70"/>
      <c r="ESI1988" s="70"/>
      <c r="ESJ1988" s="70"/>
      <c r="ESK1988" s="70"/>
      <c r="ESL1988" s="70"/>
      <c r="ESM1988" s="70"/>
      <c r="ESN1988" s="70"/>
      <c r="ESO1988" s="70"/>
      <c r="ESP1988" s="70"/>
      <c r="ESQ1988" s="70"/>
      <c r="ESR1988" s="70"/>
      <c r="ESS1988" s="70"/>
      <c r="EST1988" s="70"/>
      <c r="ESU1988" s="70"/>
      <c r="ESV1988" s="70"/>
      <c r="ESW1988" s="70"/>
      <c r="ESX1988" s="70"/>
      <c r="ESY1988" s="70"/>
      <c r="ESZ1988" s="70"/>
      <c r="ETA1988" s="70"/>
      <c r="ETB1988" s="70"/>
      <c r="ETC1988" s="70"/>
      <c r="ETD1988" s="70"/>
      <c r="ETE1988" s="70"/>
      <c r="ETF1988" s="70"/>
      <c r="ETG1988" s="70"/>
      <c r="ETH1988" s="70"/>
      <c r="ETI1988" s="70"/>
      <c r="ETJ1988" s="70"/>
      <c r="ETK1988" s="70"/>
      <c r="ETL1988" s="70"/>
      <c r="ETM1988" s="70"/>
      <c r="ETN1988" s="70"/>
      <c r="ETO1988" s="70"/>
      <c r="ETP1988" s="70"/>
      <c r="ETQ1988" s="70"/>
      <c r="ETR1988" s="70"/>
      <c r="ETS1988" s="70"/>
      <c r="ETT1988" s="70"/>
      <c r="ETU1988" s="70"/>
      <c r="ETV1988" s="70"/>
      <c r="ETW1988" s="70"/>
      <c r="ETX1988" s="70"/>
      <c r="ETY1988" s="70"/>
      <c r="ETZ1988" s="70"/>
      <c r="EUA1988" s="70"/>
      <c r="EUB1988" s="70"/>
      <c r="EUC1988" s="70"/>
      <c r="EUD1988" s="70"/>
      <c r="EUE1988" s="70"/>
      <c r="EUF1988" s="70"/>
      <c r="EUG1988" s="70"/>
      <c r="EUH1988" s="70"/>
      <c r="EUI1988" s="70"/>
      <c r="EUJ1988" s="70"/>
      <c r="EUK1988" s="70"/>
      <c r="EUL1988" s="70"/>
      <c r="EUM1988" s="70"/>
      <c r="EUN1988" s="70"/>
      <c r="EUO1988" s="70"/>
      <c r="EUP1988" s="70"/>
      <c r="EUQ1988" s="70"/>
      <c r="EUR1988" s="70"/>
      <c r="EUS1988" s="70"/>
      <c r="EUT1988" s="70"/>
      <c r="EUU1988" s="70"/>
      <c r="EUV1988" s="70"/>
      <c r="EUW1988" s="70"/>
      <c r="EUX1988" s="70"/>
      <c r="EUY1988" s="70"/>
      <c r="EUZ1988" s="70"/>
      <c r="EVA1988" s="70"/>
      <c r="EVB1988" s="70"/>
      <c r="EVC1988" s="70"/>
      <c r="EVD1988" s="70"/>
      <c r="EVE1988" s="70"/>
      <c r="EVF1988" s="70"/>
      <c r="EVG1988" s="70"/>
      <c r="EVH1988" s="70"/>
      <c r="EVI1988" s="70"/>
      <c r="EVJ1988" s="70"/>
      <c r="EVK1988" s="70"/>
      <c r="EVL1988" s="70"/>
      <c r="EVM1988" s="70"/>
      <c r="EVN1988" s="70"/>
      <c r="EVO1988" s="70"/>
      <c r="EVP1988" s="70"/>
      <c r="EVQ1988" s="70"/>
      <c r="EVR1988" s="70"/>
      <c r="EVS1988" s="70"/>
      <c r="EVT1988" s="70"/>
      <c r="EVU1988" s="70"/>
      <c r="EVV1988" s="70"/>
      <c r="EVW1988" s="70"/>
      <c r="EVX1988" s="70"/>
      <c r="EVY1988" s="70"/>
      <c r="EVZ1988" s="70"/>
      <c r="EWA1988" s="70"/>
      <c r="EWB1988" s="70"/>
      <c r="EWC1988" s="70"/>
      <c r="EWD1988" s="70"/>
      <c r="EWE1988" s="70"/>
      <c r="EWF1988" s="70"/>
      <c r="EWG1988" s="70"/>
      <c r="EWH1988" s="70"/>
      <c r="EWI1988" s="70"/>
      <c r="EWJ1988" s="70"/>
      <c r="EWK1988" s="70"/>
      <c r="EWL1988" s="70"/>
      <c r="EWM1988" s="70"/>
      <c r="EWN1988" s="70"/>
      <c r="EWO1988" s="70"/>
      <c r="EWP1988" s="70"/>
      <c r="EWQ1988" s="70"/>
      <c r="EWR1988" s="70"/>
      <c r="EWS1988" s="70"/>
      <c r="EWT1988" s="70"/>
      <c r="EWU1988" s="70"/>
      <c r="EWV1988" s="70"/>
      <c r="EWW1988" s="70"/>
      <c r="EWX1988" s="70"/>
      <c r="EWY1988" s="70"/>
      <c r="EWZ1988" s="70"/>
      <c r="EXA1988" s="70"/>
      <c r="EXB1988" s="70"/>
      <c r="EXC1988" s="70"/>
      <c r="EXD1988" s="70"/>
      <c r="EXE1988" s="70"/>
      <c r="EXF1988" s="70"/>
      <c r="EXG1988" s="70"/>
      <c r="EXH1988" s="70"/>
      <c r="EXI1988" s="70"/>
      <c r="EXJ1988" s="70"/>
      <c r="EXK1988" s="70"/>
      <c r="EXL1988" s="70"/>
      <c r="EXM1988" s="70"/>
      <c r="EXN1988" s="70"/>
      <c r="EXO1988" s="70"/>
      <c r="EXP1988" s="70"/>
      <c r="EXQ1988" s="70"/>
      <c r="EXR1988" s="70"/>
      <c r="EXS1988" s="70"/>
      <c r="EXT1988" s="70"/>
      <c r="EXU1988" s="70"/>
      <c r="EXV1988" s="70"/>
      <c r="EXW1988" s="70"/>
      <c r="EXX1988" s="70"/>
      <c r="EXY1988" s="70"/>
      <c r="EXZ1988" s="70"/>
      <c r="EYA1988" s="70"/>
      <c r="EYB1988" s="70"/>
      <c r="EYC1988" s="70"/>
      <c r="EYD1988" s="70"/>
      <c r="EYE1988" s="70"/>
      <c r="EYF1988" s="70"/>
      <c r="EYG1988" s="70"/>
      <c r="EYH1988" s="70"/>
      <c r="EYI1988" s="70"/>
      <c r="EYJ1988" s="70"/>
      <c r="EYK1988" s="70"/>
      <c r="EYL1988" s="70"/>
      <c r="EYM1988" s="70"/>
      <c r="EYN1988" s="70"/>
      <c r="EYO1988" s="70"/>
      <c r="EYP1988" s="70"/>
      <c r="EYQ1988" s="70"/>
      <c r="EYR1988" s="70"/>
      <c r="EYS1988" s="70"/>
      <c r="EYT1988" s="70"/>
      <c r="EYU1988" s="70"/>
      <c r="EYV1988" s="70"/>
      <c r="EYW1988" s="70"/>
      <c r="EYX1988" s="70"/>
      <c r="EYY1988" s="70"/>
      <c r="EYZ1988" s="70"/>
      <c r="EZA1988" s="70"/>
      <c r="EZB1988" s="70"/>
      <c r="EZC1988" s="70"/>
      <c r="EZD1988" s="70"/>
      <c r="EZE1988" s="70"/>
      <c r="EZF1988" s="70"/>
      <c r="EZG1988" s="70"/>
      <c r="EZH1988" s="70"/>
      <c r="EZI1988" s="70"/>
      <c r="EZJ1988" s="70"/>
      <c r="EZK1988" s="70"/>
      <c r="EZL1988" s="70"/>
      <c r="EZM1988" s="70"/>
      <c r="EZN1988" s="70"/>
      <c r="EZO1988" s="70"/>
      <c r="EZP1988" s="70"/>
      <c r="EZQ1988" s="70"/>
      <c r="EZR1988" s="70"/>
      <c r="EZS1988" s="70"/>
      <c r="EZT1988" s="70"/>
      <c r="EZU1988" s="70"/>
      <c r="EZV1988" s="70"/>
      <c r="EZW1988" s="70"/>
      <c r="EZX1988" s="70"/>
      <c r="EZY1988" s="70"/>
      <c r="EZZ1988" s="70"/>
      <c r="FAA1988" s="70"/>
      <c r="FAB1988" s="70"/>
      <c r="FAC1988" s="70"/>
      <c r="FAD1988" s="70"/>
      <c r="FAE1988" s="70"/>
      <c r="FAF1988" s="70"/>
      <c r="FAG1988" s="70"/>
      <c r="FAH1988" s="70"/>
      <c r="FAI1988" s="70"/>
      <c r="FAJ1988" s="70"/>
      <c r="FAK1988" s="70"/>
      <c r="FAL1988" s="70"/>
      <c r="FAM1988" s="70"/>
      <c r="FAN1988" s="70"/>
      <c r="FAO1988" s="70"/>
      <c r="FAP1988" s="70"/>
      <c r="FAQ1988" s="70"/>
      <c r="FAR1988" s="70"/>
      <c r="FAS1988" s="70"/>
      <c r="FAT1988" s="70"/>
      <c r="FAU1988" s="70"/>
      <c r="FAV1988" s="70"/>
      <c r="FAW1988" s="70"/>
      <c r="FAX1988" s="70"/>
      <c r="FAY1988" s="70"/>
      <c r="FAZ1988" s="70"/>
      <c r="FBA1988" s="70"/>
      <c r="FBB1988" s="70"/>
      <c r="FBC1988" s="70"/>
      <c r="FBD1988" s="70"/>
      <c r="FBE1988" s="70"/>
      <c r="FBF1988" s="70"/>
      <c r="FBG1988" s="70"/>
      <c r="FBH1988" s="70"/>
      <c r="FBI1988" s="70"/>
      <c r="FBJ1988" s="70"/>
      <c r="FBK1988" s="70"/>
      <c r="FBL1988" s="70"/>
      <c r="FBM1988" s="70"/>
      <c r="FBN1988" s="70"/>
      <c r="FBO1988" s="70"/>
      <c r="FBP1988" s="70"/>
      <c r="FBQ1988" s="70"/>
      <c r="FBR1988" s="70"/>
      <c r="FBS1988" s="70"/>
      <c r="FBT1988" s="70"/>
      <c r="FBU1988" s="70"/>
      <c r="FBV1988" s="70"/>
      <c r="FBW1988" s="70"/>
      <c r="FBX1988" s="70"/>
      <c r="FBY1988" s="70"/>
      <c r="FBZ1988" s="70"/>
      <c r="FCA1988" s="70"/>
      <c r="FCB1988" s="70"/>
      <c r="FCC1988" s="70"/>
      <c r="FCD1988" s="70"/>
      <c r="FCE1988" s="70"/>
      <c r="FCF1988" s="70"/>
      <c r="FCG1988" s="70"/>
      <c r="FCH1988" s="70"/>
      <c r="FCI1988" s="70"/>
      <c r="FCJ1988" s="70"/>
      <c r="FCK1988" s="70"/>
      <c r="FCL1988" s="70"/>
      <c r="FCM1988" s="70"/>
      <c r="FCN1988" s="70"/>
      <c r="FCO1988" s="70"/>
      <c r="FCP1988" s="70"/>
      <c r="FCQ1988" s="70"/>
      <c r="FCR1988" s="70"/>
      <c r="FCS1988" s="70"/>
      <c r="FCT1988" s="70"/>
      <c r="FCU1988" s="70"/>
      <c r="FCV1988" s="70"/>
      <c r="FCW1988" s="70"/>
      <c r="FCX1988" s="70"/>
      <c r="FCY1988" s="70"/>
      <c r="FCZ1988" s="70"/>
      <c r="FDA1988" s="70"/>
      <c r="FDB1988" s="70"/>
      <c r="FDC1988" s="70"/>
      <c r="FDD1988" s="70"/>
      <c r="FDE1988" s="70"/>
      <c r="FDF1988" s="70"/>
      <c r="FDG1988" s="70"/>
      <c r="FDH1988" s="70"/>
      <c r="FDI1988" s="70"/>
      <c r="FDJ1988" s="70"/>
      <c r="FDK1988" s="70"/>
      <c r="FDL1988" s="70"/>
      <c r="FDM1988" s="70"/>
      <c r="FDN1988" s="70"/>
      <c r="FDO1988" s="70"/>
      <c r="FDP1988" s="70"/>
      <c r="FDQ1988" s="70"/>
      <c r="FDR1988" s="70"/>
      <c r="FDS1988" s="70"/>
      <c r="FDT1988" s="70"/>
      <c r="FDU1988" s="70"/>
      <c r="FDV1988" s="70"/>
      <c r="FDW1988" s="70"/>
      <c r="FDX1988" s="70"/>
      <c r="FDY1988" s="70"/>
      <c r="FDZ1988" s="70"/>
      <c r="FEA1988" s="70"/>
      <c r="FEB1988" s="70"/>
      <c r="FEC1988" s="70"/>
      <c r="FED1988" s="70"/>
      <c r="FEE1988" s="70"/>
      <c r="FEF1988" s="70"/>
      <c r="FEG1988" s="70"/>
      <c r="FEH1988" s="70"/>
      <c r="FEI1988" s="70"/>
      <c r="FEJ1988" s="70"/>
      <c r="FEK1988" s="70"/>
      <c r="FEL1988" s="70"/>
      <c r="FEM1988" s="70"/>
      <c r="FEN1988" s="70"/>
      <c r="FEO1988" s="70"/>
      <c r="FEP1988" s="70"/>
      <c r="FEQ1988" s="70"/>
      <c r="FER1988" s="70"/>
      <c r="FES1988" s="70"/>
      <c r="FET1988" s="70"/>
      <c r="FEU1988" s="70"/>
      <c r="FEV1988" s="70"/>
      <c r="FEW1988" s="70"/>
      <c r="FEX1988" s="70"/>
      <c r="FEY1988" s="70"/>
      <c r="FEZ1988" s="70"/>
      <c r="FFA1988" s="70"/>
      <c r="FFB1988" s="70"/>
      <c r="FFC1988" s="70"/>
      <c r="FFD1988" s="70"/>
      <c r="FFE1988" s="70"/>
      <c r="FFF1988" s="70"/>
      <c r="FFG1988" s="70"/>
      <c r="FFH1988" s="70"/>
      <c r="FFI1988" s="70"/>
      <c r="FFJ1988" s="70"/>
      <c r="FFK1988" s="70"/>
      <c r="FFL1988" s="70"/>
      <c r="FFM1988" s="70"/>
      <c r="FFN1988" s="70"/>
      <c r="FFO1988" s="70"/>
      <c r="FFP1988" s="70"/>
      <c r="FFQ1988" s="70"/>
      <c r="FFR1988" s="70"/>
      <c r="FFS1988" s="70"/>
      <c r="FFT1988" s="70"/>
      <c r="FFU1988" s="70"/>
      <c r="FFV1988" s="70"/>
      <c r="FFW1988" s="70"/>
      <c r="FFX1988" s="70"/>
      <c r="FFY1988" s="70"/>
      <c r="FFZ1988" s="70"/>
      <c r="FGA1988" s="70"/>
      <c r="FGB1988" s="70"/>
      <c r="FGC1988" s="70"/>
      <c r="FGD1988" s="70"/>
      <c r="FGE1988" s="70"/>
      <c r="FGF1988" s="70"/>
      <c r="FGG1988" s="70"/>
      <c r="FGH1988" s="70"/>
      <c r="FGI1988" s="70"/>
      <c r="FGJ1988" s="70"/>
      <c r="FGK1988" s="70"/>
      <c r="FGL1988" s="70"/>
      <c r="FGM1988" s="70"/>
      <c r="FGN1988" s="70"/>
      <c r="FGO1988" s="70"/>
      <c r="FGP1988" s="70"/>
      <c r="FGQ1988" s="70"/>
      <c r="FGR1988" s="70"/>
      <c r="FGS1988" s="70"/>
      <c r="FGT1988" s="70"/>
      <c r="FGU1988" s="70"/>
      <c r="FGV1988" s="70"/>
      <c r="FGW1988" s="70"/>
      <c r="FGX1988" s="70"/>
      <c r="FGY1988" s="70"/>
      <c r="FGZ1988" s="70"/>
      <c r="FHA1988" s="70"/>
      <c r="FHB1988" s="70"/>
      <c r="FHC1988" s="70"/>
      <c r="FHD1988" s="70"/>
      <c r="FHE1988" s="70"/>
      <c r="FHF1988" s="70"/>
      <c r="FHG1988" s="70"/>
      <c r="FHH1988" s="70"/>
      <c r="FHI1988" s="70"/>
      <c r="FHJ1988" s="70"/>
      <c r="FHK1988" s="70"/>
      <c r="FHL1988" s="70"/>
      <c r="FHM1988" s="70"/>
      <c r="FHN1988" s="70"/>
      <c r="FHO1988" s="70"/>
      <c r="FHP1988" s="70"/>
      <c r="FHQ1988" s="70"/>
      <c r="FHR1988" s="70"/>
      <c r="FHS1988" s="70"/>
      <c r="FHT1988" s="70"/>
      <c r="FHU1988" s="70"/>
      <c r="FHV1988" s="70"/>
      <c r="FHW1988" s="70"/>
      <c r="FHX1988" s="70"/>
      <c r="FHY1988" s="70"/>
      <c r="FHZ1988" s="70"/>
      <c r="FIA1988" s="70"/>
      <c r="FIB1988" s="70"/>
      <c r="FIC1988" s="70"/>
      <c r="FID1988" s="70"/>
      <c r="FIE1988" s="70"/>
      <c r="FIF1988" s="70"/>
      <c r="FIG1988" s="70"/>
      <c r="FIH1988" s="70"/>
      <c r="FII1988" s="70"/>
      <c r="FIJ1988" s="70"/>
      <c r="FIK1988" s="70"/>
      <c r="FIL1988" s="70"/>
      <c r="FIM1988" s="70"/>
      <c r="FIN1988" s="70"/>
      <c r="FIO1988" s="70"/>
      <c r="FIP1988" s="70"/>
      <c r="FIQ1988" s="70"/>
      <c r="FIR1988" s="70"/>
      <c r="FIS1988" s="70"/>
      <c r="FIT1988" s="70"/>
      <c r="FIU1988" s="70"/>
      <c r="FIV1988" s="70"/>
      <c r="FIW1988" s="70"/>
      <c r="FIX1988" s="70"/>
      <c r="FIY1988" s="70"/>
      <c r="FIZ1988" s="70"/>
      <c r="FJA1988" s="70"/>
      <c r="FJB1988" s="70"/>
      <c r="FJC1988" s="70"/>
      <c r="FJD1988" s="70"/>
      <c r="FJE1988" s="70"/>
      <c r="FJF1988" s="70"/>
      <c r="FJG1988" s="70"/>
      <c r="FJH1988" s="70"/>
      <c r="FJI1988" s="70"/>
      <c r="FJJ1988" s="70"/>
      <c r="FJK1988" s="70"/>
      <c r="FJL1988" s="70"/>
      <c r="FJM1988" s="70"/>
      <c r="FJN1988" s="70"/>
      <c r="FJO1988" s="70"/>
      <c r="FJP1988" s="70"/>
      <c r="FJQ1988" s="70"/>
      <c r="FJR1988" s="70"/>
      <c r="FJS1988" s="70"/>
      <c r="FJT1988" s="70"/>
      <c r="FJU1988" s="70"/>
      <c r="FJV1988" s="70"/>
      <c r="FJW1988" s="70"/>
      <c r="FJX1988" s="70"/>
      <c r="FJY1988" s="70"/>
      <c r="FJZ1988" s="70"/>
      <c r="FKA1988" s="70"/>
      <c r="FKB1988" s="70"/>
      <c r="FKC1988" s="70"/>
      <c r="FKD1988" s="70"/>
      <c r="FKE1988" s="70"/>
      <c r="FKF1988" s="70"/>
      <c r="FKG1988" s="70"/>
      <c r="FKH1988" s="70"/>
      <c r="FKI1988" s="70"/>
      <c r="FKJ1988" s="70"/>
      <c r="FKK1988" s="70"/>
      <c r="FKL1988" s="70"/>
      <c r="FKM1988" s="70"/>
      <c r="FKN1988" s="70"/>
      <c r="FKO1988" s="70"/>
      <c r="FKP1988" s="70"/>
      <c r="FKQ1988" s="70"/>
      <c r="FKR1988" s="70"/>
      <c r="FKS1988" s="70"/>
      <c r="FKT1988" s="70"/>
      <c r="FKU1988" s="70"/>
      <c r="FKV1988" s="70"/>
      <c r="FKW1988" s="70"/>
      <c r="FKX1988" s="70"/>
      <c r="FKY1988" s="70"/>
      <c r="FKZ1988" s="70"/>
      <c r="FLA1988" s="70"/>
      <c r="FLB1988" s="70"/>
      <c r="FLC1988" s="70"/>
      <c r="FLD1988" s="70"/>
      <c r="FLE1988" s="70"/>
      <c r="FLF1988" s="70"/>
      <c r="FLG1988" s="70"/>
      <c r="FLH1988" s="70"/>
      <c r="FLI1988" s="70"/>
      <c r="FLJ1988" s="70"/>
      <c r="FLK1988" s="70"/>
      <c r="FLL1988" s="70"/>
      <c r="FLM1988" s="70"/>
      <c r="FLN1988" s="70"/>
      <c r="FLO1988" s="70"/>
      <c r="FLP1988" s="70"/>
      <c r="FLQ1988" s="70"/>
      <c r="FLR1988" s="70"/>
      <c r="FLS1988" s="70"/>
      <c r="FLT1988" s="70"/>
      <c r="FLU1988" s="70"/>
      <c r="FLV1988" s="70"/>
      <c r="FLW1988" s="70"/>
      <c r="FLX1988" s="70"/>
      <c r="FLY1988" s="70"/>
      <c r="FLZ1988" s="70"/>
      <c r="FMA1988" s="70"/>
      <c r="FMB1988" s="70"/>
      <c r="FMC1988" s="70"/>
      <c r="FMD1988" s="70"/>
      <c r="FME1988" s="70"/>
      <c r="FMF1988" s="70"/>
      <c r="FMG1988" s="70"/>
      <c r="FMH1988" s="70"/>
      <c r="FMI1988" s="70"/>
      <c r="FMJ1988" s="70"/>
      <c r="FMK1988" s="70"/>
      <c r="FML1988" s="70"/>
      <c r="FMM1988" s="70"/>
      <c r="FMN1988" s="70"/>
      <c r="FMO1988" s="70"/>
      <c r="FMP1988" s="70"/>
      <c r="FMQ1988" s="70"/>
      <c r="FMR1988" s="70"/>
      <c r="FMS1988" s="70"/>
      <c r="FMT1988" s="70"/>
      <c r="FMU1988" s="70"/>
      <c r="FMV1988" s="70"/>
      <c r="FMW1988" s="70"/>
      <c r="FMX1988" s="70"/>
      <c r="FMY1988" s="70"/>
      <c r="FMZ1988" s="70"/>
      <c r="FNA1988" s="70"/>
      <c r="FNB1988" s="70"/>
      <c r="FNC1988" s="70"/>
      <c r="FND1988" s="70"/>
      <c r="FNE1988" s="70"/>
      <c r="FNF1988" s="70"/>
      <c r="FNG1988" s="70"/>
      <c r="FNH1988" s="70"/>
      <c r="FNI1988" s="70"/>
      <c r="FNJ1988" s="70"/>
      <c r="FNK1988" s="70"/>
      <c r="FNL1988" s="70"/>
      <c r="FNM1988" s="70"/>
      <c r="FNN1988" s="70"/>
      <c r="FNO1988" s="70"/>
      <c r="FNP1988" s="70"/>
      <c r="FNQ1988" s="70"/>
      <c r="FNR1988" s="70"/>
      <c r="FNS1988" s="70"/>
      <c r="FNT1988" s="70"/>
      <c r="FNU1988" s="70"/>
      <c r="FNV1988" s="70"/>
      <c r="FNW1988" s="70"/>
      <c r="FNX1988" s="70"/>
      <c r="FNY1988" s="70"/>
      <c r="FNZ1988" s="70"/>
      <c r="FOA1988" s="70"/>
      <c r="FOB1988" s="70"/>
      <c r="FOC1988" s="70"/>
      <c r="FOD1988" s="70"/>
      <c r="FOE1988" s="70"/>
      <c r="FOF1988" s="70"/>
      <c r="FOG1988" s="70"/>
      <c r="FOH1988" s="70"/>
      <c r="FOI1988" s="70"/>
      <c r="FOJ1988" s="70"/>
      <c r="FOK1988" s="70"/>
      <c r="FOL1988" s="70"/>
      <c r="FOM1988" s="70"/>
      <c r="FON1988" s="70"/>
      <c r="FOO1988" s="70"/>
      <c r="FOP1988" s="70"/>
      <c r="FOQ1988" s="70"/>
      <c r="FOR1988" s="70"/>
      <c r="FOS1988" s="70"/>
      <c r="FOT1988" s="70"/>
      <c r="FOU1988" s="70"/>
      <c r="FOV1988" s="70"/>
      <c r="FOW1988" s="70"/>
      <c r="FOX1988" s="70"/>
      <c r="FOY1988" s="70"/>
      <c r="FOZ1988" s="70"/>
      <c r="FPA1988" s="70"/>
      <c r="FPB1988" s="70"/>
      <c r="FPC1988" s="70"/>
      <c r="FPD1988" s="70"/>
      <c r="FPE1988" s="70"/>
      <c r="FPF1988" s="70"/>
      <c r="FPG1988" s="70"/>
      <c r="FPH1988" s="70"/>
      <c r="FPI1988" s="70"/>
      <c r="FPJ1988" s="70"/>
      <c r="FPK1988" s="70"/>
      <c r="FPL1988" s="70"/>
      <c r="FPM1988" s="70"/>
      <c r="FPN1988" s="70"/>
      <c r="FPO1988" s="70"/>
      <c r="FPP1988" s="70"/>
      <c r="FPQ1988" s="70"/>
      <c r="FPR1988" s="70"/>
      <c r="FPS1988" s="70"/>
      <c r="FPT1988" s="70"/>
      <c r="FPU1988" s="70"/>
      <c r="FPV1988" s="70"/>
      <c r="FPW1988" s="70"/>
      <c r="FPX1988" s="70"/>
      <c r="FPY1988" s="70"/>
      <c r="FPZ1988" s="70"/>
      <c r="FQA1988" s="70"/>
      <c r="FQB1988" s="70"/>
      <c r="FQC1988" s="70"/>
      <c r="FQD1988" s="70"/>
      <c r="FQE1988" s="70"/>
      <c r="FQF1988" s="70"/>
      <c r="FQG1988" s="70"/>
      <c r="FQH1988" s="70"/>
      <c r="FQI1988" s="70"/>
      <c r="FQJ1988" s="70"/>
      <c r="FQK1988" s="70"/>
      <c r="FQL1988" s="70"/>
      <c r="FQM1988" s="70"/>
      <c r="FQN1988" s="70"/>
      <c r="FQO1988" s="70"/>
      <c r="FQP1988" s="70"/>
      <c r="FQQ1988" s="70"/>
      <c r="FQR1988" s="70"/>
      <c r="FQS1988" s="70"/>
      <c r="FQT1988" s="70"/>
      <c r="FQU1988" s="70"/>
      <c r="FQV1988" s="70"/>
      <c r="FQW1988" s="70"/>
      <c r="FQX1988" s="70"/>
      <c r="FQY1988" s="70"/>
      <c r="FQZ1988" s="70"/>
      <c r="FRA1988" s="70"/>
      <c r="FRB1988" s="70"/>
      <c r="FRC1988" s="70"/>
      <c r="FRD1988" s="70"/>
      <c r="FRE1988" s="70"/>
      <c r="FRF1988" s="70"/>
      <c r="FRG1988" s="70"/>
      <c r="FRH1988" s="70"/>
      <c r="FRI1988" s="70"/>
      <c r="FRJ1988" s="70"/>
      <c r="FRK1988" s="70"/>
      <c r="FRL1988" s="70"/>
      <c r="FRM1988" s="70"/>
      <c r="FRN1988" s="70"/>
      <c r="FRO1988" s="70"/>
      <c r="FRP1988" s="70"/>
      <c r="FRQ1988" s="70"/>
      <c r="FRR1988" s="70"/>
      <c r="FRS1988" s="70"/>
      <c r="FRT1988" s="70"/>
      <c r="FRU1988" s="70"/>
      <c r="FRV1988" s="70"/>
      <c r="FRW1988" s="70"/>
      <c r="FRX1988" s="70"/>
      <c r="FRY1988" s="70"/>
      <c r="FRZ1988" s="70"/>
      <c r="FSA1988" s="70"/>
      <c r="FSB1988" s="70"/>
      <c r="FSC1988" s="70"/>
      <c r="FSD1988" s="70"/>
      <c r="FSE1988" s="70"/>
      <c r="FSF1988" s="70"/>
      <c r="FSG1988" s="70"/>
      <c r="FSH1988" s="70"/>
      <c r="FSI1988" s="70"/>
      <c r="FSJ1988" s="70"/>
      <c r="FSK1988" s="70"/>
      <c r="FSL1988" s="70"/>
      <c r="FSM1988" s="70"/>
      <c r="FSN1988" s="70"/>
      <c r="FSO1988" s="70"/>
      <c r="FSP1988" s="70"/>
      <c r="FSQ1988" s="70"/>
      <c r="FSR1988" s="70"/>
      <c r="FSS1988" s="70"/>
      <c r="FST1988" s="70"/>
      <c r="FSU1988" s="70"/>
      <c r="FSV1988" s="70"/>
      <c r="FSW1988" s="70"/>
      <c r="FSX1988" s="70"/>
      <c r="FSY1988" s="70"/>
      <c r="FSZ1988" s="70"/>
      <c r="FTA1988" s="70"/>
      <c r="FTB1988" s="70"/>
      <c r="FTC1988" s="70"/>
      <c r="FTD1988" s="70"/>
      <c r="FTE1988" s="70"/>
      <c r="FTF1988" s="70"/>
      <c r="FTG1988" s="70"/>
      <c r="FTH1988" s="70"/>
      <c r="FTI1988" s="70"/>
      <c r="FTJ1988" s="70"/>
      <c r="FTK1988" s="70"/>
      <c r="FTL1988" s="70"/>
      <c r="FTM1988" s="70"/>
      <c r="FTN1988" s="70"/>
      <c r="FTO1988" s="70"/>
      <c r="FTP1988" s="70"/>
      <c r="FTQ1988" s="70"/>
      <c r="FTR1988" s="70"/>
      <c r="FTS1988" s="70"/>
      <c r="FTT1988" s="70"/>
      <c r="FTU1988" s="70"/>
      <c r="FTV1988" s="70"/>
      <c r="FTW1988" s="70"/>
      <c r="FTX1988" s="70"/>
      <c r="FTY1988" s="70"/>
      <c r="FTZ1988" s="70"/>
      <c r="FUA1988" s="70"/>
      <c r="FUB1988" s="70"/>
      <c r="FUC1988" s="70"/>
      <c r="FUD1988" s="70"/>
      <c r="FUE1988" s="70"/>
      <c r="FUF1988" s="70"/>
      <c r="FUG1988" s="70"/>
      <c r="FUH1988" s="70"/>
      <c r="FUI1988" s="70"/>
      <c r="FUJ1988" s="70"/>
      <c r="FUK1988" s="70"/>
      <c r="FUL1988" s="70"/>
      <c r="FUM1988" s="70"/>
      <c r="FUN1988" s="70"/>
      <c r="FUO1988" s="70"/>
      <c r="FUP1988" s="70"/>
      <c r="FUQ1988" s="70"/>
      <c r="FUR1988" s="70"/>
      <c r="FUS1988" s="70"/>
      <c r="FUT1988" s="70"/>
      <c r="FUU1988" s="70"/>
      <c r="FUV1988" s="70"/>
      <c r="FUW1988" s="70"/>
      <c r="FUX1988" s="70"/>
      <c r="FUY1988" s="70"/>
      <c r="FUZ1988" s="70"/>
      <c r="FVA1988" s="70"/>
      <c r="FVB1988" s="70"/>
      <c r="FVC1988" s="70"/>
      <c r="FVD1988" s="70"/>
      <c r="FVE1988" s="70"/>
      <c r="FVF1988" s="70"/>
      <c r="FVG1988" s="70"/>
      <c r="FVH1988" s="70"/>
      <c r="FVI1988" s="70"/>
      <c r="FVJ1988" s="70"/>
      <c r="FVK1988" s="70"/>
      <c r="FVL1988" s="70"/>
      <c r="FVM1988" s="70"/>
      <c r="FVN1988" s="70"/>
      <c r="FVO1988" s="70"/>
      <c r="FVP1988" s="70"/>
      <c r="FVQ1988" s="70"/>
      <c r="FVR1988" s="70"/>
      <c r="FVS1988" s="70"/>
      <c r="FVT1988" s="70"/>
      <c r="FVU1988" s="70"/>
      <c r="FVV1988" s="70"/>
      <c r="FVW1988" s="70"/>
      <c r="FVX1988" s="70"/>
      <c r="FVY1988" s="70"/>
      <c r="FVZ1988" s="70"/>
      <c r="FWA1988" s="70"/>
      <c r="FWB1988" s="70"/>
      <c r="FWC1988" s="70"/>
      <c r="FWD1988" s="70"/>
      <c r="FWE1988" s="70"/>
      <c r="FWF1988" s="70"/>
      <c r="FWG1988" s="70"/>
      <c r="FWH1988" s="70"/>
      <c r="FWI1988" s="70"/>
      <c r="FWJ1988" s="70"/>
      <c r="FWK1988" s="70"/>
      <c r="FWL1988" s="70"/>
      <c r="FWM1988" s="70"/>
      <c r="FWN1988" s="70"/>
      <c r="FWO1988" s="70"/>
      <c r="FWP1988" s="70"/>
      <c r="FWQ1988" s="70"/>
      <c r="FWR1988" s="70"/>
      <c r="FWS1988" s="70"/>
      <c r="FWT1988" s="70"/>
      <c r="FWU1988" s="70"/>
      <c r="FWV1988" s="70"/>
      <c r="FWW1988" s="70"/>
      <c r="FWX1988" s="70"/>
      <c r="FWY1988" s="70"/>
      <c r="FWZ1988" s="70"/>
      <c r="FXA1988" s="70"/>
      <c r="FXB1988" s="70"/>
      <c r="FXC1988" s="70"/>
      <c r="FXD1988" s="70"/>
      <c r="FXE1988" s="70"/>
      <c r="FXF1988" s="70"/>
      <c r="FXG1988" s="70"/>
      <c r="FXH1988" s="70"/>
      <c r="FXI1988" s="70"/>
      <c r="FXJ1988" s="70"/>
      <c r="FXK1988" s="70"/>
      <c r="FXL1988" s="70"/>
      <c r="FXM1988" s="70"/>
      <c r="FXN1988" s="70"/>
      <c r="FXO1988" s="70"/>
      <c r="FXP1988" s="70"/>
      <c r="FXQ1988" s="70"/>
      <c r="FXR1988" s="70"/>
      <c r="FXS1988" s="70"/>
      <c r="FXT1988" s="70"/>
      <c r="FXU1988" s="70"/>
      <c r="FXV1988" s="70"/>
      <c r="FXW1988" s="70"/>
      <c r="FXX1988" s="70"/>
      <c r="FXY1988" s="70"/>
      <c r="FXZ1988" s="70"/>
      <c r="FYA1988" s="70"/>
      <c r="FYB1988" s="70"/>
      <c r="FYC1988" s="70"/>
      <c r="FYD1988" s="70"/>
      <c r="FYE1988" s="70"/>
      <c r="FYF1988" s="70"/>
      <c r="FYG1988" s="70"/>
      <c r="FYH1988" s="70"/>
      <c r="FYI1988" s="70"/>
      <c r="FYJ1988" s="70"/>
      <c r="FYK1988" s="70"/>
      <c r="FYL1988" s="70"/>
      <c r="FYM1988" s="70"/>
      <c r="FYN1988" s="70"/>
      <c r="FYO1988" s="70"/>
      <c r="FYP1988" s="70"/>
      <c r="FYQ1988" s="70"/>
      <c r="FYR1988" s="70"/>
      <c r="FYS1988" s="70"/>
      <c r="FYT1988" s="70"/>
      <c r="FYU1988" s="70"/>
      <c r="FYV1988" s="70"/>
      <c r="FYW1988" s="70"/>
      <c r="FYX1988" s="70"/>
      <c r="FYY1988" s="70"/>
      <c r="FYZ1988" s="70"/>
      <c r="FZA1988" s="70"/>
      <c r="FZB1988" s="70"/>
      <c r="FZC1988" s="70"/>
      <c r="FZD1988" s="70"/>
      <c r="FZE1988" s="70"/>
      <c r="FZF1988" s="70"/>
      <c r="FZG1988" s="70"/>
      <c r="FZH1988" s="70"/>
      <c r="FZI1988" s="70"/>
      <c r="FZJ1988" s="70"/>
      <c r="FZK1988" s="70"/>
      <c r="FZL1988" s="70"/>
      <c r="FZM1988" s="70"/>
      <c r="FZN1988" s="70"/>
      <c r="FZO1988" s="70"/>
      <c r="FZP1988" s="70"/>
      <c r="FZQ1988" s="70"/>
      <c r="FZR1988" s="70"/>
      <c r="FZS1988" s="70"/>
      <c r="FZT1988" s="70"/>
      <c r="FZU1988" s="70"/>
      <c r="FZV1988" s="70"/>
      <c r="FZW1988" s="70"/>
      <c r="FZX1988" s="70"/>
      <c r="FZY1988" s="70"/>
      <c r="FZZ1988" s="70"/>
      <c r="GAA1988" s="70"/>
      <c r="GAB1988" s="70"/>
      <c r="GAC1988" s="70"/>
      <c r="GAD1988" s="70"/>
      <c r="GAE1988" s="70"/>
      <c r="GAF1988" s="70"/>
      <c r="GAG1988" s="70"/>
      <c r="GAH1988" s="70"/>
      <c r="GAI1988" s="70"/>
      <c r="GAJ1988" s="70"/>
      <c r="GAK1988" s="70"/>
      <c r="GAL1988" s="70"/>
      <c r="GAM1988" s="70"/>
      <c r="GAN1988" s="70"/>
      <c r="GAO1988" s="70"/>
      <c r="GAP1988" s="70"/>
      <c r="GAQ1988" s="70"/>
      <c r="GAR1988" s="70"/>
      <c r="GAS1988" s="70"/>
      <c r="GAT1988" s="70"/>
      <c r="GAU1988" s="70"/>
      <c r="GAV1988" s="70"/>
      <c r="GAW1988" s="70"/>
      <c r="GAX1988" s="70"/>
      <c r="GAY1988" s="70"/>
      <c r="GAZ1988" s="70"/>
      <c r="GBA1988" s="70"/>
      <c r="GBB1988" s="70"/>
      <c r="GBC1988" s="70"/>
      <c r="GBD1988" s="70"/>
      <c r="GBE1988" s="70"/>
      <c r="GBF1988" s="70"/>
      <c r="GBG1988" s="70"/>
      <c r="GBH1988" s="70"/>
      <c r="GBI1988" s="70"/>
      <c r="GBJ1988" s="70"/>
      <c r="GBK1988" s="70"/>
      <c r="GBL1988" s="70"/>
      <c r="GBM1988" s="70"/>
      <c r="GBN1988" s="70"/>
      <c r="GBO1988" s="70"/>
      <c r="GBP1988" s="70"/>
      <c r="GBQ1988" s="70"/>
      <c r="GBR1988" s="70"/>
      <c r="GBS1988" s="70"/>
      <c r="GBT1988" s="70"/>
      <c r="GBU1988" s="70"/>
      <c r="GBV1988" s="70"/>
      <c r="GBW1988" s="70"/>
      <c r="GBX1988" s="70"/>
      <c r="GBY1988" s="70"/>
      <c r="GBZ1988" s="70"/>
      <c r="GCA1988" s="70"/>
      <c r="GCB1988" s="70"/>
      <c r="GCC1988" s="70"/>
      <c r="GCD1988" s="70"/>
      <c r="GCE1988" s="70"/>
      <c r="GCF1988" s="70"/>
      <c r="GCG1988" s="70"/>
      <c r="GCH1988" s="70"/>
      <c r="GCI1988" s="70"/>
      <c r="GCJ1988" s="70"/>
      <c r="GCK1988" s="70"/>
      <c r="GCL1988" s="70"/>
      <c r="GCM1988" s="70"/>
      <c r="GCN1988" s="70"/>
      <c r="GCO1988" s="70"/>
      <c r="GCP1988" s="70"/>
      <c r="GCQ1988" s="70"/>
      <c r="GCR1988" s="70"/>
      <c r="GCS1988" s="70"/>
      <c r="GCT1988" s="70"/>
      <c r="GCU1988" s="70"/>
      <c r="GCV1988" s="70"/>
      <c r="GCW1988" s="70"/>
      <c r="GCX1988" s="70"/>
      <c r="GCY1988" s="70"/>
      <c r="GCZ1988" s="70"/>
      <c r="GDA1988" s="70"/>
      <c r="GDB1988" s="70"/>
      <c r="GDC1988" s="70"/>
      <c r="GDD1988" s="70"/>
      <c r="GDE1988" s="70"/>
      <c r="GDF1988" s="70"/>
      <c r="GDG1988" s="70"/>
      <c r="GDH1988" s="70"/>
      <c r="GDI1988" s="70"/>
      <c r="GDJ1988" s="70"/>
      <c r="GDK1988" s="70"/>
      <c r="GDL1988" s="70"/>
      <c r="GDM1988" s="70"/>
      <c r="GDN1988" s="70"/>
      <c r="GDO1988" s="70"/>
      <c r="GDP1988" s="70"/>
      <c r="GDQ1988" s="70"/>
      <c r="GDR1988" s="70"/>
      <c r="GDS1988" s="70"/>
      <c r="GDT1988" s="70"/>
      <c r="GDU1988" s="70"/>
      <c r="GDV1988" s="70"/>
      <c r="GDW1988" s="70"/>
      <c r="GDX1988" s="70"/>
      <c r="GDY1988" s="70"/>
      <c r="GDZ1988" s="70"/>
      <c r="GEA1988" s="70"/>
      <c r="GEB1988" s="70"/>
      <c r="GEC1988" s="70"/>
      <c r="GED1988" s="70"/>
      <c r="GEE1988" s="70"/>
      <c r="GEF1988" s="70"/>
      <c r="GEG1988" s="70"/>
      <c r="GEH1988" s="70"/>
      <c r="GEI1988" s="70"/>
      <c r="GEJ1988" s="70"/>
      <c r="GEK1988" s="70"/>
      <c r="GEL1988" s="70"/>
      <c r="GEM1988" s="70"/>
      <c r="GEN1988" s="70"/>
      <c r="GEO1988" s="70"/>
      <c r="GEP1988" s="70"/>
      <c r="GEQ1988" s="70"/>
      <c r="GER1988" s="70"/>
      <c r="GES1988" s="70"/>
      <c r="GET1988" s="70"/>
      <c r="GEU1988" s="70"/>
      <c r="GEV1988" s="70"/>
      <c r="GEW1988" s="70"/>
      <c r="GEX1988" s="70"/>
      <c r="GEY1988" s="70"/>
      <c r="GEZ1988" s="70"/>
      <c r="GFA1988" s="70"/>
      <c r="GFB1988" s="70"/>
      <c r="GFC1988" s="70"/>
      <c r="GFD1988" s="70"/>
      <c r="GFE1988" s="70"/>
      <c r="GFF1988" s="70"/>
      <c r="GFG1988" s="70"/>
      <c r="GFH1988" s="70"/>
      <c r="GFI1988" s="70"/>
      <c r="GFJ1988" s="70"/>
      <c r="GFK1988" s="70"/>
      <c r="GFL1988" s="70"/>
      <c r="GFM1988" s="70"/>
      <c r="GFN1988" s="70"/>
      <c r="GFO1988" s="70"/>
      <c r="GFP1988" s="70"/>
      <c r="GFQ1988" s="70"/>
      <c r="GFR1988" s="70"/>
      <c r="GFS1988" s="70"/>
      <c r="GFT1988" s="70"/>
      <c r="GFU1988" s="70"/>
      <c r="GFV1988" s="70"/>
      <c r="GFW1988" s="70"/>
      <c r="GFX1988" s="70"/>
      <c r="GFY1988" s="70"/>
      <c r="GFZ1988" s="70"/>
      <c r="GGA1988" s="70"/>
      <c r="GGB1988" s="70"/>
      <c r="GGC1988" s="70"/>
      <c r="GGD1988" s="70"/>
      <c r="GGE1988" s="70"/>
      <c r="GGF1988" s="70"/>
      <c r="GGG1988" s="70"/>
      <c r="GGH1988" s="70"/>
      <c r="GGI1988" s="70"/>
      <c r="GGJ1988" s="70"/>
      <c r="GGK1988" s="70"/>
      <c r="GGL1988" s="70"/>
      <c r="GGM1988" s="70"/>
      <c r="GGN1988" s="70"/>
      <c r="GGO1988" s="70"/>
      <c r="GGP1988" s="70"/>
      <c r="GGQ1988" s="70"/>
      <c r="GGR1988" s="70"/>
      <c r="GGS1988" s="70"/>
      <c r="GGT1988" s="70"/>
      <c r="GGU1988" s="70"/>
      <c r="GGV1988" s="70"/>
      <c r="GGW1988" s="70"/>
      <c r="GGX1988" s="70"/>
      <c r="GGY1988" s="70"/>
      <c r="GGZ1988" s="70"/>
      <c r="GHA1988" s="70"/>
      <c r="GHB1988" s="70"/>
      <c r="GHC1988" s="70"/>
      <c r="GHD1988" s="70"/>
      <c r="GHE1988" s="70"/>
      <c r="GHF1988" s="70"/>
      <c r="GHG1988" s="70"/>
      <c r="GHH1988" s="70"/>
      <c r="GHI1988" s="70"/>
      <c r="GHJ1988" s="70"/>
      <c r="GHK1988" s="70"/>
      <c r="GHL1988" s="70"/>
      <c r="GHM1988" s="70"/>
      <c r="GHN1988" s="70"/>
      <c r="GHO1988" s="70"/>
      <c r="GHP1988" s="70"/>
      <c r="GHQ1988" s="70"/>
      <c r="GHR1988" s="70"/>
      <c r="GHS1988" s="70"/>
      <c r="GHT1988" s="70"/>
      <c r="GHU1988" s="70"/>
      <c r="GHV1988" s="70"/>
      <c r="GHW1988" s="70"/>
      <c r="GHX1988" s="70"/>
      <c r="GHY1988" s="70"/>
      <c r="GHZ1988" s="70"/>
      <c r="GIA1988" s="70"/>
      <c r="GIB1988" s="70"/>
      <c r="GIC1988" s="70"/>
      <c r="GID1988" s="70"/>
      <c r="GIE1988" s="70"/>
      <c r="GIF1988" s="70"/>
      <c r="GIG1988" s="70"/>
      <c r="GIH1988" s="70"/>
      <c r="GII1988" s="70"/>
      <c r="GIJ1988" s="70"/>
      <c r="GIK1988" s="70"/>
      <c r="GIL1988" s="70"/>
      <c r="GIM1988" s="70"/>
      <c r="GIN1988" s="70"/>
      <c r="GIO1988" s="70"/>
      <c r="GIP1988" s="70"/>
      <c r="GIQ1988" s="70"/>
      <c r="GIR1988" s="70"/>
      <c r="GIS1988" s="70"/>
      <c r="GIT1988" s="70"/>
      <c r="GIU1988" s="70"/>
      <c r="GIV1988" s="70"/>
      <c r="GIW1988" s="70"/>
      <c r="GIX1988" s="70"/>
      <c r="GIY1988" s="70"/>
      <c r="GIZ1988" s="70"/>
      <c r="GJA1988" s="70"/>
      <c r="GJB1988" s="70"/>
      <c r="GJC1988" s="70"/>
      <c r="GJD1988" s="70"/>
      <c r="GJE1988" s="70"/>
      <c r="GJF1988" s="70"/>
      <c r="GJG1988" s="70"/>
      <c r="GJH1988" s="70"/>
      <c r="GJI1988" s="70"/>
      <c r="GJJ1988" s="70"/>
      <c r="GJK1988" s="70"/>
      <c r="GJL1988" s="70"/>
      <c r="GJM1988" s="70"/>
      <c r="GJN1988" s="70"/>
      <c r="GJO1988" s="70"/>
      <c r="GJP1988" s="70"/>
      <c r="GJQ1988" s="70"/>
      <c r="GJR1988" s="70"/>
      <c r="GJS1988" s="70"/>
      <c r="GJT1988" s="70"/>
      <c r="GJU1988" s="70"/>
      <c r="GJV1988" s="70"/>
      <c r="GJW1988" s="70"/>
      <c r="GJX1988" s="70"/>
      <c r="GJY1988" s="70"/>
      <c r="GJZ1988" s="70"/>
      <c r="GKA1988" s="70"/>
      <c r="GKB1988" s="70"/>
      <c r="GKC1988" s="70"/>
      <c r="GKD1988" s="70"/>
      <c r="GKE1988" s="70"/>
      <c r="GKF1988" s="70"/>
      <c r="GKG1988" s="70"/>
      <c r="GKH1988" s="70"/>
      <c r="GKI1988" s="70"/>
      <c r="GKJ1988" s="70"/>
      <c r="GKK1988" s="70"/>
      <c r="GKL1988" s="70"/>
      <c r="GKM1988" s="70"/>
      <c r="GKN1988" s="70"/>
      <c r="GKO1988" s="70"/>
      <c r="GKP1988" s="70"/>
      <c r="GKQ1988" s="70"/>
      <c r="GKR1988" s="70"/>
      <c r="GKS1988" s="70"/>
      <c r="GKT1988" s="70"/>
      <c r="GKU1988" s="70"/>
      <c r="GKV1988" s="70"/>
      <c r="GKW1988" s="70"/>
      <c r="GKX1988" s="70"/>
      <c r="GKY1988" s="70"/>
      <c r="GKZ1988" s="70"/>
      <c r="GLA1988" s="70"/>
      <c r="GLB1988" s="70"/>
      <c r="GLC1988" s="70"/>
      <c r="GLD1988" s="70"/>
      <c r="GLE1988" s="70"/>
      <c r="GLF1988" s="70"/>
      <c r="GLG1988" s="70"/>
      <c r="GLH1988" s="70"/>
      <c r="GLI1988" s="70"/>
      <c r="GLJ1988" s="70"/>
      <c r="GLK1988" s="70"/>
      <c r="GLL1988" s="70"/>
      <c r="GLM1988" s="70"/>
      <c r="GLN1988" s="70"/>
      <c r="GLO1988" s="70"/>
      <c r="GLP1988" s="70"/>
      <c r="GLQ1988" s="70"/>
      <c r="GLR1988" s="70"/>
      <c r="GLS1988" s="70"/>
      <c r="GLT1988" s="70"/>
      <c r="GLU1988" s="70"/>
      <c r="GLV1988" s="70"/>
      <c r="GLW1988" s="70"/>
      <c r="GLX1988" s="70"/>
      <c r="GLY1988" s="70"/>
      <c r="GLZ1988" s="70"/>
      <c r="GMA1988" s="70"/>
      <c r="GMB1988" s="70"/>
      <c r="GMC1988" s="70"/>
      <c r="GMD1988" s="70"/>
      <c r="GME1988" s="70"/>
      <c r="GMF1988" s="70"/>
      <c r="GMG1988" s="70"/>
      <c r="GMH1988" s="70"/>
      <c r="GMI1988" s="70"/>
      <c r="GMJ1988" s="70"/>
      <c r="GMK1988" s="70"/>
      <c r="GML1988" s="70"/>
      <c r="GMM1988" s="70"/>
      <c r="GMN1988" s="70"/>
      <c r="GMO1988" s="70"/>
      <c r="GMP1988" s="70"/>
      <c r="GMQ1988" s="70"/>
      <c r="GMR1988" s="70"/>
      <c r="GMS1988" s="70"/>
      <c r="GMT1988" s="70"/>
      <c r="GMU1988" s="70"/>
      <c r="GMV1988" s="70"/>
      <c r="GMW1988" s="70"/>
      <c r="GMX1988" s="70"/>
      <c r="GMY1988" s="70"/>
      <c r="GMZ1988" s="70"/>
      <c r="GNA1988" s="70"/>
      <c r="GNB1988" s="70"/>
      <c r="GNC1988" s="70"/>
      <c r="GND1988" s="70"/>
      <c r="GNE1988" s="70"/>
      <c r="GNF1988" s="70"/>
      <c r="GNG1988" s="70"/>
      <c r="GNH1988" s="70"/>
      <c r="GNI1988" s="70"/>
      <c r="GNJ1988" s="70"/>
      <c r="GNK1988" s="70"/>
      <c r="GNL1988" s="70"/>
      <c r="GNM1988" s="70"/>
      <c r="GNN1988" s="70"/>
      <c r="GNO1988" s="70"/>
      <c r="GNP1988" s="70"/>
      <c r="GNQ1988" s="70"/>
      <c r="GNR1988" s="70"/>
      <c r="GNS1988" s="70"/>
      <c r="GNT1988" s="70"/>
      <c r="GNU1988" s="70"/>
      <c r="GNV1988" s="70"/>
      <c r="GNW1988" s="70"/>
      <c r="GNX1988" s="70"/>
      <c r="GNY1988" s="70"/>
      <c r="GNZ1988" s="70"/>
      <c r="GOA1988" s="70"/>
      <c r="GOB1988" s="70"/>
      <c r="GOC1988" s="70"/>
      <c r="GOD1988" s="70"/>
      <c r="GOE1988" s="70"/>
      <c r="GOF1988" s="70"/>
      <c r="GOG1988" s="70"/>
      <c r="GOH1988" s="70"/>
      <c r="GOI1988" s="70"/>
      <c r="GOJ1988" s="70"/>
      <c r="GOK1988" s="70"/>
      <c r="GOL1988" s="70"/>
      <c r="GOM1988" s="70"/>
      <c r="GON1988" s="70"/>
      <c r="GOO1988" s="70"/>
      <c r="GOP1988" s="70"/>
      <c r="GOQ1988" s="70"/>
      <c r="GOR1988" s="70"/>
      <c r="GOS1988" s="70"/>
      <c r="GOT1988" s="70"/>
      <c r="GOU1988" s="70"/>
      <c r="GOV1988" s="70"/>
      <c r="GOW1988" s="70"/>
      <c r="GOX1988" s="70"/>
      <c r="GOY1988" s="70"/>
      <c r="GOZ1988" s="70"/>
      <c r="GPA1988" s="70"/>
      <c r="GPB1988" s="70"/>
      <c r="GPC1988" s="70"/>
      <c r="GPD1988" s="70"/>
      <c r="GPE1988" s="70"/>
      <c r="GPF1988" s="70"/>
      <c r="GPG1988" s="70"/>
      <c r="GPH1988" s="70"/>
      <c r="GPI1988" s="70"/>
      <c r="GPJ1988" s="70"/>
      <c r="GPK1988" s="70"/>
      <c r="GPL1988" s="70"/>
      <c r="GPM1988" s="70"/>
      <c r="GPN1988" s="70"/>
      <c r="GPO1988" s="70"/>
      <c r="GPP1988" s="70"/>
      <c r="GPQ1988" s="70"/>
      <c r="GPR1988" s="70"/>
      <c r="GPS1988" s="70"/>
      <c r="GPT1988" s="70"/>
      <c r="GPU1988" s="70"/>
      <c r="GPV1988" s="70"/>
      <c r="GPW1988" s="70"/>
      <c r="GPX1988" s="70"/>
      <c r="GPY1988" s="70"/>
      <c r="GPZ1988" s="70"/>
      <c r="GQA1988" s="70"/>
      <c r="GQB1988" s="70"/>
      <c r="GQC1988" s="70"/>
      <c r="GQD1988" s="70"/>
      <c r="GQE1988" s="70"/>
      <c r="GQF1988" s="70"/>
      <c r="GQG1988" s="70"/>
      <c r="GQH1988" s="70"/>
      <c r="GQI1988" s="70"/>
      <c r="GQJ1988" s="70"/>
      <c r="GQK1988" s="70"/>
      <c r="GQL1988" s="70"/>
      <c r="GQM1988" s="70"/>
      <c r="GQN1988" s="70"/>
      <c r="GQO1988" s="70"/>
      <c r="GQP1988" s="70"/>
      <c r="GQQ1988" s="70"/>
      <c r="GQR1988" s="70"/>
      <c r="GQS1988" s="70"/>
      <c r="GQT1988" s="70"/>
      <c r="GQU1988" s="70"/>
      <c r="GQV1988" s="70"/>
      <c r="GQW1988" s="70"/>
      <c r="GQX1988" s="70"/>
      <c r="GQY1988" s="70"/>
      <c r="GQZ1988" s="70"/>
      <c r="GRA1988" s="70"/>
      <c r="GRB1988" s="70"/>
      <c r="GRC1988" s="70"/>
      <c r="GRD1988" s="70"/>
      <c r="GRE1988" s="70"/>
      <c r="GRF1988" s="70"/>
      <c r="GRG1988" s="70"/>
      <c r="GRH1988" s="70"/>
      <c r="GRI1988" s="70"/>
      <c r="GRJ1988" s="70"/>
      <c r="GRK1988" s="70"/>
      <c r="GRL1988" s="70"/>
      <c r="GRM1988" s="70"/>
      <c r="GRN1988" s="70"/>
      <c r="GRO1988" s="70"/>
      <c r="GRP1988" s="70"/>
      <c r="GRQ1988" s="70"/>
      <c r="GRR1988" s="70"/>
      <c r="GRS1988" s="70"/>
      <c r="GRT1988" s="70"/>
      <c r="GRU1988" s="70"/>
      <c r="GRV1988" s="70"/>
      <c r="GRW1988" s="70"/>
      <c r="GRX1988" s="70"/>
      <c r="GRY1988" s="70"/>
      <c r="GRZ1988" s="70"/>
      <c r="GSA1988" s="70"/>
      <c r="GSB1988" s="70"/>
      <c r="GSC1988" s="70"/>
      <c r="GSD1988" s="70"/>
      <c r="GSE1988" s="70"/>
      <c r="GSF1988" s="70"/>
      <c r="GSG1988" s="70"/>
      <c r="GSH1988" s="70"/>
      <c r="GSI1988" s="70"/>
      <c r="GSJ1988" s="70"/>
      <c r="GSK1988" s="70"/>
      <c r="GSL1988" s="70"/>
      <c r="GSM1988" s="70"/>
      <c r="GSN1988" s="70"/>
      <c r="GSO1988" s="70"/>
      <c r="GSP1988" s="70"/>
      <c r="GSQ1988" s="70"/>
      <c r="GSR1988" s="70"/>
      <c r="GSS1988" s="70"/>
      <c r="GST1988" s="70"/>
      <c r="GSU1988" s="70"/>
      <c r="GSV1988" s="70"/>
      <c r="GSW1988" s="70"/>
      <c r="GSX1988" s="70"/>
      <c r="GSY1988" s="70"/>
      <c r="GSZ1988" s="70"/>
      <c r="GTA1988" s="70"/>
      <c r="GTB1988" s="70"/>
      <c r="GTC1988" s="70"/>
      <c r="GTD1988" s="70"/>
      <c r="GTE1988" s="70"/>
      <c r="GTF1988" s="70"/>
      <c r="GTG1988" s="70"/>
      <c r="GTH1988" s="70"/>
      <c r="GTI1988" s="70"/>
      <c r="GTJ1988" s="70"/>
      <c r="GTK1988" s="70"/>
      <c r="GTL1988" s="70"/>
      <c r="GTM1988" s="70"/>
      <c r="GTN1988" s="70"/>
      <c r="GTO1988" s="70"/>
      <c r="GTP1988" s="70"/>
      <c r="GTQ1988" s="70"/>
      <c r="GTR1988" s="70"/>
      <c r="GTS1988" s="70"/>
      <c r="GTT1988" s="70"/>
      <c r="GTU1988" s="70"/>
      <c r="GTV1988" s="70"/>
      <c r="GTW1988" s="70"/>
      <c r="GTX1988" s="70"/>
      <c r="GTY1988" s="70"/>
      <c r="GTZ1988" s="70"/>
      <c r="GUA1988" s="70"/>
      <c r="GUB1988" s="70"/>
      <c r="GUC1988" s="70"/>
      <c r="GUD1988" s="70"/>
      <c r="GUE1988" s="70"/>
      <c r="GUF1988" s="70"/>
      <c r="GUG1988" s="70"/>
      <c r="GUH1988" s="70"/>
      <c r="GUI1988" s="70"/>
      <c r="GUJ1988" s="70"/>
      <c r="GUK1988" s="70"/>
      <c r="GUL1988" s="70"/>
      <c r="GUM1988" s="70"/>
      <c r="GUN1988" s="70"/>
      <c r="GUO1988" s="70"/>
      <c r="GUP1988" s="70"/>
      <c r="GUQ1988" s="70"/>
      <c r="GUR1988" s="70"/>
      <c r="GUS1988" s="70"/>
      <c r="GUT1988" s="70"/>
      <c r="GUU1988" s="70"/>
      <c r="GUV1988" s="70"/>
      <c r="GUW1988" s="70"/>
      <c r="GUX1988" s="70"/>
      <c r="GUY1988" s="70"/>
      <c r="GUZ1988" s="70"/>
      <c r="GVA1988" s="70"/>
      <c r="GVB1988" s="70"/>
      <c r="GVC1988" s="70"/>
      <c r="GVD1988" s="70"/>
      <c r="GVE1988" s="70"/>
      <c r="GVF1988" s="70"/>
      <c r="GVG1988" s="70"/>
      <c r="GVH1988" s="70"/>
      <c r="GVI1988" s="70"/>
      <c r="GVJ1988" s="70"/>
      <c r="GVK1988" s="70"/>
      <c r="GVL1988" s="70"/>
      <c r="GVM1988" s="70"/>
      <c r="GVN1988" s="70"/>
      <c r="GVO1988" s="70"/>
      <c r="GVP1988" s="70"/>
      <c r="GVQ1988" s="70"/>
      <c r="GVR1988" s="70"/>
      <c r="GVS1988" s="70"/>
      <c r="GVT1988" s="70"/>
      <c r="GVU1988" s="70"/>
      <c r="GVV1988" s="70"/>
      <c r="GVW1988" s="70"/>
      <c r="GVX1988" s="70"/>
      <c r="GVY1988" s="70"/>
      <c r="GVZ1988" s="70"/>
      <c r="GWA1988" s="70"/>
      <c r="GWB1988" s="70"/>
      <c r="GWC1988" s="70"/>
      <c r="GWD1988" s="70"/>
      <c r="GWE1988" s="70"/>
      <c r="GWF1988" s="70"/>
      <c r="GWG1988" s="70"/>
      <c r="GWH1988" s="70"/>
      <c r="GWI1988" s="70"/>
      <c r="GWJ1988" s="70"/>
      <c r="GWK1988" s="70"/>
      <c r="GWL1988" s="70"/>
      <c r="GWM1988" s="70"/>
      <c r="GWN1988" s="70"/>
      <c r="GWO1988" s="70"/>
      <c r="GWP1988" s="70"/>
      <c r="GWQ1988" s="70"/>
      <c r="GWR1988" s="70"/>
      <c r="GWS1988" s="70"/>
      <c r="GWT1988" s="70"/>
      <c r="GWU1988" s="70"/>
      <c r="GWV1988" s="70"/>
      <c r="GWW1988" s="70"/>
      <c r="GWX1988" s="70"/>
      <c r="GWY1988" s="70"/>
      <c r="GWZ1988" s="70"/>
      <c r="GXA1988" s="70"/>
      <c r="GXB1988" s="70"/>
      <c r="GXC1988" s="70"/>
      <c r="GXD1988" s="70"/>
      <c r="GXE1988" s="70"/>
      <c r="GXF1988" s="70"/>
      <c r="GXG1988" s="70"/>
      <c r="GXH1988" s="70"/>
      <c r="GXI1988" s="70"/>
      <c r="GXJ1988" s="70"/>
      <c r="GXK1988" s="70"/>
      <c r="GXL1988" s="70"/>
      <c r="GXM1988" s="70"/>
      <c r="GXN1988" s="70"/>
      <c r="GXO1988" s="70"/>
      <c r="GXP1988" s="70"/>
      <c r="GXQ1988" s="70"/>
      <c r="GXR1988" s="70"/>
      <c r="GXS1988" s="70"/>
      <c r="GXT1988" s="70"/>
      <c r="GXU1988" s="70"/>
      <c r="GXV1988" s="70"/>
      <c r="GXW1988" s="70"/>
      <c r="GXX1988" s="70"/>
      <c r="GXY1988" s="70"/>
      <c r="GXZ1988" s="70"/>
      <c r="GYA1988" s="70"/>
      <c r="GYB1988" s="70"/>
      <c r="GYC1988" s="70"/>
      <c r="GYD1988" s="70"/>
      <c r="GYE1988" s="70"/>
      <c r="GYF1988" s="70"/>
      <c r="GYG1988" s="70"/>
      <c r="GYH1988" s="70"/>
      <c r="GYI1988" s="70"/>
      <c r="GYJ1988" s="70"/>
      <c r="GYK1988" s="70"/>
      <c r="GYL1988" s="70"/>
      <c r="GYM1988" s="70"/>
      <c r="GYN1988" s="70"/>
      <c r="GYO1988" s="70"/>
      <c r="GYP1988" s="70"/>
      <c r="GYQ1988" s="70"/>
      <c r="GYR1988" s="70"/>
      <c r="GYS1988" s="70"/>
      <c r="GYT1988" s="70"/>
      <c r="GYU1988" s="70"/>
      <c r="GYV1988" s="70"/>
      <c r="GYW1988" s="70"/>
      <c r="GYX1988" s="70"/>
      <c r="GYY1988" s="70"/>
      <c r="GYZ1988" s="70"/>
      <c r="GZA1988" s="70"/>
      <c r="GZB1988" s="70"/>
      <c r="GZC1988" s="70"/>
      <c r="GZD1988" s="70"/>
      <c r="GZE1988" s="70"/>
      <c r="GZF1988" s="70"/>
      <c r="GZG1988" s="70"/>
      <c r="GZH1988" s="70"/>
      <c r="GZI1988" s="70"/>
      <c r="GZJ1988" s="70"/>
      <c r="GZK1988" s="70"/>
      <c r="GZL1988" s="70"/>
      <c r="GZM1988" s="70"/>
      <c r="GZN1988" s="70"/>
      <c r="GZO1988" s="70"/>
      <c r="GZP1988" s="70"/>
      <c r="GZQ1988" s="70"/>
      <c r="GZR1988" s="70"/>
      <c r="GZS1988" s="70"/>
      <c r="GZT1988" s="70"/>
      <c r="GZU1988" s="70"/>
      <c r="GZV1988" s="70"/>
      <c r="GZW1988" s="70"/>
      <c r="GZX1988" s="70"/>
      <c r="GZY1988" s="70"/>
      <c r="GZZ1988" s="70"/>
      <c r="HAA1988" s="70"/>
      <c r="HAB1988" s="70"/>
      <c r="HAC1988" s="70"/>
      <c r="HAD1988" s="70"/>
      <c r="HAE1988" s="70"/>
      <c r="HAF1988" s="70"/>
      <c r="HAG1988" s="70"/>
      <c r="HAH1988" s="70"/>
      <c r="HAI1988" s="70"/>
      <c r="HAJ1988" s="70"/>
      <c r="HAK1988" s="70"/>
      <c r="HAL1988" s="70"/>
      <c r="HAM1988" s="70"/>
      <c r="HAN1988" s="70"/>
      <c r="HAO1988" s="70"/>
      <c r="HAP1988" s="70"/>
      <c r="HAQ1988" s="70"/>
      <c r="HAR1988" s="70"/>
      <c r="HAS1988" s="70"/>
      <c r="HAT1988" s="70"/>
      <c r="HAU1988" s="70"/>
      <c r="HAV1988" s="70"/>
      <c r="HAW1988" s="70"/>
      <c r="HAX1988" s="70"/>
      <c r="HAY1988" s="70"/>
      <c r="HAZ1988" s="70"/>
      <c r="HBA1988" s="70"/>
      <c r="HBB1988" s="70"/>
      <c r="HBC1988" s="70"/>
      <c r="HBD1988" s="70"/>
      <c r="HBE1988" s="70"/>
      <c r="HBF1988" s="70"/>
      <c r="HBG1988" s="70"/>
      <c r="HBH1988" s="70"/>
      <c r="HBI1988" s="70"/>
      <c r="HBJ1988" s="70"/>
      <c r="HBK1988" s="70"/>
      <c r="HBL1988" s="70"/>
      <c r="HBM1988" s="70"/>
      <c r="HBN1988" s="70"/>
      <c r="HBO1988" s="70"/>
      <c r="HBP1988" s="70"/>
      <c r="HBQ1988" s="70"/>
      <c r="HBR1988" s="70"/>
      <c r="HBS1988" s="70"/>
      <c r="HBT1988" s="70"/>
      <c r="HBU1988" s="70"/>
      <c r="HBV1988" s="70"/>
      <c r="HBW1988" s="70"/>
      <c r="HBX1988" s="70"/>
      <c r="HBY1988" s="70"/>
      <c r="HBZ1988" s="70"/>
      <c r="HCA1988" s="70"/>
      <c r="HCB1988" s="70"/>
      <c r="HCC1988" s="70"/>
      <c r="HCD1988" s="70"/>
      <c r="HCE1988" s="70"/>
      <c r="HCF1988" s="70"/>
      <c r="HCG1988" s="70"/>
      <c r="HCH1988" s="70"/>
      <c r="HCI1988" s="70"/>
      <c r="HCJ1988" s="70"/>
      <c r="HCK1988" s="70"/>
      <c r="HCL1988" s="70"/>
      <c r="HCM1988" s="70"/>
      <c r="HCN1988" s="70"/>
      <c r="HCO1988" s="70"/>
      <c r="HCP1988" s="70"/>
      <c r="HCQ1988" s="70"/>
      <c r="HCR1988" s="70"/>
      <c r="HCS1988" s="70"/>
      <c r="HCT1988" s="70"/>
      <c r="HCU1988" s="70"/>
      <c r="HCV1988" s="70"/>
      <c r="HCW1988" s="70"/>
      <c r="HCX1988" s="70"/>
      <c r="HCY1988" s="70"/>
      <c r="HCZ1988" s="70"/>
      <c r="HDA1988" s="70"/>
      <c r="HDB1988" s="70"/>
      <c r="HDC1988" s="70"/>
      <c r="HDD1988" s="70"/>
      <c r="HDE1988" s="70"/>
      <c r="HDF1988" s="70"/>
      <c r="HDG1988" s="70"/>
      <c r="HDH1988" s="70"/>
      <c r="HDI1988" s="70"/>
      <c r="HDJ1988" s="70"/>
      <c r="HDK1988" s="70"/>
      <c r="HDL1988" s="70"/>
      <c r="HDM1988" s="70"/>
      <c r="HDN1988" s="70"/>
      <c r="HDO1988" s="70"/>
      <c r="HDP1988" s="70"/>
      <c r="HDQ1988" s="70"/>
      <c r="HDR1988" s="70"/>
      <c r="HDS1988" s="70"/>
      <c r="HDT1988" s="70"/>
      <c r="HDU1988" s="70"/>
      <c r="HDV1988" s="70"/>
      <c r="HDW1988" s="70"/>
      <c r="HDX1988" s="70"/>
      <c r="HDY1988" s="70"/>
      <c r="HDZ1988" s="70"/>
      <c r="HEA1988" s="70"/>
      <c r="HEB1988" s="70"/>
      <c r="HEC1988" s="70"/>
      <c r="HED1988" s="70"/>
      <c r="HEE1988" s="70"/>
      <c r="HEF1988" s="70"/>
      <c r="HEG1988" s="70"/>
      <c r="HEH1988" s="70"/>
      <c r="HEI1988" s="70"/>
      <c r="HEJ1988" s="70"/>
      <c r="HEK1988" s="70"/>
      <c r="HEL1988" s="70"/>
      <c r="HEM1988" s="70"/>
      <c r="HEN1988" s="70"/>
      <c r="HEO1988" s="70"/>
      <c r="HEP1988" s="70"/>
      <c r="HEQ1988" s="70"/>
      <c r="HER1988" s="70"/>
      <c r="HES1988" s="70"/>
      <c r="HET1988" s="70"/>
      <c r="HEU1988" s="70"/>
      <c r="HEV1988" s="70"/>
      <c r="HEW1988" s="70"/>
      <c r="HEX1988" s="70"/>
      <c r="HEY1988" s="70"/>
      <c r="HEZ1988" s="70"/>
      <c r="HFA1988" s="70"/>
      <c r="HFB1988" s="70"/>
      <c r="HFC1988" s="70"/>
      <c r="HFD1988" s="70"/>
      <c r="HFE1988" s="70"/>
      <c r="HFF1988" s="70"/>
      <c r="HFG1988" s="70"/>
      <c r="HFH1988" s="70"/>
      <c r="HFI1988" s="70"/>
      <c r="HFJ1988" s="70"/>
      <c r="HFK1988" s="70"/>
      <c r="HFL1988" s="70"/>
      <c r="HFM1988" s="70"/>
      <c r="HFN1988" s="70"/>
      <c r="HFO1988" s="70"/>
      <c r="HFP1988" s="70"/>
      <c r="HFQ1988" s="70"/>
      <c r="HFR1988" s="70"/>
      <c r="HFS1988" s="70"/>
      <c r="HFT1988" s="70"/>
      <c r="HFU1988" s="70"/>
      <c r="HFV1988" s="70"/>
      <c r="HFW1988" s="70"/>
      <c r="HFX1988" s="70"/>
      <c r="HFY1988" s="70"/>
      <c r="HFZ1988" s="70"/>
      <c r="HGA1988" s="70"/>
      <c r="HGB1988" s="70"/>
      <c r="HGC1988" s="70"/>
      <c r="HGD1988" s="70"/>
      <c r="HGE1988" s="70"/>
      <c r="HGF1988" s="70"/>
      <c r="HGG1988" s="70"/>
      <c r="HGH1988" s="70"/>
      <c r="HGI1988" s="70"/>
      <c r="HGJ1988" s="70"/>
      <c r="HGK1988" s="70"/>
      <c r="HGL1988" s="70"/>
      <c r="HGM1988" s="70"/>
      <c r="HGN1988" s="70"/>
      <c r="HGO1988" s="70"/>
      <c r="HGP1988" s="70"/>
      <c r="HGQ1988" s="70"/>
      <c r="HGR1988" s="70"/>
      <c r="HGS1988" s="70"/>
      <c r="HGT1988" s="70"/>
      <c r="HGU1988" s="70"/>
      <c r="HGV1988" s="70"/>
      <c r="HGW1988" s="70"/>
      <c r="HGX1988" s="70"/>
      <c r="HGY1988" s="70"/>
      <c r="HGZ1988" s="70"/>
      <c r="HHA1988" s="70"/>
      <c r="HHB1988" s="70"/>
      <c r="HHC1988" s="70"/>
      <c r="HHD1988" s="70"/>
      <c r="HHE1988" s="70"/>
      <c r="HHF1988" s="70"/>
      <c r="HHG1988" s="70"/>
      <c r="HHH1988" s="70"/>
      <c r="HHI1988" s="70"/>
      <c r="HHJ1988" s="70"/>
      <c r="HHK1988" s="70"/>
      <c r="HHL1988" s="70"/>
      <c r="HHM1988" s="70"/>
      <c r="HHN1988" s="70"/>
      <c r="HHO1988" s="70"/>
      <c r="HHP1988" s="70"/>
      <c r="HHQ1988" s="70"/>
      <c r="HHR1988" s="70"/>
      <c r="HHS1988" s="70"/>
      <c r="HHT1988" s="70"/>
      <c r="HHU1988" s="70"/>
      <c r="HHV1988" s="70"/>
      <c r="HHW1988" s="70"/>
      <c r="HHX1988" s="70"/>
      <c r="HHY1988" s="70"/>
      <c r="HHZ1988" s="70"/>
      <c r="HIA1988" s="70"/>
      <c r="HIB1988" s="70"/>
      <c r="HIC1988" s="70"/>
      <c r="HID1988" s="70"/>
      <c r="HIE1988" s="70"/>
      <c r="HIF1988" s="70"/>
      <c r="HIG1988" s="70"/>
      <c r="HIH1988" s="70"/>
      <c r="HII1988" s="70"/>
      <c r="HIJ1988" s="70"/>
      <c r="HIK1988" s="70"/>
      <c r="HIL1988" s="70"/>
      <c r="HIM1988" s="70"/>
      <c r="HIN1988" s="70"/>
      <c r="HIO1988" s="70"/>
      <c r="HIP1988" s="70"/>
      <c r="HIQ1988" s="70"/>
      <c r="HIR1988" s="70"/>
      <c r="HIS1988" s="70"/>
      <c r="HIT1988" s="70"/>
      <c r="HIU1988" s="70"/>
      <c r="HIV1988" s="70"/>
      <c r="HIW1988" s="70"/>
      <c r="HIX1988" s="70"/>
      <c r="HIY1988" s="70"/>
      <c r="HIZ1988" s="70"/>
      <c r="HJA1988" s="70"/>
      <c r="HJB1988" s="70"/>
      <c r="HJC1988" s="70"/>
      <c r="HJD1988" s="70"/>
      <c r="HJE1988" s="70"/>
      <c r="HJF1988" s="70"/>
      <c r="HJG1988" s="70"/>
      <c r="HJH1988" s="70"/>
      <c r="HJI1988" s="70"/>
      <c r="HJJ1988" s="70"/>
      <c r="HJK1988" s="70"/>
      <c r="HJL1988" s="70"/>
      <c r="HJM1988" s="70"/>
      <c r="HJN1988" s="70"/>
      <c r="HJO1988" s="70"/>
      <c r="HJP1988" s="70"/>
      <c r="HJQ1988" s="70"/>
      <c r="HJR1988" s="70"/>
      <c r="HJS1988" s="70"/>
      <c r="HJT1988" s="70"/>
      <c r="HJU1988" s="70"/>
      <c r="HJV1988" s="70"/>
      <c r="HJW1988" s="70"/>
      <c r="HJX1988" s="70"/>
      <c r="HJY1988" s="70"/>
      <c r="HJZ1988" s="70"/>
      <c r="HKA1988" s="70"/>
      <c r="HKB1988" s="70"/>
      <c r="HKC1988" s="70"/>
      <c r="HKD1988" s="70"/>
      <c r="HKE1988" s="70"/>
      <c r="HKF1988" s="70"/>
      <c r="HKG1988" s="70"/>
      <c r="HKH1988" s="70"/>
      <c r="HKI1988" s="70"/>
      <c r="HKJ1988" s="70"/>
      <c r="HKK1988" s="70"/>
      <c r="HKL1988" s="70"/>
      <c r="HKM1988" s="70"/>
      <c r="HKN1988" s="70"/>
      <c r="HKO1988" s="70"/>
      <c r="HKP1988" s="70"/>
      <c r="HKQ1988" s="70"/>
      <c r="HKR1988" s="70"/>
      <c r="HKS1988" s="70"/>
      <c r="HKT1988" s="70"/>
      <c r="HKU1988" s="70"/>
      <c r="HKV1988" s="70"/>
      <c r="HKW1988" s="70"/>
      <c r="HKX1988" s="70"/>
      <c r="HKY1988" s="70"/>
      <c r="HKZ1988" s="70"/>
      <c r="HLA1988" s="70"/>
      <c r="HLB1988" s="70"/>
      <c r="HLC1988" s="70"/>
      <c r="HLD1988" s="70"/>
      <c r="HLE1988" s="70"/>
      <c r="HLF1988" s="70"/>
      <c r="HLG1988" s="70"/>
      <c r="HLH1988" s="70"/>
      <c r="HLI1988" s="70"/>
      <c r="HLJ1988" s="70"/>
      <c r="HLK1988" s="70"/>
      <c r="HLL1988" s="70"/>
      <c r="HLM1988" s="70"/>
      <c r="HLN1988" s="70"/>
      <c r="HLO1988" s="70"/>
      <c r="HLP1988" s="70"/>
      <c r="HLQ1988" s="70"/>
      <c r="HLR1988" s="70"/>
      <c r="HLS1988" s="70"/>
      <c r="HLT1988" s="70"/>
      <c r="HLU1988" s="70"/>
      <c r="HLV1988" s="70"/>
      <c r="HLW1988" s="70"/>
      <c r="HLX1988" s="70"/>
      <c r="HLY1988" s="70"/>
      <c r="HLZ1988" s="70"/>
      <c r="HMA1988" s="70"/>
      <c r="HMB1988" s="70"/>
      <c r="HMC1988" s="70"/>
      <c r="HMD1988" s="70"/>
      <c r="HME1988" s="70"/>
      <c r="HMF1988" s="70"/>
      <c r="HMG1988" s="70"/>
      <c r="HMH1988" s="70"/>
      <c r="HMI1988" s="70"/>
      <c r="HMJ1988" s="70"/>
      <c r="HMK1988" s="70"/>
      <c r="HML1988" s="70"/>
      <c r="HMM1988" s="70"/>
      <c r="HMN1988" s="70"/>
      <c r="HMO1988" s="70"/>
      <c r="HMP1988" s="70"/>
      <c r="HMQ1988" s="70"/>
      <c r="HMR1988" s="70"/>
      <c r="HMS1988" s="70"/>
      <c r="HMT1988" s="70"/>
      <c r="HMU1988" s="70"/>
      <c r="HMV1988" s="70"/>
      <c r="HMW1988" s="70"/>
      <c r="HMX1988" s="70"/>
      <c r="HMY1988" s="70"/>
      <c r="HMZ1988" s="70"/>
      <c r="HNA1988" s="70"/>
      <c r="HNB1988" s="70"/>
      <c r="HNC1988" s="70"/>
      <c r="HND1988" s="70"/>
      <c r="HNE1988" s="70"/>
      <c r="HNF1988" s="70"/>
      <c r="HNG1988" s="70"/>
      <c r="HNH1988" s="70"/>
      <c r="HNI1988" s="70"/>
      <c r="HNJ1988" s="70"/>
      <c r="HNK1988" s="70"/>
      <c r="HNL1988" s="70"/>
      <c r="HNM1988" s="70"/>
      <c r="HNN1988" s="70"/>
      <c r="HNO1988" s="70"/>
      <c r="HNP1988" s="70"/>
      <c r="HNQ1988" s="70"/>
      <c r="HNR1988" s="70"/>
      <c r="HNS1988" s="70"/>
      <c r="HNT1988" s="70"/>
      <c r="HNU1988" s="70"/>
      <c r="HNV1988" s="70"/>
      <c r="HNW1988" s="70"/>
      <c r="HNX1988" s="70"/>
      <c r="HNY1988" s="70"/>
      <c r="HNZ1988" s="70"/>
      <c r="HOA1988" s="70"/>
      <c r="HOB1988" s="70"/>
      <c r="HOC1988" s="70"/>
      <c r="HOD1988" s="70"/>
      <c r="HOE1988" s="70"/>
      <c r="HOF1988" s="70"/>
      <c r="HOG1988" s="70"/>
      <c r="HOH1988" s="70"/>
      <c r="HOI1988" s="70"/>
      <c r="HOJ1988" s="70"/>
      <c r="HOK1988" s="70"/>
      <c r="HOL1988" s="70"/>
      <c r="HOM1988" s="70"/>
      <c r="HON1988" s="70"/>
      <c r="HOO1988" s="70"/>
      <c r="HOP1988" s="70"/>
      <c r="HOQ1988" s="70"/>
      <c r="HOR1988" s="70"/>
      <c r="HOS1988" s="70"/>
      <c r="HOT1988" s="70"/>
      <c r="HOU1988" s="70"/>
      <c r="HOV1988" s="70"/>
      <c r="HOW1988" s="70"/>
      <c r="HOX1988" s="70"/>
      <c r="HOY1988" s="70"/>
      <c r="HOZ1988" s="70"/>
      <c r="HPA1988" s="70"/>
      <c r="HPB1988" s="70"/>
      <c r="HPC1988" s="70"/>
      <c r="HPD1988" s="70"/>
      <c r="HPE1988" s="70"/>
      <c r="HPF1988" s="70"/>
      <c r="HPG1988" s="70"/>
      <c r="HPH1988" s="70"/>
      <c r="HPI1988" s="70"/>
      <c r="HPJ1988" s="70"/>
      <c r="HPK1988" s="70"/>
      <c r="HPL1988" s="70"/>
      <c r="HPM1988" s="70"/>
      <c r="HPN1988" s="70"/>
      <c r="HPO1988" s="70"/>
      <c r="HPP1988" s="70"/>
      <c r="HPQ1988" s="70"/>
      <c r="HPR1988" s="70"/>
      <c r="HPS1988" s="70"/>
      <c r="HPT1988" s="70"/>
      <c r="HPU1988" s="70"/>
      <c r="HPV1988" s="70"/>
      <c r="HPW1988" s="70"/>
      <c r="HPX1988" s="70"/>
      <c r="HPY1988" s="70"/>
      <c r="HPZ1988" s="70"/>
      <c r="HQA1988" s="70"/>
      <c r="HQB1988" s="70"/>
      <c r="HQC1988" s="70"/>
      <c r="HQD1988" s="70"/>
      <c r="HQE1988" s="70"/>
      <c r="HQF1988" s="70"/>
      <c r="HQG1988" s="70"/>
      <c r="HQH1988" s="70"/>
      <c r="HQI1988" s="70"/>
      <c r="HQJ1988" s="70"/>
      <c r="HQK1988" s="70"/>
      <c r="HQL1988" s="70"/>
      <c r="HQM1988" s="70"/>
      <c r="HQN1988" s="70"/>
      <c r="HQO1988" s="70"/>
      <c r="HQP1988" s="70"/>
      <c r="HQQ1988" s="70"/>
      <c r="HQR1988" s="70"/>
      <c r="HQS1988" s="70"/>
      <c r="HQT1988" s="70"/>
      <c r="HQU1988" s="70"/>
      <c r="HQV1988" s="70"/>
      <c r="HQW1988" s="70"/>
      <c r="HQX1988" s="70"/>
      <c r="HQY1988" s="70"/>
      <c r="HQZ1988" s="70"/>
      <c r="HRA1988" s="70"/>
      <c r="HRB1988" s="70"/>
      <c r="HRC1988" s="70"/>
      <c r="HRD1988" s="70"/>
      <c r="HRE1988" s="70"/>
      <c r="HRF1988" s="70"/>
      <c r="HRG1988" s="70"/>
      <c r="HRH1988" s="70"/>
      <c r="HRI1988" s="70"/>
      <c r="HRJ1988" s="70"/>
      <c r="HRK1988" s="70"/>
      <c r="HRL1988" s="70"/>
      <c r="HRM1988" s="70"/>
      <c r="HRN1988" s="70"/>
      <c r="HRO1988" s="70"/>
      <c r="HRP1988" s="70"/>
      <c r="HRQ1988" s="70"/>
      <c r="HRR1988" s="70"/>
      <c r="HRS1988" s="70"/>
      <c r="HRT1988" s="70"/>
      <c r="HRU1988" s="70"/>
      <c r="HRV1988" s="70"/>
      <c r="HRW1988" s="70"/>
      <c r="HRX1988" s="70"/>
      <c r="HRY1988" s="70"/>
      <c r="HRZ1988" s="70"/>
      <c r="HSA1988" s="70"/>
      <c r="HSB1988" s="70"/>
      <c r="HSC1988" s="70"/>
      <c r="HSD1988" s="70"/>
      <c r="HSE1988" s="70"/>
      <c r="HSF1988" s="70"/>
      <c r="HSG1988" s="70"/>
      <c r="HSH1988" s="70"/>
      <c r="HSI1988" s="70"/>
      <c r="HSJ1988" s="70"/>
      <c r="HSK1988" s="70"/>
      <c r="HSL1988" s="70"/>
      <c r="HSM1988" s="70"/>
      <c r="HSN1988" s="70"/>
      <c r="HSO1988" s="70"/>
      <c r="HSP1988" s="70"/>
      <c r="HSQ1988" s="70"/>
      <c r="HSR1988" s="70"/>
      <c r="HSS1988" s="70"/>
      <c r="HST1988" s="70"/>
      <c r="HSU1988" s="70"/>
      <c r="HSV1988" s="70"/>
      <c r="HSW1988" s="70"/>
      <c r="HSX1988" s="70"/>
      <c r="HSY1988" s="70"/>
      <c r="HSZ1988" s="70"/>
      <c r="HTA1988" s="70"/>
      <c r="HTB1988" s="70"/>
      <c r="HTC1988" s="70"/>
      <c r="HTD1988" s="70"/>
      <c r="HTE1988" s="70"/>
      <c r="HTF1988" s="70"/>
      <c r="HTG1988" s="70"/>
      <c r="HTH1988" s="70"/>
      <c r="HTI1988" s="70"/>
      <c r="HTJ1988" s="70"/>
      <c r="HTK1988" s="70"/>
      <c r="HTL1988" s="70"/>
      <c r="HTM1988" s="70"/>
      <c r="HTN1988" s="70"/>
      <c r="HTO1988" s="70"/>
      <c r="HTP1988" s="70"/>
      <c r="HTQ1988" s="70"/>
      <c r="HTR1988" s="70"/>
      <c r="HTS1988" s="70"/>
      <c r="HTT1988" s="70"/>
      <c r="HTU1988" s="70"/>
      <c r="HTV1988" s="70"/>
      <c r="HTW1988" s="70"/>
      <c r="HTX1988" s="70"/>
      <c r="HTY1988" s="70"/>
      <c r="HTZ1988" s="70"/>
      <c r="HUA1988" s="70"/>
      <c r="HUB1988" s="70"/>
      <c r="HUC1988" s="70"/>
      <c r="HUD1988" s="70"/>
      <c r="HUE1988" s="70"/>
      <c r="HUF1988" s="70"/>
      <c r="HUG1988" s="70"/>
      <c r="HUH1988" s="70"/>
      <c r="HUI1988" s="70"/>
      <c r="HUJ1988" s="70"/>
      <c r="HUK1988" s="70"/>
      <c r="HUL1988" s="70"/>
      <c r="HUM1988" s="70"/>
      <c r="HUN1988" s="70"/>
      <c r="HUO1988" s="70"/>
      <c r="HUP1988" s="70"/>
      <c r="HUQ1988" s="70"/>
      <c r="HUR1988" s="70"/>
      <c r="HUS1988" s="70"/>
      <c r="HUT1988" s="70"/>
      <c r="HUU1988" s="70"/>
      <c r="HUV1988" s="70"/>
      <c r="HUW1988" s="70"/>
      <c r="HUX1988" s="70"/>
      <c r="HUY1988" s="70"/>
      <c r="HUZ1988" s="70"/>
      <c r="HVA1988" s="70"/>
      <c r="HVB1988" s="70"/>
      <c r="HVC1988" s="70"/>
      <c r="HVD1988" s="70"/>
      <c r="HVE1988" s="70"/>
      <c r="HVF1988" s="70"/>
      <c r="HVG1988" s="70"/>
      <c r="HVH1988" s="70"/>
      <c r="HVI1988" s="70"/>
      <c r="HVJ1988" s="70"/>
      <c r="HVK1988" s="70"/>
      <c r="HVL1988" s="70"/>
      <c r="HVM1988" s="70"/>
      <c r="HVN1988" s="70"/>
      <c r="HVO1988" s="70"/>
      <c r="HVP1988" s="70"/>
      <c r="HVQ1988" s="70"/>
      <c r="HVR1988" s="70"/>
      <c r="HVS1988" s="70"/>
      <c r="HVT1988" s="70"/>
      <c r="HVU1988" s="70"/>
      <c r="HVV1988" s="70"/>
      <c r="HVW1988" s="70"/>
      <c r="HVX1988" s="70"/>
      <c r="HVY1988" s="70"/>
      <c r="HVZ1988" s="70"/>
      <c r="HWA1988" s="70"/>
      <c r="HWB1988" s="70"/>
      <c r="HWC1988" s="70"/>
      <c r="HWD1988" s="70"/>
      <c r="HWE1988" s="70"/>
      <c r="HWF1988" s="70"/>
      <c r="HWG1988" s="70"/>
      <c r="HWH1988" s="70"/>
      <c r="HWI1988" s="70"/>
      <c r="HWJ1988" s="70"/>
      <c r="HWK1988" s="70"/>
      <c r="HWL1988" s="70"/>
      <c r="HWM1988" s="70"/>
      <c r="HWN1988" s="70"/>
      <c r="HWO1988" s="70"/>
      <c r="HWP1988" s="70"/>
      <c r="HWQ1988" s="70"/>
      <c r="HWR1988" s="70"/>
      <c r="HWS1988" s="70"/>
      <c r="HWT1988" s="70"/>
      <c r="HWU1988" s="70"/>
      <c r="HWV1988" s="70"/>
      <c r="HWW1988" s="70"/>
      <c r="HWX1988" s="70"/>
      <c r="HWY1988" s="70"/>
      <c r="HWZ1988" s="70"/>
      <c r="HXA1988" s="70"/>
      <c r="HXB1988" s="70"/>
      <c r="HXC1988" s="70"/>
      <c r="HXD1988" s="70"/>
      <c r="HXE1988" s="70"/>
      <c r="HXF1988" s="70"/>
      <c r="HXG1988" s="70"/>
      <c r="HXH1988" s="70"/>
      <c r="HXI1988" s="70"/>
      <c r="HXJ1988" s="70"/>
      <c r="HXK1988" s="70"/>
      <c r="HXL1988" s="70"/>
      <c r="HXM1988" s="70"/>
      <c r="HXN1988" s="70"/>
      <c r="HXO1988" s="70"/>
      <c r="HXP1988" s="70"/>
      <c r="HXQ1988" s="70"/>
      <c r="HXR1988" s="70"/>
      <c r="HXS1988" s="70"/>
      <c r="HXT1988" s="70"/>
      <c r="HXU1988" s="70"/>
      <c r="HXV1988" s="70"/>
      <c r="HXW1988" s="70"/>
      <c r="HXX1988" s="70"/>
      <c r="HXY1988" s="70"/>
      <c r="HXZ1988" s="70"/>
      <c r="HYA1988" s="70"/>
      <c r="HYB1988" s="70"/>
      <c r="HYC1988" s="70"/>
      <c r="HYD1988" s="70"/>
      <c r="HYE1988" s="70"/>
      <c r="HYF1988" s="70"/>
      <c r="HYG1988" s="70"/>
      <c r="HYH1988" s="70"/>
      <c r="HYI1988" s="70"/>
      <c r="HYJ1988" s="70"/>
      <c r="HYK1988" s="70"/>
      <c r="HYL1988" s="70"/>
      <c r="HYM1988" s="70"/>
      <c r="HYN1988" s="70"/>
      <c r="HYO1988" s="70"/>
      <c r="HYP1988" s="70"/>
      <c r="HYQ1988" s="70"/>
      <c r="HYR1988" s="70"/>
      <c r="HYS1988" s="70"/>
      <c r="HYT1988" s="70"/>
      <c r="HYU1988" s="70"/>
      <c r="HYV1988" s="70"/>
      <c r="HYW1988" s="70"/>
      <c r="HYX1988" s="70"/>
      <c r="HYY1988" s="70"/>
      <c r="HYZ1988" s="70"/>
      <c r="HZA1988" s="70"/>
      <c r="HZB1988" s="70"/>
      <c r="HZC1988" s="70"/>
      <c r="HZD1988" s="70"/>
      <c r="HZE1988" s="70"/>
      <c r="HZF1988" s="70"/>
      <c r="HZG1988" s="70"/>
      <c r="HZH1988" s="70"/>
      <c r="HZI1988" s="70"/>
      <c r="HZJ1988" s="70"/>
      <c r="HZK1988" s="70"/>
      <c r="HZL1988" s="70"/>
      <c r="HZM1988" s="70"/>
      <c r="HZN1988" s="70"/>
      <c r="HZO1988" s="70"/>
      <c r="HZP1988" s="70"/>
      <c r="HZQ1988" s="70"/>
      <c r="HZR1988" s="70"/>
      <c r="HZS1988" s="70"/>
      <c r="HZT1988" s="70"/>
      <c r="HZU1988" s="70"/>
      <c r="HZV1988" s="70"/>
      <c r="HZW1988" s="70"/>
      <c r="HZX1988" s="70"/>
      <c r="HZY1988" s="70"/>
      <c r="HZZ1988" s="70"/>
      <c r="IAA1988" s="70"/>
      <c r="IAB1988" s="70"/>
      <c r="IAC1988" s="70"/>
      <c r="IAD1988" s="70"/>
      <c r="IAE1988" s="70"/>
      <c r="IAF1988" s="70"/>
      <c r="IAG1988" s="70"/>
      <c r="IAH1988" s="70"/>
      <c r="IAI1988" s="70"/>
      <c r="IAJ1988" s="70"/>
      <c r="IAK1988" s="70"/>
      <c r="IAL1988" s="70"/>
      <c r="IAM1988" s="70"/>
      <c r="IAN1988" s="70"/>
      <c r="IAO1988" s="70"/>
      <c r="IAP1988" s="70"/>
      <c r="IAQ1988" s="70"/>
      <c r="IAR1988" s="70"/>
      <c r="IAS1988" s="70"/>
      <c r="IAT1988" s="70"/>
      <c r="IAU1988" s="70"/>
      <c r="IAV1988" s="70"/>
      <c r="IAW1988" s="70"/>
      <c r="IAX1988" s="70"/>
      <c r="IAY1988" s="70"/>
      <c r="IAZ1988" s="70"/>
      <c r="IBA1988" s="70"/>
      <c r="IBB1988" s="70"/>
      <c r="IBC1988" s="70"/>
      <c r="IBD1988" s="70"/>
      <c r="IBE1988" s="70"/>
      <c r="IBF1988" s="70"/>
      <c r="IBG1988" s="70"/>
      <c r="IBH1988" s="70"/>
      <c r="IBI1988" s="70"/>
      <c r="IBJ1988" s="70"/>
      <c r="IBK1988" s="70"/>
      <c r="IBL1988" s="70"/>
      <c r="IBM1988" s="70"/>
      <c r="IBN1988" s="70"/>
      <c r="IBO1988" s="70"/>
      <c r="IBP1988" s="70"/>
      <c r="IBQ1988" s="70"/>
      <c r="IBR1988" s="70"/>
      <c r="IBS1988" s="70"/>
      <c r="IBT1988" s="70"/>
      <c r="IBU1988" s="70"/>
      <c r="IBV1988" s="70"/>
      <c r="IBW1988" s="70"/>
      <c r="IBX1988" s="70"/>
      <c r="IBY1988" s="70"/>
      <c r="IBZ1988" s="70"/>
      <c r="ICA1988" s="70"/>
      <c r="ICB1988" s="70"/>
      <c r="ICC1988" s="70"/>
      <c r="ICD1988" s="70"/>
      <c r="ICE1988" s="70"/>
      <c r="ICF1988" s="70"/>
      <c r="ICG1988" s="70"/>
      <c r="ICH1988" s="70"/>
      <c r="ICI1988" s="70"/>
      <c r="ICJ1988" s="70"/>
      <c r="ICK1988" s="70"/>
      <c r="ICL1988" s="70"/>
      <c r="ICM1988" s="70"/>
      <c r="ICN1988" s="70"/>
      <c r="ICO1988" s="70"/>
      <c r="ICP1988" s="70"/>
      <c r="ICQ1988" s="70"/>
      <c r="ICR1988" s="70"/>
      <c r="ICS1988" s="70"/>
      <c r="ICT1988" s="70"/>
      <c r="ICU1988" s="70"/>
      <c r="ICV1988" s="70"/>
      <c r="ICW1988" s="70"/>
      <c r="ICX1988" s="70"/>
      <c r="ICY1988" s="70"/>
      <c r="ICZ1988" s="70"/>
      <c r="IDA1988" s="70"/>
      <c r="IDB1988" s="70"/>
      <c r="IDC1988" s="70"/>
      <c r="IDD1988" s="70"/>
      <c r="IDE1988" s="70"/>
      <c r="IDF1988" s="70"/>
      <c r="IDG1988" s="70"/>
      <c r="IDH1988" s="70"/>
      <c r="IDI1988" s="70"/>
      <c r="IDJ1988" s="70"/>
      <c r="IDK1988" s="70"/>
      <c r="IDL1988" s="70"/>
      <c r="IDM1988" s="70"/>
      <c r="IDN1988" s="70"/>
      <c r="IDO1988" s="70"/>
      <c r="IDP1988" s="70"/>
      <c r="IDQ1988" s="70"/>
      <c r="IDR1988" s="70"/>
      <c r="IDS1988" s="70"/>
      <c r="IDT1988" s="70"/>
      <c r="IDU1988" s="70"/>
      <c r="IDV1988" s="70"/>
      <c r="IDW1988" s="70"/>
      <c r="IDX1988" s="70"/>
      <c r="IDY1988" s="70"/>
      <c r="IDZ1988" s="70"/>
      <c r="IEA1988" s="70"/>
      <c r="IEB1988" s="70"/>
      <c r="IEC1988" s="70"/>
      <c r="IED1988" s="70"/>
      <c r="IEE1988" s="70"/>
      <c r="IEF1988" s="70"/>
      <c r="IEG1988" s="70"/>
      <c r="IEH1988" s="70"/>
      <c r="IEI1988" s="70"/>
      <c r="IEJ1988" s="70"/>
      <c r="IEK1988" s="70"/>
      <c r="IEL1988" s="70"/>
      <c r="IEM1988" s="70"/>
      <c r="IEN1988" s="70"/>
      <c r="IEO1988" s="70"/>
      <c r="IEP1988" s="70"/>
      <c r="IEQ1988" s="70"/>
      <c r="IER1988" s="70"/>
      <c r="IES1988" s="70"/>
      <c r="IET1988" s="70"/>
      <c r="IEU1988" s="70"/>
      <c r="IEV1988" s="70"/>
      <c r="IEW1988" s="70"/>
      <c r="IEX1988" s="70"/>
      <c r="IEY1988" s="70"/>
      <c r="IEZ1988" s="70"/>
      <c r="IFA1988" s="70"/>
      <c r="IFB1988" s="70"/>
      <c r="IFC1988" s="70"/>
      <c r="IFD1988" s="70"/>
      <c r="IFE1988" s="70"/>
      <c r="IFF1988" s="70"/>
      <c r="IFG1988" s="70"/>
      <c r="IFH1988" s="70"/>
      <c r="IFI1988" s="70"/>
      <c r="IFJ1988" s="70"/>
      <c r="IFK1988" s="70"/>
      <c r="IFL1988" s="70"/>
      <c r="IFM1988" s="70"/>
      <c r="IFN1988" s="70"/>
      <c r="IFO1988" s="70"/>
      <c r="IFP1988" s="70"/>
      <c r="IFQ1988" s="70"/>
      <c r="IFR1988" s="70"/>
      <c r="IFS1988" s="70"/>
      <c r="IFT1988" s="70"/>
      <c r="IFU1988" s="70"/>
      <c r="IFV1988" s="70"/>
      <c r="IFW1988" s="70"/>
      <c r="IFX1988" s="70"/>
      <c r="IFY1988" s="70"/>
      <c r="IFZ1988" s="70"/>
      <c r="IGA1988" s="70"/>
      <c r="IGB1988" s="70"/>
      <c r="IGC1988" s="70"/>
      <c r="IGD1988" s="70"/>
      <c r="IGE1988" s="70"/>
      <c r="IGF1988" s="70"/>
      <c r="IGG1988" s="70"/>
      <c r="IGH1988" s="70"/>
      <c r="IGI1988" s="70"/>
      <c r="IGJ1988" s="70"/>
      <c r="IGK1988" s="70"/>
      <c r="IGL1988" s="70"/>
      <c r="IGM1988" s="70"/>
      <c r="IGN1988" s="70"/>
      <c r="IGO1988" s="70"/>
      <c r="IGP1988" s="70"/>
      <c r="IGQ1988" s="70"/>
      <c r="IGR1988" s="70"/>
      <c r="IGS1988" s="70"/>
      <c r="IGT1988" s="70"/>
      <c r="IGU1988" s="70"/>
      <c r="IGV1988" s="70"/>
      <c r="IGW1988" s="70"/>
      <c r="IGX1988" s="70"/>
      <c r="IGY1988" s="70"/>
      <c r="IGZ1988" s="70"/>
      <c r="IHA1988" s="70"/>
      <c r="IHB1988" s="70"/>
      <c r="IHC1988" s="70"/>
      <c r="IHD1988" s="70"/>
      <c r="IHE1988" s="70"/>
      <c r="IHF1988" s="70"/>
      <c r="IHG1988" s="70"/>
      <c r="IHH1988" s="70"/>
      <c r="IHI1988" s="70"/>
      <c r="IHJ1988" s="70"/>
      <c r="IHK1988" s="70"/>
      <c r="IHL1988" s="70"/>
      <c r="IHM1988" s="70"/>
      <c r="IHN1988" s="70"/>
      <c r="IHO1988" s="70"/>
      <c r="IHP1988" s="70"/>
      <c r="IHQ1988" s="70"/>
      <c r="IHR1988" s="70"/>
      <c r="IHS1988" s="70"/>
      <c r="IHT1988" s="70"/>
      <c r="IHU1988" s="70"/>
      <c r="IHV1988" s="70"/>
      <c r="IHW1988" s="70"/>
      <c r="IHX1988" s="70"/>
      <c r="IHY1988" s="70"/>
      <c r="IHZ1988" s="70"/>
      <c r="IIA1988" s="70"/>
      <c r="IIB1988" s="70"/>
      <c r="IIC1988" s="70"/>
      <c r="IID1988" s="70"/>
      <c r="IIE1988" s="70"/>
      <c r="IIF1988" s="70"/>
      <c r="IIG1988" s="70"/>
      <c r="IIH1988" s="70"/>
      <c r="III1988" s="70"/>
      <c r="IIJ1988" s="70"/>
      <c r="IIK1988" s="70"/>
      <c r="IIL1988" s="70"/>
      <c r="IIM1988" s="70"/>
      <c r="IIN1988" s="70"/>
      <c r="IIO1988" s="70"/>
      <c r="IIP1988" s="70"/>
      <c r="IIQ1988" s="70"/>
      <c r="IIR1988" s="70"/>
      <c r="IIS1988" s="70"/>
      <c r="IIT1988" s="70"/>
      <c r="IIU1988" s="70"/>
      <c r="IIV1988" s="70"/>
      <c r="IIW1988" s="70"/>
      <c r="IIX1988" s="70"/>
      <c r="IIY1988" s="70"/>
      <c r="IIZ1988" s="70"/>
      <c r="IJA1988" s="70"/>
      <c r="IJB1988" s="70"/>
      <c r="IJC1988" s="70"/>
      <c r="IJD1988" s="70"/>
      <c r="IJE1988" s="70"/>
      <c r="IJF1988" s="70"/>
      <c r="IJG1988" s="70"/>
      <c r="IJH1988" s="70"/>
      <c r="IJI1988" s="70"/>
      <c r="IJJ1988" s="70"/>
      <c r="IJK1988" s="70"/>
      <c r="IJL1988" s="70"/>
      <c r="IJM1988" s="70"/>
      <c r="IJN1988" s="70"/>
      <c r="IJO1988" s="70"/>
      <c r="IJP1988" s="70"/>
      <c r="IJQ1988" s="70"/>
      <c r="IJR1988" s="70"/>
      <c r="IJS1988" s="70"/>
      <c r="IJT1988" s="70"/>
      <c r="IJU1988" s="70"/>
      <c r="IJV1988" s="70"/>
      <c r="IJW1988" s="70"/>
      <c r="IJX1988" s="70"/>
      <c r="IJY1988" s="70"/>
      <c r="IJZ1988" s="70"/>
      <c r="IKA1988" s="70"/>
      <c r="IKB1988" s="70"/>
      <c r="IKC1988" s="70"/>
      <c r="IKD1988" s="70"/>
      <c r="IKE1988" s="70"/>
      <c r="IKF1988" s="70"/>
      <c r="IKG1988" s="70"/>
      <c r="IKH1988" s="70"/>
      <c r="IKI1988" s="70"/>
      <c r="IKJ1988" s="70"/>
      <c r="IKK1988" s="70"/>
      <c r="IKL1988" s="70"/>
      <c r="IKM1988" s="70"/>
      <c r="IKN1988" s="70"/>
      <c r="IKO1988" s="70"/>
      <c r="IKP1988" s="70"/>
      <c r="IKQ1988" s="70"/>
      <c r="IKR1988" s="70"/>
      <c r="IKS1988" s="70"/>
      <c r="IKT1988" s="70"/>
      <c r="IKU1988" s="70"/>
      <c r="IKV1988" s="70"/>
      <c r="IKW1988" s="70"/>
      <c r="IKX1988" s="70"/>
      <c r="IKY1988" s="70"/>
      <c r="IKZ1988" s="70"/>
      <c r="ILA1988" s="70"/>
      <c r="ILB1988" s="70"/>
      <c r="ILC1988" s="70"/>
      <c r="ILD1988" s="70"/>
      <c r="ILE1988" s="70"/>
      <c r="ILF1988" s="70"/>
      <c r="ILG1988" s="70"/>
      <c r="ILH1988" s="70"/>
      <c r="ILI1988" s="70"/>
      <c r="ILJ1988" s="70"/>
      <c r="ILK1988" s="70"/>
      <c r="ILL1988" s="70"/>
      <c r="ILM1988" s="70"/>
      <c r="ILN1988" s="70"/>
      <c r="ILO1988" s="70"/>
      <c r="ILP1988" s="70"/>
      <c r="ILQ1988" s="70"/>
      <c r="ILR1988" s="70"/>
      <c r="ILS1988" s="70"/>
      <c r="ILT1988" s="70"/>
      <c r="ILU1988" s="70"/>
      <c r="ILV1988" s="70"/>
      <c r="ILW1988" s="70"/>
      <c r="ILX1988" s="70"/>
      <c r="ILY1988" s="70"/>
      <c r="ILZ1988" s="70"/>
      <c r="IMA1988" s="70"/>
      <c r="IMB1988" s="70"/>
      <c r="IMC1988" s="70"/>
      <c r="IMD1988" s="70"/>
      <c r="IME1988" s="70"/>
      <c r="IMF1988" s="70"/>
      <c r="IMG1988" s="70"/>
      <c r="IMH1988" s="70"/>
      <c r="IMI1988" s="70"/>
      <c r="IMJ1988" s="70"/>
      <c r="IMK1988" s="70"/>
      <c r="IML1988" s="70"/>
      <c r="IMM1988" s="70"/>
      <c r="IMN1988" s="70"/>
      <c r="IMO1988" s="70"/>
      <c r="IMP1988" s="70"/>
      <c r="IMQ1988" s="70"/>
      <c r="IMR1988" s="70"/>
      <c r="IMS1988" s="70"/>
      <c r="IMT1988" s="70"/>
      <c r="IMU1988" s="70"/>
      <c r="IMV1988" s="70"/>
      <c r="IMW1988" s="70"/>
      <c r="IMX1988" s="70"/>
      <c r="IMY1988" s="70"/>
      <c r="IMZ1988" s="70"/>
      <c r="INA1988" s="70"/>
      <c r="INB1988" s="70"/>
      <c r="INC1988" s="70"/>
      <c r="IND1988" s="70"/>
      <c r="INE1988" s="70"/>
      <c r="INF1988" s="70"/>
      <c r="ING1988" s="70"/>
      <c r="INH1988" s="70"/>
      <c r="INI1988" s="70"/>
      <c r="INJ1988" s="70"/>
      <c r="INK1988" s="70"/>
      <c r="INL1988" s="70"/>
      <c r="INM1988" s="70"/>
      <c r="INN1988" s="70"/>
      <c r="INO1988" s="70"/>
      <c r="INP1988" s="70"/>
      <c r="INQ1988" s="70"/>
      <c r="INR1988" s="70"/>
      <c r="INS1988" s="70"/>
      <c r="INT1988" s="70"/>
      <c r="INU1988" s="70"/>
      <c r="INV1988" s="70"/>
      <c r="INW1988" s="70"/>
      <c r="INX1988" s="70"/>
      <c r="INY1988" s="70"/>
      <c r="INZ1988" s="70"/>
      <c r="IOA1988" s="70"/>
      <c r="IOB1988" s="70"/>
      <c r="IOC1988" s="70"/>
      <c r="IOD1988" s="70"/>
      <c r="IOE1988" s="70"/>
      <c r="IOF1988" s="70"/>
      <c r="IOG1988" s="70"/>
      <c r="IOH1988" s="70"/>
      <c r="IOI1988" s="70"/>
      <c r="IOJ1988" s="70"/>
      <c r="IOK1988" s="70"/>
      <c r="IOL1988" s="70"/>
      <c r="IOM1988" s="70"/>
      <c r="ION1988" s="70"/>
      <c r="IOO1988" s="70"/>
      <c r="IOP1988" s="70"/>
      <c r="IOQ1988" s="70"/>
      <c r="IOR1988" s="70"/>
      <c r="IOS1988" s="70"/>
      <c r="IOT1988" s="70"/>
      <c r="IOU1988" s="70"/>
      <c r="IOV1988" s="70"/>
      <c r="IOW1988" s="70"/>
      <c r="IOX1988" s="70"/>
      <c r="IOY1988" s="70"/>
      <c r="IOZ1988" s="70"/>
      <c r="IPA1988" s="70"/>
      <c r="IPB1988" s="70"/>
      <c r="IPC1988" s="70"/>
      <c r="IPD1988" s="70"/>
      <c r="IPE1988" s="70"/>
      <c r="IPF1988" s="70"/>
      <c r="IPG1988" s="70"/>
      <c r="IPH1988" s="70"/>
      <c r="IPI1988" s="70"/>
      <c r="IPJ1988" s="70"/>
      <c r="IPK1988" s="70"/>
      <c r="IPL1988" s="70"/>
      <c r="IPM1988" s="70"/>
      <c r="IPN1988" s="70"/>
      <c r="IPO1988" s="70"/>
      <c r="IPP1988" s="70"/>
      <c r="IPQ1988" s="70"/>
      <c r="IPR1988" s="70"/>
      <c r="IPS1988" s="70"/>
      <c r="IPT1988" s="70"/>
      <c r="IPU1988" s="70"/>
      <c r="IPV1988" s="70"/>
      <c r="IPW1988" s="70"/>
      <c r="IPX1988" s="70"/>
      <c r="IPY1988" s="70"/>
      <c r="IPZ1988" s="70"/>
      <c r="IQA1988" s="70"/>
      <c r="IQB1988" s="70"/>
      <c r="IQC1988" s="70"/>
      <c r="IQD1988" s="70"/>
      <c r="IQE1988" s="70"/>
      <c r="IQF1988" s="70"/>
      <c r="IQG1988" s="70"/>
      <c r="IQH1988" s="70"/>
      <c r="IQI1988" s="70"/>
      <c r="IQJ1988" s="70"/>
      <c r="IQK1988" s="70"/>
      <c r="IQL1988" s="70"/>
      <c r="IQM1988" s="70"/>
      <c r="IQN1988" s="70"/>
      <c r="IQO1988" s="70"/>
      <c r="IQP1988" s="70"/>
      <c r="IQQ1988" s="70"/>
      <c r="IQR1988" s="70"/>
      <c r="IQS1988" s="70"/>
      <c r="IQT1988" s="70"/>
      <c r="IQU1988" s="70"/>
      <c r="IQV1988" s="70"/>
      <c r="IQW1988" s="70"/>
      <c r="IQX1988" s="70"/>
      <c r="IQY1988" s="70"/>
      <c r="IQZ1988" s="70"/>
      <c r="IRA1988" s="70"/>
      <c r="IRB1988" s="70"/>
      <c r="IRC1988" s="70"/>
      <c r="IRD1988" s="70"/>
      <c r="IRE1988" s="70"/>
      <c r="IRF1988" s="70"/>
      <c r="IRG1988" s="70"/>
      <c r="IRH1988" s="70"/>
      <c r="IRI1988" s="70"/>
      <c r="IRJ1988" s="70"/>
      <c r="IRK1988" s="70"/>
      <c r="IRL1988" s="70"/>
      <c r="IRM1988" s="70"/>
      <c r="IRN1988" s="70"/>
      <c r="IRO1988" s="70"/>
      <c r="IRP1988" s="70"/>
      <c r="IRQ1988" s="70"/>
      <c r="IRR1988" s="70"/>
      <c r="IRS1988" s="70"/>
      <c r="IRT1988" s="70"/>
      <c r="IRU1988" s="70"/>
      <c r="IRV1988" s="70"/>
      <c r="IRW1988" s="70"/>
      <c r="IRX1988" s="70"/>
      <c r="IRY1988" s="70"/>
      <c r="IRZ1988" s="70"/>
      <c r="ISA1988" s="70"/>
      <c r="ISB1988" s="70"/>
      <c r="ISC1988" s="70"/>
      <c r="ISD1988" s="70"/>
      <c r="ISE1988" s="70"/>
      <c r="ISF1988" s="70"/>
      <c r="ISG1988" s="70"/>
      <c r="ISH1988" s="70"/>
      <c r="ISI1988" s="70"/>
      <c r="ISJ1988" s="70"/>
      <c r="ISK1988" s="70"/>
      <c r="ISL1988" s="70"/>
      <c r="ISM1988" s="70"/>
      <c r="ISN1988" s="70"/>
      <c r="ISO1988" s="70"/>
      <c r="ISP1988" s="70"/>
      <c r="ISQ1988" s="70"/>
      <c r="ISR1988" s="70"/>
      <c r="ISS1988" s="70"/>
      <c r="IST1988" s="70"/>
      <c r="ISU1988" s="70"/>
      <c r="ISV1988" s="70"/>
      <c r="ISW1988" s="70"/>
      <c r="ISX1988" s="70"/>
      <c r="ISY1988" s="70"/>
      <c r="ISZ1988" s="70"/>
      <c r="ITA1988" s="70"/>
      <c r="ITB1988" s="70"/>
      <c r="ITC1988" s="70"/>
      <c r="ITD1988" s="70"/>
      <c r="ITE1988" s="70"/>
      <c r="ITF1988" s="70"/>
      <c r="ITG1988" s="70"/>
      <c r="ITH1988" s="70"/>
      <c r="ITI1988" s="70"/>
      <c r="ITJ1988" s="70"/>
      <c r="ITK1988" s="70"/>
      <c r="ITL1988" s="70"/>
      <c r="ITM1988" s="70"/>
      <c r="ITN1988" s="70"/>
      <c r="ITO1988" s="70"/>
      <c r="ITP1988" s="70"/>
      <c r="ITQ1988" s="70"/>
      <c r="ITR1988" s="70"/>
      <c r="ITS1988" s="70"/>
      <c r="ITT1988" s="70"/>
      <c r="ITU1988" s="70"/>
      <c r="ITV1988" s="70"/>
      <c r="ITW1988" s="70"/>
      <c r="ITX1988" s="70"/>
      <c r="ITY1988" s="70"/>
      <c r="ITZ1988" s="70"/>
      <c r="IUA1988" s="70"/>
      <c r="IUB1988" s="70"/>
      <c r="IUC1988" s="70"/>
      <c r="IUD1988" s="70"/>
      <c r="IUE1988" s="70"/>
      <c r="IUF1988" s="70"/>
      <c r="IUG1988" s="70"/>
      <c r="IUH1988" s="70"/>
      <c r="IUI1988" s="70"/>
      <c r="IUJ1988" s="70"/>
      <c r="IUK1988" s="70"/>
      <c r="IUL1988" s="70"/>
      <c r="IUM1988" s="70"/>
      <c r="IUN1988" s="70"/>
      <c r="IUO1988" s="70"/>
      <c r="IUP1988" s="70"/>
      <c r="IUQ1988" s="70"/>
      <c r="IUR1988" s="70"/>
      <c r="IUS1988" s="70"/>
      <c r="IUT1988" s="70"/>
      <c r="IUU1988" s="70"/>
      <c r="IUV1988" s="70"/>
      <c r="IUW1988" s="70"/>
      <c r="IUX1988" s="70"/>
      <c r="IUY1988" s="70"/>
      <c r="IUZ1988" s="70"/>
      <c r="IVA1988" s="70"/>
      <c r="IVB1988" s="70"/>
      <c r="IVC1988" s="70"/>
      <c r="IVD1988" s="70"/>
      <c r="IVE1988" s="70"/>
      <c r="IVF1988" s="70"/>
      <c r="IVG1988" s="70"/>
      <c r="IVH1988" s="70"/>
      <c r="IVI1988" s="70"/>
      <c r="IVJ1988" s="70"/>
      <c r="IVK1988" s="70"/>
      <c r="IVL1988" s="70"/>
      <c r="IVM1988" s="70"/>
      <c r="IVN1988" s="70"/>
      <c r="IVO1988" s="70"/>
      <c r="IVP1988" s="70"/>
      <c r="IVQ1988" s="70"/>
      <c r="IVR1988" s="70"/>
      <c r="IVS1988" s="70"/>
      <c r="IVT1988" s="70"/>
      <c r="IVU1988" s="70"/>
      <c r="IVV1988" s="70"/>
      <c r="IVW1988" s="70"/>
      <c r="IVX1988" s="70"/>
      <c r="IVY1988" s="70"/>
      <c r="IVZ1988" s="70"/>
      <c r="IWA1988" s="70"/>
      <c r="IWB1988" s="70"/>
      <c r="IWC1988" s="70"/>
      <c r="IWD1988" s="70"/>
      <c r="IWE1988" s="70"/>
      <c r="IWF1988" s="70"/>
      <c r="IWG1988" s="70"/>
      <c r="IWH1988" s="70"/>
      <c r="IWI1988" s="70"/>
      <c r="IWJ1988" s="70"/>
      <c r="IWK1988" s="70"/>
      <c r="IWL1988" s="70"/>
      <c r="IWM1988" s="70"/>
      <c r="IWN1988" s="70"/>
      <c r="IWO1988" s="70"/>
      <c r="IWP1988" s="70"/>
      <c r="IWQ1988" s="70"/>
      <c r="IWR1988" s="70"/>
      <c r="IWS1988" s="70"/>
      <c r="IWT1988" s="70"/>
      <c r="IWU1988" s="70"/>
      <c r="IWV1988" s="70"/>
      <c r="IWW1988" s="70"/>
      <c r="IWX1988" s="70"/>
      <c r="IWY1988" s="70"/>
      <c r="IWZ1988" s="70"/>
      <c r="IXA1988" s="70"/>
      <c r="IXB1988" s="70"/>
      <c r="IXC1988" s="70"/>
      <c r="IXD1988" s="70"/>
      <c r="IXE1988" s="70"/>
      <c r="IXF1988" s="70"/>
      <c r="IXG1988" s="70"/>
      <c r="IXH1988" s="70"/>
      <c r="IXI1988" s="70"/>
      <c r="IXJ1988" s="70"/>
      <c r="IXK1988" s="70"/>
      <c r="IXL1988" s="70"/>
      <c r="IXM1988" s="70"/>
      <c r="IXN1988" s="70"/>
      <c r="IXO1988" s="70"/>
      <c r="IXP1988" s="70"/>
      <c r="IXQ1988" s="70"/>
      <c r="IXR1988" s="70"/>
      <c r="IXS1988" s="70"/>
      <c r="IXT1988" s="70"/>
      <c r="IXU1988" s="70"/>
      <c r="IXV1988" s="70"/>
      <c r="IXW1988" s="70"/>
      <c r="IXX1988" s="70"/>
      <c r="IXY1988" s="70"/>
      <c r="IXZ1988" s="70"/>
      <c r="IYA1988" s="70"/>
      <c r="IYB1988" s="70"/>
      <c r="IYC1988" s="70"/>
      <c r="IYD1988" s="70"/>
      <c r="IYE1988" s="70"/>
      <c r="IYF1988" s="70"/>
      <c r="IYG1988" s="70"/>
      <c r="IYH1988" s="70"/>
      <c r="IYI1988" s="70"/>
      <c r="IYJ1988" s="70"/>
      <c r="IYK1988" s="70"/>
      <c r="IYL1988" s="70"/>
      <c r="IYM1988" s="70"/>
      <c r="IYN1988" s="70"/>
      <c r="IYO1988" s="70"/>
      <c r="IYP1988" s="70"/>
      <c r="IYQ1988" s="70"/>
      <c r="IYR1988" s="70"/>
      <c r="IYS1988" s="70"/>
      <c r="IYT1988" s="70"/>
      <c r="IYU1988" s="70"/>
      <c r="IYV1988" s="70"/>
      <c r="IYW1988" s="70"/>
      <c r="IYX1988" s="70"/>
      <c r="IYY1988" s="70"/>
      <c r="IYZ1988" s="70"/>
      <c r="IZA1988" s="70"/>
      <c r="IZB1988" s="70"/>
      <c r="IZC1988" s="70"/>
      <c r="IZD1988" s="70"/>
      <c r="IZE1988" s="70"/>
      <c r="IZF1988" s="70"/>
      <c r="IZG1988" s="70"/>
      <c r="IZH1988" s="70"/>
      <c r="IZI1988" s="70"/>
      <c r="IZJ1988" s="70"/>
      <c r="IZK1988" s="70"/>
      <c r="IZL1988" s="70"/>
      <c r="IZM1988" s="70"/>
      <c r="IZN1988" s="70"/>
      <c r="IZO1988" s="70"/>
      <c r="IZP1988" s="70"/>
      <c r="IZQ1988" s="70"/>
      <c r="IZR1988" s="70"/>
      <c r="IZS1988" s="70"/>
      <c r="IZT1988" s="70"/>
      <c r="IZU1988" s="70"/>
      <c r="IZV1988" s="70"/>
      <c r="IZW1988" s="70"/>
      <c r="IZX1988" s="70"/>
      <c r="IZY1988" s="70"/>
      <c r="IZZ1988" s="70"/>
      <c r="JAA1988" s="70"/>
      <c r="JAB1988" s="70"/>
      <c r="JAC1988" s="70"/>
      <c r="JAD1988" s="70"/>
      <c r="JAE1988" s="70"/>
      <c r="JAF1988" s="70"/>
      <c r="JAG1988" s="70"/>
      <c r="JAH1988" s="70"/>
      <c r="JAI1988" s="70"/>
      <c r="JAJ1988" s="70"/>
      <c r="JAK1988" s="70"/>
      <c r="JAL1988" s="70"/>
      <c r="JAM1988" s="70"/>
      <c r="JAN1988" s="70"/>
      <c r="JAO1988" s="70"/>
      <c r="JAP1988" s="70"/>
      <c r="JAQ1988" s="70"/>
      <c r="JAR1988" s="70"/>
      <c r="JAS1988" s="70"/>
      <c r="JAT1988" s="70"/>
      <c r="JAU1988" s="70"/>
      <c r="JAV1988" s="70"/>
      <c r="JAW1988" s="70"/>
      <c r="JAX1988" s="70"/>
      <c r="JAY1988" s="70"/>
      <c r="JAZ1988" s="70"/>
      <c r="JBA1988" s="70"/>
      <c r="JBB1988" s="70"/>
      <c r="JBC1988" s="70"/>
      <c r="JBD1988" s="70"/>
      <c r="JBE1988" s="70"/>
      <c r="JBF1988" s="70"/>
      <c r="JBG1988" s="70"/>
      <c r="JBH1988" s="70"/>
      <c r="JBI1988" s="70"/>
      <c r="JBJ1988" s="70"/>
      <c r="JBK1988" s="70"/>
      <c r="JBL1988" s="70"/>
      <c r="JBM1988" s="70"/>
      <c r="JBN1988" s="70"/>
      <c r="JBO1988" s="70"/>
      <c r="JBP1988" s="70"/>
      <c r="JBQ1988" s="70"/>
      <c r="JBR1988" s="70"/>
      <c r="JBS1988" s="70"/>
      <c r="JBT1988" s="70"/>
      <c r="JBU1988" s="70"/>
      <c r="JBV1988" s="70"/>
      <c r="JBW1988" s="70"/>
      <c r="JBX1988" s="70"/>
      <c r="JBY1988" s="70"/>
      <c r="JBZ1988" s="70"/>
      <c r="JCA1988" s="70"/>
      <c r="JCB1988" s="70"/>
      <c r="JCC1988" s="70"/>
      <c r="JCD1988" s="70"/>
      <c r="JCE1988" s="70"/>
      <c r="JCF1988" s="70"/>
      <c r="JCG1988" s="70"/>
      <c r="JCH1988" s="70"/>
      <c r="JCI1988" s="70"/>
      <c r="JCJ1988" s="70"/>
      <c r="JCK1988" s="70"/>
      <c r="JCL1988" s="70"/>
      <c r="JCM1988" s="70"/>
      <c r="JCN1988" s="70"/>
      <c r="JCO1988" s="70"/>
      <c r="JCP1988" s="70"/>
      <c r="JCQ1988" s="70"/>
      <c r="JCR1988" s="70"/>
      <c r="JCS1988" s="70"/>
      <c r="JCT1988" s="70"/>
      <c r="JCU1988" s="70"/>
      <c r="JCV1988" s="70"/>
      <c r="JCW1988" s="70"/>
      <c r="JCX1988" s="70"/>
      <c r="JCY1988" s="70"/>
      <c r="JCZ1988" s="70"/>
      <c r="JDA1988" s="70"/>
      <c r="JDB1988" s="70"/>
      <c r="JDC1988" s="70"/>
      <c r="JDD1988" s="70"/>
      <c r="JDE1988" s="70"/>
      <c r="JDF1988" s="70"/>
      <c r="JDG1988" s="70"/>
      <c r="JDH1988" s="70"/>
      <c r="JDI1988" s="70"/>
      <c r="JDJ1988" s="70"/>
      <c r="JDK1988" s="70"/>
      <c r="JDL1988" s="70"/>
      <c r="JDM1988" s="70"/>
      <c r="JDN1988" s="70"/>
      <c r="JDO1988" s="70"/>
      <c r="JDP1988" s="70"/>
      <c r="JDQ1988" s="70"/>
      <c r="JDR1988" s="70"/>
      <c r="JDS1988" s="70"/>
      <c r="JDT1988" s="70"/>
      <c r="JDU1988" s="70"/>
      <c r="JDV1988" s="70"/>
      <c r="JDW1988" s="70"/>
      <c r="JDX1988" s="70"/>
      <c r="JDY1988" s="70"/>
      <c r="JDZ1988" s="70"/>
      <c r="JEA1988" s="70"/>
      <c r="JEB1988" s="70"/>
      <c r="JEC1988" s="70"/>
      <c r="JED1988" s="70"/>
      <c r="JEE1988" s="70"/>
      <c r="JEF1988" s="70"/>
      <c r="JEG1988" s="70"/>
      <c r="JEH1988" s="70"/>
      <c r="JEI1988" s="70"/>
      <c r="JEJ1988" s="70"/>
      <c r="JEK1988" s="70"/>
      <c r="JEL1988" s="70"/>
      <c r="JEM1988" s="70"/>
      <c r="JEN1988" s="70"/>
      <c r="JEO1988" s="70"/>
      <c r="JEP1988" s="70"/>
      <c r="JEQ1988" s="70"/>
      <c r="JER1988" s="70"/>
      <c r="JES1988" s="70"/>
      <c r="JET1988" s="70"/>
      <c r="JEU1988" s="70"/>
      <c r="JEV1988" s="70"/>
      <c r="JEW1988" s="70"/>
      <c r="JEX1988" s="70"/>
      <c r="JEY1988" s="70"/>
      <c r="JEZ1988" s="70"/>
      <c r="JFA1988" s="70"/>
      <c r="JFB1988" s="70"/>
      <c r="JFC1988" s="70"/>
      <c r="JFD1988" s="70"/>
      <c r="JFE1988" s="70"/>
      <c r="JFF1988" s="70"/>
      <c r="JFG1988" s="70"/>
      <c r="JFH1988" s="70"/>
      <c r="JFI1988" s="70"/>
      <c r="JFJ1988" s="70"/>
      <c r="JFK1988" s="70"/>
      <c r="JFL1988" s="70"/>
      <c r="JFM1988" s="70"/>
      <c r="JFN1988" s="70"/>
      <c r="JFO1988" s="70"/>
      <c r="JFP1988" s="70"/>
      <c r="JFQ1988" s="70"/>
      <c r="JFR1988" s="70"/>
      <c r="JFS1988" s="70"/>
      <c r="JFT1988" s="70"/>
      <c r="JFU1988" s="70"/>
      <c r="JFV1988" s="70"/>
      <c r="JFW1988" s="70"/>
      <c r="JFX1988" s="70"/>
      <c r="JFY1988" s="70"/>
      <c r="JFZ1988" s="70"/>
      <c r="JGA1988" s="70"/>
      <c r="JGB1988" s="70"/>
      <c r="JGC1988" s="70"/>
      <c r="JGD1988" s="70"/>
      <c r="JGE1988" s="70"/>
      <c r="JGF1988" s="70"/>
      <c r="JGG1988" s="70"/>
      <c r="JGH1988" s="70"/>
      <c r="JGI1988" s="70"/>
      <c r="JGJ1988" s="70"/>
      <c r="JGK1988" s="70"/>
      <c r="JGL1988" s="70"/>
      <c r="JGM1988" s="70"/>
      <c r="JGN1988" s="70"/>
      <c r="JGO1988" s="70"/>
      <c r="JGP1988" s="70"/>
      <c r="JGQ1988" s="70"/>
      <c r="JGR1988" s="70"/>
      <c r="JGS1988" s="70"/>
      <c r="JGT1988" s="70"/>
      <c r="JGU1988" s="70"/>
      <c r="JGV1988" s="70"/>
      <c r="JGW1988" s="70"/>
      <c r="JGX1988" s="70"/>
      <c r="JGY1988" s="70"/>
      <c r="JGZ1988" s="70"/>
      <c r="JHA1988" s="70"/>
      <c r="JHB1988" s="70"/>
      <c r="JHC1988" s="70"/>
      <c r="JHD1988" s="70"/>
      <c r="JHE1988" s="70"/>
      <c r="JHF1988" s="70"/>
      <c r="JHG1988" s="70"/>
      <c r="JHH1988" s="70"/>
      <c r="JHI1988" s="70"/>
      <c r="JHJ1988" s="70"/>
      <c r="JHK1988" s="70"/>
      <c r="JHL1988" s="70"/>
      <c r="JHM1988" s="70"/>
      <c r="JHN1988" s="70"/>
      <c r="JHO1988" s="70"/>
      <c r="JHP1988" s="70"/>
      <c r="JHQ1988" s="70"/>
      <c r="JHR1988" s="70"/>
      <c r="JHS1988" s="70"/>
      <c r="JHT1988" s="70"/>
      <c r="JHU1988" s="70"/>
      <c r="JHV1988" s="70"/>
      <c r="JHW1988" s="70"/>
      <c r="JHX1988" s="70"/>
      <c r="JHY1988" s="70"/>
      <c r="JHZ1988" s="70"/>
      <c r="JIA1988" s="70"/>
      <c r="JIB1988" s="70"/>
      <c r="JIC1988" s="70"/>
      <c r="JID1988" s="70"/>
      <c r="JIE1988" s="70"/>
      <c r="JIF1988" s="70"/>
      <c r="JIG1988" s="70"/>
      <c r="JIH1988" s="70"/>
      <c r="JII1988" s="70"/>
      <c r="JIJ1988" s="70"/>
      <c r="JIK1988" s="70"/>
      <c r="JIL1988" s="70"/>
      <c r="JIM1988" s="70"/>
      <c r="JIN1988" s="70"/>
      <c r="JIO1988" s="70"/>
      <c r="JIP1988" s="70"/>
      <c r="JIQ1988" s="70"/>
      <c r="JIR1988" s="70"/>
      <c r="JIS1988" s="70"/>
      <c r="JIT1988" s="70"/>
      <c r="JIU1988" s="70"/>
      <c r="JIV1988" s="70"/>
      <c r="JIW1988" s="70"/>
      <c r="JIX1988" s="70"/>
      <c r="JIY1988" s="70"/>
      <c r="JIZ1988" s="70"/>
      <c r="JJA1988" s="70"/>
      <c r="JJB1988" s="70"/>
      <c r="JJC1988" s="70"/>
      <c r="JJD1988" s="70"/>
      <c r="JJE1988" s="70"/>
      <c r="JJF1988" s="70"/>
      <c r="JJG1988" s="70"/>
      <c r="JJH1988" s="70"/>
      <c r="JJI1988" s="70"/>
      <c r="JJJ1988" s="70"/>
      <c r="JJK1988" s="70"/>
      <c r="JJL1988" s="70"/>
      <c r="JJM1988" s="70"/>
      <c r="JJN1988" s="70"/>
      <c r="JJO1988" s="70"/>
      <c r="JJP1988" s="70"/>
      <c r="JJQ1988" s="70"/>
      <c r="JJR1988" s="70"/>
      <c r="JJS1988" s="70"/>
      <c r="JJT1988" s="70"/>
      <c r="JJU1988" s="70"/>
      <c r="JJV1988" s="70"/>
      <c r="JJW1988" s="70"/>
      <c r="JJX1988" s="70"/>
      <c r="JJY1988" s="70"/>
      <c r="JJZ1988" s="70"/>
      <c r="JKA1988" s="70"/>
      <c r="JKB1988" s="70"/>
      <c r="JKC1988" s="70"/>
      <c r="JKD1988" s="70"/>
      <c r="JKE1988" s="70"/>
      <c r="JKF1988" s="70"/>
      <c r="JKG1988" s="70"/>
      <c r="JKH1988" s="70"/>
      <c r="JKI1988" s="70"/>
      <c r="JKJ1988" s="70"/>
      <c r="JKK1988" s="70"/>
      <c r="JKL1988" s="70"/>
      <c r="JKM1988" s="70"/>
      <c r="JKN1988" s="70"/>
      <c r="JKO1988" s="70"/>
      <c r="JKP1988" s="70"/>
      <c r="JKQ1988" s="70"/>
      <c r="JKR1988" s="70"/>
      <c r="JKS1988" s="70"/>
      <c r="JKT1988" s="70"/>
      <c r="JKU1988" s="70"/>
      <c r="JKV1988" s="70"/>
      <c r="JKW1988" s="70"/>
      <c r="JKX1988" s="70"/>
      <c r="JKY1988" s="70"/>
      <c r="JKZ1988" s="70"/>
      <c r="JLA1988" s="70"/>
      <c r="JLB1988" s="70"/>
      <c r="JLC1988" s="70"/>
      <c r="JLD1988" s="70"/>
      <c r="JLE1988" s="70"/>
      <c r="JLF1988" s="70"/>
      <c r="JLG1988" s="70"/>
      <c r="JLH1988" s="70"/>
      <c r="JLI1988" s="70"/>
      <c r="JLJ1988" s="70"/>
      <c r="JLK1988" s="70"/>
      <c r="JLL1988" s="70"/>
      <c r="JLM1988" s="70"/>
      <c r="JLN1988" s="70"/>
      <c r="JLO1988" s="70"/>
      <c r="JLP1988" s="70"/>
      <c r="JLQ1988" s="70"/>
      <c r="JLR1988" s="70"/>
      <c r="JLS1988" s="70"/>
      <c r="JLT1988" s="70"/>
      <c r="JLU1988" s="70"/>
      <c r="JLV1988" s="70"/>
      <c r="JLW1988" s="70"/>
      <c r="JLX1988" s="70"/>
      <c r="JLY1988" s="70"/>
      <c r="JLZ1988" s="70"/>
      <c r="JMA1988" s="70"/>
      <c r="JMB1988" s="70"/>
      <c r="JMC1988" s="70"/>
      <c r="JMD1988" s="70"/>
      <c r="JME1988" s="70"/>
      <c r="JMF1988" s="70"/>
      <c r="JMG1988" s="70"/>
      <c r="JMH1988" s="70"/>
      <c r="JMI1988" s="70"/>
      <c r="JMJ1988" s="70"/>
      <c r="JMK1988" s="70"/>
      <c r="JML1988" s="70"/>
      <c r="JMM1988" s="70"/>
      <c r="JMN1988" s="70"/>
      <c r="JMO1988" s="70"/>
      <c r="JMP1988" s="70"/>
      <c r="JMQ1988" s="70"/>
      <c r="JMR1988" s="70"/>
      <c r="JMS1988" s="70"/>
      <c r="JMT1988" s="70"/>
      <c r="JMU1988" s="70"/>
      <c r="JMV1988" s="70"/>
      <c r="JMW1988" s="70"/>
      <c r="JMX1988" s="70"/>
      <c r="JMY1988" s="70"/>
      <c r="JMZ1988" s="70"/>
      <c r="JNA1988" s="70"/>
      <c r="JNB1988" s="70"/>
      <c r="JNC1988" s="70"/>
      <c r="JND1988" s="70"/>
      <c r="JNE1988" s="70"/>
      <c r="JNF1988" s="70"/>
      <c r="JNG1988" s="70"/>
      <c r="JNH1988" s="70"/>
      <c r="JNI1988" s="70"/>
      <c r="JNJ1988" s="70"/>
      <c r="JNK1988" s="70"/>
      <c r="JNL1988" s="70"/>
      <c r="JNM1988" s="70"/>
      <c r="JNN1988" s="70"/>
      <c r="JNO1988" s="70"/>
      <c r="JNP1988" s="70"/>
      <c r="JNQ1988" s="70"/>
      <c r="JNR1988" s="70"/>
      <c r="JNS1988" s="70"/>
      <c r="JNT1988" s="70"/>
      <c r="JNU1988" s="70"/>
      <c r="JNV1988" s="70"/>
      <c r="JNW1988" s="70"/>
      <c r="JNX1988" s="70"/>
      <c r="JNY1988" s="70"/>
      <c r="JNZ1988" s="70"/>
      <c r="JOA1988" s="70"/>
      <c r="JOB1988" s="70"/>
      <c r="JOC1988" s="70"/>
      <c r="JOD1988" s="70"/>
      <c r="JOE1988" s="70"/>
      <c r="JOF1988" s="70"/>
      <c r="JOG1988" s="70"/>
      <c r="JOH1988" s="70"/>
      <c r="JOI1988" s="70"/>
      <c r="JOJ1988" s="70"/>
      <c r="JOK1988" s="70"/>
      <c r="JOL1988" s="70"/>
      <c r="JOM1988" s="70"/>
      <c r="JON1988" s="70"/>
      <c r="JOO1988" s="70"/>
      <c r="JOP1988" s="70"/>
      <c r="JOQ1988" s="70"/>
      <c r="JOR1988" s="70"/>
      <c r="JOS1988" s="70"/>
      <c r="JOT1988" s="70"/>
      <c r="JOU1988" s="70"/>
      <c r="JOV1988" s="70"/>
      <c r="JOW1988" s="70"/>
      <c r="JOX1988" s="70"/>
      <c r="JOY1988" s="70"/>
      <c r="JOZ1988" s="70"/>
      <c r="JPA1988" s="70"/>
      <c r="JPB1988" s="70"/>
      <c r="JPC1988" s="70"/>
      <c r="JPD1988" s="70"/>
      <c r="JPE1988" s="70"/>
      <c r="JPF1988" s="70"/>
      <c r="JPG1988" s="70"/>
      <c r="JPH1988" s="70"/>
      <c r="JPI1988" s="70"/>
      <c r="JPJ1988" s="70"/>
      <c r="JPK1988" s="70"/>
      <c r="JPL1988" s="70"/>
      <c r="JPM1988" s="70"/>
      <c r="JPN1988" s="70"/>
      <c r="JPO1988" s="70"/>
      <c r="JPP1988" s="70"/>
      <c r="JPQ1988" s="70"/>
      <c r="JPR1988" s="70"/>
      <c r="JPS1988" s="70"/>
      <c r="JPT1988" s="70"/>
      <c r="JPU1988" s="70"/>
      <c r="JPV1988" s="70"/>
      <c r="JPW1988" s="70"/>
      <c r="JPX1988" s="70"/>
      <c r="JPY1988" s="70"/>
      <c r="JPZ1988" s="70"/>
      <c r="JQA1988" s="70"/>
      <c r="JQB1988" s="70"/>
      <c r="JQC1988" s="70"/>
      <c r="JQD1988" s="70"/>
      <c r="JQE1988" s="70"/>
      <c r="JQF1988" s="70"/>
      <c r="JQG1988" s="70"/>
      <c r="JQH1988" s="70"/>
      <c r="JQI1988" s="70"/>
      <c r="JQJ1988" s="70"/>
      <c r="JQK1988" s="70"/>
      <c r="JQL1988" s="70"/>
      <c r="JQM1988" s="70"/>
      <c r="JQN1988" s="70"/>
      <c r="JQO1988" s="70"/>
      <c r="JQP1988" s="70"/>
      <c r="JQQ1988" s="70"/>
      <c r="JQR1988" s="70"/>
      <c r="JQS1988" s="70"/>
      <c r="JQT1988" s="70"/>
      <c r="JQU1988" s="70"/>
      <c r="JQV1988" s="70"/>
      <c r="JQW1988" s="70"/>
      <c r="JQX1988" s="70"/>
      <c r="JQY1988" s="70"/>
      <c r="JQZ1988" s="70"/>
      <c r="JRA1988" s="70"/>
      <c r="JRB1988" s="70"/>
      <c r="JRC1988" s="70"/>
      <c r="JRD1988" s="70"/>
      <c r="JRE1988" s="70"/>
      <c r="JRF1988" s="70"/>
      <c r="JRG1988" s="70"/>
      <c r="JRH1988" s="70"/>
      <c r="JRI1988" s="70"/>
      <c r="JRJ1988" s="70"/>
      <c r="JRK1988" s="70"/>
      <c r="JRL1988" s="70"/>
      <c r="JRM1988" s="70"/>
      <c r="JRN1988" s="70"/>
      <c r="JRO1988" s="70"/>
      <c r="JRP1988" s="70"/>
      <c r="JRQ1988" s="70"/>
      <c r="JRR1988" s="70"/>
      <c r="JRS1988" s="70"/>
      <c r="JRT1988" s="70"/>
      <c r="JRU1988" s="70"/>
      <c r="JRV1988" s="70"/>
      <c r="JRW1988" s="70"/>
      <c r="JRX1988" s="70"/>
      <c r="JRY1988" s="70"/>
      <c r="JRZ1988" s="70"/>
      <c r="JSA1988" s="70"/>
      <c r="JSB1988" s="70"/>
      <c r="JSC1988" s="70"/>
      <c r="JSD1988" s="70"/>
      <c r="JSE1988" s="70"/>
      <c r="JSF1988" s="70"/>
      <c r="JSG1988" s="70"/>
      <c r="JSH1988" s="70"/>
      <c r="JSI1988" s="70"/>
      <c r="JSJ1988" s="70"/>
      <c r="JSK1988" s="70"/>
      <c r="JSL1988" s="70"/>
      <c r="JSM1988" s="70"/>
      <c r="JSN1988" s="70"/>
      <c r="JSO1988" s="70"/>
      <c r="JSP1988" s="70"/>
      <c r="JSQ1988" s="70"/>
      <c r="JSR1988" s="70"/>
      <c r="JSS1988" s="70"/>
      <c r="JST1988" s="70"/>
      <c r="JSU1988" s="70"/>
      <c r="JSV1988" s="70"/>
      <c r="JSW1988" s="70"/>
      <c r="JSX1988" s="70"/>
      <c r="JSY1988" s="70"/>
      <c r="JSZ1988" s="70"/>
      <c r="JTA1988" s="70"/>
      <c r="JTB1988" s="70"/>
      <c r="JTC1988" s="70"/>
      <c r="JTD1988" s="70"/>
      <c r="JTE1988" s="70"/>
      <c r="JTF1988" s="70"/>
      <c r="JTG1988" s="70"/>
      <c r="JTH1988" s="70"/>
      <c r="JTI1988" s="70"/>
      <c r="JTJ1988" s="70"/>
      <c r="JTK1988" s="70"/>
      <c r="JTL1988" s="70"/>
      <c r="JTM1988" s="70"/>
      <c r="JTN1988" s="70"/>
      <c r="JTO1988" s="70"/>
      <c r="JTP1988" s="70"/>
      <c r="JTQ1988" s="70"/>
      <c r="JTR1988" s="70"/>
      <c r="JTS1988" s="70"/>
      <c r="JTT1988" s="70"/>
      <c r="JTU1988" s="70"/>
      <c r="JTV1988" s="70"/>
      <c r="JTW1988" s="70"/>
      <c r="JTX1988" s="70"/>
      <c r="JTY1988" s="70"/>
      <c r="JTZ1988" s="70"/>
      <c r="JUA1988" s="70"/>
      <c r="JUB1988" s="70"/>
      <c r="JUC1988" s="70"/>
      <c r="JUD1988" s="70"/>
      <c r="JUE1988" s="70"/>
      <c r="JUF1988" s="70"/>
      <c r="JUG1988" s="70"/>
      <c r="JUH1988" s="70"/>
      <c r="JUI1988" s="70"/>
      <c r="JUJ1988" s="70"/>
      <c r="JUK1988" s="70"/>
      <c r="JUL1988" s="70"/>
      <c r="JUM1988" s="70"/>
      <c r="JUN1988" s="70"/>
      <c r="JUO1988" s="70"/>
      <c r="JUP1988" s="70"/>
      <c r="JUQ1988" s="70"/>
      <c r="JUR1988" s="70"/>
      <c r="JUS1988" s="70"/>
      <c r="JUT1988" s="70"/>
      <c r="JUU1988" s="70"/>
      <c r="JUV1988" s="70"/>
      <c r="JUW1988" s="70"/>
      <c r="JUX1988" s="70"/>
      <c r="JUY1988" s="70"/>
      <c r="JUZ1988" s="70"/>
      <c r="JVA1988" s="70"/>
      <c r="JVB1988" s="70"/>
      <c r="JVC1988" s="70"/>
      <c r="JVD1988" s="70"/>
      <c r="JVE1988" s="70"/>
      <c r="JVF1988" s="70"/>
      <c r="JVG1988" s="70"/>
      <c r="JVH1988" s="70"/>
      <c r="JVI1988" s="70"/>
      <c r="JVJ1988" s="70"/>
      <c r="JVK1988" s="70"/>
      <c r="JVL1988" s="70"/>
      <c r="JVM1988" s="70"/>
      <c r="JVN1988" s="70"/>
      <c r="JVO1988" s="70"/>
      <c r="JVP1988" s="70"/>
      <c r="JVQ1988" s="70"/>
      <c r="JVR1988" s="70"/>
      <c r="JVS1988" s="70"/>
      <c r="JVT1988" s="70"/>
      <c r="JVU1988" s="70"/>
      <c r="JVV1988" s="70"/>
      <c r="JVW1988" s="70"/>
      <c r="JVX1988" s="70"/>
      <c r="JVY1988" s="70"/>
      <c r="JVZ1988" s="70"/>
      <c r="JWA1988" s="70"/>
      <c r="JWB1988" s="70"/>
      <c r="JWC1988" s="70"/>
      <c r="JWD1988" s="70"/>
      <c r="JWE1988" s="70"/>
      <c r="JWF1988" s="70"/>
      <c r="JWG1988" s="70"/>
      <c r="JWH1988" s="70"/>
      <c r="JWI1988" s="70"/>
      <c r="JWJ1988" s="70"/>
      <c r="JWK1988" s="70"/>
      <c r="JWL1988" s="70"/>
      <c r="JWM1988" s="70"/>
      <c r="JWN1988" s="70"/>
      <c r="JWO1988" s="70"/>
      <c r="JWP1988" s="70"/>
      <c r="JWQ1988" s="70"/>
      <c r="JWR1988" s="70"/>
      <c r="JWS1988" s="70"/>
      <c r="JWT1988" s="70"/>
      <c r="JWU1988" s="70"/>
      <c r="JWV1988" s="70"/>
      <c r="JWW1988" s="70"/>
      <c r="JWX1988" s="70"/>
      <c r="JWY1988" s="70"/>
      <c r="JWZ1988" s="70"/>
      <c r="JXA1988" s="70"/>
      <c r="JXB1988" s="70"/>
      <c r="JXC1988" s="70"/>
      <c r="JXD1988" s="70"/>
      <c r="JXE1988" s="70"/>
      <c r="JXF1988" s="70"/>
      <c r="JXG1988" s="70"/>
      <c r="JXH1988" s="70"/>
      <c r="JXI1988" s="70"/>
      <c r="JXJ1988" s="70"/>
      <c r="JXK1988" s="70"/>
      <c r="JXL1988" s="70"/>
      <c r="JXM1988" s="70"/>
      <c r="JXN1988" s="70"/>
      <c r="JXO1988" s="70"/>
      <c r="JXP1988" s="70"/>
      <c r="JXQ1988" s="70"/>
      <c r="JXR1988" s="70"/>
      <c r="JXS1988" s="70"/>
      <c r="JXT1988" s="70"/>
      <c r="JXU1988" s="70"/>
      <c r="JXV1988" s="70"/>
      <c r="JXW1988" s="70"/>
      <c r="JXX1988" s="70"/>
      <c r="JXY1988" s="70"/>
      <c r="JXZ1988" s="70"/>
      <c r="JYA1988" s="70"/>
      <c r="JYB1988" s="70"/>
      <c r="JYC1988" s="70"/>
      <c r="JYD1988" s="70"/>
      <c r="JYE1988" s="70"/>
      <c r="JYF1988" s="70"/>
      <c r="JYG1988" s="70"/>
      <c r="JYH1988" s="70"/>
      <c r="JYI1988" s="70"/>
      <c r="JYJ1988" s="70"/>
      <c r="JYK1988" s="70"/>
      <c r="JYL1988" s="70"/>
      <c r="JYM1988" s="70"/>
      <c r="JYN1988" s="70"/>
      <c r="JYO1988" s="70"/>
      <c r="JYP1988" s="70"/>
      <c r="JYQ1988" s="70"/>
      <c r="JYR1988" s="70"/>
      <c r="JYS1988" s="70"/>
      <c r="JYT1988" s="70"/>
      <c r="JYU1988" s="70"/>
      <c r="JYV1988" s="70"/>
      <c r="JYW1988" s="70"/>
      <c r="JYX1988" s="70"/>
      <c r="JYY1988" s="70"/>
      <c r="JYZ1988" s="70"/>
      <c r="JZA1988" s="70"/>
      <c r="JZB1988" s="70"/>
      <c r="JZC1988" s="70"/>
      <c r="JZD1988" s="70"/>
      <c r="JZE1988" s="70"/>
      <c r="JZF1988" s="70"/>
      <c r="JZG1988" s="70"/>
      <c r="JZH1988" s="70"/>
      <c r="JZI1988" s="70"/>
      <c r="JZJ1988" s="70"/>
      <c r="JZK1988" s="70"/>
      <c r="JZL1988" s="70"/>
      <c r="JZM1988" s="70"/>
      <c r="JZN1988" s="70"/>
      <c r="JZO1988" s="70"/>
      <c r="JZP1988" s="70"/>
      <c r="JZQ1988" s="70"/>
      <c r="JZR1988" s="70"/>
      <c r="JZS1988" s="70"/>
      <c r="JZT1988" s="70"/>
      <c r="JZU1988" s="70"/>
      <c r="JZV1988" s="70"/>
      <c r="JZW1988" s="70"/>
      <c r="JZX1988" s="70"/>
      <c r="JZY1988" s="70"/>
      <c r="JZZ1988" s="70"/>
      <c r="KAA1988" s="70"/>
      <c r="KAB1988" s="70"/>
      <c r="KAC1988" s="70"/>
      <c r="KAD1988" s="70"/>
      <c r="KAE1988" s="70"/>
      <c r="KAF1988" s="70"/>
      <c r="KAG1988" s="70"/>
      <c r="KAH1988" s="70"/>
      <c r="KAI1988" s="70"/>
      <c r="KAJ1988" s="70"/>
      <c r="KAK1988" s="70"/>
      <c r="KAL1988" s="70"/>
      <c r="KAM1988" s="70"/>
      <c r="KAN1988" s="70"/>
      <c r="KAO1988" s="70"/>
      <c r="KAP1988" s="70"/>
      <c r="KAQ1988" s="70"/>
      <c r="KAR1988" s="70"/>
      <c r="KAS1988" s="70"/>
      <c r="KAT1988" s="70"/>
      <c r="KAU1988" s="70"/>
      <c r="KAV1988" s="70"/>
      <c r="KAW1988" s="70"/>
      <c r="KAX1988" s="70"/>
      <c r="KAY1988" s="70"/>
      <c r="KAZ1988" s="70"/>
      <c r="KBA1988" s="70"/>
      <c r="KBB1988" s="70"/>
      <c r="KBC1988" s="70"/>
      <c r="KBD1988" s="70"/>
      <c r="KBE1988" s="70"/>
      <c r="KBF1988" s="70"/>
      <c r="KBG1988" s="70"/>
      <c r="KBH1988" s="70"/>
      <c r="KBI1988" s="70"/>
      <c r="KBJ1988" s="70"/>
      <c r="KBK1988" s="70"/>
      <c r="KBL1988" s="70"/>
      <c r="KBM1988" s="70"/>
      <c r="KBN1988" s="70"/>
      <c r="KBO1988" s="70"/>
      <c r="KBP1988" s="70"/>
      <c r="KBQ1988" s="70"/>
      <c r="KBR1988" s="70"/>
      <c r="KBS1988" s="70"/>
      <c r="KBT1988" s="70"/>
      <c r="KBU1988" s="70"/>
      <c r="KBV1988" s="70"/>
      <c r="KBW1988" s="70"/>
      <c r="KBX1988" s="70"/>
      <c r="KBY1988" s="70"/>
      <c r="KBZ1988" s="70"/>
      <c r="KCA1988" s="70"/>
      <c r="KCB1988" s="70"/>
      <c r="KCC1988" s="70"/>
      <c r="KCD1988" s="70"/>
      <c r="KCE1988" s="70"/>
      <c r="KCF1988" s="70"/>
      <c r="KCG1988" s="70"/>
      <c r="KCH1988" s="70"/>
      <c r="KCI1988" s="70"/>
      <c r="KCJ1988" s="70"/>
      <c r="KCK1988" s="70"/>
      <c r="KCL1988" s="70"/>
      <c r="KCM1988" s="70"/>
      <c r="KCN1988" s="70"/>
      <c r="KCO1988" s="70"/>
      <c r="KCP1988" s="70"/>
      <c r="KCQ1988" s="70"/>
      <c r="KCR1988" s="70"/>
      <c r="KCS1988" s="70"/>
      <c r="KCT1988" s="70"/>
      <c r="KCU1988" s="70"/>
      <c r="KCV1988" s="70"/>
      <c r="KCW1988" s="70"/>
      <c r="KCX1988" s="70"/>
      <c r="KCY1988" s="70"/>
      <c r="KCZ1988" s="70"/>
      <c r="KDA1988" s="70"/>
      <c r="KDB1988" s="70"/>
      <c r="KDC1988" s="70"/>
      <c r="KDD1988" s="70"/>
      <c r="KDE1988" s="70"/>
      <c r="KDF1988" s="70"/>
      <c r="KDG1988" s="70"/>
      <c r="KDH1988" s="70"/>
      <c r="KDI1988" s="70"/>
      <c r="KDJ1988" s="70"/>
      <c r="KDK1988" s="70"/>
      <c r="KDL1988" s="70"/>
      <c r="KDM1988" s="70"/>
      <c r="KDN1988" s="70"/>
      <c r="KDO1988" s="70"/>
      <c r="KDP1988" s="70"/>
      <c r="KDQ1988" s="70"/>
      <c r="KDR1988" s="70"/>
      <c r="KDS1988" s="70"/>
      <c r="KDT1988" s="70"/>
      <c r="KDU1988" s="70"/>
      <c r="KDV1988" s="70"/>
      <c r="KDW1988" s="70"/>
      <c r="KDX1988" s="70"/>
      <c r="KDY1988" s="70"/>
      <c r="KDZ1988" s="70"/>
      <c r="KEA1988" s="70"/>
      <c r="KEB1988" s="70"/>
      <c r="KEC1988" s="70"/>
      <c r="KED1988" s="70"/>
      <c r="KEE1988" s="70"/>
      <c r="KEF1988" s="70"/>
      <c r="KEG1988" s="70"/>
      <c r="KEH1988" s="70"/>
      <c r="KEI1988" s="70"/>
      <c r="KEJ1988" s="70"/>
      <c r="KEK1988" s="70"/>
      <c r="KEL1988" s="70"/>
      <c r="KEM1988" s="70"/>
      <c r="KEN1988" s="70"/>
      <c r="KEO1988" s="70"/>
      <c r="KEP1988" s="70"/>
      <c r="KEQ1988" s="70"/>
      <c r="KER1988" s="70"/>
      <c r="KES1988" s="70"/>
      <c r="KET1988" s="70"/>
      <c r="KEU1988" s="70"/>
      <c r="KEV1988" s="70"/>
      <c r="KEW1988" s="70"/>
      <c r="KEX1988" s="70"/>
      <c r="KEY1988" s="70"/>
      <c r="KEZ1988" s="70"/>
      <c r="KFA1988" s="70"/>
      <c r="KFB1988" s="70"/>
      <c r="KFC1988" s="70"/>
      <c r="KFD1988" s="70"/>
      <c r="KFE1988" s="70"/>
      <c r="KFF1988" s="70"/>
      <c r="KFG1988" s="70"/>
      <c r="KFH1988" s="70"/>
      <c r="KFI1988" s="70"/>
      <c r="KFJ1988" s="70"/>
      <c r="KFK1988" s="70"/>
      <c r="KFL1988" s="70"/>
      <c r="KFM1988" s="70"/>
      <c r="KFN1988" s="70"/>
      <c r="KFO1988" s="70"/>
      <c r="KFP1988" s="70"/>
      <c r="KFQ1988" s="70"/>
      <c r="KFR1988" s="70"/>
      <c r="KFS1988" s="70"/>
      <c r="KFT1988" s="70"/>
      <c r="KFU1988" s="70"/>
      <c r="KFV1988" s="70"/>
      <c r="KFW1988" s="70"/>
      <c r="KFX1988" s="70"/>
      <c r="KFY1988" s="70"/>
      <c r="KFZ1988" s="70"/>
      <c r="KGA1988" s="70"/>
      <c r="KGB1988" s="70"/>
      <c r="KGC1988" s="70"/>
      <c r="KGD1988" s="70"/>
      <c r="KGE1988" s="70"/>
      <c r="KGF1988" s="70"/>
      <c r="KGG1988" s="70"/>
      <c r="KGH1988" s="70"/>
      <c r="KGI1988" s="70"/>
      <c r="KGJ1988" s="70"/>
      <c r="KGK1988" s="70"/>
      <c r="KGL1988" s="70"/>
      <c r="KGM1988" s="70"/>
      <c r="KGN1988" s="70"/>
      <c r="KGO1988" s="70"/>
      <c r="KGP1988" s="70"/>
      <c r="KGQ1988" s="70"/>
      <c r="KGR1988" s="70"/>
      <c r="KGS1988" s="70"/>
      <c r="KGT1988" s="70"/>
      <c r="KGU1988" s="70"/>
      <c r="KGV1988" s="70"/>
      <c r="KGW1988" s="70"/>
      <c r="KGX1988" s="70"/>
      <c r="KGY1988" s="70"/>
      <c r="KGZ1988" s="70"/>
      <c r="KHA1988" s="70"/>
      <c r="KHB1988" s="70"/>
      <c r="KHC1988" s="70"/>
      <c r="KHD1988" s="70"/>
      <c r="KHE1988" s="70"/>
      <c r="KHF1988" s="70"/>
      <c r="KHG1988" s="70"/>
      <c r="KHH1988" s="70"/>
      <c r="KHI1988" s="70"/>
      <c r="KHJ1988" s="70"/>
      <c r="KHK1988" s="70"/>
      <c r="KHL1988" s="70"/>
      <c r="KHM1988" s="70"/>
      <c r="KHN1988" s="70"/>
      <c r="KHO1988" s="70"/>
      <c r="KHP1988" s="70"/>
      <c r="KHQ1988" s="70"/>
      <c r="KHR1988" s="70"/>
      <c r="KHS1988" s="70"/>
      <c r="KHT1988" s="70"/>
      <c r="KHU1988" s="70"/>
      <c r="KHV1988" s="70"/>
      <c r="KHW1988" s="70"/>
      <c r="KHX1988" s="70"/>
      <c r="KHY1988" s="70"/>
      <c r="KHZ1988" s="70"/>
      <c r="KIA1988" s="70"/>
      <c r="KIB1988" s="70"/>
      <c r="KIC1988" s="70"/>
      <c r="KID1988" s="70"/>
      <c r="KIE1988" s="70"/>
      <c r="KIF1988" s="70"/>
      <c r="KIG1988" s="70"/>
      <c r="KIH1988" s="70"/>
      <c r="KII1988" s="70"/>
      <c r="KIJ1988" s="70"/>
      <c r="KIK1988" s="70"/>
      <c r="KIL1988" s="70"/>
      <c r="KIM1988" s="70"/>
      <c r="KIN1988" s="70"/>
      <c r="KIO1988" s="70"/>
      <c r="KIP1988" s="70"/>
      <c r="KIQ1988" s="70"/>
      <c r="KIR1988" s="70"/>
      <c r="KIS1988" s="70"/>
      <c r="KIT1988" s="70"/>
      <c r="KIU1988" s="70"/>
      <c r="KIV1988" s="70"/>
      <c r="KIW1988" s="70"/>
      <c r="KIX1988" s="70"/>
      <c r="KIY1988" s="70"/>
      <c r="KIZ1988" s="70"/>
      <c r="KJA1988" s="70"/>
      <c r="KJB1988" s="70"/>
      <c r="KJC1988" s="70"/>
      <c r="KJD1988" s="70"/>
      <c r="KJE1988" s="70"/>
      <c r="KJF1988" s="70"/>
      <c r="KJG1988" s="70"/>
      <c r="KJH1988" s="70"/>
      <c r="KJI1988" s="70"/>
      <c r="KJJ1988" s="70"/>
      <c r="KJK1988" s="70"/>
      <c r="KJL1988" s="70"/>
      <c r="KJM1988" s="70"/>
      <c r="KJN1988" s="70"/>
      <c r="KJO1988" s="70"/>
      <c r="KJP1988" s="70"/>
      <c r="KJQ1988" s="70"/>
      <c r="KJR1988" s="70"/>
      <c r="KJS1988" s="70"/>
      <c r="KJT1988" s="70"/>
      <c r="KJU1988" s="70"/>
      <c r="KJV1988" s="70"/>
      <c r="KJW1988" s="70"/>
      <c r="KJX1988" s="70"/>
      <c r="KJY1988" s="70"/>
      <c r="KJZ1988" s="70"/>
      <c r="KKA1988" s="70"/>
      <c r="KKB1988" s="70"/>
      <c r="KKC1988" s="70"/>
      <c r="KKD1988" s="70"/>
      <c r="KKE1988" s="70"/>
      <c r="KKF1988" s="70"/>
      <c r="KKG1988" s="70"/>
      <c r="KKH1988" s="70"/>
      <c r="KKI1988" s="70"/>
      <c r="KKJ1988" s="70"/>
      <c r="KKK1988" s="70"/>
      <c r="KKL1988" s="70"/>
      <c r="KKM1988" s="70"/>
      <c r="KKN1988" s="70"/>
      <c r="KKO1988" s="70"/>
      <c r="KKP1988" s="70"/>
      <c r="KKQ1988" s="70"/>
      <c r="KKR1988" s="70"/>
      <c r="KKS1988" s="70"/>
      <c r="KKT1988" s="70"/>
      <c r="KKU1988" s="70"/>
      <c r="KKV1988" s="70"/>
      <c r="KKW1988" s="70"/>
      <c r="KKX1988" s="70"/>
      <c r="KKY1988" s="70"/>
      <c r="KKZ1988" s="70"/>
      <c r="KLA1988" s="70"/>
      <c r="KLB1988" s="70"/>
      <c r="KLC1988" s="70"/>
      <c r="KLD1988" s="70"/>
      <c r="KLE1988" s="70"/>
      <c r="KLF1988" s="70"/>
      <c r="KLG1988" s="70"/>
      <c r="KLH1988" s="70"/>
      <c r="KLI1988" s="70"/>
      <c r="KLJ1988" s="70"/>
      <c r="KLK1988" s="70"/>
      <c r="KLL1988" s="70"/>
      <c r="KLM1988" s="70"/>
      <c r="KLN1988" s="70"/>
      <c r="KLO1988" s="70"/>
      <c r="KLP1988" s="70"/>
      <c r="KLQ1988" s="70"/>
      <c r="KLR1988" s="70"/>
      <c r="KLS1988" s="70"/>
      <c r="KLT1988" s="70"/>
      <c r="KLU1988" s="70"/>
      <c r="KLV1988" s="70"/>
      <c r="KLW1988" s="70"/>
      <c r="KLX1988" s="70"/>
      <c r="KLY1988" s="70"/>
      <c r="KLZ1988" s="70"/>
      <c r="KMA1988" s="70"/>
      <c r="KMB1988" s="70"/>
      <c r="KMC1988" s="70"/>
      <c r="KMD1988" s="70"/>
      <c r="KME1988" s="70"/>
      <c r="KMF1988" s="70"/>
      <c r="KMG1988" s="70"/>
      <c r="KMH1988" s="70"/>
      <c r="KMI1988" s="70"/>
      <c r="KMJ1988" s="70"/>
      <c r="KMK1988" s="70"/>
      <c r="KML1988" s="70"/>
      <c r="KMM1988" s="70"/>
      <c r="KMN1988" s="70"/>
      <c r="KMO1988" s="70"/>
      <c r="KMP1988" s="70"/>
      <c r="KMQ1988" s="70"/>
      <c r="KMR1988" s="70"/>
      <c r="KMS1988" s="70"/>
      <c r="KMT1988" s="70"/>
      <c r="KMU1988" s="70"/>
      <c r="KMV1988" s="70"/>
      <c r="KMW1988" s="70"/>
      <c r="KMX1988" s="70"/>
      <c r="KMY1988" s="70"/>
      <c r="KMZ1988" s="70"/>
      <c r="KNA1988" s="70"/>
      <c r="KNB1988" s="70"/>
      <c r="KNC1988" s="70"/>
      <c r="KND1988" s="70"/>
      <c r="KNE1988" s="70"/>
      <c r="KNF1988" s="70"/>
      <c r="KNG1988" s="70"/>
      <c r="KNH1988" s="70"/>
      <c r="KNI1988" s="70"/>
      <c r="KNJ1988" s="70"/>
      <c r="KNK1988" s="70"/>
      <c r="KNL1988" s="70"/>
      <c r="KNM1988" s="70"/>
      <c r="KNN1988" s="70"/>
      <c r="KNO1988" s="70"/>
      <c r="KNP1988" s="70"/>
      <c r="KNQ1988" s="70"/>
      <c r="KNR1988" s="70"/>
      <c r="KNS1988" s="70"/>
      <c r="KNT1988" s="70"/>
      <c r="KNU1988" s="70"/>
      <c r="KNV1988" s="70"/>
      <c r="KNW1988" s="70"/>
      <c r="KNX1988" s="70"/>
      <c r="KNY1988" s="70"/>
      <c r="KNZ1988" s="70"/>
      <c r="KOA1988" s="70"/>
      <c r="KOB1988" s="70"/>
      <c r="KOC1988" s="70"/>
      <c r="KOD1988" s="70"/>
      <c r="KOE1988" s="70"/>
      <c r="KOF1988" s="70"/>
      <c r="KOG1988" s="70"/>
      <c r="KOH1988" s="70"/>
      <c r="KOI1988" s="70"/>
      <c r="KOJ1988" s="70"/>
      <c r="KOK1988" s="70"/>
      <c r="KOL1988" s="70"/>
      <c r="KOM1988" s="70"/>
      <c r="KON1988" s="70"/>
      <c r="KOO1988" s="70"/>
      <c r="KOP1988" s="70"/>
      <c r="KOQ1988" s="70"/>
      <c r="KOR1988" s="70"/>
      <c r="KOS1988" s="70"/>
      <c r="KOT1988" s="70"/>
      <c r="KOU1988" s="70"/>
      <c r="KOV1988" s="70"/>
      <c r="KOW1988" s="70"/>
      <c r="KOX1988" s="70"/>
      <c r="KOY1988" s="70"/>
      <c r="KOZ1988" s="70"/>
      <c r="KPA1988" s="70"/>
      <c r="KPB1988" s="70"/>
      <c r="KPC1988" s="70"/>
      <c r="KPD1988" s="70"/>
      <c r="KPE1988" s="70"/>
      <c r="KPF1988" s="70"/>
      <c r="KPG1988" s="70"/>
      <c r="KPH1988" s="70"/>
      <c r="KPI1988" s="70"/>
      <c r="KPJ1988" s="70"/>
      <c r="KPK1988" s="70"/>
      <c r="KPL1988" s="70"/>
      <c r="KPM1988" s="70"/>
      <c r="KPN1988" s="70"/>
      <c r="KPO1988" s="70"/>
      <c r="KPP1988" s="70"/>
      <c r="KPQ1988" s="70"/>
      <c r="KPR1988" s="70"/>
      <c r="KPS1988" s="70"/>
      <c r="KPT1988" s="70"/>
      <c r="KPU1988" s="70"/>
      <c r="KPV1988" s="70"/>
      <c r="KPW1988" s="70"/>
      <c r="KPX1988" s="70"/>
      <c r="KPY1988" s="70"/>
      <c r="KPZ1988" s="70"/>
      <c r="KQA1988" s="70"/>
      <c r="KQB1988" s="70"/>
      <c r="KQC1988" s="70"/>
      <c r="KQD1988" s="70"/>
      <c r="KQE1988" s="70"/>
      <c r="KQF1988" s="70"/>
      <c r="KQG1988" s="70"/>
      <c r="KQH1988" s="70"/>
      <c r="KQI1988" s="70"/>
      <c r="KQJ1988" s="70"/>
      <c r="KQK1988" s="70"/>
      <c r="KQL1988" s="70"/>
      <c r="KQM1988" s="70"/>
      <c r="KQN1988" s="70"/>
      <c r="KQO1988" s="70"/>
      <c r="KQP1988" s="70"/>
      <c r="KQQ1988" s="70"/>
      <c r="KQR1988" s="70"/>
      <c r="KQS1988" s="70"/>
      <c r="KQT1988" s="70"/>
      <c r="KQU1988" s="70"/>
      <c r="KQV1988" s="70"/>
      <c r="KQW1988" s="70"/>
      <c r="KQX1988" s="70"/>
      <c r="KQY1988" s="70"/>
      <c r="KQZ1988" s="70"/>
      <c r="KRA1988" s="70"/>
      <c r="KRB1988" s="70"/>
      <c r="KRC1988" s="70"/>
      <c r="KRD1988" s="70"/>
      <c r="KRE1988" s="70"/>
      <c r="KRF1988" s="70"/>
      <c r="KRG1988" s="70"/>
      <c r="KRH1988" s="70"/>
      <c r="KRI1988" s="70"/>
      <c r="KRJ1988" s="70"/>
      <c r="KRK1988" s="70"/>
      <c r="KRL1988" s="70"/>
      <c r="KRM1988" s="70"/>
      <c r="KRN1988" s="70"/>
      <c r="KRO1988" s="70"/>
      <c r="KRP1988" s="70"/>
      <c r="KRQ1988" s="70"/>
      <c r="KRR1988" s="70"/>
      <c r="KRS1988" s="70"/>
      <c r="KRT1988" s="70"/>
      <c r="KRU1988" s="70"/>
      <c r="KRV1988" s="70"/>
      <c r="KRW1988" s="70"/>
      <c r="KRX1988" s="70"/>
      <c r="KRY1988" s="70"/>
      <c r="KRZ1988" s="70"/>
      <c r="KSA1988" s="70"/>
      <c r="KSB1988" s="70"/>
      <c r="KSC1988" s="70"/>
      <c r="KSD1988" s="70"/>
      <c r="KSE1988" s="70"/>
      <c r="KSF1988" s="70"/>
      <c r="KSG1988" s="70"/>
      <c r="KSH1988" s="70"/>
      <c r="KSI1988" s="70"/>
      <c r="KSJ1988" s="70"/>
      <c r="KSK1988" s="70"/>
      <c r="KSL1988" s="70"/>
      <c r="KSM1988" s="70"/>
      <c r="KSN1988" s="70"/>
      <c r="KSO1988" s="70"/>
      <c r="KSP1988" s="70"/>
      <c r="KSQ1988" s="70"/>
      <c r="KSR1988" s="70"/>
      <c r="KSS1988" s="70"/>
      <c r="KST1988" s="70"/>
      <c r="KSU1988" s="70"/>
      <c r="KSV1988" s="70"/>
      <c r="KSW1988" s="70"/>
      <c r="KSX1988" s="70"/>
      <c r="KSY1988" s="70"/>
      <c r="KSZ1988" s="70"/>
      <c r="KTA1988" s="70"/>
      <c r="KTB1988" s="70"/>
      <c r="KTC1988" s="70"/>
      <c r="KTD1988" s="70"/>
      <c r="KTE1988" s="70"/>
      <c r="KTF1988" s="70"/>
      <c r="KTG1988" s="70"/>
      <c r="KTH1988" s="70"/>
      <c r="KTI1988" s="70"/>
      <c r="KTJ1988" s="70"/>
      <c r="KTK1988" s="70"/>
      <c r="KTL1988" s="70"/>
      <c r="KTM1988" s="70"/>
      <c r="KTN1988" s="70"/>
      <c r="KTO1988" s="70"/>
      <c r="KTP1988" s="70"/>
      <c r="KTQ1988" s="70"/>
      <c r="KTR1988" s="70"/>
      <c r="KTS1988" s="70"/>
      <c r="KTT1988" s="70"/>
      <c r="KTU1988" s="70"/>
      <c r="KTV1988" s="70"/>
      <c r="KTW1988" s="70"/>
      <c r="KTX1988" s="70"/>
      <c r="KTY1988" s="70"/>
      <c r="KTZ1988" s="70"/>
      <c r="KUA1988" s="70"/>
      <c r="KUB1988" s="70"/>
      <c r="KUC1988" s="70"/>
      <c r="KUD1988" s="70"/>
      <c r="KUE1988" s="70"/>
      <c r="KUF1988" s="70"/>
      <c r="KUG1988" s="70"/>
      <c r="KUH1988" s="70"/>
      <c r="KUI1988" s="70"/>
      <c r="KUJ1988" s="70"/>
      <c r="KUK1988" s="70"/>
      <c r="KUL1988" s="70"/>
      <c r="KUM1988" s="70"/>
      <c r="KUN1988" s="70"/>
      <c r="KUO1988" s="70"/>
      <c r="KUP1988" s="70"/>
      <c r="KUQ1988" s="70"/>
      <c r="KUR1988" s="70"/>
      <c r="KUS1988" s="70"/>
      <c r="KUT1988" s="70"/>
      <c r="KUU1988" s="70"/>
      <c r="KUV1988" s="70"/>
      <c r="KUW1988" s="70"/>
      <c r="KUX1988" s="70"/>
      <c r="KUY1988" s="70"/>
      <c r="KUZ1988" s="70"/>
      <c r="KVA1988" s="70"/>
      <c r="KVB1988" s="70"/>
      <c r="KVC1988" s="70"/>
      <c r="KVD1988" s="70"/>
      <c r="KVE1988" s="70"/>
      <c r="KVF1988" s="70"/>
      <c r="KVG1988" s="70"/>
      <c r="KVH1988" s="70"/>
      <c r="KVI1988" s="70"/>
      <c r="KVJ1988" s="70"/>
      <c r="KVK1988" s="70"/>
      <c r="KVL1988" s="70"/>
      <c r="KVM1988" s="70"/>
      <c r="KVN1988" s="70"/>
      <c r="KVO1988" s="70"/>
      <c r="KVP1988" s="70"/>
      <c r="KVQ1988" s="70"/>
      <c r="KVR1988" s="70"/>
      <c r="KVS1988" s="70"/>
      <c r="KVT1988" s="70"/>
      <c r="KVU1988" s="70"/>
      <c r="KVV1988" s="70"/>
      <c r="KVW1988" s="70"/>
      <c r="KVX1988" s="70"/>
      <c r="KVY1988" s="70"/>
      <c r="KVZ1988" s="70"/>
      <c r="KWA1988" s="70"/>
      <c r="KWB1988" s="70"/>
      <c r="KWC1988" s="70"/>
      <c r="KWD1988" s="70"/>
      <c r="KWE1988" s="70"/>
      <c r="KWF1988" s="70"/>
      <c r="KWG1988" s="70"/>
      <c r="KWH1988" s="70"/>
      <c r="KWI1988" s="70"/>
      <c r="KWJ1988" s="70"/>
      <c r="KWK1988" s="70"/>
      <c r="KWL1988" s="70"/>
      <c r="KWM1988" s="70"/>
      <c r="KWN1988" s="70"/>
      <c r="KWO1988" s="70"/>
      <c r="KWP1988" s="70"/>
      <c r="KWQ1988" s="70"/>
      <c r="KWR1988" s="70"/>
      <c r="KWS1988" s="70"/>
      <c r="KWT1988" s="70"/>
      <c r="KWU1988" s="70"/>
      <c r="KWV1988" s="70"/>
      <c r="KWW1988" s="70"/>
      <c r="KWX1988" s="70"/>
      <c r="KWY1988" s="70"/>
      <c r="KWZ1988" s="70"/>
      <c r="KXA1988" s="70"/>
      <c r="KXB1988" s="70"/>
      <c r="KXC1988" s="70"/>
      <c r="KXD1988" s="70"/>
      <c r="KXE1988" s="70"/>
      <c r="KXF1988" s="70"/>
      <c r="KXG1988" s="70"/>
      <c r="KXH1988" s="70"/>
      <c r="KXI1988" s="70"/>
      <c r="KXJ1988" s="70"/>
      <c r="KXK1988" s="70"/>
      <c r="KXL1988" s="70"/>
      <c r="KXM1988" s="70"/>
      <c r="KXN1988" s="70"/>
      <c r="KXO1988" s="70"/>
      <c r="KXP1988" s="70"/>
      <c r="KXQ1988" s="70"/>
      <c r="KXR1988" s="70"/>
      <c r="KXS1988" s="70"/>
      <c r="KXT1988" s="70"/>
      <c r="KXU1988" s="70"/>
      <c r="KXV1988" s="70"/>
      <c r="KXW1988" s="70"/>
      <c r="KXX1988" s="70"/>
      <c r="KXY1988" s="70"/>
      <c r="KXZ1988" s="70"/>
      <c r="KYA1988" s="70"/>
      <c r="KYB1988" s="70"/>
      <c r="KYC1988" s="70"/>
      <c r="KYD1988" s="70"/>
      <c r="KYE1988" s="70"/>
      <c r="KYF1988" s="70"/>
      <c r="KYG1988" s="70"/>
      <c r="KYH1988" s="70"/>
      <c r="KYI1988" s="70"/>
      <c r="KYJ1988" s="70"/>
      <c r="KYK1988" s="70"/>
      <c r="KYL1988" s="70"/>
      <c r="KYM1988" s="70"/>
      <c r="KYN1988" s="70"/>
      <c r="KYO1988" s="70"/>
      <c r="KYP1988" s="70"/>
      <c r="KYQ1988" s="70"/>
      <c r="KYR1988" s="70"/>
      <c r="KYS1988" s="70"/>
      <c r="KYT1988" s="70"/>
      <c r="KYU1988" s="70"/>
      <c r="KYV1988" s="70"/>
      <c r="KYW1988" s="70"/>
      <c r="KYX1988" s="70"/>
      <c r="KYY1988" s="70"/>
      <c r="KYZ1988" s="70"/>
      <c r="KZA1988" s="70"/>
      <c r="KZB1988" s="70"/>
      <c r="KZC1988" s="70"/>
      <c r="KZD1988" s="70"/>
      <c r="KZE1988" s="70"/>
      <c r="KZF1988" s="70"/>
      <c r="KZG1988" s="70"/>
      <c r="KZH1988" s="70"/>
      <c r="KZI1988" s="70"/>
      <c r="KZJ1988" s="70"/>
      <c r="KZK1988" s="70"/>
      <c r="KZL1988" s="70"/>
      <c r="KZM1988" s="70"/>
      <c r="KZN1988" s="70"/>
      <c r="KZO1988" s="70"/>
      <c r="KZP1988" s="70"/>
      <c r="KZQ1988" s="70"/>
      <c r="KZR1988" s="70"/>
      <c r="KZS1988" s="70"/>
      <c r="KZT1988" s="70"/>
      <c r="KZU1988" s="70"/>
      <c r="KZV1988" s="70"/>
      <c r="KZW1988" s="70"/>
      <c r="KZX1988" s="70"/>
      <c r="KZY1988" s="70"/>
      <c r="KZZ1988" s="70"/>
      <c r="LAA1988" s="70"/>
      <c r="LAB1988" s="70"/>
      <c r="LAC1988" s="70"/>
      <c r="LAD1988" s="70"/>
      <c r="LAE1988" s="70"/>
      <c r="LAF1988" s="70"/>
      <c r="LAG1988" s="70"/>
      <c r="LAH1988" s="70"/>
      <c r="LAI1988" s="70"/>
      <c r="LAJ1988" s="70"/>
      <c r="LAK1988" s="70"/>
      <c r="LAL1988" s="70"/>
      <c r="LAM1988" s="70"/>
      <c r="LAN1988" s="70"/>
      <c r="LAO1988" s="70"/>
      <c r="LAP1988" s="70"/>
      <c r="LAQ1988" s="70"/>
      <c r="LAR1988" s="70"/>
      <c r="LAS1988" s="70"/>
      <c r="LAT1988" s="70"/>
      <c r="LAU1988" s="70"/>
      <c r="LAV1988" s="70"/>
      <c r="LAW1988" s="70"/>
      <c r="LAX1988" s="70"/>
      <c r="LAY1988" s="70"/>
      <c r="LAZ1988" s="70"/>
      <c r="LBA1988" s="70"/>
      <c r="LBB1988" s="70"/>
      <c r="LBC1988" s="70"/>
      <c r="LBD1988" s="70"/>
      <c r="LBE1988" s="70"/>
      <c r="LBF1988" s="70"/>
      <c r="LBG1988" s="70"/>
      <c r="LBH1988" s="70"/>
      <c r="LBI1988" s="70"/>
      <c r="LBJ1988" s="70"/>
      <c r="LBK1988" s="70"/>
      <c r="LBL1988" s="70"/>
      <c r="LBM1988" s="70"/>
      <c r="LBN1988" s="70"/>
      <c r="LBO1988" s="70"/>
      <c r="LBP1988" s="70"/>
      <c r="LBQ1988" s="70"/>
      <c r="LBR1988" s="70"/>
      <c r="LBS1988" s="70"/>
      <c r="LBT1988" s="70"/>
      <c r="LBU1988" s="70"/>
      <c r="LBV1988" s="70"/>
      <c r="LBW1988" s="70"/>
      <c r="LBX1988" s="70"/>
      <c r="LBY1988" s="70"/>
      <c r="LBZ1988" s="70"/>
      <c r="LCA1988" s="70"/>
      <c r="LCB1988" s="70"/>
      <c r="LCC1988" s="70"/>
      <c r="LCD1988" s="70"/>
      <c r="LCE1988" s="70"/>
      <c r="LCF1988" s="70"/>
      <c r="LCG1988" s="70"/>
      <c r="LCH1988" s="70"/>
      <c r="LCI1988" s="70"/>
      <c r="LCJ1988" s="70"/>
      <c r="LCK1988" s="70"/>
      <c r="LCL1988" s="70"/>
      <c r="LCM1988" s="70"/>
      <c r="LCN1988" s="70"/>
      <c r="LCO1988" s="70"/>
      <c r="LCP1988" s="70"/>
      <c r="LCQ1988" s="70"/>
      <c r="LCR1988" s="70"/>
      <c r="LCS1988" s="70"/>
      <c r="LCT1988" s="70"/>
      <c r="LCU1988" s="70"/>
      <c r="LCV1988" s="70"/>
      <c r="LCW1988" s="70"/>
      <c r="LCX1988" s="70"/>
      <c r="LCY1988" s="70"/>
      <c r="LCZ1988" s="70"/>
      <c r="LDA1988" s="70"/>
      <c r="LDB1988" s="70"/>
      <c r="LDC1988" s="70"/>
      <c r="LDD1988" s="70"/>
      <c r="LDE1988" s="70"/>
      <c r="LDF1988" s="70"/>
      <c r="LDG1988" s="70"/>
      <c r="LDH1988" s="70"/>
      <c r="LDI1988" s="70"/>
      <c r="LDJ1988" s="70"/>
      <c r="LDK1988" s="70"/>
      <c r="LDL1988" s="70"/>
      <c r="LDM1988" s="70"/>
      <c r="LDN1988" s="70"/>
      <c r="LDO1988" s="70"/>
      <c r="LDP1988" s="70"/>
      <c r="LDQ1988" s="70"/>
      <c r="LDR1988" s="70"/>
      <c r="LDS1988" s="70"/>
      <c r="LDT1988" s="70"/>
      <c r="LDU1988" s="70"/>
      <c r="LDV1988" s="70"/>
      <c r="LDW1988" s="70"/>
      <c r="LDX1988" s="70"/>
      <c r="LDY1988" s="70"/>
      <c r="LDZ1988" s="70"/>
      <c r="LEA1988" s="70"/>
      <c r="LEB1988" s="70"/>
      <c r="LEC1988" s="70"/>
      <c r="LED1988" s="70"/>
      <c r="LEE1988" s="70"/>
      <c r="LEF1988" s="70"/>
      <c r="LEG1988" s="70"/>
      <c r="LEH1988" s="70"/>
      <c r="LEI1988" s="70"/>
      <c r="LEJ1988" s="70"/>
      <c r="LEK1988" s="70"/>
      <c r="LEL1988" s="70"/>
      <c r="LEM1988" s="70"/>
      <c r="LEN1988" s="70"/>
      <c r="LEO1988" s="70"/>
      <c r="LEP1988" s="70"/>
      <c r="LEQ1988" s="70"/>
      <c r="LER1988" s="70"/>
      <c r="LES1988" s="70"/>
      <c r="LET1988" s="70"/>
      <c r="LEU1988" s="70"/>
      <c r="LEV1988" s="70"/>
      <c r="LEW1988" s="70"/>
      <c r="LEX1988" s="70"/>
      <c r="LEY1988" s="70"/>
      <c r="LEZ1988" s="70"/>
      <c r="LFA1988" s="70"/>
      <c r="LFB1988" s="70"/>
      <c r="LFC1988" s="70"/>
      <c r="LFD1988" s="70"/>
      <c r="LFE1988" s="70"/>
      <c r="LFF1988" s="70"/>
      <c r="LFG1988" s="70"/>
      <c r="LFH1988" s="70"/>
      <c r="LFI1988" s="70"/>
      <c r="LFJ1988" s="70"/>
      <c r="LFK1988" s="70"/>
      <c r="LFL1988" s="70"/>
      <c r="LFM1988" s="70"/>
      <c r="LFN1988" s="70"/>
      <c r="LFO1988" s="70"/>
      <c r="LFP1988" s="70"/>
      <c r="LFQ1988" s="70"/>
      <c r="LFR1988" s="70"/>
      <c r="LFS1988" s="70"/>
      <c r="LFT1988" s="70"/>
      <c r="LFU1988" s="70"/>
      <c r="LFV1988" s="70"/>
      <c r="LFW1988" s="70"/>
      <c r="LFX1988" s="70"/>
      <c r="LFY1988" s="70"/>
      <c r="LFZ1988" s="70"/>
      <c r="LGA1988" s="70"/>
      <c r="LGB1988" s="70"/>
      <c r="LGC1988" s="70"/>
      <c r="LGD1988" s="70"/>
      <c r="LGE1988" s="70"/>
      <c r="LGF1988" s="70"/>
      <c r="LGG1988" s="70"/>
      <c r="LGH1988" s="70"/>
      <c r="LGI1988" s="70"/>
      <c r="LGJ1988" s="70"/>
      <c r="LGK1988" s="70"/>
      <c r="LGL1988" s="70"/>
      <c r="LGM1988" s="70"/>
      <c r="LGN1988" s="70"/>
      <c r="LGO1988" s="70"/>
      <c r="LGP1988" s="70"/>
      <c r="LGQ1988" s="70"/>
      <c r="LGR1988" s="70"/>
      <c r="LGS1988" s="70"/>
      <c r="LGT1988" s="70"/>
      <c r="LGU1988" s="70"/>
      <c r="LGV1988" s="70"/>
      <c r="LGW1988" s="70"/>
      <c r="LGX1988" s="70"/>
      <c r="LGY1988" s="70"/>
      <c r="LGZ1988" s="70"/>
      <c r="LHA1988" s="70"/>
      <c r="LHB1988" s="70"/>
      <c r="LHC1988" s="70"/>
      <c r="LHD1988" s="70"/>
      <c r="LHE1988" s="70"/>
      <c r="LHF1988" s="70"/>
      <c r="LHG1988" s="70"/>
      <c r="LHH1988" s="70"/>
      <c r="LHI1988" s="70"/>
      <c r="LHJ1988" s="70"/>
      <c r="LHK1988" s="70"/>
      <c r="LHL1988" s="70"/>
      <c r="LHM1988" s="70"/>
      <c r="LHN1988" s="70"/>
      <c r="LHO1988" s="70"/>
      <c r="LHP1988" s="70"/>
      <c r="LHQ1988" s="70"/>
      <c r="LHR1988" s="70"/>
      <c r="LHS1988" s="70"/>
      <c r="LHT1988" s="70"/>
      <c r="LHU1988" s="70"/>
      <c r="LHV1988" s="70"/>
      <c r="LHW1988" s="70"/>
      <c r="LHX1988" s="70"/>
      <c r="LHY1988" s="70"/>
      <c r="LHZ1988" s="70"/>
      <c r="LIA1988" s="70"/>
      <c r="LIB1988" s="70"/>
      <c r="LIC1988" s="70"/>
      <c r="LID1988" s="70"/>
      <c r="LIE1988" s="70"/>
      <c r="LIF1988" s="70"/>
      <c r="LIG1988" s="70"/>
      <c r="LIH1988" s="70"/>
      <c r="LII1988" s="70"/>
      <c r="LIJ1988" s="70"/>
      <c r="LIK1988" s="70"/>
      <c r="LIL1988" s="70"/>
      <c r="LIM1988" s="70"/>
      <c r="LIN1988" s="70"/>
      <c r="LIO1988" s="70"/>
      <c r="LIP1988" s="70"/>
      <c r="LIQ1988" s="70"/>
      <c r="LIR1988" s="70"/>
      <c r="LIS1988" s="70"/>
      <c r="LIT1988" s="70"/>
      <c r="LIU1988" s="70"/>
      <c r="LIV1988" s="70"/>
      <c r="LIW1988" s="70"/>
      <c r="LIX1988" s="70"/>
      <c r="LIY1988" s="70"/>
      <c r="LIZ1988" s="70"/>
      <c r="LJA1988" s="70"/>
      <c r="LJB1988" s="70"/>
      <c r="LJC1988" s="70"/>
      <c r="LJD1988" s="70"/>
      <c r="LJE1988" s="70"/>
      <c r="LJF1988" s="70"/>
      <c r="LJG1988" s="70"/>
      <c r="LJH1988" s="70"/>
      <c r="LJI1988" s="70"/>
      <c r="LJJ1988" s="70"/>
      <c r="LJK1988" s="70"/>
      <c r="LJL1988" s="70"/>
      <c r="LJM1988" s="70"/>
      <c r="LJN1988" s="70"/>
      <c r="LJO1988" s="70"/>
      <c r="LJP1988" s="70"/>
      <c r="LJQ1988" s="70"/>
      <c r="LJR1988" s="70"/>
      <c r="LJS1988" s="70"/>
      <c r="LJT1988" s="70"/>
      <c r="LJU1988" s="70"/>
      <c r="LJV1988" s="70"/>
      <c r="LJW1988" s="70"/>
      <c r="LJX1988" s="70"/>
      <c r="LJY1988" s="70"/>
      <c r="LJZ1988" s="70"/>
      <c r="LKA1988" s="70"/>
      <c r="LKB1988" s="70"/>
      <c r="LKC1988" s="70"/>
      <c r="LKD1988" s="70"/>
      <c r="LKE1988" s="70"/>
      <c r="LKF1988" s="70"/>
      <c r="LKG1988" s="70"/>
      <c r="LKH1988" s="70"/>
      <c r="LKI1988" s="70"/>
      <c r="LKJ1988" s="70"/>
      <c r="LKK1988" s="70"/>
      <c r="LKL1988" s="70"/>
      <c r="LKM1988" s="70"/>
      <c r="LKN1988" s="70"/>
      <c r="LKO1988" s="70"/>
      <c r="LKP1988" s="70"/>
      <c r="LKQ1988" s="70"/>
      <c r="LKR1988" s="70"/>
      <c r="LKS1988" s="70"/>
      <c r="LKT1988" s="70"/>
      <c r="LKU1988" s="70"/>
      <c r="LKV1988" s="70"/>
      <c r="LKW1988" s="70"/>
      <c r="LKX1988" s="70"/>
      <c r="LKY1988" s="70"/>
      <c r="LKZ1988" s="70"/>
      <c r="LLA1988" s="70"/>
      <c r="LLB1988" s="70"/>
      <c r="LLC1988" s="70"/>
      <c r="LLD1988" s="70"/>
      <c r="LLE1988" s="70"/>
      <c r="LLF1988" s="70"/>
      <c r="LLG1988" s="70"/>
      <c r="LLH1988" s="70"/>
      <c r="LLI1988" s="70"/>
      <c r="LLJ1988" s="70"/>
      <c r="LLK1988" s="70"/>
      <c r="LLL1988" s="70"/>
      <c r="LLM1988" s="70"/>
      <c r="LLN1988" s="70"/>
      <c r="LLO1988" s="70"/>
      <c r="LLP1988" s="70"/>
      <c r="LLQ1988" s="70"/>
      <c r="LLR1988" s="70"/>
      <c r="LLS1988" s="70"/>
      <c r="LLT1988" s="70"/>
      <c r="LLU1988" s="70"/>
      <c r="LLV1988" s="70"/>
      <c r="LLW1988" s="70"/>
      <c r="LLX1988" s="70"/>
      <c r="LLY1988" s="70"/>
      <c r="LLZ1988" s="70"/>
      <c r="LMA1988" s="70"/>
      <c r="LMB1988" s="70"/>
      <c r="LMC1988" s="70"/>
      <c r="LMD1988" s="70"/>
      <c r="LME1988" s="70"/>
      <c r="LMF1988" s="70"/>
      <c r="LMG1988" s="70"/>
      <c r="LMH1988" s="70"/>
      <c r="LMI1988" s="70"/>
      <c r="LMJ1988" s="70"/>
      <c r="LMK1988" s="70"/>
      <c r="LML1988" s="70"/>
      <c r="LMM1988" s="70"/>
      <c r="LMN1988" s="70"/>
      <c r="LMO1988" s="70"/>
      <c r="LMP1988" s="70"/>
      <c r="LMQ1988" s="70"/>
      <c r="LMR1988" s="70"/>
      <c r="LMS1988" s="70"/>
      <c r="LMT1988" s="70"/>
      <c r="LMU1988" s="70"/>
      <c r="LMV1988" s="70"/>
      <c r="LMW1988" s="70"/>
      <c r="LMX1988" s="70"/>
      <c r="LMY1988" s="70"/>
      <c r="LMZ1988" s="70"/>
      <c r="LNA1988" s="70"/>
      <c r="LNB1988" s="70"/>
      <c r="LNC1988" s="70"/>
      <c r="LND1988" s="70"/>
      <c r="LNE1988" s="70"/>
      <c r="LNF1988" s="70"/>
      <c r="LNG1988" s="70"/>
      <c r="LNH1988" s="70"/>
      <c r="LNI1988" s="70"/>
      <c r="LNJ1988" s="70"/>
      <c r="LNK1988" s="70"/>
      <c r="LNL1988" s="70"/>
      <c r="LNM1988" s="70"/>
      <c r="LNN1988" s="70"/>
      <c r="LNO1988" s="70"/>
      <c r="LNP1988" s="70"/>
      <c r="LNQ1988" s="70"/>
      <c r="LNR1988" s="70"/>
      <c r="LNS1988" s="70"/>
      <c r="LNT1988" s="70"/>
      <c r="LNU1988" s="70"/>
      <c r="LNV1988" s="70"/>
      <c r="LNW1988" s="70"/>
      <c r="LNX1988" s="70"/>
      <c r="LNY1988" s="70"/>
      <c r="LNZ1988" s="70"/>
      <c r="LOA1988" s="70"/>
      <c r="LOB1988" s="70"/>
      <c r="LOC1988" s="70"/>
      <c r="LOD1988" s="70"/>
      <c r="LOE1988" s="70"/>
      <c r="LOF1988" s="70"/>
      <c r="LOG1988" s="70"/>
      <c r="LOH1988" s="70"/>
      <c r="LOI1988" s="70"/>
      <c r="LOJ1988" s="70"/>
      <c r="LOK1988" s="70"/>
      <c r="LOL1988" s="70"/>
      <c r="LOM1988" s="70"/>
      <c r="LON1988" s="70"/>
      <c r="LOO1988" s="70"/>
      <c r="LOP1988" s="70"/>
      <c r="LOQ1988" s="70"/>
      <c r="LOR1988" s="70"/>
      <c r="LOS1988" s="70"/>
      <c r="LOT1988" s="70"/>
      <c r="LOU1988" s="70"/>
      <c r="LOV1988" s="70"/>
      <c r="LOW1988" s="70"/>
      <c r="LOX1988" s="70"/>
      <c r="LOY1988" s="70"/>
      <c r="LOZ1988" s="70"/>
      <c r="LPA1988" s="70"/>
      <c r="LPB1988" s="70"/>
      <c r="LPC1988" s="70"/>
      <c r="LPD1988" s="70"/>
      <c r="LPE1988" s="70"/>
      <c r="LPF1988" s="70"/>
      <c r="LPG1988" s="70"/>
      <c r="LPH1988" s="70"/>
      <c r="LPI1988" s="70"/>
      <c r="LPJ1988" s="70"/>
      <c r="LPK1988" s="70"/>
      <c r="LPL1988" s="70"/>
      <c r="LPM1988" s="70"/>
      <c r="LPN1988" s="70"/>
      <c r="LPO1988" s="70"/>
      <c r="LPP1988" s="70"/>
      <c r="LPQ1988" s="70"/>
      <c r="LPR1988" s="70"/>
      <c r="LPS1988" s="70"/>
      <c r="LPT1988" s="70"/>
      <c r="LPU1988" s="70"/>
      <c r="LPV1988" s="70"/>
      <c r="LPW1988" s="70"/>
      <c r="LPX1988" s="70"/>
      <c r="LPY1988" s="70"/>
      <c r="LPZ1988" s="70"/>
      <c r="LQA1988" s="70"/>
      <c r="LQB1988" s="70"/>
      <c r="LQC1988" s="70"/>
      <c r="LQD1988" s="70"/>
      <c r="LQE1988" s="70"/>
      <c r="LQF1988" s="70"/>
      <c r="LQG1988" s="70"/>
      <c r="LQH1988" s="70"/>
      <c r="LQI1988" s="70"/>
      <c r="LQJ1988" s="70"/>
      <c r="LQK1988" s="70"/>
      <c r="LQL1988" s="70"/>
      <c r="LQM1988" s="70"/>
      <c r="LQN1988" s="70"/>
      <c r="LQO1988" s="70"/>
      <c r="LQP1988" s="70"/>
      <c r="LQQ1988" s="70"/>
      <c r="LQR1988" s="70"/>
      <c r="LQS1988" s="70"/>
      <c r="LQT1988" s="70"/>
      <c r="LQU1988" s="70"/>
      <c r="LQV1988" s="70"/>
      <c r="LQW1988" s="70"/>
      <c r="LQX1988" s="70"/>
      <c r="LQY1988" s="70"/>
      <c r="LQZ1988" s="70"/>
      <c r="LRA1988" s="70"/>
      <c r="LRB1988" s="70"/>
      <c r="LRC1988" s="70"/>
      <c r="LRD1988" s="70"/>
      <c r="LRE1988" s="70"/>
      <c r="LRF1988" s="70"/>
      <c r="LRG1988" s="70"/>
      <c r="LRH1988" s="70"/>
      <c r="LRI1988" s="70"/>
      <c r="LRJ1988" s="70"/>
      <c r="LRK1988" s="70"/>
      <c r="LRL1988" s="70"/>
      <c r="LRM1988" s="70"/>
      <c r="LRN1988" s="70"/>
      <c r="LRO1988" s="70"/>
      <c r="LRP1988" s="70"/>
      <c r="LRQ1988" s="70"/>
      <c r="LRR1988" s="70"/>
      <c r="LRS1988" s="70"/>
      <c r="LRT1988" s="70"/>
      <c r="LRU1988" s="70"/>
      <c r="LRV1988" s="70"/>
      <c r="LRW1988" s="70"/>
      <c r="LRX1988" s="70"/>
      <c r="LRY1988" s="70"/>
      <c r="LRZ1988" s="70"/>
      <c r="LSA1988" s="70"/>
      <c r="LSB1988" s="70"/>
      <c r="LSC1988" s="70"/>
      <c r="LSD1988" s="70"/>
      <c r="LSE1988" s="70"/>
      <c r="LSF1988" s="70"/>
      <c r="LSG1988" s="70"/>
      <c r="LSH1988" s="70"/>
      <c r="LSI1988" s="70"/>
      <c r="LSJ1988" s="70"/>
      <c r="LSK1988" s="70"/>
      <c r="LSL1988" s="70"/>
      <c r="LSM1988" s="70"/>
      <c r="LSN1988" s="70"/>
      <c r="LSO1988" s="70"/>
      <c r="LSP1988" s="70"/>
      <c r="LSQ1988" s="70"/>
      <c r="LSR1988" s="70"/>
      <c r="LSS1988" s="70"/>
      <c r="LST1988" s="70"/>
      <c r="LSU1988" s="70"/>
      <c r="LSV1988" s="70"/>
      <c r="LSW1988" s="70"/>
      <c r="LSX1988" s="70"/>
      <c r="LSY1988" s="70"/>
      <c r="LSZ1988" s="70"/>
      <c r="LTA1988" s="70"/>
      <c r="LTB1988" s="70"/>
      <c r="LTC1988" s="70"/>
      <c r="LTD1988" s="70"/>
      <c r="LTE1988" s="70"/>
      <c r="LTF1988" s="70"/>
      <c r="LTG1988" s="70"/>
      <c r="LTH1988" s="70"/>
      <c r="LTI1988" s="70"/>
      <c r="LTJ1988" s="70"/>
      <c r="LTK1988" s="70"/>
      <c r="LTL1988" s="70"/>
      <c r="LTM1988" s="70"/>
      <c r="LTN1988" s="70"/>
      <c r="LTO1988" s="70"/>
      <c r="LTP1988" s="70"/>
      <c r="LTQ1988" s="70"/>
      <c r="LTR1988" s="70"/>
      <c r="LTS1988" s="70"/>
      <c r="LTT1988" s="70"/>
      <c r="LTU1988" s="70"/>
      <c r="LTV1988" s="70"/>
      <c r="LTW1988" s="70"/>
      <c r="LTX1988" s="70"/>
      <c r="LTY1988" s="70"/>
      <c r="LTZ1988" s="70"/>
      <c r="LUA1988" s="70"/>
      <c r="LUB1988" s="70"/>
      <c r="LUC1988" s="70"/>
      <c r="LUD1988" s="70"/>
      <c r="LUE1988" s="70"/>
      <c r="LUF1988" s="70"/>
      <c r="LUG1988" s="70"/>
      <c r="LUH1988" s="70"/>
      <c r="LUI1988" s="70"/>
      <c r="LUJ1988" s="70"/>
      <c r="LUK1988" s="70"/>
      <c r="LUL1988" s="70"/>
      <c r="LUM1988" s="70"/>
      <c r="LUN1988" s="70"/>
      <c r="LUO1988" s="70"/>
      <c r="LUP1988" s="70"/>
      <c r="LUQ1988" s="70"/>
      <c r="LUR1988" s="70"/>
      <c r="LUS1988" s="70"/>
      <c r="LUT1988" s="70"/>
      <c r="LUU1988" s="70"/>
      <c r="LUV1988" s="70"/>
      <c r="LUW1988" s="70"/>
      <c r="LUX1988" s="70"/>
      <c r="LUY1988" s="70"/>
      <c r="LUZ1988" s="70"/>
      <c r="LVA1988" s="70"/>
      <c r="LVB1988" s="70"/>
      <c r="LVC1988" s="70"/>
      <c r="LVD1988" s="70"/>
      <c r="LVE1988" s="70"/>
      <c r="LVF1988" s="70"/>
      <c r="LVG1988" s="70"/>
      <c r="LVH1988" s="70"/>
      <c r="LVI1988" s="70"/>
      <c r="LVJ1988" s="70"/>
      <c r="LVK1988" s="70"/>
      <c r="LVL1988" s="70"/>
      <c r="LVM1988" s="70"/>
      <c r="LVN1988" s="70"/>
      <c r="LVO1988" s="70"/>
      <c r="LVP1988" s="70"/>
      <c r="LVQ1988" s="70"/>
      <c r="LVR1988" s="70"/>
      <c r="LVS1988" s="70"/>
      <c r="LVT1988" s="70"/>
      <c r="LVU1988" s="70"/>
      <c r="LVV1988" s="70"/>
      <c r="LVW1988" s="70"/>
      <c r="LVX1988" s="70"/>
      <c r="LVY1988" s="70"/>
      <c r="LVZ1988" s="70"/>
      <c r="LWA1988" s="70"/>
      <c r="LWB1988" s="70"/>
      <c r="LWC1988" s="70"/>
      <c r="LWD1988" s="70"/>
      <c r="LWE1988" s="70"/>
      <c r="LWF1988" s="70"/>
      <c r="LWG1988" s="70"/>
      <c r="LWH1988" s="70"/>
      <c r="LWI1988" s="70"/>
      <c r="LWJ1988" s="70"/>
      <c r="LWK1988" s="70"/>
      <c r="LWL1988" s="70"/>
      <c r="LWM1988" s="70"/>
      <c r="LWN1988" s="70"/>
      <c r="LWO1988" s="70"/>
      <c r="LWP1988" s="70"/>
      <c r="LWQ1988" s="70"/>
      <c r="LWR1988" s="70"/>
      <c r="LWS1988" s="70"/>
      <c r="LWT1988" s="70"/>
      <c r="LWU1988" s="70"/>
      <c r="LWV1988" s="70"/>
      <c r="LWW1988" s="70"/>
      <c r="LWX1988" s="70"/>
      <c r="LWY1988" s="70"/>
      <c r="LWZ1988" s="70"/>
      <c r="LXA1988" s="70"/>
      <c r="LXB1988" s="70"/>
      <c r="LXC1988" s="70"/>
      <c r="LXD1988" s="70"/>
      <c r="LXE1988" s="70"/>
      <c r="LXF1988" s="70"/>
      <c r="LXG1988" s="70"/>
      <c r="LXH1988" s="70"/>
      <c r="LXI1988" s="70"/>
      <c r="LXJ1988" s="70"/>
      <c r="LXK1988" s="70"/>
      <c r="LXL1988" s="70"/>
      <c r="LXM1988" s="70"/>
      <c r="LXN1988" s="70"/>
      <c r="LXO1988" s="70"/>
      <c r="LXP1988" s="70"/>
      <c r="LXQ1988" s="70"/>
      <c r="LXR1988" s="70"/>
      <c r="LXS1988" s="70"/>
      <c r="LXT1988" s="70"/>
      <c r="LXU1988" s="70"/>
      <c r="LXV1988" s="70"/>
      <c r="LXW1988" s="70"/>
      <c r="LXX1988" s="70"/>
      <c r="LXY1988" s="70"/>
      <c r="LXZ1988" s="70"/>
      <c r="LYA1988" s="70"/>
      <c r="LYB1988" s="70"/>
      <c r="LYC1988" s="70"/>
      <c r="LYD1988" s="70"/>
      <c r="LYE1988" s="70"/>
      <c r="LYF1988" s="70"/>
      <c r="LYG1988" s="70"/>
      <c r="LYH1988" s="70"/>
      <c r="LYI1988" s="70"/>
      <c r="LYJ1988" s="70"/>
      <c r="LYK1988" s="70"/>
      <c r="LYL1988" s="70"/>
      <c r="LYM1988" s="70"/>
      <c r="LYN1988" s="70"/>
      <c r="LYO1988" s="70"/>
      <c r="LYP1988" s="70"/>
      <c r="LYQ1988" s="70"/>
      <c r="LYR1988" s="70"/>
      <c r="LYS1988" s="70"/>
      <c r="LYT1988" s="70"/>
      <c r="LYU1988" s="70"/>
      <c r="LYV1988" s="70"/>
      <c r="LYW1988" s="70"/>
      <c r="LYX1988" s="70"/>
      <c r="LYY1988" s="70"/>
      <c r="LYZ1988" s="70"/>
      <c r="LZA1988" s="70"/>
      <c r="LZB1988" s="70"/>
      <c r="LZC1988" s="70"/>
      <c r="LZD1988" s="70"/>
      <c r="LZE1988" s="70"/>
      <c r="LZF1988" s="70"/>
      <c r="LZG1988" s="70"/>
      <c r="LZH1988" s="70"/>
      <c r="LZI1988" s="70"/>
      <c r="LZJ1988" s="70"/>
      <c r="LZK1988" s="70"/>
      <c r="LZL1988" s="70"/>
      <c r="LZM1988" s="70"/>
      <c r="LZN1988" s="70"/>
      <c r="LZO1988" s="70"/>
      <c r="LZP1988" s="70"/>
      <c r="LZQ1988" s="70"/>
      <c r="LZR1988" s="70"/>
      <c r="LZS1988" s="70"/>
      <c r="LZT1988" s="70"/>
      <c r="LZU1988" s="70"/>
      <c r="LZV1988" s="70"/>
      <c r="LZW1988" s="70"/>
      <c r="LZX1988" s="70"/>
      <c r="LZY1988" s="70"/>
      <c r="LZZ1988" s="70"/>
      <c r="MAA1988" s="70"/>
      <c r="MAB1988" s="70"/>
      <c r="MAC1988" s="70"/>
      <c r="MAD1988" s="70"/>
      <c r="MAE1988" s="70"/>
      <c r="MAF1988" s="70"/>
      <c r="MAG1988" s="70"/>
      <c r="MAH1988" s="70"/>
      <c r="MAI1988" s="70"/>
      <c r="MAJ1988" s="70"/>
      <c r="MAK1988" s="70"/>
      <c r="MAL1988" s="70"/>
      <c r="MAM1988" s="70"/>
      <c r="MAN1988" s="70"/>
      <c r="MAO1988" s="70"/>
      <c r="MAP1988" s="70"/>
      <c r="MAQ1988" s="70"/>
      <c r="MAR1988" s="70"/>
      <c r="MAS1988" s="70"/>
      <c r="MAT1988" s="70"/>
      <c r="MAU1988" s="70"/>
      <c r="MAV1988" s="70"/>
      <c r="MAW1988" s="70"/>
      <c r="MAX1988" s="70"/>
      <c r="MAY1988" s="70"/>
      <c r="MAZ1988" s="70"/>
      <c r="MBA1988" s="70"/>
      <c r="MBB1988" s="70"/>
      <c r="MBC1988" s="70"/>
      <c r="MBD1988" s="70"/>
      <c r="MBE1988" s="70"/>
      <c r="MBF1988" s="70"/>
      <c r="MBG1988" s="70"/>
      <c r="MBH1988" s="70"/>
      <c r="MBI1988" s="70"/>
      <c r="MBJ1988" s="70"/>
      <c r="MBK1988" s="70"/>
      <c r="MBL1988" s="70"/>
      <c r="MBM1988" s="70"/>
      <c r="MBN1988" s="70"/>
      <c r="MBO1988" s="70"/>
      <c r="MBP1988" s="70"/>
      <c r="MBQ1988" s="70"/>
      <c r="MBR1988" s="70"/>
      <c r="MBS1988" s="70"/>
      <c r="MBT1988" s="70"/>
      <c r="MBU1988" s="70"/>
      <c r="MBV1988" s="70"/>
      <c r="MBW1988" s="70"/>
      <c r="MBX1988" s="70"/>
      <c r="MBY1988" s="70"/>
      <c r="MBZ1988" s="70"/>
      <c r="MCA1988" s="70"/>
      <c r="MCB1988" s="70"/>
      <c r="MCC1988" s="70"/>
      <c r="MCD1988" s="70"/>
      <c r="MCE1988" s="70"/>
      <c r="MCF1988" s="70"/>
      <c r="MCG1988" s="70"/>
      <c r="MCH1988" s="70"/>
      <c r="MCI1988" s="70"/>
      <c r="MCJ1988" s="70"/>
      <c r="MCK1988" s="70"/>
      <c r="MCL1988" s="70"/>
      <c r="MCM1988" s="70"/>
      <c r="MCN1988" s="70"/>
      <c r="MCO1988" s="70"/>
      <c r="MCP1988" s="70"/>
      <c r="MCQ1988" s="70"/>
      <c r="MCR1988" s="70"/>
      <c r="MCS1988" s="70"/>
      <c r="MCT1988" s="70"/>
      <c r="MCU1988" s="70"/>
      <c r="MCV1988" s="70"/>
      <c r="MCW1988" s="70"/>
      <c r="MCX1988" s="70"/>
      <c r="MCY1988" s="70"/>
      <c r="MCZ1988" s="70"/>
      <c r="MDA1988" s="70"/>
      <c r="MDB1988" s="70"/>
      <c r="MDC1988" s="70"/>
      <c r="MDD1988" s="70"/>
      <c r="MDE1988" s="70"/>
      <c r="MDF1988" s="70"/>
      <c r="MDG1988" s="70"/>
      <c r="MDH1988" s="70"/>
      <c r="MDI1988" s="70"/>
      <c r="MDJ1988" s="70"/>
      <c r="MDK1988" s="70"/>
      <c r="MDL1988" s="70"/>
      <c r="MDM1988" s="70"/>
      <c r="MDN1988" s="70"/>
      <c r="MDO1988" s="70"/>
      <c r="MDP1988" s="70"/>
      <c r="MDQ1988" s="70"/>
      <c r="MDR1988" s="70"/>
      <c r="MDS1988" s="70"/>
      <c r="MDT1988" s="70"/>
      <c r="MDU1988" s="70"/>
      <c r="MDV1988" s="70"/>
      <c r="MDW1988" s="70"/>
      <c r="MDX1988" s="70"/>
      <c r="MDY1988" s="70"/>
      <c r="MDZ1988" s="70"/>
      <c r="MEA1988" s="70"/>
      <c r="MEB1988" s="70"/>
      <c r="MEC1988" s="70"/>
      <c r="MED1988" s="70"/>
      <c r="MEE1988" s="70"/>
      <c r="MEF1988" s="70"/>
      <c r="MEG1988" s="70"/>
      <c r="MEH1988" s="70"/>
      <c r="MEI1988" s="70"/>
      <c r="MEJ1988" s="70"/>
      <c r="MEK1988" s="70"/>
      <c r="MEL1988" s="70"/>
      <c r="MEM1988" s="70"/>
      <c r="MEN1988" s="70"/>
      <c r="MEO1988" s="70"/>
      <c r="MEP1988" s="70"/>
      <c r="MEQ1988" s="70"/>
      <c r="MER1988" s="70"/>
      <c r="MES1988" s="70"/>
      <c r="MET1988" s="70"/>
      <c r="MEU1988" s="70"/>
      <c r="MEV1988" s="70"/>
      <c r="MEW1988" s="70"/>
      <c r="MEX1988" s="70"/>
      <c r="MEY1988" s="70"/>
      <c r="MEZ1988" s="70"/>
      <c r="MFA1988" s="70"/>
      <c r="MFB1988" s="70"/>
      <c r="MFC1988" s="70"/>
      <c r="MFD1988" s="70"/>
      <c r="MFE1988" s="70"/>
      <c r="MFF1988" s="70"/>
      <c r="MFG1988" s="70"/>
      <c r="MFH1988" s="70"/>
      <c r="MFI1988" s="70"/>
      <c r="MFJ1988" s="70"/>
      <c r="MFK1988" s="70"/>
      <c r="MFL1988" s="70"/>
      <c r="MFM1988" s="70"/>
      <c r="MFN1988" s="70"/>
      <c r="MFO1988" s="70"/>
      <c r="MFP1988" s="70"/>
      <c r="MFQ1988" s="70"/>
      <c r="MFR1988" s="70"/>
      <c r="MFS1988" s="70"/>
      <c r="MFT1988" s="70"/>
      <c r="MFU1988" s="70"/>
      <c r="MFV1988" s="70"/>
      <c r="MFW1988" s="70"/>
      <c r="MFX1988" s="70"/>
      <c r="MFY1988" s="70"/>
      <c r="MFZ1988" s="70"/>
      <c r="MGA1988" s="70"/>
      <c r="MGB1988" s="70"/>
      <c r="MGC1988" s="70"/>
      <c r="MGD1988" s="70"/>
      <c r="MGE1988" s="70"/>
      <c r="MGF1988" s="70"/>
      <c r="MGG1988" s="70"/>
      <c r="MGH1988" s="70"/>
      <c r="MGI1988" s="70"/>
      <c r="MGJ1988" s="70"/>
      <c r="MGK1988" s="70"/>
      <c r="MGL1988" s="70"/>
      <c r="MGM1988" s="70"/>
      <c r="MGN1988" s="70"/>
      <c r="MGO1988" s="70"/>
      <c r="MGP1988" s="70"/>
      <c r="MGQ1988" s="70"/>
      <c r="MGR1988" s="70"/>
      <c r="MGS1988" s="70"/>
      <c r="MGT1988" s="70"/>
      <c r="MGU1988" s="70"/>
      <c r="MGV1988" s="70"/>
      <c r="MGW1988" s="70"/>
      <c r="MGX1988" s="70"/>
      <c r="MGY1988" s="70"/>
      <c r="MGZ1988" s="70"/>
      <c r="MHA1988" s="70"/>
      <c r="MHB1988" s="70"/>
      <c r="MHC1988" s="70"/>
      <c r="MHD1988" s="70"/>
      <c r="MHE1988" s="70"/>
      <c r="MHF1988" s="70"/>
      <c r="MHG1988" s="70"/>
      <c r="MHH1988" s="70"/>
      <c r="MHI1988" s="70"/>
      <c r="MHJ1988" s="70"/>
      <c r="MHK1988" s="70"/>
      <c r="MHL1988" s="70"/>
      <c r="MHM1988" s="70"/>
      <c r="MHN1988" s="70"/>
      <c r="MHO1988" s="70"/>
      <c r="MHP1988" s="70"/>
      <c r="MHQ1988" s="70"/>
      <c r="MHR1988" s="70"/>
      <c r="MHS1988" s="70"/>
      <c r="MHT1988" s="70"/>
      <c r="MHU1988" s="70"/>
      <c r="MHV1988" s="70"/>
      <c r="MHW1988" s="70"/>
      <c r="MHX1988" s="70"/>
      <c r="MHY1988" s="70"/>
      <c r="MHZ1988" s="70"/>
      <c r="MIA1988" s="70"/>
      <c r="MIB1988" s="70"/>
      <c r="MIC1988" s="70"/>
      <c r="MID1988" s="70"/>
      <c r="MIE1988" s="70"/>
      <c r="MIF1988" s="70"/>
      <c r="MIG1988" s="70"/>
      <c r="MIH1988" s="70"/>
      <c r="MII1988" s="70"/>
      <c r="MIJ1988" s="70"/>
      <c r="MIK1988" s="70"/>
      <c r="MIL1988" s="70"/>
      <c r="MIM1988" s="70"/>
      <c r="MIN1988" s="70"/>
      <c r="MIO1988" s="70"/>
      <c r="MIP1988" s="70"/>
      <c r="MIQ1988" s="70"/>
      <c r="MIR1988" s="70"/>
      <c r="MIS1988" s="70"/>
      <c r="MIT1988" s="70"/>
      <c r="MIU1988" s="70"/>
      <c r="MIV1988" s="70"/>
      <c r="MIW1988" s="70"/>
      <c r="MIX1988" s="70"/>
      <c r="MIY1988" s="70"/>
      <c r="MIZ1988" s="70"/>
      <c r="MJA1988" s="70"/>
      <c r="MJB1988" s="70"/>
      <c r="MJC1988" s="70"/>
      <c r="MJD1988" s="70"/>
      <c r="MJE1988" s="70"/>
      <c r="MJF1988" s="70"/>
      <c r="MJG1988" s="70"/>
      <c r="MJH1988" s="70"/>
      <c r="MJI1988" s="70"/>
      <c r="MJJ1988" s="70"/>
      <c r="MJK1988" s="70"/>
      <c r="MJL1988" s="70"/>
      <c r="MJM1988" s="70"/>
      <c r="MJN1988" s="70"/>
      <c r="MJO1988" s="70"/>
      <c r="MJP1988" s="70"/>
      <c r="MJQ1988" s="70"/>
      <c r="MJR1988" s="70"/>
      <c r="MJS1988" s="70"/>
      <c r="MJT1988" s="70"/>
      <c r="MJU1988" s="70"/>
      <c r="MJV1988" s="70"/>
      <c r="MJW1988" s="70"/>
      <c r="MJX1988" s="70"/>
      <c r="MJY1988" s="70"/>
      <c r="MJZ1988" s="70"/>
      <c r="MKA1988" s="70"/>
      <c r="MKB1988" s="70"/>
      <c r="MKC1988" s="70"/>
      <c r="MKD1988" s="70"/>
      <c r="MKE1988" s="70"/>
      <c r="MKF1988" s="70"/>
      <c r="MKG1988" s="70"/>
      <c r="MKH1988" s="70"/>
      <c r="MKI1988" s="70"/>
      <c r="MKJ1988" s="70"/>
      <c r="MKK1988" s="70"/>
      <c r="MKL1988" s="70"/>
      <c r="MKM1988" s="70"/>
      <c r="MKN1988" s="70"/>
      <c r="MKO1988" s="70"/>
      <c r="MKP1988" s="70"/>
      <c r="MKQ1988" s="70"/>
      <c r="MKR1988" s="70"/>
      <c r="MKS1988" s="70"/>
      <c r="MKT1988" s="70"/>
      <c r="MKU1988" s="70"/>
      <c r="MKV1988" s="70"/>
      <c r="MKW1988" s="70"/>
      <c r="MKX1988" s="70"/>
      <c r="MKY1988" s="70"/>
      <c r="MKZ1988" s="70"/>
      <c r="MLA1988" s="70"/>
      <c r="MLB1988" s="70"/>
      <c r="MLC1988" s="70"/>
      <c r="MLD1988" s="70"/>
      <c r="MLE1988" s="70"/>
      <c r="MLF1988" s="70"/>
      <c r="MLG1988" s="70"/>
      <c r="MLH1988" s="70"/>
      <c r="MLI1988" s="70"/>
      <c r="MLJ1988" s="70"/>
      <c r="MLK1988" s="70"/>
      <c r="MLL1988" s="70"/>
      <c r="MLM1988" s="70"/>
      <c r="MLN1988" s="70"/>
      <c r="MLO1988" s="70"/>
      <c r="MLP1988" s="70"/>
      <c r="MLQ1988" s="70"/>
      <c r="MLR1988" s="70"/>
      <c r="MLS1988" s="70"/>
      <c r="MLT1988" s="70"/>
      <c r="MLU1988" s="70"/>
      <c r="MLV1988" s="70"/>
      <c r="MLW1988" s="70"/>
      <c r="MLX1988" s="70"/>
      <c r="MLY1988" s="70"/>
      <c r="MLZ1988" s="70"/>
      <c r="MMA1988" s="70"/>
      <c r="MMB1988" s="70"/>
      <c r="MMC1988" s="70"/>
      <c r="MMD1988" s="70"/>
      <c r="MME1988" s="70"/>
      <c r="MMF1988" s="70"/>
      <c r="MMG1988" s="70"/>
      <c r="MMH1988" s="70"/>
      <c r="MMI1988" s="70"/>
      <c r="MMJ1988" s="70"/>
      <c r="MMK1988" s="70"/>
      <c r="MML1988" s="70"/>
      <c r="MMM1988" s="70"/>
      <c r="MMN1988" s="70"/>
      <c r="MMO1988" s="70"/>
      <c r="MMP1988" s="70"/>
      <c r="MMQ1988" s="70"/>
      <c r="MMR1988" s="70"/>
      <c r="MMS1988" s="70"/>
      <c r="MMT1988" s="70"/>
      <c r="MMU1988" s="70"/>
      <c r="MMV1988" s="70"/>
      <c r="MMW1988" s="70"/>
      <c r="MMX1988" s="70"/>
      <c r="MMY1988" s="70"/>
      <c r="MMZ1988" s="70"/>
      <c r="MNA1988" s="70"/>
      <c r="MNB1988" s="70"/>
      <c r="MNC1988" s="70"/>
      <c r="MND1988" s="70"/>
      <c r="MNE1988" s="70"/>
      <c r="MNF1988" s="70"/>
      <c r="MNG1988" s="70"/>
      <c r="MNH1988" s="70"/>
      <c r="MNI1988" s="70"/>
      <c r="MNJ1988" s="70"/>
      <c r="MNK1988" s="70"/>
      <c r="MNL1988" s="70"/>
      <c r="MNM1988" s="70"/>
      <c r="MNN1988" s="70"/>
      <c r="MNO1988" s="70"/>
      <c r="MNP1988" s="70"/>
      <c r="MNQ1988" s="70"/>
      <c r="MNR1988" s="70"/>
      <c r="MNS1988" s="70"/>
      <c r="MNT1988" s="70"/>
      <c r="MNU1988" s="70"/>
      <c r="MNV1988" s="70"/>
      <c r="MNW1988" s="70"/>
      <c r="MNX1988" s="70"/>
      <c r="MNY1988" s="70"/>
      <c r="MNZ1988" s="70"/>
      <c r="MOA1988" s="70"/>
      <c r="MOB1988" s="70"/>
      <c r="MOC1988" s="70"/>
      <c r="MOD1988" s="70"/>
      <c r="MOE1988" s="70"/>
      <c r="MOF1988" s="70"/>
      <c r="MOG1988" s="70"/>
      <c r="MOH1988" s="70"/>
      <c r="MOI1988" s="70"/>
      <c r="MOJ1988" s="70"/>
      <c r="MOK1988" s="70"/>
      <c r="MOL1988" s="70"/>
      <c r="MOM1988" s="70"/>
      <c r="MON1988" s="70"/>
      <c r="MOO1988" s="70"/>
      <c r="MOP1988" s="70"/>
      <c r="MOQ1988" s="70"/>
      <c r="MOR1988" s="70"/>
      <c r="MOS1988" s="70"/>
      <c r="MOT1988" s="70"/>
      <c r="MOU1988" s="70"/>
      <c r="MOV1988" s="70"/>
      <c r="MOW1988" s="70"/>
      <c r="MOX1988" s="70"/>
      <c r="MOY1988" s="70"/>
      <c r="MOZ1988" s="70"/>
      <c r="MPA1988" s="70"/>
      <c r="MPB1988" s="70"/>
      <c r="MPC1988" s="70"/>
      <c r="MPD1988" s="70"/>
      <c r="MPE1988" s="70"/>
      <c r="MPF1988" s="70"/>
      <c r="MPG1988" s="70"/>
      <c r="MPH1988" s="70"/>
      <c r="MPI1988" s="70"/>
      <c r="MPJ1988" s="70"/>
      <c r="MPK1988" s="70"/>
      <c r="MPL1988" s="70"/>
      <c r="MPM1988" s="70"/>
      <c r="MPN1988" s="70"/>
      <c r="MPO1988" s="70"/>
      <c r="MPP1988" s="70"/>
      <c r="MPQ1988" s="70"/>
      <c r="MPR1988" s="70"/>
      <c r="MPS1988" s="70"/>
      <c r="MPT1988" s="70"/>
      <c r="MPU1988" s="70"/>
      <c r="MPV1988" s="70"/>
      <c r="MPW1988" s="70"/>
      <c r="MPX1988" s="70"/>
      <c r="MPY1988" s="70"/>
      <c r="MPZ1988" s="70"/>
      <c r="MQA1988" s="70"/>
      <c r="MQB1988" s="70"/>
      <c r="MQC1988" s="70"/>
      <c r="MQD1988" s="70"/>
      <c r="MQE1988" s="70"/>
      <c r="MQF1988" s="70"/>
      <c r="MQG1988" s="70"/>
      <c r="MQH1988" s="70"/>
      <c r="MQI1988" s="70"/>
      <c r="MQJ1988" s="70"/>
      <c r="MQK1988" s="70"/>
      <c r="MQL1988" s="70"/>
      <c r="MQM1988" s="70"/>
      <c r="MQN1988" s="70"/>
      <c r="MQO1988" s="70"/>
      <c r="MQP1988" s="70"/>
      <c r="MQQ1988" s="70"/>
      <c r="MQR1988" s="70"/>
      <c r="MQS1988" s="70"/>
      <c r="MQT1988" s="70"/>
      <c r="MQU1988" s="70"/>
      <c r="MQV1988" s="70"/>
      <c r="MQW1988" s="70"/>
      <c r="MQX1988" s="70"/>
      <c r="MQY1988" s="70"/>
      <c r="MQZ1988" s="70"/>
      <c r="MRA1988" s="70"/>
      <c r="MRB1988" s="70"/>
      <c r="MRC1988" s="70"/>
      <c r="MRD1988" s="70"/>
      <c r="MRE1988" s="70"/>
      <c r="MRF1988" s="70"/>
      <c r="MRG1988" s="70"/>
      <c r="MRH1988" s="70"/>
      <c r="MRI1988" s="70"/>
      <c r="MRJ1988" s="70"/>
      <c r="MRK1988" s="70"/>
      <c r="MRL1988" s="70"/>
      <c r="MRM1988" s="70"/>
      <c r="MRN1988" s="70"/>
      <c r="MRO1988" s="70"/>
      <c r="MRP1988" s="70"/>
      <c r="MRQ1988" s="70"/>
      <c r="MRR1988" s="70"/>
      <c r="MRS1988" s="70"/>
      <c r="MRT1988" s="70"/>
      <c r="MRU1988" s="70"/>
      <c r="MRV1988" s="70"/>
      <c r="MRW1988" s="70"/>
      <c r="MRX1988" s="70"/>
      <c r="MRY1988" s="70"/>
      <c r="MRZ1988" s="70"/>
      <c r="MSA1988" s="70"/>
      <c r="MSB1988" s="70"/>
      <c r="MSC1988" s="70"/>
      <c r="MSD1988" s="70"/>
      <c r="MSE1988" s="70"/>
      <c r="MSF1988" s="70"/>
      <c r="MSG1988" s="70"/>
      <c r="MSH1988" s="70"/>
      <c r="MSI1988" s="70"/>
      <c r="MSJ1988" s="70"/>
      <c r="MSK1988" s="70"/>
      <c r="MSL1988" s="70"/>
      <c r="MSM1988" s="70"/>
      <c r="MSN1988" s="70"/>
      <c r="MSO1988" s="70"/>
      <c r="MSP1988" s="70"/>
      <c r="MSQ1988" s="70"/>
      <c r="MSR1988" s="70"/>
      <c r="MSS1988" s="70"/>
      <c r="MST1988" s="70"/>
      <c r="MSU1988" s="70"/>
      <c r="MSV1988" s="70"/>
      <c r="MSW1988" s="70"/>
      <c r="MSX1988" s="70"/>
      <c r="MSY1988" s="70"/>
      <c r="MSZ1988" s="70"/>
      <c r="MTA1988" s="70"/>
      <c r="MTB1988" s="70"/>
      <c r="MTC1988" s="70"/>
      <c r="MTD1988" s="70"/>
      <c r="MTE1988" s="70"/>
      <c r="MTF1988" s="70"/>
      <c r="MTG1988" s="70"/>
      <c r="MTH1988" s="70"/>
      <c r="MTI1988" s="70"/>
      <c r="MTJ1988" s="70"/>
      <c r="MTK1988" s="70"/>
      <c r="MTL1988" s="70"/>
      <c r="MTM1988" s="70"/>
      <c r="MTN1988" s="70"/>
      <c r="MTO1988" s="70"/>
      <c r="MTP1988" s="70"/>
      <c r="MTQ1988" s="70"/>
      <c r="MTR1988" s="70"/>
      <c r="MTS1988" s="70"/>
      <c r="MTT1988" s="70"/>
      <c r="MTU1988" s="70"/>
      <c r="MTV1988" s="70"/>
      <c r="MTW1988" s="70"/>
      <c r="MTX1988" s="70"/>
      <c r="MTY1988" s="70"/>
      <c r="MTZ1988" s="70"/>
      <c r="MUA1988" s="70"/>
      <c r="MUB1988" s="70"/>
      <c r="MUC1988" s="70"/>
      <c r="MUD1988" s="70"/>
      <c r="MUE1988" s="70"/>
      <c r="MUF1988" s="70"/>
      <c r="MUG1988" s="70"/>
      <c r="MUH1988" s="70"/>
      <c r="MUI1988" s="70"/>
      <c r="MUJ1988" s="70"/>
      <c r="MUK1988" s="70"/>
      <c r="MUL1988" s="70"/>
      <c r="MUM1988" s="70"/>
      <c r="MUN1988" s="70"/>
      <c r="MUO1988" s="70"/>
      <c r="MUP1988" s="70"/>
      <c r="MUQ1988" s="70"/>
      <c r="MUR1988" s="70"/>
      <c r="MUS1988" s="70"/>
      <c r="MUT1988" s="70"/>
      <c r="MUU1988" s="70"/>
      <c r="MUV1988" s="70"/>
      <c r="MUW1988" s="70"/>
      <c r="MUX1988" s="70"/>
      <c r="MUY1988" s="70"/>
      <c r="MUZ1988" s="70"/>
      <c r="MVA1988" s="70"/>
      <c r="MVB1988" s="70"/>
      <c r="MVC1988" s="70"/>
      <c r="MVD1988" s="70"/>
      <c r="MVE1988" s="70"/>
      <c r="MVF1988" s="70"/>
      <c r="MVG1988" s="70"/>
      <c r="MVH1988" s="70"/>
      <c r="MVI1988" s="70"/>
      <c r="MVJ1988" s="70"/>
      <c r="MVK1988" s="70"/>
      <c r="MVL1988" s="70"/>
      <c r="MVM1988" s="70"/>
      <c r="MVN1988" s="70"/>
      <c r="MVO1988" s="70"/>
      <c r="MVP1988" s="70"/>
      <c r="MVQ1988" s="70"/>
      <c r="MVR1988" s="70"/>
      <c r="MVS1988" s="70"/>
      <c r="MVT1988" s="70"/>
      <c r="MVU1988" s="70"/>
      <c r="MVV1988" s="70"/>
      <c r="MVW1988" s="70"/>
      <c r="MVX1988" s="70"/>
      <c r="MVY1988" s="70"/>
      <c r="MVZ1988" s="70"/>
      <c r="MWA1988" s="70"/>
      <c r="MWB1988" s="70"/>
      <c r="MWC1988" s="70"/>
      <c r="MWD1988" s="70"/>
      <c r="MWE1988" s="70"/>
      <c r="MWF1988" s="70"/>
      <c r="MWG1988" s="70"/>
      <c r="MWH1988" s="70"/>
      <c r="MWI1988" s="70"/>
      <c r="MWJ1988" s="70"/>
      <c r="MWK1988" s="70"/>
      <c r="MWL1988" s="70"/>
      <c r="MWM1988" s="70"/>
      <c r="MWN1988" s="70"/>
      <c r="MWO1988" s="70"/>
      <c r="MWP1988" s="70"/>
      <c r="MWQ1988" s="70"/>
      <c r="MWR1988" s="70"/>
      <c r="MWS1988" s="70"/>
      <c r="MWT1988" s="70"/>
      <c r="MWU1988" s="70"/>
      <c r="MWV1988" s="70"/>
      <c r="MWW1988" s="70"/>
      <c r="MWX1988" s="70"/>
      <c r="MWY1988" s="70"/>
      <c r="MWZ1988" s="70"/>
      <c r="MXA1988" s="70"/>
      <c r="MXB1988" s="70"/>
      <c r="MXC1988" s="70"/>
      <c r="MXD1988" s="70"/>
      <c r="MXE1988" s="70"/>
      <c r="MXF1988" s="70"/>
      <c r="MXG1988" s="70"/>
      <c r="MXH1988" s="70"/>
      <c r="MXI1988" s="70"/>
      <c r="MXJ1988" s="70"/>
      <c r="MXK1988" s="70"/>
      <c r="MXL1988" s="70"/>
      <c r="MXM1988" s="70"/>
      <c r="MXN1988" s="70"/>
      <c r="MXO1988" s="70"/>
      <c r="MXP1988" s="70"/>
      <c r="MXQ1988" s="70"/>
      <c r="MXR1988" s="70"/>
      <c r="MXS1988" s="70"/>
      <c r="MXT1988" s="70"/>
      <c r="MXU1988" s="70"/>
      <c r="MXV1988" s="70"/>
      <c r="MXW1988" s="70"/>
      <c r="MXX1988" s="70"/>
      <c r="MXY1988" s="70"/>
      <c r="MXZ1988" s="70"/>
      <c r="MYA1988" s="70"/>
      <c r="MYB1988" s="70"/>
      <c r="MYC1988" s="70"/>
      <c r="MYD1988" s="70"/>
      <c r="MYE1988" s="70"/>
      <c r="MYF1988" s="70"/>
      <c r="MYG1988" s="70"/>
      <c r="MYH1988" s="70"/>
      <c r="MYI1988" s="70"/>
      <c r="MYJ1988" s="70"/>
      <c r="MYK1988" s="70"/>
      <c r="MYL1988" s="70"/>
      <c r="MYM1988" s="70"/>
      <c r="MYN1988" s="70"/>
      <c r="MYO1988" s="70"/>
      <c r="MYP1988" s="70"/>
      <c r="MYQ1988" s="70"/>
      <c r="MYR1988" s="70"/>
      <c r="MYS1988" s="70"/>
      <c r="MYT1988" s="70"/>
      <c r="MYU1988" s="70"/>
      <c r="MYV1988" s="70"/>
      <c r="MYW1988" s="70"/>
      <c r="MYX1988" s="70"/>
      <c r="MYY1988" s="70"/>
      <c r="MYZ1988" s="70"/>
      <c r="MZA1988" s="70"/>
      <c r="MZB1988" s="70"/>
      <c r="MZC1988" s="70"/>
      <c r="MZD1988" s="70"/>
      <c r="MZE1988" s="70"/>
      <c r="MZF1988" s="70"/>
      <c r="MZG1988" s="70"/>
      <c r="MZH1988" s="70"/>
      <c r="MZI1988" s="70"/>
      <c r="MZJ1988" s="70"/>
      <c r="MZK1988" s="70"/>
      <c r="MZL1988" s="70"/>
      <c r="MZM1988" s="70"/>
      <c r="MZN1988" s="70"/>
      <c r="MZO1988" s="70"/>
      <c r="MZP1988" s="70"/>
      <c r="MZQ1988" s="70"/>
      <c r="MZR1988" s="70"/>
      <c r="MZS1988" s="70"/>
      <c r="MZT1988" s="70"/>
      <c r="MZU1988" s="70"/>
      <c r="MZV1988" s="70"/>
      <c r="MZW1988" s="70"/>
      <c r="MZX1988" s="70"/>
      <c r="MZY1988" s="70"/>
      <c r="MZZ1988" s="70"/>
      <c r="NAA1988" s="70"/>
      <c r="NAB1988" s="70"/>
      <c r="NAC1988" s="70"/>
      <c r="NAD1988" s="70"/>
      <c r="NAE1988" s="70"/>
      <c r="NAF1988" s="70"/>
      <c r="NAG1988" s="70"/>
      <c r="NAH1988" s="70"/>
      <c r="NAI1988" s="70"/>
      <c r="NAJ1988" s="70"/>
      <c r="NAK1988" s="70"/>
      <c r="NAL1988" s="70"/>
      <c r="NAM1988" s="70"/>
      <c r="NAN1988" s="70"/>
      <c r="NAO1988" s="70"/>
      <c r="NAP1988" s="70"/>
      <c r="NAQ1988" s="70"/>
      <c r="NAR1988" s="70"/>
      <c r="NAS1988" s="70"/>
      <c r="NAT1988" s="70"/>
      <c r="NAU1988" s="70"/>
      <c r="NAV1988" s="70"/>
      <c r="NAW1988" s="70"/>
      <c r="NAX1988" s="70"/>
      <c r="NAY1988" s="70"/>
      <c r="NAZ1988" s="70"/>
      <c r="NBA1988" s="70"/>
      <c r="NBB1988" s="70"/>
      <c r="NBC1988" s="70"/>
      <c r="NBD1988" s="70"/>
      <c r="NBE1988" s="70"/>
      <c r="NBF1988" s="70"/>
      <c r="NBG1988" s="70"/>
      <c r="NBH1988" s="70"/>
      <c r="NBI1988" s="70"/>
      <c r="NBJ1988" s="70"/>
      <c r="NBK1988" s="70"/>
      <c r="NBL1988" s="70"/>
      <c r="NBM1988" s="70"/>
      <c r="NBN1988" s="70"/>
      <c r="NBO1988" s="70"/>
      <c r="NBP1988" s="70"/>
      <c r="NBQ1988" s="70"/>
      <c r="NBR1988" s="70"/>
      <c r="NBS1988" s="70"/>
      <c r="NBT1988" s="70"/>
      <c r="NBU1988" s="70"/>
      <c r="NBV1988" s="70"/>
      <c r="NBW1988" s="70"/>
      <c r="NBX1988" s="70"/>
      <c r="NBY1988" s="70"/>
      <c r="NBZ1988" s="70"/>
      <c r="NCA1988" s="70"/>
      <c r="NCB1988" s="70"/>
      <c r="NCC1988" s="70"/>
      <c r="NCD1988" s="70"/>
      <c r="NCE1988" s="70"/>
      <c r="NCF1988" s="70"/>
      <c r="NCG1988" s="70"/>
      <c r="NCH1988" s="70"/>
      <c r="NCI1988" s="70"/>
      <c r="NCJ1988" s="70"/>
      <c r="NCK1988" s="70"/>
      <c r="NCL1988" s="70"/>
      <c r="NCM1988" s="70"/>
      <c r="NCN1988" s="70"/>
      <c r="NCO1988" s="70"/>
      <c r="NCP1988" s="70"/>
      <c r="NCQ1988" s="70"/>
      <c r="NCR1988" s="70"/>
      <c r="NCS1988" s="70"/>
      <c r="NCT1988" s="70"/>
      <c r="NCU1988" s="70"/>
      <c r="NCV1988" s="70"/>
      <c r="NCW1988" s="70"/>
      <c r="NCX1988" s="70"/>
      <c r="NCY1988" s="70"/>
      <c r="NCZ1988" s="70"/>
      <c r="NDA1988" s="70"/>
      <c r="NDB1988" s="70"/>
      <c r="NDC1988" s="70"/>
      <c r="NDD1988" s="70"/>
      <c r="NDE1988" s="70"/>
      <c r="NDF1988" s="70"/>
      <c r="NDG1988" s="70"/>
      <c r="NDH1988" s="70"/>
      <c r="NDI1988" s="70"/>
      <c r="NDJ1988" s="70"/>
      <c r="NDK1988" s="70"/>
      <c r="NDL1988" s="70"/>
      <c r="NDM1988" s="70"/>
      <c r="NDN1988" s="70"/>
      <c r="NDO1988" s="70"/>
      <c r="NDP1988" s="70"/>
      <c r="NDQ1988" s="70"/>
      <c r="NDR1988" s="70"/>
      <c r="NDS1988" s="70"/>
      <c r="NDT1988" s="70"/>
      <c r="NDU1988" s="70"/>
      <c r="NDV1988" s="70"/>
      <c r="NDW1988" s="70"/>
      <c r="NDX1988" s="70"/>
      <c r="NDY1988" s="70"/>
      <c r="NDZ1988" s="70"/>
      <c r="NEA1988" s="70"/>
      <c r="NEB1988" s="70"/>
      <c r="NEC1988" s="70"/>
      <c r="NED1988" s="70"/>
      <c r="NEE1988" s="70"/>
      <c r="NEF1988" s="70"/>
      <c r="NEG1988" s="70"/>
      <c r="NEH1988" s="70"/>
      <c r="NEI1988" s="70"/>
      <c r="NEJ1988" s="70"/>
      <c r="NEK1988" s="70"/>
      <c r="NEL1988" s="70"/>
      <c r="NEM1988" s="70"/>
      <c r="NEN1988" s="70"/>
      <c r="NEO1988" s="70"/>
      <c r="NEP1988" s="70"/>
      <c r="NEQ1988" s="70"/>
      <c r="NER1988" s="70"/>
      <c r="NES1988" s="70"/>
      <c r="NET1988" s="70"/>
      <c r="NEU1988" s="70"/>
      <c r="NEV1988" s="70"/>
      <c r="NEW1988" s="70"/>
      <c r="NEX1988" s="70"/>
      <c r="NEY1988" s="70"/>
      <c r="NEZ1988" s="70"/>
      <c r="NFA1988" s="70"/>
      <c r="NFB1988" s="70"/>
      <c r="NFC1988" s="70"/>
      <c r="NFD1988" s="70"/>
      <c r="NFE1988" s="70"/>
      <c r="NFF1988" s="70"/>
      <c r="NFG1988" s="70"/>
      <c r="NFH1988" s="70"/>
      <c r="NFI1988" s="70"/>
      <c r="NFJ1988" s="70"/>
      <c r="NFK1988" s="70"/>
      <c r="NFL1988" s="70"/>
      <c r="NFM1988" s="70"/>
      <c r="NFN1988" s="70"/>
      <c r="NFO1988" s="70"/>
      <c r="NFP1988" s="70"/>
      <c r="NFQ1988" s="70"/>
      <c r="NFR1988" s="70"/>
      <c r="NFS1988" s="70"/>
      <c r="NFT1988" s="70"/>
      <c r="NFU1988" s="70"/>
      <c r="NFV1988" s="70"/>
      <c r="NFW1988" s="70"/>
      <c r="NFX1988" s="70"/>
      <c r="NFY1988" s="70"/>
      <c r="NFZ1988" s="70"/>
      <c r="NGA1988" s="70"/>
      <c r="NGB1988" s="70"/>
      <c r="NGC1988" s="70"/>
      <c r="NGD1988" s="70"/>
      <c r="NGE1988" s="70"/>
      <c r="NGF1988" s="70"/>
      <c r="NGG1988" s="70"/>
      <c r="NGH1988" s="70"/>
      <c r="NGI1988" s="70"/>
      <c r="NGJ1988" s="70"/>
      <c r="NGK1988" s="70"/>
      <c r="NGL1988" s="70"/>
      <c r="NGM1988" s="70"/>
      <c r="NGN1988" s="70"/>
      <c r="NGO1988" s="70"/>
      <c r="NGP1988" s="70"/>
      <c r="NGQ1988" s="70"/>
      <c r="NGR1988" s="70"/>
      <c r="NGS1988" s="70"/>
      <c r="NGT1988" s="70"/>
      <c r="NGU1988" s="70"/>
      <c r="NGV1988" s="70"/>
      <c r="NGW1988" s="70"/>
      <c r="NGX1988" s="70"/>
      <c r="NGY1988" s="70"/>
      <c r="NGZ1988" s="70"/>
      <c r="NHA1988" s="70"/>
      <c r="NHB1988" s="70"/>
      <c r="NHC1988" s="70"/>
      <c r="NHD1988" s="70"/>
      <c r="NHE1988" s="70"/>
      <c r="NHF1988" s="70"/>
      <c r="NHG1988" s="70"/>
      <c r="NHH1988" s="70"/>
      <c r="NHI1988" s="70"/>
      <c r="NHJ1988" s="70"/>
      <c r="NHK1988" s="70"/>
      <c r="NHL1988" s="70"/>
      <c r="NHM1988" s="70"/>
      <c r="NHN1988" s="70"/>
      <c r="NHO1988" s="70"/>
      <c r="NHP1988" s="70"/>
      <c r="NHQ1988" s="70"/>
      <c r="NHR1988" s="70"/>
      <c r="NHS1988" s="70"/>
      <c r="NHT1988" s="70"/>
      <c r="NHU1988" s="70"/>
      <c r="NHV1988" s="70"/>
      <c r="NHW1988" s="70"/>
      <c r="NHX1988" s="70"/>
      <c r="NHY1988" s="70"/>
      <c r="NHZ1988" s="70"/>
      <c r="NIA1988" s="70"/>
      <c r="NIB1988" s="70"/>
      <c r="NIC1988" s="70"/>
      <c r="NID1988" s="70"/>
      <c r="NIE1988" s="70"/>
      <c r="NIF1988" s="70"/>
      <c r="NIG1988" s="70"/>
      <c r="NIH1988" s="70"/>
      <c r="NII1988" s="70"/>
      <c r="NIJ1988" s="70"/>
      <c r="NIK1988" s="70"/>
      <c r="NIL1988" s="70"/>
      <c r="NIM1988" s="70"/>
      <c r="NIN1988" s="70"/>
      <c r="NIO1988" s="70"/>
      <c r="NIP1988" s="70"/>
      <c r="NIQ1988" s="70"/>
      <c r="NIR1988" s="70"/>
      <c r="NIS1988" s="70"/>
      <c r="NIT1988" s="70"/>
      <c r="NIU1988" s="70"/>
      <c r="NIV1988" s="70"/>
      <c r="NIW1988" s="70"/>
      <c r="NIX1988" s="70"/>
      <c r="NIY1988" s="70"/>
      <c r="NIZ1988" s="70"/>
      <c r="NJA1988" s="70"/>
      <c r="NJB1988" s="70"/>
      <c r="NJC1988" s="70"/>
      <c r="NJD1988" s="70"/>
      <c r="NJE1988" s="70"/>
      <c r="NJF1988" s="70"/>
      <c r="NJG1988" s="70"/>
      <c r="NJH1988" s="70"/>
      <c r="NJI1988" s="70"/>
      <c r="NJJ1988" s="70"/>
      <c r="NJK1988" s="70"/>
      <c r="NJL1988" s="70"/>
      <c r="NJM1988" s="70"/>
      <c r="NJN1988" s="70"/>
      <c r="NJO1988" s="70"/>
      <c r="NJP1988" s="70"/>
      <c r="NJQ1988" s="70"/>
      <c r="NJR1988" s="70"/>
      <c r="NJS1988" s="70"/>
      <c r="NJT1988" s="70"/>
      <c r="NJU1988" s="70"/>
      <c r="NJV1988" s="70"/>
      <c r="NJW1988" s="70"/>
      <c r="NJX1988" s="70"/>
      <c r="NJY1988" s="70"/>
      <c r="NJZ1988" s="70"/>
      <c r="NKA1988" s="70"/>
      <c r="NKB1988" s="70"/>
      <c r="NKC1988" s="70"/>
      <c r="NKD1988" s="70"/>
      <c r="NKE1988" s="70"/>
      <c r="NKF1988" s="70"/>
      <c r="NKG1988" s="70"/>
      <c r="NKH1988" s="70"/>
      <c r="NKI1988" s="70"/>
      <c r="NKJ1988" s="70"/>
      <c r="NKK1988" s="70"/>
      <c r="NKL1988" s="70"/>
      <c r="NKM1988" s="70"/>
      <c r="NKN1988" s="70"/>
      <c r="NKO1988" s="70"/>
      <c r="NKP1988" s="70"/>
      <c r="NKQ1988" s="70"/>
      <c r="NKR1988" s="70"/>
      <c r="NKS1988" s="70"/>
      <c r="NKT1988" s="70"/>
      <c r="NKU1988" s="70"/>
      <c r="NKV1988" s="70"/>
      <c r="NKW1988" s="70"/>
      <c r="NKX1988" s="70"/>
      <c r="NKY1988" s="70"/>
      <c r="NKZ1988" s="70"/>
      <c r="NLA1988" s="70"/>
      <c r="NLB1988" s="70"/>
      <c r="NLC1988" s="70"/>
      <c r="NLD1988" s="70"/>
      <c r="NLE1988" s="70"/>
      <c r="NLF1988" s="70"/>
      <c r="NLG1988" s="70"/>
      <c r="NLH1988" s="70"/>
      <c r="NLI1988" s="70"/>
      <c r="NLJ1988" s="70"/>
      <c r="NLK1988" s="70"/>
      <c r="NLL1988" s="70"/>
      <c r="NLM1988" s="70"/>
      <c r="NLN1988" s="70"/>
      <c r="NLO1988" s="70"/>
      <c r="NLP1988" s="70"/>
      <c r="NLQ1988" s="70"/>
      <c r="NLR1988" s="70"/>
      <c r="NLS1988" s="70"/>
      <c r="NLT1988" s="70"/>
      <c r="NLU1988" s="70"/>
      <c r="NLV1988" s="70"/>
      <c r="NLW1988" s="70"/>
      <c r="NLX1988" s="70"/>
      <c r="NLY1988" s="70"/>
      <c r="NLZ1988" s="70"/>
      <c r="NMA1988" s="70"/>
      <c r="NMB1988" s="70"/>
      <c r="NMC1988" s="70"/>
      <c r="NMD1988" s="70"/>
      <c r="NME1988" s="70"/>
      <c r="NMF1988" s="70"/>
      <c r="NMG1988" s="70"/>
      <c r="NMH1988" s="70"/>
      <c r="NMI1988" s="70"/>
      <c r="NMJ1988" s="70"/>
      <c r="NMK1988" s="70"/>
      <c r="NML1988" s="70"/>
      <c r="NMM1988" s="70"/>
      <c r="NMN1988" s="70"/>
      <c r="NMO1988" s="70"/>
      <c r="NMP1988" s="70"/>
      <c r="NMQ1988" s="70"/>
      <c r="NMR1988" s="70"/>
      <c r="NMS1988" s="70"/>
      <c r="NMT1988" s="70"/>
      <c r="NMU1988" s="70"/>
      <c r="NMV1988" s="70"/>
      <c r="NMW1988" s="70"/>
      <c r="NMX1988" s="70"/>
      <c r="NMY1988" s="70"/>
      <c r="NMZ1988" s="70"/>
      <c r="NNA1988" s="70"/>
      <c r="NNB1988" s="70"/>
      <c r="NNC1988" s="70"/>
      <c r="NND1988" s="70"/>
      <c r="NNE1988" s="70"/>
      <c r="NNF1988" s="70"/>
      <c r="NNG1988" s="70"/>
      <c r="NNH1988" s="70"/>
      <c r="NNI1988" s="70"/>
      <c r="NNJ1988" s="70"/>
      <c r="NNK1988" s="70"/>
      <c r="NNL1988" s="70"/>
      <c r="NNM1988" s="70"/>
      <c r="NNN1988" s="70"/>
      <c r="NNO1988" s="70"/>
      <c r="NNP1988" s="70"/>
      <c r="NNQ1988" s="70"/>
      <c r="NNR1988" s="70"/>
      <c r="NNS1988" s="70"/>
      <c r="NNT1988" s="70"/>
      <c r="NNU1988" s="70"/>
      <c r="NNV1988" s="70"/>
      <c r="NNW1988" s="70"/>
      <c r="NNX1988" s="70"/>
      <c r="NNY1988" s="70"/>
      <c r="NNZ1988" s="70"/>
      <c r="NOA1988" s="70"/>
      <c r="NOB1988" s="70"/>
      <c r="NOC1988" s="70"/>
      <c r="NOD1988" s="70"/>
      <c r="NOE1988" s="70"/>
      <c r="NOF1988" s="70"/>
      <c r="NOG1988" s="70"/>
      <c r="NOH1988" s="70"/>
      <c r="NOI1988" s="70"/>
      <c r="NOJ1988" s="70"/>
      <c r="NOK1988" s="70"/>
      <c r="NOL1988" s="70"/>
      <c r="NOM1988" s="70"/>
      <c r="NON1988" s="70"/>
      <c r="NOO1988" s="70"/>
      <c r="NOP1988" s="70"/>
      <c r="NOQ1988" s="70"/>
      <c r="NOR1988" s="70"/>
      <c r="NOS1988" s="70"/>
      <c r="NOT1988" s="70"/>
      <c r="NOU1988" s="70"/>
      <c r="NOV1988" s="70"/>
      <c r="NOW1988" s="70"/>
      <c r="NOX1988" s="70"/>
      <c r="NOY1988" s="70"/>
      <c r="NOZ1988" s="70"/>
      <c r="NPA1988" s="70"/>
      <c r="NPB1988" s="70"/>
      <c r="NPC1988" s="70"/>
      <c r="NPD1988" s="70"/>
      <c r="NPE1988" s="70"/>
      <c r="NPF1988" s="70"/>
      <c r="NPG1988" s="70"/>
      <c r="NPH1988" s="70"/>
      <c r="NPI1988" s="70"/>
      <c r="NPJ1988" s="70"/>
      <c r="NPK1988" s="70"/>
      <c r="NPL1988" s="70"/>
      <c r="NPM1988" s="70"/>
      <c r="NPN1988" s="70"/>
      <c r="NPO1988" s="70"/>
      <c r="NPP1988" s="70"/>
      <c r="NPQ1988" s="70"/>
      <c r="NPR1988" s="70"/>
      <c r="NPS1988" s="70"/>
      <c r="NPT1988" s="70"/>
      <c r="NPU1988" s="70"/>
      <c r="NPV1988" s="70"/>
      <c r="NPW1988" s="70"/>
      <c r="NPX1988" s="70"/>
      <c r="NPY1988" s="70"/>
      <c r="NPZ1988" s="70"/>
      <c r="NQA1988" s="70"/>
      <c r="NQB1988" s="70"/>
      <c r="NQC1988" s="70"/>
      <c r="NQD1988" s="70"/>
      <c r="NQE1988" s="70"/>
      <c r="NQF1988" s="70"/>
      <c r="NQG1988" s="70"/>
      <c r="NQH1988" s="70"/>
      <c r="NQI1988" s="70"/>
      <c r="NQJ1988" s="70"/>
      <c r="NQK1988" s="70"/>
      <c r="NQL1988" s="70"/>
      <c r="NQM1988" s="70"/>
      <c r="NQN1988" s="70"/>
      <c r="NQO1988" s="70"/>
      <c r="NQP1988" s="70"/>
      <c r="NQQ1988" s="70"/>
      <c r="NQR1988" s="70"/>
      <c r="NQS1988" s="70"/>
      <c r="NQT1988" s="70"/>
      <c r="NQU1988" s="70"/>
      <c r="NQV1988" s="70"/>
      <c r="NQW1988" s="70"/>
      <c r="NQX1988" s="70"/>
      <c r="NQY1988" s="70"/>
      <c r="NQZ1988" s="70"/>
      <c r="NRA1988" s="70"/>
      <c r="NRB1988" s="70"/>
      <c r="NRC1988" s="70"/>
      <c r="NRD1988" s="70"/>
      <c r="NRE1988" s="70"/>
      <c r="NRF1988" s="70"/>
      <c r="NRG1988" s="70"/>
      <c r="NRH1988" s="70"/>
      <c r="NRI1988" s="70"/>
      <c r="NRJ1988" s="70"/>
      <c r="NRK1988" s="70"/>
      <c r="NRL1988" s="70"/>
      <c r="NRM1988" s="70"/>
      <c r="NRN1988" s="70"/>
      <c r="NRO1988" s="70"/>
      <c r="NRP1988" s="70"/>
      <c r="NRQ1988" s="70"/>
      <c r="NRR1988" s="70"/>
      <c r="NRS1988" s="70"/>
      <c r="NRT1988" s="70"/>
      <c r="NRU1988" s="70"/>
      <c r="NRV1988" s="70"/>
      <c r="NRW1988" s="70"/>
      <c r="NRX1988" s="70"/>
      <c r="NRY1988" s="70"/>
      <c r="NRZ1988" s="70"/>
      <c r="NSA1988" s="70"/>
      <c r="NSB1988" s="70"/>
      <c r="NSC1988" s="70"/>
      <c r="NSD1988" s="70"/>
      <c r="NSE1988" s="70"/>
      <c r="NSF1988" s="70"/>
      <c r="NSG1988" s="70"/>
      <c r="NSH1988" s="70"/>
      <c r="NSI1988" s="70"/>
      <c r="NSJ1988" s="70"/>
      <c r="NSK1988" s="70"/>
      <c r="NSL1988" s="70"/>
      <c r="NSM1988" s="70"/>
      <c r="NSN1988" s="70"/>
      <c r="NSO1988" s="70"/>
      <c r="NSP1988" s="70"/>
      <c r="NSQ1988" s="70"/>
      <c r="NSR1988" s="70"/>
      <c r="NSS1988" s="70"/>
      <c r="NST1988" s="70"/>
      <c r="NSU1988" s="70"/>
      <c r="NSV1988" s="70"/>
      <c r="NSW1988" s="70"/>
      <c r="NSX1988" s="70"/>
      <c r="NSY1988" s="70"/>
      <c r="NSZ1988" s="70"/>
      <c r="NTA1988" s="70"/>
      <c r="NTB1988" s="70"/>
      <c r="NTC1988" s="70"/>
      <c r="NTD1988" s="70"/>
      <c r="NTE1988" s="70"/>
      <c r="NTF1988" s="70"/>
      <c r="NTG1988" s="70"/>
      <c r="NTH1988" s="70"/>
      <c r="NTI1988" s="70"/>
      <c r="NTJ1988" s="70"/>
      <c r="NTK1988" s="70"/>
      <c r="NTL1988" s="70"/>
      <c r="NTM1988" s="70"/>
      <c r="NTN1988" s="70"/>
      <c r="NTO1988" s="70"/>
      <c r="NTP1988" s="70"/>
      <c r="NTQ1988" s="70"/>
      <c r="NTR1988" s="70"/>
      <c r="NTS1988" s="70"/>
      <c r="NTT1988" s="70"/>
      <c r="NTU1988" s="70"/>
      <c r="NTV1988" s="70"/>
      <c r="NTW1988" s="70"/>
      <c r="NTX1988" s="70"/>
      <c r="NTY1988" s="70"/>
      <c r="NTZ1988" s="70"/>
      <c r="NUA1988" s="70"/>
      <c r="NUB1988" s="70"/>
      <c r="NUC1988" s="70"/>
      <c r="NUD1988" s="70"/>
      <c r="NUE1988" s="70"/>
      <c r="NUF1988" s="70"/>
      <c r="NUG1988" s="70"/>
      <c r="NUH1988" s="70"/>
      <c r="NUI1988" s="70"/>
      <c r="NUJ1988" s="70"/>
      <c r="NUK1988" s="70"/>
      <c r="NUL1988" s="70"/>
      <c r="NUM1988" s="70"/>
      <c r="NUN1988" s="70"/>
      <c r="NUO1988" s="70"/>
      <c r="NUP1988" s="70"/>
      <c r="NUQ1988" s="70"/>
      <c r="NUR1988" s="70"/>
      <c r="NUS1988" s="70"/>
      <c r="NUT1988" s="70"/>
      <c r="NUU1988" s="70"/>
      <c r="NUV1988" s="70"/>
      <c r="NUW1988" s="70"/>
      <c r="NUX1988" s="70"/>
      <c r="NUY1988" s="70"/>
      <c r="NUZ1988" s="70"/>
      <c r="NVA1988" s="70"/>
      <c r="NVB1988" s="70"/>
      <c r="NVC1988" s="70"/>
      <c r="NVD1988" s="70"/>
      <c r="NVE1988" s="70"/>
      <c r="NVF1988" s="70"/>
      <c r="NVG1988" s="70"/>
      <c r="NVH1988" s="70"/>
      <c r="NVI1988" s="70"/>
      <c r="NVJ1988" s="70"/>
      <c r="NVK1988" s="70"/>
      <c r="NVL1988" s="70"/>
      <c r="NVM1988" s="70"/>
      <c r="NVN1988" s="70"/>
      <c r="NVO1988" s="70"/>
      <c r="NVP1988" s="70"/>
      <c r="NVQ1988" s="70"/>
      <c r="NVR1988" s="70"/>
      <c r="NVS1988" s="70"/>
      <c r="NVT1988" s="70"/>
      <c r="NVU1988" s="70"/>
      <c r="NVV1988" s="70"/>
      <c r="NVW1988" s="70"/>
      <c r="NVX1988" s="70"/>
      <c r="NVY1988" s="70"/>
      <c r="NVZ1988" s="70"/>
      <c r="NWA1988" s="70"/>
      <c r="NWB1988" s="70"/>
      <c r="NWC1988" s="70"/>
      <c r="NWD1988" s="70"/>
      <c r="NWE1988" s="70"/>
      <c r="NWF1988" s="70"/>
      <c r="NWG1988" s="70"/>
      <c r="NWH1988" s="70"/>
      <c r="NWI1988" s="70"/>
      <c r="NWJ1988" s="70"/>
      <c r="NWK1988" s="70"/>
      <c r="NWL1988" s="70"/>
      <c r="NWM1988" s="70"/>
      <c r="NWN1988" s="70"/>
      <c r="NWO1988" s="70"/>
      <c r="NWP1988" s="70"/>
      <c r="NWQ1988" s="70"/>
      <c r="NWR1988" s="70"/>
      <c r="NWS1988" s="70"/>
      <c r="NWT1988" s="70"/>
      <c r="NWU1988" s="70"/>
      <c r="NWV1988" s="70"/>
      <c r="NWW1988" s="70"/>
      <c r="NWX1988" s="70"/>
      <c r="NWY1988" s="70"/>
      <c r="NWZ1988" s="70"/>
      <c r="NXA1988" s="70"/>
      <c r="NXB1988" s="70"/>
      <c r="NXC1988" s="70"/>
      <c r="NXD1988" s="70"/>
      <c r="NXE1988" s="70"/>
      <c r="NXF1988" s="70"/>
      <c r="NXG1988" s="70"/>
      <c r="NXH1988" s="70"/>
      <c r="NXI1988" s="70"/>
      <c r="NXJ1988" s="70"/>
      <c r="NXK1988" s="70"/>
      <c r="NXL1988" s="70"/>
      <c r="NXM1988" s="70"/>
      <c r="NXN1988" s="70"/>
      <c r="NXO1988" s="70"/>
      <c r="NXP1988" s="70"/>
      <c r="NXQ1988" s="70"/>
      <c r="NXR1988" s="70"/>
      <c r="NXS1988" s="70"/>
      <c r="NXT1988" s="70"/>
      <c r="NXU1988" s="70"/>
      <c r="NXV1988" s="70"/>
      <c r="NXW1988" s="70"/>
      <c r="NXX1988" s="70"/>
      <c r="NXY1988" s="70"/>
      <c r="NXZ1988" s="70"/>
      <c r="NYA1988" s="70"/>
      <c r="NYB1988" s="70"/>
      <c r="NYC1988" s="70"/>
      <c r="NYD1988" s="70"/>
      <c r="NYE1988" s="70"/>
      <c r="NYF1988" s="70"/>
      <c r="NYG1988" s="70"/>
      <c r="NYH1988" s="70"/>
      <c r="NYI1988" s="70"/>
      <c r="NYJ1988" s="70"/>
      <c r="NYK1988" s="70"/>
      <c r="NYL1988" s="70"/>
      <c r="NYM1988" s="70"/>
      <c r="NYN1988" s="70"/>
      <c r="NYO1988" s="70"/>
      <c r="NYP1988" s="70"/>
      <c r="NYQ1988" s="70"/>
      <c r="NYR1988" s="70"/>
      <c r="NYS1988" s="70"/>
      <c r="NYT1988" s="70"/>
      <c r="NYU1988" s="70"/>
      <c r="NYV1988" s="70"/>
      <c r="NYW1988" s="70"/>
      <c r="NYX1988" s="70"/>
      <c r="NYY1988" s="70"/>
      <c r="NYZ1988" s="70"/>
      <c r="NZA1988" s="70"/>
      <c r="NZB1988" s="70"/>
      <c r="NZC1988" s="70"/>
      <c r="NZD1988" s="70"/>
      <c r="NZE1988" s="70"/>
      <c r="NZF1988" s="70"/>
      <c r="NZG1988" s="70"/>
      <c r="NZH1988" s="70"/>
      <c r="NZI1988" s="70"/>
      <c r="NZJ1988" s="70"/>
      <c r="NZK1988" s="70"/>
      <c r="NZL1988" s="70"/>
      <c r="NZM1988" s="70"/>
      <c r="NZN1988" s="70"/>
      <c r="NZO1988" s="70"/>
      <c r="NZP1988" s="70"/>
      <c r="NZQ1988" s="70"/>
      <c r="NZR1988" s="70"/>
      <c r="NZS1988" s="70"/>
      <c r="NZT1988" s="70"/>
      <c r="NZU1988" s="70"/>
      <c r="NZV1988" s="70"/>
      <c r="NZW1988" s="70"/>
      <c r="NZX1988" s="70"/>
      <c r="NZY1988" s="70"/>
      <c r="NZZ1988" s="70"/>
      <c r="OAA1988" s="70"/>
      <c r="OAB1988" s="70"/>
      <c r="OAC1988" s="70"/>
      <c r="OAD1988" s="70"/>
      <c r="OAE1988" s="70"/>
      <c r="OAF1988" s="70"/>
      <c r="OAG1988" s="70"/>
      <c r="OAH1988" s="70"/>
      <c r="OAI1988" s="70"/>
      <c r="OAJ1988" s="70"/>
      <c r="OAK1988" s="70"/>
      <c r="OAL1988" s="70"/>
      <c r="OAM1988" s="70"/>
      <c r="OAN1988" s="70"/>
      <c r="OAO1988" s="70"/>
      <c r="OAP1988" s="70"/>
      <c r="OAQ1988" s="70"/>
      <c r="OAR1988" s="70"/>
      <c r="OAS1988" s="70"/>
      <c r="OAT1988" s="70"/>
      <c r="OAU1988" s="70"/>
      <c r="OAV1988" s="70"/>
      <c r="OAW1988" s="70"/>
      <c r="OAX1988" s="70"/>
      <c r="OAY1988" s="70"/>
      <c r="OAZ1988" s="70"/>
      <c r="OBA1988" s="70"/>
      <c r="OBB1988" s="70"/>
      <c r="OBC1988" s="70"/>
      <c r="OBD1988" s="70"/>
      <c r="OBE1988" s="70"/>
      <c r="OBF1988" s="70"/>
      <c r="OBG1988" s="70"/>
      <c r="OBH1988" s="70"/>
      <c r="OBI1988" s="70"/>
      <c r="OBJ1988" s="70"/>
      <c r="OBK1988" s="70"/>
      <c r="OBL1988" s="70"/>
      <c r="OBM1988" s="70"/>
      <c r="OBN1988" s="70"/>
      <c r="OBO1988" s="70"/>
      <c r="OBP1988" s="70"/>
      <c r="OBQ1988" s="70"/>
      <c r="OBR1988" s="70"/>
      <c r="OBS1988" s="70"/>
      <c r="OBT1988" s="70"/>
      <c r="OBU1988" s="70"/>
      <c r="OBV1988" s="70"/>
      <c r="OBW1988" s="70"/>
      <c r="OBX1988" s="70"/>
      <c r="OBY1988" s="70"/>
      <c r="OBZ1988" s="70"/>
      <c r="OCA1988" s="70"/>
      <c r="OCB1988" s="70"/>
      <c r="OCC1988" s="70"/>
      <c r="OCD1988" s="70"/>
      <c r="OCE1988" s="70"/>
      <c r="OCF1988" s="70"/>
      <c r="OCG1988" s="70"/>
      <c r="OCH1988" s="70"/>
      <c r="OCI1988" s="70"/>
      <c r="OCJ1988" s="70"/>
      <c r="OCK1988" s="70"/>
      <c r="OCL1988" s="70"/>
      <c r="OCM1988" s="70"/>
      <c r="OCN1988" s="70"/>
      <c r="OCO1988" s="70"/>
      <c r="OCP1988" s="70"/>
      <c r="OCQ1988" s="70"/>
      <c r="OCR1988" s="70"/>
      <c r="OCS1988" s="70"/>
      <c r="OCT1988" s="70"/>
      <c r="OCU1988" s="70"/>
      <c r="OCV1988" s="70"/>
      <c r="OCW1988" s="70"/>
      <c r="OCX1988" s="70"/>
      <c r="OCY1988" s="70"/>
      <c r="OCZ1988" s="70"/>
      <c r="ODA1988" s="70"/>
      <c r="ODB1988" s="70"/>
      <c r="ODC1988" s="70"/>
      <c r="ODD1988" s="70"/>
      <c r="ODE1988" s="70"/>
      <c r="ODF1988" s="70"/>
      <c r="ODG1988" s="70"/>
      <c r="ODH1988" s="70"/>
      <c r="ODI1988" s="70"/>
      <c r="ODJ1988" s="70"/>
      <c r="ODK1988" s="70"/>
      <c r="ODL1988" s="70"/>
      <c r="ODM1988" s="70"/>
      <c r="ODN1988" s="70"/>
      <c r="ODO1988" s="70"/>
      <c r="ODP1988" s="70"/>
      <c r="ODQ1988" s="70"/>
      <c r="ODR1988" s="70"/>
      <c r="ODS1988" s="70"/>
      <c r="ODT1988" s="70"/>
      <c r="ODU1988" s="70"/>
      <c r="ODV1988" s="70"/>
      <c r="ODW1988" s="70"/>
      <c r="ODX1988" s="70"/>
      <c r="ODY1988" s="70"/>
      <c r="ODZ1988" s="70"/>
      <c r="OEA1988" s="70"/>
      <c r="OEB1988" s="70"/>
      <c r="OEC1988" s="70"/>
      <c r="OED1988" s="70"/>
      <c r="OEE1988" s="70"/>
      <c r="OEF1988" s="70"/>
      <c r="OEG1988" s="70"/>
      <c r="OEH1988" s="70"/>
      <c r="OEI1988" s="70"/>
      <c r="OEJ1988" s="70"/>
      <c r="OEK1988" s="70"/>
      <c r="OEL1988" s="70"/>
      <c r="OEM1988" s="70"/>
      <c r="OEN1988" s="70"/>
      <c r="OEO1988" s="70"/>
      <c r="OEP1988" s="70"/>
      <c r="OEQ1988" s="70"/>
      <c r="OER1988" s="70"/>
      <c r="OES1988" s="70"/>
      <c r="OET1988" s="70"/>
      <c r="OEU1988" s="70"/>
      <c r="OEV1988" s="70"/>
      <c r="OEW1988" s="70"/>
      <c r="OEX1988" s="70"/>
      <c r="OEY1988" s="70"/>
      <c r="OEZ1988" s="70"/>
      <c r="OFA1988" s="70"/>
      <c r="OFB1988" s="70"/>
      <c r="OFC1988" s="70"/>
      <c r="OFD1988" s="70"/>
      <c r="OFE1988" s="70"/>
      <c r="OFF1988" s="70"/>
      <c r="OFG1988" s="70"/>
      <c r="OFH1988" s="70"/>
      <c r="OFI1988" s="70"/>
      <c r="OFJ1988" s="70"/>
      <c r="OFK1988" s="70"/>
      <c r="OFL1988" s="70"/>
      <c r="OFM1988" s="70"/>
      <c r="OFN1988" s="70"/>
      <c r="OFO1988" s="70"/>
      <c r="OFP1988" s="70"/>
      <c r="OFQ1988" s="70"/>
      <c r="OFR1988" s="70"/>
      <c r="OFS1988" s="70"/>
      <c r="OFT1988" s="70"/>
      <c r="OFU1988" s="70"/>
      <c r="OFV1988" s="70"/>
      <c r="OFW1988" s="70"/>
      <c r="OFX1988" s="70"/>
      <c r="OFY1988" s="70"/>
      <c r="OFZ1988" s="70"/>
      <c r="OGA1988" s="70"/>
      <c r="OGB1988" s="70"/>
      <c r="OGC1988" s="70"/>
      <c r="OGD1988" s="70"/>
      <c r="OGE1988" s="70"/>
      <c r="OGF1988" s="70"/>
      <c r="OGG1988" s="70"/>
      <c r="OGH1988" s="70"/>
      <c r="OGI1988" s="70"/>
      <c r="OGJ1988" s="70"/>
      <c r="OGK1988" s="70"/>
      <c r="OGL1988" s="70"/>
      <c r="OGM1988" s="70"/>
      <c r="OGN1988" s="70"/>
      <c r="OGO1988" s="70"/>
      <c r="OGP1988" s="70"/>
      <c r="OGQ1988" s="70"/>
      <c r="OGR1988" s="70"/>
      <c r="OGS1988" s="70"/>
      <c r="OGT1988" s="70"/>
      <c r="OGU1988" s="70"/>
      <c r="OGV1988" s="70"/>
      <c r="OGW1988" s="70"/>
      <c r="OGX1988" s="70"/>
      <c r="OGY1988" s="70"/>
      <c r="OGZ1988" s="70"/>
      <c r="OHA1988" s="70"/>
      <c r="OHB1988" s="70"/>
      <c r="OHC1988" s="70"/>
      <c r="OHD1988" s="70"/>
      <c r="OHE1988" s="70"/>
      <c r="OHF1988" s="70"/>
      <c r="OHG1988" s="70"/>
      <c r="OHH1988" s="70"/>
      <c r="OHI1988" s="70"/>
      <c r="OHJ1988" s="70"/>
      <c r="OHK1988" s="70"/>
      <c r="OHL1988" s="70"/>
      <c r="OHM1988" s="70"/>
      <c r="OHN1988" s="70"/>
      <c r="OHO1988" s="70"/>
      <c r="OHP1988" s="70"/>
      <c r="OHQ1988" s="70"/>
      <c r="OHR1988" s="70"/>
      <c r="OHS1988" s="70"/>
      <c r="OHT1988" s="70"/>
      <c r="OHU1988" s="70"/>
      <c r="OHV1988" s="70"/>
      <c r="OHW1988" s="70"/>
      <c r="OHX1988" s="70"/>
      <c r="OHY1988" s="70"/>
      <c r="OHZ1988" s="70"/>
      <c r="OIA1988" s="70"/>
      <c r="OIB1988" s="70"/>
      <c r="OIC1988" s="70"/>
      <c r="OID1988" s="70"/>
      <c r="OIE1988" s="70"/>
      <c r="OIF1988" s="70"/>
      <c r="OIG1988" s="70"/>
      <c r="OIH1988" s="70"/>
      <c r="OII1988" s="70"/>
      <c r="OIJ1988" s="70"/>
      <c r="OIK1988" s="70"/>
      <c r="OIL1988" s="70"/>
      <c r="OIM1988" s="70"/>
      <c r="OIN1988" s="70"/>
      <c r="OIO1988" s="70"/>
      <c r="OIP1988" s="70"/>
      <c r="OIQ1988" s="70"/>
      <c r="OIR1988" s="70"/>
      <c r="OIS1988" s="70"/>
      <c r="OIT1988" s="70"/>
      <c r="OIU1988" s="70"/>
      <c r="OIV1988" s="70"/>
      <c r="OIW1988" s="70"/>
      <c r="OIX1988" s="70"/>
      <c r="OIY1988" s="70"/>
      <c r="OIZ1988" s="70"/>
      <c r="OJA1988" s="70"/>
      <c r="OJB1988" s="70"/>
      <c r="OJC1988" s="70"/>
      <c r="OJD1988" s="70"/>
      <c r="OJE1988" s="70"/>
      <c r="OJF1988" s="70"/>
      <c r="OJG1988" s="70"/>
      <c r="OJH1988" s="70"/>
      <c r="OJI1988" s="70"/>
      <c r="OJJ1988" s="70"/>
      <c r="OJK1988" s="70"/>
      <c r="OJL1988" s="70"/>
      <c r="OJM1988" s="70"/>
      <c r="OJN1988" s="70"/>
      <c r="OJO1988" s="70"/>
      <c r="OJP1988" s="70"/>
      <c r="OJQ1988" s="70"/>
      <c r="OJR1988" s="70"/>
      <c r="OJS1988" s="70"/>
      <c r="OJT1988" s="70"/>
      <c r="OJU1988" s="70"/>
      <c r="OJV1988" s="70"/>
      <c r="OJW1988" s="70"/>
      <c r="OJX1988" s="70"/>
      <c r="OJY1988" s="70"/>
      <c r="OJZ1988" s="70"/>
      <c r="OKA1988" s="70"/>
      <c r="OKB1988" s="70"/>
      <c r="OKC1988" s="70"/>
      <c r="OKD1988" s="70"/>
      <c r="OKE1988" s="70"/>
      <c r="OKF1988" s="70"/>
      <c r="OKG1988" s="70"/>
      <c r="OKH1988" s="70"/>
      <c r="OKI1988" s="70"/>
      <c r="OKJ1988" s="70"/>
      <c r="OKK1988" s="70"/>
      <c r="OKL1988" s="70"/>
      <c r="OKM1988" s="70"/>
      <c r="OKN1988" s="70"/>
      <c r="OKO1988" s="70"/>
      <c r="OKP1988" s="70"/>
      <c r="OKQ1988" s="70"/>
      <c r="OKR1988" s="70"/>
      <c r="OKS1988" s="70"/>
      <c r="OKT1988" s="70"/>
      <c r="OKU1988" s="70"/>
      <c r="OKV1988" s="70"/>
      <c r="OKW1988" s="70"/>
      <c r="OKX1988" s="70"/>
      <c r="OKY1988" s="70"/>
      <c r="OKZ1988" s="70"/>
      <c r="OLA1988" s="70"/>
      <c r="OLB1988" s="70"/>
      <c r="OLC1988" s="70"/>
      <c r="OLD1988" s="70"/>
      <c r="OLE1988" s="70"/>
      <c r="OLF1988" s="70"/>
      <c r="OLG1988" s="70"/>
      <c r="OLH1988" s="70"/>
      <c r="OLI1988" s="70"/>
      <c r="OLJ1988" s="70"/>
      <c r="OLK1988" s="70"/>
      <c r="OLL1988" s="70"/>
      <c r="OLM1988" s="70"/>
      <c r="OLN1988" s="70"/>
      <c r="OLO1988" s="70"/>
      <c r="OLP1988" s="70"/>
      <c r="OLQ1988" s="70"/>
      <c r="OLR1988" s="70"/>
      <c r="OLS1988" s="70"/>
      <c r="OLT1988" s="70"/>
      <c r="OLU1988" s="70"/>
      <c r="OLV1988" s="70"/>
      <c r="OLW1988" s="70"/>
      <c r="OLX1988" s="70"/>
      <c r="OLY1988" s="70"/>
      <c r="OLZ1988" s="70"/>
      <c r="OMA1988" s="70"/>
      <c r="OMB1988" s="70"/>
      <c r="OMC1988" s="70"/>
      <c r="OMD1988" s="70"/>
      <c r="OME1988" s="70"/>
      <c r="OMF1988" s="70"/>
      <c r="OMG1988" s="70"/>
      <c r="OMH1988" s="70"/>
      <c r="OMI1988" s="70"/>
      <c r="OMJ1988" s="70"/>
      <c r="OMK1988" s="70"/>
      <c r="OML1988" s="70"/>
      <c r="OMM1988" s="70"/>
      <c r="OMN1988" s="70"/>
      <c r="OMO1988" s="70"/>
      <c r="OMP1988" s="70"/>
      <c r="OMQ1988" s="70"/>
      <c r="OMR1988" s="70"/>
      <c r="OMS1988" s="70"/>
      <c r="OMT1988" s="70"/>
      <c r="OMU1988" s="70"/>
      <c r="OMV1988" s="70"/>
      <c r="OMW1988" s="70"/>
      <c r="OMX1988" s="70"/>
      <c r="OMY1988" s="70"/>
      <c r="OMZ1988" s="70"/>
      <c r="ONA1988" s="70"/>
      <c r="ONB1988" s="70"/>
      <c r="ONC1988" s="70"/>
      <c r="OND1988" s="70"/>
      <c r="ONE1988" s="70"/>
      <c r="ONF1988" s="70"/>
      <c r="ONG1988" s="70"/>
      <c r="ONH1988" s="70"/>
      <c r="ONI1988" s="70"/>
      <c r="ONJ1988" s="70"/>
      <c r="ONK1988" s="70"/>
      <c r="ONL1988" s="70"/>
      <c r="ONM1988" s="70"/>
      <c r="ONN1988" s="70"/>
      <c r="ONO1988" s="70"/>
      <c r="ONP1988" s="70"/>
      <c r="ONQ1988" s="70"/>
      <c r="ONR1988" s="70"/>
      <c r="ONS1988" s="70"/>
      <c r="ONT1988" s="70"/>
      <c r="ONU1988" s="70"/>
      <c r="ONV1988" s="70"/>
      <c r="ONW1988" s="70"/>
      <c r="ONX1988" s="70"/>
      <c r="ONY1988" s="70"/>
      <c r="ONZ1988" s="70"/>
      <c r="OOA1988" s="70"/>
      <c r="OOB1988" s="70"/>
      <c r="OOC1988" s="70"/>
      <c r="OOD1988" s="70"/>
      <c r="OOE1988" s="70"/>
      <c r="OOF1988" s="70"/>
      <c r="OOG1988" s="70"/>
      <c r="OOH1988" s="70"/>
      <c r="OOI1988" s="70"/>
      <c r="OOJ1988" s="70"/>
      <c r="OOK1988" s="70"/>
      <c r="OOL1988" s="70"/>
      <c r="OOM1988" s="70"/>
      <c r="OON1988" s="70"/>
      <c r="OOO1988" s="70"/>
      <c r="OOP1988" s="70"/>
      <c r="OOQ1988" s="70"/>
      <c r="OOR1988" s="70"/>
      <c r="OOS1988" s="70"/>
      <c r="OOT1988" s="70"/>
      <c r="OOU1988" s="70"/>
      <c r="OOV1988" s="70"/>
      <c r="OOW1988" s="70"/>
      <c r="OOX1988" s="70"/>
      <c r="OOY1988" s="70"/>
      <c r="OOZ1988" s="70"/>
      <c r="OPA1988" s="70"/>
      <c r="OPB1988" s="70"/>
      <c r="OPC1988" s="70"/>
      <c r="OPD1988" s="70"/>
      <c r="OPE1988" s="70"/>
      <c r="OPF1988" s="70"/>
      <c r="OPG1988" s="70"/>
      <c r="OPH1988" s="70"/>
      <c r="OPI1988" s="70"/>
      <c r="OPJ1988" s="70"/>
      <c r="OPK1988" s="70"/>
      <c r="OPL1988" s="70"/>
      <c r="OPM1988" s="70"/>
      <c r="OPN1988" s="70"/>
      <c r="OPO1988" s="70"/>
      <c r="OPP1988" s="70"/>
      <c r="OPQ1988" s="70"/>
      <c r="OPR1988" s="70"/>
      <c r="OPS1988" s="70"/>
      <c r="OPT1988" s="70"/>
      <c r="OPU1988" s="70"/>
      <c r="OPV1988" s="70"/>
      <c r="OPW1988" s="70"/>
      <c r="OPX1988" s="70"/>
      <c r="OPY1988" s="70"/>
      <c r="OPZ1988" s="70"/>
      <c r="OQA1988" s="70"/>
      <c r="OQB1988" s="70"/>
      <c r="OQC1988" s="70"/>
      <c r="OQD1988" s="70"/>
      <c r="OQE1988" s="70"/>
      <c r="OQF1988" s="70"/>
      <c r="OQG1988" s="70"/>
      <c r="OQH1988" s="70"/>
      <c r="OQI1988" s="70"/>
      <c r="OQJ1988" s="70"/>
      <c r="OQK1988" s="70"/>
      <c r="OQL1988" s="70"/>
      <c r="OQM1988" s="70"/>
      <c r="OQN1988" s="70"/>
      <c r="OQO1988" s="70"/>
      <c r="OQP1988" s="70"/>
      <c r="OQQ1988" s="70"/>
      <c r="OQR1988" s="70"/>
      <c r="OQS1988" s="70"/>
      <c r="OQT1988" s="70"/>
      <c r="OQU1988" s="70"/>
      <c r="OQV1988" s="70"/>
      <c r="OQW1988" s="70"/>
      <c r="OQX1988" s="70"/>
      <c r="OQY1988" s="70"/>
      <c r="OQZ1988" s="70"/>
      <c r="ORA1988" s="70"/>
      <c r="ORB1988" s="70"/>
      <c r="ORC1988" s="70"/>
      <c r="ORD1988" s="70"/>
      <c r="ORE1988" s="70"/>
      <c r="ORF1988" s="70"/>
      <c r="ORG1988" s="70"/>
      <c r="ORH1988" s="70"/>
      <c r="ORI1988" s="70"/>
      <c r="ORJ1988" s="70"/>
      <c r="ORK1988" s="70"/>
      <c r="ORL1988" s="70"/>
      <c r="ORM1988" s="70"/>
      <c r="ORN1988" s="70"/>
      <c r="ORO1988" s="70"/>
      <c r="ORP1988" s="70"/>
      <c r="ORQ1988" s="70"/>
      <c r="ORR1988" s="70"/>
      <c r="ORS1988" s="70"/>
      <c r="ORT1988" s="70"/>
      <c r="ORU1988" s="70"/>
      <c r="ORV1988" s="70"/>
      <c r="ORW1988" s="70"/>
      <c r="ORX1988" s="70"/>
      <c r="ORY1988" s="70"/>
      <c r="ORZ1988" s="70"/>
      <c r="OSA1988" s="70"/>
      <c r="OSB1988" s="70"/>
      <c r="OSC1988" s="70"/>
      <c r="OSD1988" s="70"/>
      <c r="OSE1988" s="70"/>
      <c r="OSF1988" s="70"/>
      <c r="OSG1988" s="70"/>
      <c r="OSH1988" s="70"/>
      <c r="OSI1988" s="70"/>
      <c r="OSJ1988" s="70"/>
      <c r="OSK1988" s="70"/>
      <c r="OSL1988" s="70"/>
      <c r="OSM1988" s="70"/>
      <c r="OSN1988" s="70"/>
      <c r="OSO1988" s="70"/>
      <c r="OSP1988" s="70"/>
      <c r="OSQ1988" s="70"/>
      <c r="OSR1988" s="70"/>
      <c r="OSS1988" s="70"/>
      <c r="OST1988" s="70"/>
      <c r="OSU1988" s="70"/>
      <c r="OSV1988" s="70"/>
      <c r="OSW1988" s="70"/>
      <c r="OSX1988" s="70"/>
      <c r="OSY1988" s="70"/>
      <c r="OSZ1988" s="70"/>
      <c r="OTA1988" s="70"/>
      <c r="OTB1988" s="70"/>
      <c r="OTC1988" s="70"/>
      <c r="OTD1988" s="70"/>
      <c r="OTE1988" s="70"/>
      <c r="OTF1988" s="70"/>
      <c r="OTG1988" s="70"/>
      <c r="OTH1988" s="70"/>
      <c r="OTI1988" s="70"/>
      <c r="OTJ1988" s="70"/>
      <c r="OTK1988" s="70"/>
      <c r="OTL1988" s="70"/>
      <c r="OTM1988" s="70"/>
      <c r="OTN1988" s="70"/>
      <c r="OTO1988" s="70"/>
      <c r="OTP1988" s="70"/>
      <c r="OTQ1988" s="70"/>
      <c r="OTR1988" s="70"/>
      <c r="OTS1988" s="70"/>
      <c r="OTT1988" s="70"/>
      <c r="OTU1988" s="70"/>
      <c r="OTV1988" s="70"/>
      <c r="OTW1988" s="70"/>
      <c r="OTX1988" s="70"/>
      <c r="OTY1988" s="70"/>
      <c r="OTZ1988" s="70"/>
      <c r="OUA1988" s="70"/>
      <c r="OUB1988" s="70"/>
      <c r="OUC1988" s="70"/>
      <c r="OUD1988" s="70"/>
      <c r="OUE1988" s="70"/>
      <c r="OUF1988" s="70"/>
      <c r="OUG1988" s="70"/>
      <c r="OUH1988" s="70"/>
      <c r="OUI1988" s="70"/>
      <c r="OUJ1988" s="70"/>
      <c r="OUK1988" s="70"/>
      <c r="OUL1988" s="70"/>
      <c r="OUM1988" s="70"/>
      <c r="OUN1988" s="70"/>
      <c r="OUO1988" s="70"/>
      <c r="OUP1988" s="70"/>
      <c r="OUQ1988" s="70"/>
      <c r="OUR1988" s="70"/>
      <c r="OUS1988" s="70"/>
      <c r="OUT1988" s="70"/>
      <c r="OUU1988" s="70"/>
      <c r="OUV1988" s="70"/>
      <c r="OUW1988" s="70"/>
      <c r="OUX1988" s="70"/>
      <c r="OUY1988" s="70"/>
      <c r="OUZ1988" s="70"/>
      <c r="OVA1988" s="70"/>
      <c r="OVB1988" s="70"/>
      <c r="OVC1988" s="70"/>
      <c r="OVD1988" s="70"/>
      <c r="OVE1988" s="70"/>
      <c r="OVF1988" s="70"/>
      <c r="OVG1988" s="70"/>
      <c r="OVH1988" s="70"/>
      <c r="OVI1988" s="70"/>
      <c r="OVJ1988" s="70"/>
      <c r="OVK1988" s="70"/>
      <c r="OVL1988" s="70"/>
      <c r="OVM1988" s="70"/>
      <c r="OVN1988" s="70"/>
      <c r="OVO1988" s="70"/>
      <c r="OVP1988" s="70"/>
      <c r="OVQ1988" s="70"/>
      <c r="OVR1988" s="70"/>
      <c r="OVS1988" s="70"/>
      <c r="OVT1988" s="70"/>
      <c r="OVU1988" s="70"/>
      <c r="OVV1988" s="70"/>
      <c r="OVW1988" s="70"/>
      <c r="OVX1988" s="70"/>
      <c r="OVY1988" s="70"/>
      <c r="OVZ1988" s="70"/>
      <c r="OWA1988" s="70"/>
      <c r="OWB1988" s="70"/>
      <c r="OWC1988" s="70"/>
      <c r="OWD1988" s="70"/>
      <c r="OWE1988" s="70"/>
      <c r="OWF1988" s="70"/>
      <c r="OWG1988" s="70"/>
      <c r="OWH1988" s="70"/>
      <c r="OWI1988" s="70"/>
      <c r="OWJ1988" s="70"/>
      <c r="OWK1988" s="70"/>
      <c r="OWL1988" s="70"/>
      <c r="OWM1988" s="70"/>
      <c r="OWN1988" s="70"/>
      <c r="OWO1988" s="70"/>
      <c r="OWP1988" s="70"/>
      <c r="OWQ1988" s="70"/>
      <c r="OWR1988" s="70"/>
      <c r="OWS1988" s="70"/>
      <c r="OWT1988" s="70"/>
      <c r="OWU1988" s="70"/>
      <c r="OWV1988" s="70"/>
      <c r="OWW1988" s="70"/>
      <c r="OWX1988" s="70"/>
      <c r="OWY1988" s="70"/>
      <c r="OWZ1988" s="70"/>
      <c r="OXA1988" s="70"/>
      <c r="OXB1988" s="70"/>
      <c r="OXC1988" s="70"/>
      <c r="OXD1988" s="70"/>
      <c r="OXE1988" s="70"/>
      <c r="OXF1988" s="70"/>
      <c r="OXG1988" s="70"/>
      <c r="OXH1988" s="70"/>
      <c r="OXI1988" s="70"/>
      <c r="OXJ1988" s="70"/>
      <c r="OXK1988" s="70"/>
      <c r="OXL1988" s="70"/>
      <c r="OXM1988" s="70"/>
      <c r="OXN1988" s="70"/>
      <c r="OXO1988" s="70"/>
      <c r="OXP1988" s="70"/>
      <c r="OXQ1988" s="70"/>
      <c r="OXR1988" s="70"/>
      <c r="OXS1988" s="70"/>
      <c r="OXT1988" s="70"/>
      <c r="OXU1988" s="70"/>
      <c r="OXV1988" s="70"/>
      <c r="OXW1988" s="70"/>
      <c r="OXX1988" s="70"/>
      <c r="OXY1988" s="70"/>
      <c r="OXZ1988" s="70"/>
      <c r="OYA1988" s="70"/>
      <c r="OYB1988" s="70"/>
      <c r="OYC1988" s="70"/>
      <c r="OYD1988" s="70"/>
      <c r="OYE1988" s="70"/>
      <c r="OYF1988" s="70"/>
      <c r="OYG1988" s="70"/>
      <c r="OYH1988" s="70"/>
      <c r="OYI1988" s="70"/>
      <c r="OYJ1988" s="70"/>
      <c r="OYK1988" s="70"/>
      <c r="OYL1988" s="70"/>
      <c r="OYM1988" s="70"/>
      <c r="OYN1988" s="70"/>
      <c r="OYO1988" s="70"/>
      <c r="OYP1988" s="70"/>
      <c r="OYQ1988" s="70"/>
      <c r="OYR1988" s="70"/>
      <c r="OYS1988" s="70"/>
      <c r="OYT1988" s="70"/>
      <c r="OYU1988" s="70"/>
      <c r="OYV1988" s="70"/>
      <c r="OYW1988" s="70"/>
      <c r="OYX1988" s="70"/>
      <c r="OYY1988" s="70"/>
      <c r="OYZ1988" s="70"/>
      <c r="OZA1988" s="70"/>
      <c r="OZB1988" s="70"/>
      <c r="OZC1988" s="70"/>
      <c r="OZD1988" s="70"/>
      <c r="OZE1988" s="70"/>
      <c r="OZF1988" s="70"/>
      <c r="OZG1988" s="70"/>
      <c r="OZH1988" s="70"/>
      <c r="OZI1988" s="70"/>
      <c r="OZJ1988" s="70"/>
      <c r="OZK1988" s="70"/>
      <c r="OZL1988" s="70"/>
      <c r="OZM1988" s="70"/>
      <c r="OZN1988" s="70"/>
      <c r="OZO1988" s="70"/>
      <c r="OZP1988" s="70"/>
      <c r="OZQ1988" s="70"/>
      <c r="OZR1988" s="70"/>
      <c r="OZS1988" s="70"/>
      <c r="OZT1988" s="70"/>
      <c r="OZU1988" s="70"/>
      <c r="OZV1988" s="70"/>
      <c r="OZW1988" s="70"/>
      <c r="OZX1988" s="70"/>
      <c r="OZY1988" s="70"/>
      <c r="OZZ1988" s="70"/>
      <c r="PAA1988" s="70"/>
      <c r="PAB1988" s="70"/>
      <c r="PAC1988" s="70"/>
      <c r="PAD1988" s="70"/>
      <c r="PAE1988" s="70"/>
      <c r="PAF1988" s="70"/>
      <c r="PAG1988" s="70"/>
      <c r="PAH1988" s="70"/>
      <c r="PAI1988" s="70"/>
      <c r="PAJ1988" s="70"/>
      <c r="PAK1988" s="70"/>
      <c r="PAL1988" s="70"/>
      <c r="PAM1988" s="70"/>
      <c r="PAN1988" s="70"/>
      <c r="PAO1988" s="70"/>
      <c r="PAP1988" s="70"/>
      <c r="PAQ1988" s="70"/>
      <c r="PAR1988" s="70"/>
      <c r="PAS1988" s="70"/>
      <c r="PAT1988" s="70"/>
      <c r="PAU1988" s="70"/>
      <c r="PAV1988" s="70"/>
      <c r="PAW1988" s="70"/>
      <c r="PAX1988" s="70"/>
      <c r="PAY1988" s="70"/>
      <c r="PAZ1988" s="70"/>
      <c r="PBA1988" s="70"/>
      <c r="PBB1988" s="70"/>
      <c r="PBC1988" s="70"/>
      <c r="PBD1988" s="70"/>
      <c r="PBE1988" s="70"/>
      <c r="PBF1988" s="70"/>
      <c r="PBG1988" s="70"/>
      <c r="PBH1988" s="70"/>
      <c r="PBI1988" s="70"/>
      <c r="PBJ1988" s="70"/>
      <c r="PBK1988" s="70"/>
      <c r="PBL1988" s="70"/>
      <c r="PBM1988" s="70"/>
      <c r="PBN1988" s="70"/>
      <c r="PBO1988" s="70"/>
      <c r="PBP1988" s="70"/>
      <c r="PBQ1988" s="70"/>
      <c r="PBR1988" s="70"/>
      <c r="PBS1988" s="70"/>
      <c r="PBT1988" s="70"/>
      <c r="PBU1988" s="70"/>
      <c r="PBV1988" s="70"/>
      <c r="PBW1988" s="70"/>
      <c r="PBX1988" s="70"/>
      <c r="PBY1988" s="70"/>
      <c r="PBZ1988" s="70"/>
      <c r="PCA1988" s="70"/>
      <c r="PCB1988" s="70"/>
      <c r="PCC1988" s="70"/>
      <c r="PCD1988" s="70"/>
      <c r="PCE1988" s="70"/>
      <c r="PCF1988" s="70"/>
      <c r="PCG1988" s="70"/>
      <c r="PCH1988" s="70"/>
      <c r="PCI1988" s="70"/>
      <c r="PCJ1988" s="70"/>
      <c r="PCK1988" s="70"/>
      <c r="PCL1988" s="70"/>
      <c r="PCM1988" s="70"/>
      <c r="PCN1988" s="70"/>
      <c r="PCO1988" s="70"/>
      <c r="PCP1988" s="70"/>
      <c r="PCQ1988" s="70"/>
      <c r="PCR1988" s="70"/>
      <c r="PCS1988" s="70"/>
      <c r="PCT1988" s="70"/>
      <c r="PCU1988" s="70"/>
      <c r="PCV1988" s="70"/>
      <c r="PCW1988" s="70"/>
      <c r="PCX1988" s="70"/>
      <c r="PCY1988" s="70"/>
      <c r="PCZ1988" s="70"/>
      <c r="PDA1988" s="70"/>
      <c r="PDB1988" s="70"/>
      <c r="PDC1988" s="70"/>
      <c r="PDD1988" s="70"/>
      <c r="PDE1988" s="70"/>
      <c r="PDF1988" s="70"/>
      <c r="PDG1988" s="70"/>
      <c r="PDH1988" s="70"/>
      <c r="PDI1988" s="70"/>
      <c r="PDJ1988" s="70"/>
      <c r="PDK1988" s="70"/>
      <c r="PDL1988" s="70"/>
      <c r="PDM1988" s="70"/>
      <c r="PDN1988" s="70"/>
      <c r="PDO1988" s="70"/>
      <c r="PDP1988" s="70"/>
      <c r="PDQ1988" s="70"/>
      <c r="PDR1988" s="70"/>
      <c r="PDS1988" s="70"/>
      <c r="PDT1988" s="70"/>
      <c r="PDU1988" s="70"/>
      <c r="PDV1988" s="70"/>
      <c r="PDW1988" s="70"/>
      <c r="PDX1988" s="70"/>
      <c r="PDY1988" s="70"/>
      <c r="PDZ1988" s="70"/>
      <c r="PEA1988" s="70"/>
      <c r="PEB1988" s="70"/>
      <c r="PEC1988" s="70"/>
      <c r="PED1988" s="70"/>
      <c r="PEE1988" s="70"/>
      <c r="PEF1988" s="70"/>
      <c r="PEG1988" s="70"/>
      <c r="PEH1988" s="70"/>
      <c r="PEI1988" s="70"/>
      <c r="PEJ1988" s="70"/>
      <c r="PEK1988" s="70"/>
      <c r="PEL1988" s="70"/>
      <c r="PEM1988" s="70"/>
      <c r="PEN1988" s="70"/>
      <c r="PEO1988" s="70"/>
      <c r="PEP1988" s="70"/>
      <c r="PEQ1988" s="70"/>
      <c r="PER1988" s="70"/>
      <c r="PES1988" s="70"/>
      <c r="PET1988" s="70"/>
      <c r="PEU1988" s="70"/>
      <c r="PEV1988" s="70"/>
      <c r="PEW1988" s="70"/>
      <c r="PEX1988" s="70"/>
      <c r="PEY1988" s="70"/>
      <c r="PEZ1988" s="70"/>
      <c r="PFA1988" s="70"/>
      <c r="PFB1988" s="70"/>
      <c r="PFC1988" s="70"/>
      <c r="PFD1988" s="70"/>
      <c r="PFE1988" s="70"/>
      <c r="PFF1988" s="70"/>
      <c r="PFG1988" s="70"/>
      <c r="PFH1988" s="70"/>
      <c r="PFI1988" s="70"/>
      <c r="PFJ1988" s="70"/>
      <c r="PFK1988" s="70"/>
      <c r="PFL1988" s="70"/>
      <c r="PFM1988" s="70"/>
      <c r="PFN1988" s="70"/>
      <c r="PFO1988" s="70"/>
      <c r="PFP1988" s="70"/>
      <c r="PFQ1988" s="70"/>
      <c r="PFR1988" s="70"/>
      <c r="PFS1988" s="70"/>
      <c r="PFT1988" s="70"/>
      <c r="PFU1988" s="70"/>
      <c r="PFV1988" s="70"/>
      <c r="PFW1988" s="70"/>
      <c r="PFX1988" s="70"/>
      <c r="PFY1988" s="70"/>
      <c r="PFZ1988" s="70"/>
      <c r="PGA1988" s="70"/>
      <c r="PGB1988" s="70"/>
      <c r="PGC1988" s="70"/>
      <c r="PGD1988" s="70"/>
      <c r="PGE1988" s="70"/>
      <c r="PGF1988" s="70"/>
      <c r="PGG1988" s="70"/>
      <c r="PGH1988" s="70"/>
      <c r="PGI1988" s="70"/>
      <c r="PGJ1988" s="70"/>
      <c r="PGK1988" s="70"/>
      <c r="PGL1988" s="70"/>
      <c r="PGM1988" s="70"/>
      <c r="PGN1988" s="70"/>
      <c r="PGO1988" s="70"/>
      <c r="PGP1988" s="70"/>
      <c r="PGQ1988" s="70"/>
      <c r="PGR1988" s="70"/>
      <c r="PGS1988" s="70"/>
      <c r="PGT1988" s="70"/>
      <c r="PGU1988" s="70"/>
      <c r="PGV1988" s="70"/>
      <c r="PGW1988" s="70"/>
      <c r="PGX1988" s="70"/>
      <c r="PGY1988" s="70"/>
      <c r="PGZ1988" s="70"/>
      <c r="PHA1988" s="70"/>
      <c r="PHB1988" s="70"/>
      <c r="PHC1988" s="70"/>
      <c r="PHD1988" s="70"/>
      <c r="PHE1988" s="70"/>
      <c r="PHF1988" s="70"/>
      <c r="PHG1988" s="70"/>
      <c r="PHH1988" s="70"/>
      <c r="PHI1988" s="70"/>
      <c r="PHJ1988" s="70"/>
      <c r="PHK1988" s="70"/>
      <c r="PHL1988" s="70"/>
      <c r="PHM1988" s="70"/>
      <c r="PHN1988" s="70"/>
      <c r="PHO1988" s="70"/>
      <c r="PHP1988" s="70"/>
      <c r="PHQ1988" s="70"/>
      <c r="PHR1988" s="70"/>
      <c r="PHS1988" s="70"/>
      <c r="PHT1988" s="70"/>
      <c r="PHU1988" s="70"/>
      <c r="PHV1988" s="70"/>
      <c r="PHW1988" s="70"/>
      <c r="PHX1988" s="70"/>
      <c r="PHY1988" s="70"/>
      <c r="PHZ1988" s="70"/>
      <c r="PIA1988" s="70"/>
      <c r="PIB1988" s="70"/>
      <c r="PIC1988" s="70"/>
      <c r="PID1988" s="70"/>
      <c r="PIE1988" s="70"/>
      <c r="PIF1988" s="70"/>
      <c r="PIG1988" s="70"/>
      <c r="PIH1988" s="70"/>
      <c r="PII1988" s="70"/>
      <c r="PIJ1988" s="70"/>
      <c r="PIK1988" s="70"/>
      <c r="PIL1988" s="70"/>
      <c r="PIM1988" s="70"/>
      <c r="PIN1988" s="70"/>
      <c r="PIO1988" s="70"/>
      <c r="PIP1988" s="70"/>
      <c r="PIQ1988" s="70"/>
      <c r="PIR1988" s="70"/>
      <c r="PIS1988" s="70"/>
      <c r="PIT1988" s="70"/>
      <c r="PIU1988" s="70"/>
      <c r="PIV1988" s="70"/>
      <c r="PIW1988" s="70"/>
      <c r="PIX1988" s="70"/>
      <c r="PIY1988" s="70"/>
      <c r="PIZ1988" s="70"/>
      <c r="PJA1988" s="70"/>
      <c r="PJB1988" s="70"/>
      <c r="PJC1988" s="70"/>
      <c r="PJD1988" s="70"/>
      <c r="PJE1988" s="70"/>
      <c r="PJF1988" s="70"/>
      <c r="PJG1988" s="70"/>
      <c r="PJH1988" s="70"/>
      <c r="PJI1988" s="70"/>
      <c r="PJJ1988" s="70"/>
      <c r="PJK1988" s="70"/>
      <c r="PJL1988" s="70"/>
      <c r="PJM1988" s="70"/>
      <c r="PJN1988" s="70"/>
      <c r="PJO1988" s="70"/>
      <c r="PJP1988" s="70"/>
      <c r="PJQ1988" s="70"/>
      <c r="PJR1988" s="70"/>
      <c r="PJS1988" s="70"/>
      <c r="PJT1988" s="70"/>
      <c r="PJU1988" s="70"/>
      <c r="PJV1988" s="70"/>
      <c r="PJW1988" s="70"/>
      <c r="PJX1988" s="70"/>
      <c r="PJY1988" s="70"/>
      <c r="PJZ1988" s="70"/>
      <c r="PKA1988" s="70"/>
      <c r="PKB1988" s="70"/>
      <c r="PKC1988" s="70"/>
      <c r="PKD1988" s="70"/>
      <c r="PKE1988" s="70"/>
      <c r="PKF1988" s="70"/>
      <c r="PKG1988" s="70"/>
      <c r="PKH1988" s="70"/>
      <c r="PKI1988" s="70"/>
      <c r="PKJ1988" s="70"/>
      <c r="PKK1988" s="70"/>
      <c r="PKL1988" s="70"/>
      <c r="PKM1988" s="70"/>
      <c r="PKN1988" s="70"/>
      <c r="PKO1988" s="70"/>
      <c r="PKP1988" s="70"/>
      <c r="PKQ1988" s="70"/>
      <c r="PKR1988" s="70"/>
      <c r="PKS1988" s="70"/>
      <c r="PKT1988" s="70"/>
      <c r="PKU1988" s="70"/>
      <c r="PKV1988" s="70"/>
      <c r="PKW1988" s="70"/>
      <c r="PKX1988" s="70"/>
      <c r="PKY1988" s="70"/>
      <c r="PKZ1988" s="70"/>
      <c r="PLA1988" s="70"/>
      <c r="PLB1988" s="70"/>
      <c r="PLC1988" s="70"/>
      <c r="PLD1988" s="70"/>
      <c r="PLE1988" s="70"/>
      <c r="PLF1988" s="70"/>
      <c r="PLG1988" s="70"/>
      <c r="PLH1988" s="70"/>
      <c r="PLI1988" s="70"/>
      <c r="PLJ1988" s="70"/>
      <c r="PLK1988" s="70"/>
      <c r="PLL1988" s="70"/>
      <c r="PLM1988" s="70"/>
      <c r="PLN1988" s="70"/>
      <c r="PLO1988" s="70"/>
      <c r="PLP1988" s="70"/>
      <c r="PLQ1988" s="70"/>
      <c r="PLR1988" s="70"/>
      <c r="PLS1988" s="70"/>
      <c r="PLT1988" s="70"/>
      <c r="PLU1988" s="70"/>
      <c r="PLV1988" s="70"/>
      <c r="PLW1988" s="70"/>
      <c r="PLX1988" s="70"/>
      <c r="PLY1988" s="70"/>
      <c r="PLZ1988" s="70"/>
      <c r="PMA1988" s="70"/>
      <c r="PMB1988" s="70"/>
      <c r="PMC1988" s="70"/>
      <c r="PMD1988" s="70"/>
      <c r="PME1988" s="70"/>
      <c r="PMF1988" s="70"/>
      <c r="PMG1988" s="70"/>
      <c r="PMH1988" s="70"/>
      <c r="PMI1988" s="70"/>
      <c r="PMJ1988" s="70"/>
      <c r="PMK1988" s="70"/>
      <c r="PML1988" s="70"/>
      <c r="PMM1988" s="70"/>
      <c r="PMN1988" s="70"/>
      <c r="PMO1988" s="70"/>
      <c r="PMP1988" s="70"/>
      <c r="PMQ1988" s="70"/>
      <c r="PMR1988" s="70"/>
      <c r="PMS1988" s="70"/>
      <c r="PMT1988" s="70"/>
      <c r="PMU1988" s="70"/>
      <c r="PMV1988" s="70"/>
      <c r="PMW1988" s="70"/>
      <c r="PMX1988" s="70"/>
      <c r="PMY1988" s="70"/>
      <c r="PMZ1988" s="70"/>
      <c r="PNA1988" s="70"/>
      <c r="PNB1988" s="70"/>
      <c r="PNC1988" s="70"/>
      <c r="PND1988" s="70"/>
      <c r="PNE1988" s="70"/>
      <c r="PNF1988" s="70"/>
      <c r="PNG1988" s="70"/>
      <c r="PNH1988" s="70"/>
      <c r="PNI1988" s="70"/>
      <c r="PNJ1988" s="70"/>
      <c r="PNK1988" s="70"/>
      <c r="PNL1988" s="70"/>
      <c r="PNM1988" s="70"/>
      <c r="PNN1988" s="70"/>
      <c r="PNO1988" s="70"/>
      <c r="PNP1988" s="70"/>
      <c r="PNQ1988" s="70"/>
      <c r="PNR1988" s="70"/>
      <c r="PNS1988" s="70"/>
      <c r="PNT1988" s="70"/>
      <c r="PNU1988" s="70"/>
      <c r="PNV1988" s="70"/>
      <c r="PNW1988" s="70"/>
      <c r="PNX1988" s="70"/>
      <c r="PNY1988" s="70"/>
      <c r="PNZ1988" s="70"/>
      <c r="POA1988" s="70"/>
      <c r="POB1988" s="70"/>
      <c r="POC1988" s="70"/>
      <c r="POD1988" s="70"/>
      <c r="POE1988" s="70"/>
      <c r="POF1988" s="70"/>
      <c r="POG1988" s="70"/>
      <c r="POH1988" s="70"/>
      <c r="POI1988" s="70"/>
      <c r="POJ1988" s="70"/>
      <c r="POK1988" s="70"/>
      <c r="POL1988" s="70"/>
      <c r="POM1988" s="70"/>
      <c r="PON1988" s="70"/>
      <c r="POO1988" s="70"/>
      <c r="POP1988" s="70"/>
      <c r="POQ1988" s="70"/>
      <c r="POR1988" s="70"/>
      <c r="POS1988" s="70"/>
      <c r="POT1988" s="70"/>
      <c r="POU1988" s="70"/>
      <c r="POV1988" s="70"/>
      <c r="POW1988" s="70"/>
      <c r="POX1988" s="70"/>
      <c r="POY1988" s="70"/>
      <c r="POZ1988" s="70"/>
      <c r="PPA1988" s="70"/>
      <c r="PPB1988" s="70"/>
      <c r="PPC1988" s="70"/>
      <c r="PPD1988" s="70"/>
      <c r="PPE1988" s="70"/>
      <c r="PPF1988" s="70"/>
      <c r="PPG1988" s="70"/>
      <c r="PPH1988" s="70"/>
      <c r="PPI1988" s="70"/>
      <c r="PPJ1988" s="70"/>
      <c r="PPK1988" s="70"/>
      <c r="PPL1988" s="70"/>
      <c r="PPM1988" s="70"/>
      <c r="PPN1988" s="70"/>
      <c r="PPO1988" s="70"/>
      <c r="PPP1988" s="70"/>
      <c r="PPQ1988" s="70"/>
      <c r="PPR1988" s="70"/>
      <c r="PPS1988" s="70"/>
      <c r="PPT1988" s="70"/>
      <c r="PPU1988" s="70"/>
      <c r="PPV1988" s="70"/>
      <c r="PPW1988" s="70"/>
      <c r="PPX1988" s="70"/>
      <c r="PPY1988" s="70"/>
      <c r="PPZ1988" s="70"/>
      <c r="PQA1988" s="70"/>
      <c r="PQB1988" s="70"/>
      <c r="PQC1988" s="70"/>
      <c r="PQD1988" s="70"/>
      <c r="PQE1988" s="70"/>
      <c r="PQF1988" s="70"/>
      <c r="PQG1988" s="70"/>
      <c r="PQH1988" s="70"/>
      <c r="PQI1988" s="70"/>
      <c r="PQJ1988" s="70"/>
      <c r="PQK1988" s="70"/>
      <c r="PQL1988" s="70"/>
      <c r="PQM1988" s="70"/>
      <c r="PQN1988" s="70"/>
      <c r="PQO1988" s="70"/>
      <c r="PQP1988" s="70"/>
      <c r="PQQ1988" s="70"/>
      <c r="PQR1988" s="70"/>
      <c r="PQS1988" s="70"/>
      <c r="PQT1988" s="70"/>
      <c r="PQU1988" s="70"/>
      <c r="PQV1988" s="70"/>
      <c r="PQW1988" s="70"/>
      <c r="PQX1988" s="70"/>
      <c r="PQY1988" s="70"/>
      <c r="PQZ1988" s="70"/>
      <c r="PRA1988" s="70"/>
      <c r="PRB1988" s="70"/>
      <c r="PRC1988" s="70"/>
      <c r="PRD1988" s="70"/>
      <c r="PRE1988" s="70"/>
      <c r="PRF1988" s="70"/>
      <c r="PRG1988" s="70"/>
      <c r="PRH1988" s="70"/>
      <c r="PRI1988" s="70"/>
      <c r="PRJ1988" s="70"/>
      <c r="PRK1988" s="70"/>
      <c r="PRL1988" s="70"/>
      <c r="PRM1988" s="70"/>
      <c r="PRN1988" s="70"/>
      <c r="PRO1988" s="70"/>
      <c r="PRP1988" s="70"/>
      <c r="PRQ1988" s="70"/>
      <c r="PRR1988" s="70"/>
      <c r="PRS1988" s="70"/>
      <c r="PRT1988" s="70"/>
      <c r="PRU1988" s="70"/>
      <c r="PRV1988" s="70"/>
      <c r="PRW1988" s="70"/>
      <c r="PRX1988" s="70"/>
      <c r="PRY1988" s="70"/>
      <c r="PRZ1988" s="70"/>
      <c r="PSA1988" s="70"/>
      <c r="PSB1988" s="70"/>
      <c r="PSC1988" s="70"/>
      <c r="PSD1988" s="70"/>
      <c r="PSE1988" s="70"/>
      <c r="PSF1988" s="70"/>
      <c r="PSG1988" s="70"/>
      <c r="PSH1988" s="70"/>
      <c r="PSI1988" s="70"/>
      <c r="PSJ1988" s="70"/>
      <c r="PSK1988" s="70"/>
      <c r="PSL1988" s="70"/>
      <c r="PSM1988" s="70"/>
      <c r="PSN1988" s="70"/>
      <c r="PSO1988" s="70"/>
      <c r="PSP1988" s="70"/>
      <c r="PSQ1988" s="70"/>
      <c r="PSR1988" s="70"/>
      <c r="PSS1988" s="70"/>
      <c r="PST1988" s="70"/>
      <c r="PSU1988" s="70"/>
      <c r="PSV1988" s="70"/>
      <c r="PSW1988" s="70"/>
      <c r="PSX1988" s="70"/>
      <c r="PSY1988" s="70"/>
      <c r="PSZ1988" s="70"/>
      <c r="PTA1988" s="70"/>
      <c r="PTB1988" s="70"/>
      <c r="PTC1988" s="70"/>
      <c r="PTD1988" s="70"/>
      <c r="PTE1988" s="70"/>
      <c r="PTF1988" s="70"/>
      <c r="PTG1988" s="70"/>
      <c r="PTH1988" s="70"/>
      <c r="PTI1988" s="70"/>
      <c r="PTJ1988" s="70"/>
      <c r="PTK1988" s="70"/>
      <c r="PTL1988" s="70"/>
      <c r="PTM1988" s="70"/>
      <c r="PTN1988" s="70"/>
      <c r="PTO1988" s="70"/>
      <c r="PTP1988" s="70"/>
      <c r="PTQ1988" s="70"/>
      <c r="PTR1988" s="70"/>
      <c r="PTS1988" s="70"/>
      <c r="PTT1988" s="70"/>
      <c r="PTU1988" s="70"/>
      <c r="PTV1988" s="70"/>
      <c r="PTW1988" s="70"/>
      <c r="PTX1988" s="70"/>
      <c r="PTY1988" s="70"/>
      <c r="PTZ1988" s="70"/>
      <c r="PUA1988" s="70"/>
      <c r="PUB1988" s="70"/>
      <c r="PUC1988" s="70"/>
      <c r="PUD1988" s="70"/>
      <c r="PUE1988" s="70"/>
      <c r="PUF1988" s="70"/>
      <c r="PUG1988" s="70"/>
      <c r="PUH1988" s="70"/>
      <c r="PUI1988" s="70"/>
      <c r="PUJ1988" s="70"/>
      <c r="PUK1988" s="70"/>
      <c r="PUL1988" s="70"/>
      <c r="PUM1988" s="70"/>
      <c r="PUN1988" s="70"/>
      <c r="PUO1988" s="70"/>
      <c r="PUP1988" s="70"/>
      <c r="PUQ1988" s="70"/>
      <c r="PUR1988" s="70"/>
      <c r="PUS1988" s="70"/>
      <c r="PUT1988" s="70"/>
      <c r="PUU1988" s="70"/>
      <c r="PUV1988" s="70"/>
      <c r="PUW1988" s="70"/>
      <c r="PUX1988" s="70"/>
      <c r="PUY1988" s="70"/>
      <c r="PUZ1988" s="70"/>
      <c r="PVA1988" s="70"/>
      <c r="PVB1988" s="70"/>
      <c r="PVC1988" s="70"/>
      <c r="PVD1988" s="70"/>
      <c r="PVE1988" s="70"/>
      <c r="PVF1988" s="70"/>
      <c r="PVG1988" s="70"/>
      <c r="PVH1988" s="70"/>
      <c r="PVI1988" s="70"/>
      <c r="PVJ1988" s="70"/>
      <c r="PVK1988" s="70"/>
      <c r="PVL1988" s="70"/>
      <c r="PVM1988" s="70"/>
      <c r="PVN1988" s="70"/>
      <c r="PVO1988" s="70"/>
      <c r="PVP1988" s="70"/>
      <c r="PVQ1988" s="70"/>
      <c r="PVR1988" s="70"/>
      <c r="PVS1988" s="70"/>
      <c r="PVT1988" s="70"/>
      <c r="PVU1988" s="70"/>
      <c r="PVV1988" s="70"/>
      <c r="PVW1988" s="70"/>
      <c r="PVX1988" s="70"/>
      <c r="PVY1988" s="70"/>
      <c r="PVZ1988" s="70"/>
      <c r="PWA1988" s="70"/>
      <c r="PWB1988" s="70"/>
      <c r="PWC1988" s="70"/>
      <c r="PWD1988" s="70"/>
      <c r="PWE1988" s="70"/>
      <c r="PWF1988" s="70"/>
      <c r="PWG1988" s="70"/>
      <c r="PWH1988" s="70"/>
      <c r="PWI1988" s="70"/>
      <c r="PWJ1988" s="70"/>
      <c r="PWK1988" s="70"/>
      <c r="PWL1988" s="70"/>
      <c r="PWM1988" s="70"/>
      <c r="PWN1988" s="70"/>
      <c r="PWO1988" s="70"/>
      <c r="PWP1988" s="70"/>
      <c r="PWQ1988" s="70"/>
      <c r="PWR1988" s="70"/>
      <c r="PWS1988" s="70"/>
      <c r="PWT1988" s="70"/>
      <c r="PWU1988" s="70"/>
      <c r="PWV1988" s="70"/>
      <c r="PWW1988" s="70"/>
      <c r="PWX1988" s="70"/>
      <c r="PWY1988" s="70"/>
      <c r="PWZ1988" s="70"/>
      <c r="PXA1988" s="70"/>
      <c r="PXB1988" s="70"/>
      <c r="PXC1988" s="70"/>
      <c r="PXD1988" s="70"/>
      <c r="PXE1988" s="70"/>
      <c r="PXF1988" s="70"/>
      <c r="PXG1988" s="70"/>
      <c r="PXH1988" s="70"/>
      <c r="PXI1988" s="70"/>
      <c r="PXJ1988" s="70"/>
      <c r="PXK1988" s="70"/>
      <c r="PXL1988" s="70"/>
      <c r="PXM1988" s="70"/>
      <c r="PXN1988" s="70"/>
      <c r="PXO1988" s="70"/>
      <c r="PXP1988" s="70"/>
      <c r="PXQ1988" s="70"/>
      <c r="PXR1988" s="70"/>
      <c r="PXS1988" s="70"/>
      <c r="PXT1988" s="70"/>
      <c r="PXU1988" s="70"/>
      <c r="PXV1988" s="70"/>
      <c r="PXW1988" s="70"/>
      <c r="PXX1988" s="70"/>
      <c r="PXY1988" s="70"/>
      <c r="PXZ1988" s="70"/>
      <c r="PYA1988" s="70"/>
      <c r="PYB1988" s="70"/>
      <c r="PYC1988" s="70"/>
      <c r="PYD1988" s="70"/>
      <c r="PYE1988" s="70"/>
      <c r="PYF1988" s="70"/>
      <c r="PYG1988" s="70"/>
      <c r="PYH1988" s="70"/>
      <c r="PYI1988" s="70"/>
      <c r="PYJ1988" s="70"/>
      <c r="PYK1988" s="70"/>
      <c r="PYL1988" s="70"/>
      <c r="PYM1988" s="70"/>
      <c r="PYN1988" s="70"/>
      <c r="PYO1988" s="70"/>
      <c r="PYP1988" s="70"/>
      <c r="PYQ1988" s="70"/>
      <c r="PYR1988" s="70"/>
      <c r="PYS1988" s="70"/>
      <c r="PYT1988" s="70"/>
      <c r="PYU1988" s="70"/>
      <c r="PYV1988" s="70"/>
      <c r="PYW1988" s="70"/>
      <c r="PYX1988" s="70"/>
      <c r="PYY1988" s="70"/>
      <c r="PYZ1988" s="70"/>
      <c r="PZA1988" s="70"/>
      <c r="PZB1988" s="70"/>
      <c r="PZC1988" s="70"/>
      <c r="PZD1988" s="70"/>
      <c r="PZE1988" s="70"/>
      <c r="PZF1988" s="70"/>
      <c r="PZG1988" s="70"/>
      <c r="PZH1988" s="70"/>
      <c r="PZI1988" s="70"/>
      <c r="PZJ1988" s="70"/>
      <c r="PZK1988" s="70"/>
      <c r="PZL1988" s="70"/>
      <c r="PZM1988" s="70"/>
      <c r="PZN1988" s="70"/>
      <c r="PZO1988" s="70"/>
      <c r="PZP1988" s="70"/>
      <c r="PZQ1988" s="70"/>
      <c r="PZR1988" s="70"/>
      <c r="PZS1988" s="70"/>
      <c r="PZT1988" s="70"/>
      <c r="PZU1988" s="70"/>
      <c r="PZV1988" s="70"/>
      <c r="PZW1988" s="70"/>
      <c r="PZX1988" s="70"/>
      <c r="PZY1988" s="70"/>
      <c r="PZZ1988" s="70"/>
      <c r="QAA1988" s="70"/>
      <c r="QAB1988" s="70"/>
      <c r="QAC1988" s="70"/>
      <c r="QAD1988" s="70"/>
      <c r="QAE1988" s="70"/>
      <c r="QAF1988" s="70"/>
      <c r="QAG1988" s="70"/>
      <c r="QAH1988" s="70"/>
      <c r="QAI1988" s="70"/>
      <c r="QAJ1988" s="70"/>
      <c r="QAK1988" s="70"/>
      <c r="QAL1988" s="70"/>
      <c r="QAM1988" s="70"/>
      <c r="QAN1988" s="70"/>
      <c r="QAO1988" s="70"/>
      <c r="QAP1988" s="70"/>
      <c r="QAQ1988" s="70"/>
      <c r="QAR1988" s="70"/>
      <c r="QAS1988" s="70"/>
      <c r="QAT1988" s="70"/>
      <c r="QAU1988" s="70"/>
      <c r="QAV1988" s="70"/>
      <c r="QAW1988" s="70"/>
      <c r="QAX1988" s="70"/>
      <c r="QAY1988" s="70"/>
      <c r="QAZ1988" s="70"/>
      <c r="QBA1988" s="70"/>
      <c r="QBB1988" s="70"/>
      <c r="QBC1988" s="70"/>
      <c r="QBD1988" s="70"/>
      <c r="QBE1988" s="70"/>
      <c r="QBF1988" s="70"/>
      <c r="QBG1988" s="70"/>
      <c r="QBH1988" s="70"/>
      <c r="QBI1988" s="70"/>
      <c r="QBJ1988" s="70"/>
      <c r="QBK1988" s="70"/>
      <c r="QBL1988" s="70"/>
      <c r="QBM1988" s="70"/>
      <c r="QBN1988" s="70"/>
      <c r="QBO1988" s="70"/>
      <c r="QBP1988" s="70"/>
      <c r="QBQ1988" s="70"/>
      <c r="QBR1988" s="70"/>
      <c r="QBS1988" s="70"/>
      <c r="QBT1988" s="70"/>
      <c r="QBU1988" s="70"/>
      <c r="QBV1988" s="70"/>
      <c r="QBW1988" s="70"/>
      <c r="QBX1988" s="70"/>
      <c r="QBY1988" s="70"/>
      <c r="QBZ1988" s="70"/>
      <c r="QCA1988" s="70"/>
      <c r="QCB1988" s="70"/>
      <c r="QCC1988" s="70"/>
      <c r="QCD1988" s="70"/>
      <c r="QCE1988" s="70"/>
      <c r="QCF1988" s="70"/>
      <c r="QCG1988" s="70"/>
      <c r="QCH1988" s="70"/>
      <c r="QCI1988" s="70"/>
      <c r="QCJ1988" s="70"/>
      <c r="QCK1988" s="70"/>
      <c r="QCL1988" s="70"/>
      <c r="QCM1988" s="70"/>
      <c r="QCN1988" s="70"/>
      <c r="QCO1988" s="70"/>
      <c r="QCP1988" s="70"/>
      <c r="QCQ1988" s="70"/>
      <c r="QCR1988" s="70"/>
      <c r="QCS1988" s="70"/>
      <c r="QCT1988" s="70"/>
      <c r="QCU1988" s="70"/>
      <c r="QCV1988" s="70"/>
      <c r="QCW1988" s="70"/>
      <c r="QCX1988" s="70"/>
      <c r="QCY1988" s="70"/>
      <c r="QCZ1988" s="70"/>
      <c r="QDA1988" s="70"/>
      <c r="QDB1988" s="70"/>
      <c r="QDC1988" s="70"/>
      <c r="QDD1988" s="70"/>
      <c r="QDE1988" s="70"/>
      <c r="QDF1988" s="70"/>
      <c r="QDG1988" s="70"/>
      <c r="QDH1988" s="70"/>
      <c r="QDI1988" s="70"/>
      <c r="QDJ1988" s="70"/>
      <c r="QDK1988" s="70"/>
      <c r="QDL1988" s="70"/>
      <c r="QDM1988" s="70"/>
      <c r="QDN1988" s="70"/>
      <c r="QDO1988" s="70"/>
      <c r="QDP1988" s="70"/>
      <c r="QDQ1988" s="70"/>
      <c r="QDR1988" s="70"/>
      <c r="QDS1988" s="70"/>
      <c r="QDT1988" s="70"/>
      <c r="QDU1988" s="70"/>
      <c r="QDV1988" s="70"/>
      <c r="QDW1988" s="70"/>
      <c r="QDX1988" s="70"/>
      <c r="QDY1988" s="70"/>
      <c r="QDZ1988" s="70"/>
      <c r="QEA1988" s="70"/>
      <c r="QEB1988" s="70"/>
      <c r="QEC1988" s="70"/>
      <c r="QED1988" s="70"/>
      <c r="QEE1988" s="70"/>
      <c r="QEF1988" s="70"/>
      <c r="QEG1988" s="70"/>
      <c r="QEH1988" s="70"/>
      <c r="QEI1988" s="70"/>
      <c r="QEJ1988" s="70"/>
      <c r="QEK1988" s="70"/>
      <c r="QEL1988" s="70"/>
      <c r="QEM1988" s="70"/>
      <c r="QEN1988" s="70"/>
      <c r="QEO1988" s="70"/>
      <c r="QEP1988" s="70"/>
      <c r="QEQ1988" s="70"/>
      <c r="QER1988" s="70"/>
      <c r="QES1988" s="70"/>
      <c r="QET1988" s="70"/>
      <c r="QEU1988" s="70"/>
      <c r="QEV1988" s="70"/>
      <c r="QEW1988" s="70"/>
      <c r="QEX1988" s="70"/>
      <c r="QEY1988" s="70"/>
      <c r="QEZ1988" s="70"/>
      <c r="QFA1988" s="70"/>
      <c r="QFB1988" s="70"/>
      <c r="QFC1988" s="70"/>
      <c r="QFD1988" s="70"/>
      <c r="QFE1988" s="70"/>
      <c r="QFF1988" s="70"/>
      <c r="QFG1988" s="70"/>
      <c r="QFH1988" s="70"/>
      <c r="QFI1988" s="70"/>
      <c r="QFJ1988" s="70"/>
      <c r="QFK1988" s="70"/>
      <c r="QFL1988" s="70"/>
      <c r="QFM1988" s="70"/>
      <c r="QFN1988" s="70"/>
      <c r="QFO1988" s="70"/>
      <c r="QFP1988" s="70"/>
      <c r="QFQ1988" s="70"/>
      <c r="QFR1988" s="70"/>
      <c r="QFS1988" s="70"/>
      <c r="QFT1988" s="70"/>
      <c r="QFU1988" s="70"/>
      <c r="QFV1988" s="70"/>
      <c r="QFW1988" s="70"/>
      <c r="QFX1988" s="70"/>
      <c r="QFY1988" s="70"/>
      <c r="QFZ1988" s="70"/>
      <c r="QGA1988" s="70"/>
      <c r="QGB1988" s="70"/>
      <c r="QGC1988" s="70"/>
      <c r="QGD1988" s="70"/>
      <c r="QGE1988" s="70"/>
      <c r="QGF1988" s="70"/>
      <c r="QGG1988" s="70"/>
      <c r="QGH1988" s="70"/>
      <c r="QGI1988" s="70"/>
      <c r="QGJ1988" s="70"/>
      <c r="QGK1988" s="70"/>
      <c r="QGL1988" s="70"/>
      <c r="QGM1988" s="70"/>
      <c r="QGN1988" s="70"/>
      <c r="QGO1988" s="70"/>
      <c r="QGP1988" s="70"/>
      <c r="QGQ1988" s="70"/>
      <c r="QGR1988" s="70"/>
      <c r="QGS1988" s="70"/>
      <c r="QGT1988" s="70"/>
      <c r="QGU1988" s="70"/>
      <c r="QGV1988" s="70"/>
      <c r="QGW1988" s="70"/>
      <c r="QGX1988" s="70"/>
      <c r="QGY1988" s="70"/>
      <c r="QGZ1988" s="70"/>
      <c r="QHA1988" s="70"/>
      <c r="QHB1988" s="70"/>
      <c r="QHC1988" s="70"/>
      <c r="QHD1988" s="70"/>
      <c r="QHE1988" s="70"/>
      <c r="QHF1988" s="70"/>
      <c r="QHG1988" s="70"/>
      <c r="QHH1988" s="70"/>
      <c r="QHI1988" s="70"/>
      <c r="QHJ1988" s="70"/>
      <c r="QHK1988" s="70"/>
      <c r="QHL1988" s="70"/>
      <c r="QHM1988" s="70"/>
      <c r="QHN1988" s="70"/>
      <c r="QHO1988" s="70"/>
      <c r="QHP1988" s="70"/>
      <c r="QHQ1988" s="70"/>
      <c r="QHR1988" s="70"/>
      <c r="QHS1988" s="70"/>
      <c r="QHT1988" s="70"/>
      <c r="QHU1988" s="70"/>
      <c r="QHV1988" s="70"/>
      <c r="QHW1988" s="70"/>
      <c r="QHX1988" s="70"/>
      <c r="QHY1988" s="70"/>
      <c r="QHZ1988" s="70"/>
      <c r="QIA1988" s="70"/>
      <c r="QIB1988" s="70"/>
      <c r="QIC1988" s="70"/>
      <c r="QID1988" s="70"/>
      <c r="QIE1988" s="70"/>
      <c r="QIF1988" s="70"/>
      <c r="QIG1988" s="70"/>
      <c r="QIH1988" s="70"/>
      <c r="QII1988" s="70"/>
      <c r="QIJ1988" s="70"/>
      <c r="QIK1988" s="70"/>
      <c r="QIL1988" s="70"/>
      <c r="QIM1988" s="70"/>
      <c r="QIN1988" s="70"/>
      <c r="QIO1988" s="70"/>
      <c r="QIP1988" s="70"/>
      <c r="QIQ1988" s="70"/>
      <c r="QIR1988" s="70"/>
      <c r="QIS1988" s="70"/>
      <c r="QIT1988" s="70"/>
      <c r="QIU1988" s="70"/>
      <c r="QIV1988" s="70"/>
      <c r="QIW1988" s="70"/>
      <c r="QIX1988" s="70"/>
      <c r="QIY1988" s="70"/>
      <c r="QIZ1988" s="70"/>
      <c r="QJA1988" s="70"/>
      <c r="QJB1988" s="70"/>
      <c r="QJC1988" s="70"/>
      <c r="QJD1988" s="70"/>
      <c r="QJE1988" s="70"/>
      <c r="QJF1988" s="70"/>
      <c r="QJG1988" s="70"/>
      <c r="QJH1988" s="70"/>
      <c r="QJI1988" s="70"/>
      <c r="QJJ1988" s="70"/>
      <c r="QJK1988" s="70"/>
      <c r="QJL1988" s="70"/>
      <c r="QJM1988" s="70"/>
      <c r="QJN1988" s="70"/>
      <c r="QJO1988" s="70"/>
      <c r="QJP1988" s="70"/>
      <c r="QJQ1988" s="70"/>
      <c r="QJR1988" s="70"/>
      <c r="QJS1988" s="70"/>
      <c r="QJT1988" s="70"/>
      <c r="QJU1988" s="70"/>
      <c r="QJV1988" s="70"/>
      <c r="QJW1988" s="70"/>
      <c r="QJX1988" s="70"/>
      <c r="QJY1988" s="70"/>
      <c r="QJZ1988" s="70"/>
      <c r="QKA1988" s="70"/>
      <c r="QKB1988" s="70"/>
      <c r="QKC1988" s="70"/>
      <c r="QKD1988" s="70"/>
      <c r="QKE1988" s="70"/>
      <c r="QKF1988" s="70"/>
      <c r="QKG1988" s="70"/>
      <c r="QKH1988" s="70"/>
      <c r="QKI1988" s="70"/>
      <c r="QKJ1988" s="70"/>
      <c r="QKK1988" s="70"/>
      <c r="QKL1988" s="70"/>
      <c r="QKM1988" s="70"/>
      <c r="QKN1988" s="70"/>
      <c r="QKO1988" s="70"/>
      <c r="QKP1988" s="70"/>
      <c r="QKQ1988" s="70"/>
      <c r="QKR1988" s="70"/>
      <c r="QKS1988" s="70"/>
      <c r="QKT1988" s="70"/>
      <c r="QKU1988" s="70"/>
      <c r="QKV1988" s="70"/>
      <c r="QKW1988" s="70"/>
      <c r="QKX1988" s="70"/>
      <c r="QKY1988" s="70"/>
      <c r="QKZ1988" s="70"/>
      <c r="QLA1988" s="70"/>
      <c r="QLB1988" s="70"/>
      <c r="QLC1988" s="70"/>
      <c r="QLD1988" s="70"/>
      <c r="QLE1988" s="70"/>
      <c r="QLF1988" s="70"/>
      <c r="QLG1988" s="70"/>
      <c r="QLH1988" s="70"/>
      <c r="QLI1988" s="70"/>
      <c r="QLJ1988" s="70"/>
      <c r="QLK1988" s="70"/>
      <c r="QLL1988" s="70"/>
      <c r="QLM1988" s="70"/>
      <c r="QLN1988" s="70"/>
      <c r="QLO1988" s="70"/>
      <c r="QLP1988" s="70"/>
      <c r="QLQ1988" s="70"/>
      <c r="QLR1988" s="70"/>
      <c r="QLS1988" s="70"/>
      <c r="QLT1988" s="70"/>
      <c r="QLU1988" s="70"/>
      <c r="QLV1988" s="70"/>
      <c r="QLW1988" s="70"/>
      <c r="QLX1988" s="70"/>
      <c r="QLY1988" s="70"/>
      <c r="QLZ1988" s="70"/>
      <c r="QMA1988" s="70"/>
      <c r="QMB1988" s="70"/>
      <c r="QMC1988" s="70"/>
      <c r="QMD1988" s="70"/>
      <c r="QME1988" s="70"/>
      <c r="QMF1988" s="70"/>
      <c r="QMG1988" s="70"/>
      <c r="QMH1988" s="70"/>
      <c r="QMI1988" s="70"/>
      <c r="QMJ1988" s="70"/>
      <c r="QMK1988" s="70"/>
      <c r="QML1988" s="70"/>
      <c r="QMM1988" s="70"/>
      <c r="QMN1988" s="70"/>
      <c r="QMO1988" s="70"/>
      <c r="QMP1988" s="70"/>
      <c r="QMQ1988" s="70"/>
      <c r="QMR1988" s="70"/>
      <c r="QMS1988" s="70"/>
      <c r="QMT1988" s="70"/>
      <c r="QMU1988" s="70"/>
      <c r="QMV1988" s="70"/>
      <c r="QMW1988" s="70"/>
      <c r="QMX1988" s="70"/>
      <c r="QMY1988" s="70"/>
      <c r="QMZ1988" s="70"/>
      <c r="QNA1988" s="70"/>
      <c r="QNB1988" s="70"/>
      <c r="QNC1988" s="70"/>
      <c r="QND1988" s="70"/>
      <c r="QNE1988" s="70"/>
      <c r="QNF1988" s="70"/>
      <c r="QNG1988" s="70"/>
      <c r="QNH1988" s="70"/>
      <c r="QNI1988" s="70"/>
      <c r="QNJ1988" s="70"/>
      <c r="QNK1988" s="70"/>
      <c r="QNL1988" s="70"/>
      <c r="QNM1988" s="70"/>
      <c r="QNN1988" s="70"/>
      <c r="QNO1988" s="70"/>
      <c r="QNP1988" s="70"/>
      <c r="QNQ1988" s="70"/>
      <c r="QNR1988" s="70"/>
      <c r="QNS1988" s="70"/>
      <c r="QNT1988" s="70"/>
      <c r="QNU1988" s="70"/>
      <c r="QNV1988" s="70"/>
      <c r="QNW1988" s="70"/>
      <c r="QNX1988" s="70"/>
      <c r="QNY1988" s="70"/>
      <c r="QNZ1988" s="70"/>
      <c r="QOA1988" s="70"/>
      <c r="QOB1988" s="70"/>
      <c r="QOC1988" s="70"/>
      <c r="QOD1988" s="70"/>
      <c r="QOE1988" s="70"/>
      <c r="QOF1988" s="70"/>
      <c r="QOG1988" s="70"/>
      <c r="QOH1988" s="70"/>
      <c r="QOI1988" s="70"/>
      <c r="QOJ1988" s="70"/>
      <c r="QOK1988" s="70"/>
      <c r="QOL1988" s="70"/>
      <c r="QOM1988" s="70"/>
      <c r="QON1988" s="70"/>
      <c r="QOO1988" s="70"/>
      <c r="QOP1988" s="70"/>
      <c r="QOQ1988" s="70"/>
      <c r="QOR1988" s="70"/>
      <c r="QOS1988" s="70"/>
      <c r="QOT1988" s="70"/>
      <c r="QOU1988" s="70"/>
      <c r="QOV1988" s="70"/>
      <c r="QOW1988" s="70"/>
      <c r="QOX1988" s="70"/>
      <c r="QOY1988" s="70"/>
      <c r="QOZ1988" s="70"/>
      <c r="QPA1988" s="70"/>
      <c r="QPB1988" s="70"/>
      <c r="QPC1988" s="70"/>
      <c r="QPD1988" s="70"/>
      <c r="QPE1988" s="70"/>
      <c r="QPF1988" s="70"/>
      <c r="QPG1988" s="70"/>
      <c r="QPH1988" s="70"/>
      <c r="QPI1988" s="70"/>
      <c r="QPJ1988" s="70"/>
      <c r="QPK1988" s="70"/>
      <c r="QPL1988" s="70"/>
      <c r="QPM1988" s="70"/>
      <c r="QPN1988" s="70"/>
      <c r="QPO1988" s="70"/>
      <c r="QPP1988" s="70"/>
      <c r="QPQ1988" s="70"/>
      <c r="QPR1988" s="70"/>
      <c r="QPS1988" s="70"/>
      <c r="QPT1988" s="70"/>
      <c r="QPU1988" s="70"/>
      <c r="QPV1988" s="70"/>
      <c r="QPW1988" s="70"/>
      <c r="QPX1988" s="70"/>
      <c r="QPY1988" s="70"/>
      <c r="QPZ1988" s="70"/>
      <c r="QQA1988" s="70"/>
      <c r="QQB1988" s="70"/>
      <c r="QQC1988" s="70"/>
      <c r="QQD1988" s="70"/>
      <c r="QQE1988" s="70"/>
      <c r="QQF1988" s="70"/>
      <c r="QQG1988" s="70"/>
      <c r="QQH1988" s="70"/>
      <c r="QQI1988" s="70"/>
      <c r="QQJ1988" s="70"/>
      <c r="QQK1988" s="70"/>
      <c r="QQL1988" s="70"/>
      <c r="QQM1988" s="70"/>
      <c r="QQN1988" s="70"/>
      <c r="QQO1988" s="70"/>
      <c r="QQP1988" s="70"/>
      <c r="QQQ1988" s="70"/>
      <c r="QQR1988" s="70"/>
      <c r="QQS1988" s="70"/>
      <c r="QQT1988" s="70"/>
      <c r="QQU1988" s="70"/>
      <c r="QQV1988" s="70"/>
      <c r="QQW1988" s="70"/>
      <c r="QQX1988" s="70"/>
      <c r="QQY1988" s="70"/>
      <c r="QQZ1988" s="70"/>
      <c r="QRA1988" s="70"/>
      <c r="QRB1988" s="70"/>
      <c r="QRC1988" s="70"/>
      <c r="QRD1988" s="70"/>
      <c r="QRE1988" s="70"/>
      <c r="QRF1988" s="70"/>
      <c r="QRG1988" s="70"/>
      <c r="QRH1988" s="70"/>
      <c r="QRI1988" s="70"/>
      <c r="QRJ1988" s="70"/>
      <c r="QRK1988" s="70"/>
      <c r="QRL1988" s="70"/>
      <c r="QRM1988" s="70"/>
      <c r="QRN1988" s="70"/>
      <c r="QRO1988" s="70"/>
      <c r="QRP1988" s="70"/>
      <c r="QRQ1988" s="70"/>
      <c r="QRR1988" s="70"/>
      <c r="QRS1988" s="70"/>
      <c r="QRT1988" s="70"/>
      <c r="QRU1988" s="70"/>
      <c r="QRV1988" s="70"/>
      <c r="QRW1988" s="70"/>
      <c r="QRX1988" s="70"/>
      <c r="QRY1988" s="70"/>
      <c r="QRZ1988" s="70"/>
      <c r="QSA1988" s="70"/>
      <c r="QSB1988" s="70"/>
      <c r="QSC1988" s="70"/>
      <c r="QSD1988" s="70"/>
      <c r="QSE1988" s="70"/>
      <c r="QSF1988" s="70"/>
      <c r="QSG1988" s="70"/>
      <c r="QSH1988" s="70"/>
      <c r="QSI1988" s="70"/>
      <c r="QSJ1988" s="70"/>
      <c r="QSK1988" s="70"/>
      <c r="QSL1988" s="70"/>
      <c r="QSM1988" s="70"/>
      <c r="QSN1988" s="70"/>
      <c r="QSO1988" s="70"/>
      <c r="QSP1988" s="70"/>
      <c r="QSQ1988" s="70"/>
      <c r="QSR1988" s="70"/>
      <c r="QSS1988" s="70"/>
      <c r="QST1988" s="70"/>
      <c r="QSU1988" s="70"/>
      <c r="QSV1988" s="70"/>
      <c r="QSW1988" s="70"/>
      <c r="QSX1988" s="70"/>
      <c r="QSY1988" s="70"/>
      <c r="QSZ1988" s="70"/>
      <c r="QTA1988" s="70"/>
      <c r="QTB1988" s="70"/>
      <c r="QTC1988" s="70"/>
      <c r="QTD1988" s="70"/>
      <c r="QTE1988" s="70"/>
      <c r="QTF1988" s="70"/>
      <c r="QTG1988" s="70"/>
      <c r="QTH1988" s="70"/>
      <c r="QTI1988" s="70"/>
      <c r="QTJ1988" s="70"/>
      <c r="QTK1988" s="70"/>
      <c r="QTL1988" s="70"/>
      <c r="QTM1988" s="70"/>
      <c r="QTN1988" s="70"/>
      <c r="QTO1988" s="70"/>
      <c r="QTP1988" s="70"/>
      <c r="QTQ1988" s="70"/>
      <c r="QTR1988" s="70"/>
      <c r="QTS1988" s="70"/>
      <c r="QTT1988" s="70"/>
      <c r="QTU1988" s="70"/>
      <c r="QTV1988" s="70"/>
      <c r="QTW1988" s="70"/>
      <c r="QTX1988" s="70"/>
      <c r="QTY1988" s="70"/>
      <c r="QTZ1988" s="70"/>
      <c r="QUA1988" s="70"/>
      <c r="QUB1988" s="70"/>
      <c r="QUC1988" s="70"/>
      <c r="QUD1988" s="70"/>
      <c r="QUE1988" s="70"/>
      <c r="QUF1988" s="70"/>
      <c r="QUG1988" s="70"/>
      <c r="QUH1988" s="70"/>
      <c r="QUI1988" s="70"/>
      <c r="QUJ1988" s="70"/>
      <c r="QUK1988" s="70"/>
      <c r="QUL1988" s="70"/>
      <c r="QUM1988" s="70"/>
      <c r="QUN1988" s="70"/>
      <c r="QUO1988" s="70"/>
      <c r="QUP1988" s="70"/>
      <c r="QUQ1988" s="70"/>
      <c r="QUR1988" s="70"/>
      <c r="QUS1988" s="70"/>
      <c r="QUT1988" s="70"/>
      <c r="QUU1988" s="70"/>
      <c r="QUV1988" s="70"/>
      <c r="QUW1988" s="70"/>
      <c r="QUX1988" s="70"/>
      <c r="QUY1988" s="70"/>
      <c r="QUZ1988" s="70"/>
      <c r="QVA1988" s="70"/>
      <c r="QVB1988" s="70"/>
      <c r="QVC1988" s="70"/>
      <c r="QVD1988" s="70"/>
      <c r="QVE1988" s="70"/>
      <c r="QVF1988" s="70"/>
      <c r="QVG1988" s="70"/>
      <c r="QVH1988" s="70"/>
      <c r="QVI1988" s="70"/>
      <c r="QVJ1988" s="70"/>
      <c r="QVK1988" s="70"/>
      <c r="QVL1988" s="70"/>
      <c r="QVM1988" s="70"/>
      <c r="QVN1988" s="70"/>
      <c r="QVO1988" s="70"/>
      <c r="QVP1988" s="70"/>
      <c r="QVQ1988" s="70"/>
      <c r="QVR1988" s="70"/>
      <c r="QVS1988" s="70"/>
      <c r="QVT1988" s="70"/>
      <c r="QVU1988" s="70"/>
      <c r="QVV1988" s="70"/>
      <c r="QVW1988" s="70"/>
      <c r="QVX1988" s="70"/>
      <c r="QVY1988" s="70"/>
      <c r="QVZ1988" s="70"/>
      <c r="QWA1988" s="70"/>
      <c r="QWB1988" s="70"/>
      <c r="QWC1988" s="70"/>
      <c r="QWD1988" s="70"/>
      <c r="QWE1988" s="70"/>
      <c r="QWF1988" s="70"/>
      <c r="QWG1988" s="70"/>
      <c r="QWH1988" s="70"/>
      <c r="QWI1988" s="70"/>
      <c r="QWJ1988" s="70"/>
      <c r="QWK1988" s="70"/>
      <c r="QWL1988" s="70"/>
      <c r="QWM1988" s="70"/>
      <c r="QWN1988" s="70"/>
      <c r="QWO1988" s="70"/>
      <c r="QWP1988" s="70"/>
      <c r="QWQ1988" s="70"/>
      <c r="QWR1988" s="70"/>
      <c r="QWS1988" s="70"/>
      <c r="QWT1988" s="70"/>
      <c r="QWU1988" s="70"/>
      <c r="QWV1988" s="70"/>
      <c r="QWW1988" s="70"/>
      <c r="QWX1988" s="70"/>
      <c r="QWY1988" s="70"/>
      <c r="QWZ1988" s="70"/>
      <c r="QXA1988" s="70"/>
      <c r="QXB1988" s="70"/>
      <c r="QXC1988" s="70"/>
      <c r="QXD1988" s="70"/>
      <c r="QXE1988" s="70"/>
      <c r="QXF1988" s="70"/>
      <c r="QXG1988" s="70"/>
      <c r="QXH1988" s="70"/>
      <c r="QXI1988" s="70"/>
      <c r="QXJ1988" s="70"/>
      <c r="QXK1988" s="70"/>
      <c r="QXL1988" s="70"/>
      <c r="QXM1988" s="70"/>
      <c r="QXN1988" s="70"/>
      <c r="QXO1988" s="70"/>
      <c r="QXP1988" s="70"/>
      <c r="QXQ1988" s="70"/>
      <c r="QXR1988" s="70"/>
      <c r="QXS1988" s="70"/>
      <c r="QXT1988" s="70"/>
      <c r="QXU1988" s="70"/>
      <c r="QXV1988" s="70"/>
      <c r="QXW1988" s="70"/>
      <c r="QXX1988" s="70"/>
      <c r="QXY1988" s="70"/>
      <c r="QXZ1988" s="70"/>
      <c r="QYA1988" s="70"/>
      <c r="QYB1988" s="70"/>
      <c r="QYC1988" s="70"/>
      <c r="QYD1988" s="70"/>
      <c r="QYE1988" s="70"/>
      <c r="QYF1988" s="70"/>
      <c r="QYG1988" s="70"/>
      <c r="QYH1988" s="70"/>
      <c r="QYI1988" s="70"/>
      <c r="QYJ1988" s="70"/>
      <c r="QYK1988" s="70"/>
      <c r="QYL1988" s="70"/>
      <c r="QYM1988" s="70"/>
      <c r="QYN1988" s="70"/>
      <c r="QYO1988" s="70"/>
      <c r="QYP1988" s="70"/>
      <c r="QYQ1988" s="70"/>
      <c r="QYR1988" s="70"/>
      <c r="QYS1988" s="70"/>
      <c r="QYT1988" s="70"/>
      <c r="QYU1988" s="70"/>
      <c r="QYV1988" s="70"/>
      <c r="QYW1988" s="70"/>
      <c r="QYX1988" s="70"/>
      <c r="QYY1988" s="70"/>
      <c r="QYZ1988" s="70"/>
      <c r="QZA1988" s="70"/>
      <c r="QZB1988" s="70"/>
      <c r="QZC1988" s="70"/>
      <c r="QZD1988" s="70"/>
      <c r="QZE1988" s="70"/>
      <c r="QZF1988" s="70"/>
      <c r="QZG1988" s="70"/>
      <c r="QZH1988" s="70"/>
      <c r="QZI1988" s="70"/>
      <c r="QZJ1988" s="70"/>
      <c r="QZK1988" s="70"/>
      <c r="QZL1988" s="70"/>
      <c r="QZM1988" s="70"/>
      <c r="QZN1988" s="70"/>
      <c r="QZO1988" s="70"/>
      <c r="QZP1988" s="70"/>
      <c r="QZQ1988" s="70"/>
      <c r="QZR1988" s="70"/>
      <c r="QZS1988" s="70"/>
      <c r="QZT1988" s="70"/>
      <c r="QZU1988" s="70"/>
      <c r="QZV1988" s="70"/>
      <c r="QZW1988" s="70"/>
      <c r="QZX1988" s="70"/>
      <c r="QZY1988" s="70"/>
      <c r="QZZ1988" s="70"/>
      <c r="RAA1988" s="70"/>
      <c r="RAB1988" s="70"/>
      <c r="RAC1988" s="70"/>
      <c r="RAD1988" s="70"/>
      <c r="RAE1988" s="70"/>
      <c r="RAF1988" s="70"/>
      <c r="RAG1988" s="70"/>
      <c r="RAH1988" s="70"/>
      <c r="RAI1988" s="70"/>
      <c r="RAJ1988" s="70"/>
      <c r="RAK1988" s="70"/>
      <c r="RAL1988" s="70"/>
      <c r="RAM1988" s="70"/>
      <c r="RAN1988" s="70"/>
      <c r="RAO1988" s="70"/>
      <c r="RAP1988" s="70"/>
      <c r="RAQ1988" s="70"/>
      <c r="RAR1988" s="70"/>
      <c r="RAS1988" s="70"/>
      <c r="RAT1988" s="70"/>
      <c r="RAU1988" s="70"/>
      <c r="RAV1988" s="70"/>
      <c r="RAW1988" s="70"/>
      <c r="RAX1988" s="70"/>
      <c r="RAY1988" s="70"/>
      <c r="RAZ1988" s="70"/>
      <c r="RBA1988" s="70"/>
      <c r="RBB1988" s="70"/>
      <c r="RBC1988" s="70"/>
      <c r="RBD1988" s="70"/>
      <c r="RBE1988" s="70"/>
      <c r="RBF1988" s="70"/>
      <c r="RBG1988" s="70"/>
      <c r="RBH1988" s="70"/>
      <c r="RBI1988" s="70"/>
      <c r="RBJ1988" s="70"/>
      <c r="RBK1988" s="70"/>
      <c r="RBL1988" s="70"/>
      <c r="RBM1988" s="70"/>
      <c r="RBN1988" s="70"/>
      <c r="RBO1988" s="70"/>
      <c r="RBP1988" s="70"/>
      <c r="RBQ1988" s="70"/>
      <c r="RBR1988" s="70"/>
      <c r="RBS1988" s="70"/>
      <c r="RBT1988" s="70"/>
      <c r="RBU1988" s="70"/>
      <c r="RBV1988" s="70"/>
      <c r="RBW1988" s="70"/>
      <c r="RBX1988" s="70"/>
      <c r="RBY1988" s="70"/>
      <c r="RBZ1988" s="70"/>
      <c r="RCA1988" s="70"/>
      <c r="RCB1988" s="70"/>
      <c r="RCC1988" s="70"/>
      <c r="RCD1988" s="70"/>
      <c r="RCE1988" s="70"/>
      <c r="RCF1988" s="70"/>
      <c r="RCG1988" s="70"/>
      <c r="RCH1988" s="70"/>
      <c r="RCI1988" s="70"/>
      <c r="RCJ1988" s="70"/>
      <c r="RCK1988" s="70"/>
      <c r="RCL1988" s="70"/>
      <c r="RCM1988" s="70"/>
      <c r="RCN1988" s="70"/>
      <c r="RCO1988" s="70"/>
      <c r="RCP1988" s="70"/>
      <c r="RCQ1988" s="70"/>
      <c r="RCR1988" s="70"/>
      <c r="RCS1988" s="70"/>
      <c r="RCT1988" s="70"/>
      <c r="RCU1988" s="70"/>
      <c r="RCV1988" s="70"/>
      <c r="RCW1988" s="70"/>
      <c r="RCX1988" s="70"/>
      <c r="RCY1988" s="70"/>
      <c r="RCZ1988" s="70"/>
      <c r="RDA1988" s="70"/>
      <c r="RDB1988" s="70"/>
      <c r="RDC1988" s="70"/>
      <c r="RDD1988" s="70"/>
      <c r="RDE1988" s="70"/>
      <c r="RDF1988" s="70"/>
      <c r="RDG1988" s="70"/>
      <c r="RDH1988" s="70"/>
      <c r="RDI1988" s="70"/>
      <c r="RDJ1988" s="70"/>
      <c r="RDK1988" s="70"/>
      <c r="RDL1988" s="70"/>
      <c r="RDM1988" s="70"/>
      <c r="RDN1988" s="70"/>
      <c r="RDO1988" s="70"/>
      <c r="RDP1988" s="70"/>
      <c r="RDQ1988" s="70"/>
      <c r="RDR1988" s="70"/>
      <c r="RDS1988" s="70"/>
      <c r="RDT1988" s="70"/>
      <c r="RDU1988" s="70"/>
      <c r="RDV1988" s="70"/>
      <c r="RDW1988" s="70"/>
      <c r="RDX1988" s="70"/>
      <c r="RDY1988" s="70"/>
      <c r="RDZ1988" s="70"/>
      <c r="REA1988" s="70"/>
      <c r="REB1988" s="70"/>
      <c r="REC1988" s="70"/>
      <c r="RED1988" s="70"/>
      <c r="REE1988" s="70"/>
      <c r="REF1988" s="70"/>
      <c r="REG1988" s="70"/>
      <c r="REH1988" s="70"/>
      <c r="REI1988" s="70"/>
      <c r="REJ1988" s="70"/>
      <c r="REK1988" s="70"/>
      <c r="REL1988" s="70"/>
      <c r="REM1988" s="70"/>
      <c r="REN1988" s="70"/>
      <c r="REO1988" s="70"/>
      <c r="REP1988" s="70"/>
      <c r="REQ1988" s="70"/>
      <c r="RER1988" s="70"/>
      <c r="RES1988" s="70"/>
      <c r="RET1988" s="70"/>
      <c r="REU1988" s="70"/>
      <c r="REV1988" s="70"/>
      <c r="REW1988" s="70"/>
      <c r="REX1988" s="70"/>
      <c r="REY1988" s="70"/>
      <c r="REZ1988" s="70"/>
      <c r="RFA1988" s="70"/>
      <c r="RFB1988" s="70"/>
      <c r="RFC1988" s="70"/>
      <c r="RFD1988" s="70"/>
      <c r="RFE1988" s="70"/>
      <c r="RFF1988" s="70"/>
      <c r="RFG1988" s="70"/>
      <c r="RFH1988" s="70"/>
      <c r="RFI1988" s="70"/>
      <c r="RFJ1988" s="70"/>
      <c r="RFK1988" s="70"/>
      <c r="RFL1988" s="70"/>
      <c r="RFM1988" s="70"/>
      <c r="RFN1988" s="70"/>
      <c r="RFO1988" s="70"/>
      <c r="RFP1988" s="70"/>
      <c r="RFQ1988" s="70"/>
      <c r="RFR1988" s="70"/>
      <c r="RFS1988" s="70"/>
      <c r="RFT1988" s="70"/>
      <c r="RFU1988" s="70"/>
      <c r="RFV1988" s="70"/>
      <c r="RFW1988" s="70"/>
      <c r="RFX1988" s="70"/>
      <c r="RFY1988" s="70"/>
      <c r="RFZ1988" s="70"/>
      <c r="RGA1988" s="70"/>
      <c r="RGB1988" s="70"/>
      <c r="RGC1988" s="70"/>
      <c r="RGD1988" s="70"/>
      <c r="RGE1988" s="70"/>
      <c r="RGF1988" s="70"/>
      <c r="RGG1988" s="70"/>
      <c r="RGH1988" s="70"/>
      <c r="RGI1988" s="70"/>
      <c r="RGJ1988" s="70"/>
      <c r="RGK1988" s="70"/>
      <c r="RGL1988" s="70"/>
      <c r="RGM1988" s="70"/>
      <c r="RGN1988" s="70"/>
      <c r="RGO1988" s="70"/>
      <c r="RGP1988" s="70"/>
      <c r="RGQ1988" s="70"/>
      <c r="RGR1988" s="70"/>
      <c r="RGS1988" s="70"/>
      <c r="RGT1988" s="70"/>
      <c r="RGU1988" s="70"/>
      <c r="RGV1988" s="70"/>
      <c r="RGW1988" s="70"/>
      <c r="RGX1988" s="70"/>
      <c r="RGY1988" s="70"/>
      <c r="RGZ1988" s="70"/>
      <c r="RHA1988" s="70"/>
      <c r="RHB1988" s="70"/>
      <c r="RHC1988" s="70"/>
      <c r="RHD1988" s="70"/>
      <c r="RHE1988" s="70"/>
      <c r="RHF1988" s="70"/>
      <c r="RHG1988" s="70"/>
      <c r="RHH1988" s="70"/>
      <c r="RHI1988" s="70"/>
      <c r="RHJ1988" s="70"/>
      <c r="RHK1988" s="70"/>
      <c r="RHL1988" s="70"/>
      <c r="RHM1988" s="70"/>
      <c r="RHN1988" s="70"/>
      <c r="RHO1988" s="70"/>
      <c r="RHP1988" s="70"/>
      <c r="RHQ1988" s="70"/>
      <c r="RHR1988" s="70"/>
      <c r="RHS1988" s="70"/>
      <c r="RHT1988" s="70"/>
      <c r="RHU1988" s="70"/>
      <c r="RHV1988" s="70"/>
      <c r="RHW1988" s="70"/>
      <c r="RHX1988" s="70"/>
      <c r="RHY1988" s="70"/>
      <c r="RHZ1988" s="70"/>
      <c r="RIA1988" s="70"/>
      <c r="RIB1988" s="70"/>
      <c r="RIC1988" s="70"/>
      <c r="RID1988" s="70"/>
      <c r="RIE1988" s="70"/>
      <c r="RIF1988" s="70"/>
      <c r="RIG1988" s="70"/>
      <c r="RIH1988" s="70"/>
      <c r="RII1988" s="70"/>
      <c r="RIJ1988" s="70"/>
      <c r="RIK1988" s="70"/>
      <c r="RIL1988" s="70"/>
      <c r="RIM1988" s="70"/>
      <c r="RIN1988" s="70"/>
      <c r="RIO1988" s="70"/>
      <c r="RIP1988" s="70"/>
      <c r="RIQ1988" s="70"/>
      <c r="RIR1988" s="70"/>
      <c r="RIS1988" s="70"/>
      <c r="RIT1988" s="70"/>
      <c r="RIU1988" s="70"/>
      <c r="RIV1988" s="70"/>
      <c r="RIW1988" s="70"/>
      <c r="RIX1988" s="70"/>
      <c r="RIY1988" s="70"/>
      <c r="RIZ1988" s="70"/>
      <c r="RJA1988" s="70"/>
      <c r="RJB1988" s="70"/>
      <c r="RJC1988" s="70"/>
      <c r="RJD1988" s="70"/>
      <c r="RJE1988" s="70"/>
      <c r="RJF1988" s="70"/>
      <c r="RJG1988" s="70"/>
      <c r="RJH1988" s="70"/>
      <c r="RJI1988" s="70"/>
      <c r="RJJ1988" s="70"/>
      <c r="RJK1988" s="70"/>
      <c r="RJL1988" s="70"/>
      <c r="RJM1988" s="70"/>
      <c r="RJN1988" s="70"/>
      <c r="RJO1988" s="70"/>
      <c r="RJP1988" s="70"/>
      <c r="RJQ1988" s="70"/>
      <c r="RJR1988" s="70"/>
      <c r="RJS1988" s="70"/>
      <c r="RJT1988" s="70"/>
      <c r="RJU1988" s="70"/>
      <c r="RJV1988" s="70"/>
      <c r="RJW1988" s="70"/>
      <c r="RJX1988" s="70"/>
      <c r="RJY1988" s="70"/>
      <c r="RJZ1988" s="70"/>
      <c r="RKA1988" s="70"/>
      <c r="RKB1988" s="70"/>
      <c r="RKC1988" s="70"/>
      <c r="RKD1988" s="70"/>
      <c r="RKE1988" s="70"/>
      <c r="RKF1988" s="70"/>
      <c r="RKG1988" s="70"/>
      <c r="RKH1988" s="70"/>
      <c r="RKI1988" s="70"/>
      <c r="RKJ1988" s="70"/>
      <c r="RKK1988" s="70"/>
      <c r="RKL1988" s="70"/>
      <c r="RKM1988" s="70"/>
      <c r="RKN1988" s="70"/>
      <c r="RKO1988" s="70"/>
      <c r="RKP1988" s="70"/>
      <c r="RKQ1988" s="70"/>
      <c r="RKR1988" s="70"/>
      <c r="RKS1988" s="70"/>
      <c r="RKT1988" s="70"/>
      <c r="RKU1988" s="70"/>
      <c r="RKV1988" s="70"/>
      <c r="RKW1988" s="70"/>
      <c r="RKX1988" s="70"/>
      <c r="RKY1988" s="70"/>
      <c r="RKZ1988" s="70"/>
      <c r="RLA1988" s="70"/>
      <c r="RLB1988" s="70"/>
      <c r="RLC1988" s="70"/>
      <c r="RLD1988" s="70"/>
      <c r="RLE1988" s="70"/>
      <c r="RLF1988" s="70"/>
      <c r="RLG1988" s="70"/>
      <c r="RLH1988" s="70"/>
      <c r="RLI1988" s="70"/>
      <c r="RLJ1988" s="70"/>
      <c r="RLK1988" s="70"/>
      <c r="RLL1988" s="70"/>
      <c r="RLM1988" s="70"/>
      <c r="RLN1988" s="70"/>
      <c r="RLO1988" s="70"/>
      <c r="RLP1988" s="70"/>
      <c r="RLQ1988" s="70"/>
      <c r="RLR1988" s="70"/>
      <c r="RLS1988" s="70"/>
      <c r="RLT1988" s="70"/>
      <c r="RLU1988" s="70"/>
      <c r="RLV1988" s="70"/>
      <c r="RLW1988" s="70"/>
      <c r="RLX1988" s="70"/>
      <c r="RLY1988" s="70"/>
      <c r="RLZ1988" s="70"/>
      <c r="RMA1988" s="70"/>
      <c r="RMB1988" s="70"/>
      <c r="RMC1988" s="70"/>
      <c r="RMD1988" s="70"/>
      <c r="RME1988" s="70"/>
      <c r="RMF1988" s="70"/>
      <c r="RMG1988" s="70"/>
      <c r="RMH1988" s="70"/>
      <c r="RMI1988" s="70"/>
      <c r="RMJ1988" s="70"/>
      <c r="RMK1988" s="70"/>
      <c r="RML1988" s="70"/>
      <c r="RMM1988" s="70"/>
      <c r="RMN1988" s="70"/>
      <c r="RMO1988" s="70"/>
      <c r="RMP1988" s="70"/>
      <c r="RMQ1988" s="70"/>
      <c r="RMR1988" s="70"/>
      <c r="RMS1988" s="70"/>
      <c r="RMT1988" s="70"/>
      <c r="RMU1988" s="70"/>
      <c r="RMV1988" s="70"/>
      <c r="RMW1988" s="70"/>
      <c r="RMX1988" s="70"/>
      <c r="RMY1988" s="70"/>
      <c r="RMZ1988" s="70"/>
      <c r="RNA1988" s="70"/>
      <c r="RNB1988" s="70"/>
      <c r="RNC1988" s="70"/>
      <c r="RND1988" s="70"/>
      <c r="RNE1988" s="70"/>
      <c r="RNF1988" s="70"/>
      <c r="RNG1988" s="70"/>
      <c r="RNH1988" s="70"/>
      <c r="RNI1988" s="70"/>
      <c r="RNJ1988" s="70"/>
      <c r="RNK1988" s="70"/>
      <c r="RNL1988" s="70"/>
      <c r="RNM1988" s="70"/>
      <c r="RNN1988" s="70"/>
      <c r="RNO1988" s="70"/>
      <c r="RNP1988" s="70"/>
      <c r="RNQ1988" s="70"/>
      <c r="RNR1988" s="70"/>
      <c r="RNS1988" s="70"/>
      <c r="RNT1988" s="70"/>
      <c r="RNU1988" s="70"/>
      <c r="RNV1988" s="70"/>
      <c r="RNW1988" s="70"/>
      <c r="RNX1988" s="70"/>
      <c r="RNY1988" s="70"/>
      <c r="RNZ1988" s="70"/>
      <c r="ROA1988" s="70"/>
      <c r="ROB1988" s="70"/>
      <c r="ROC1988" s="70"/>
      <c r="ROD1988" s="70"/>
      <c r="ROE1988" s="70"/>
      <c r="ROF1988" s="70"/>
      <c r="ROG1988" s="70"/>
      <c r="ROH1988" s="70"/>
      <c r="ROI1988" s="70"/>
      <c r="ROJ1988" s="70"/>
      <c r="ROK1988" s="70"/>
      <c r="ROL1988" s="70"/>
      <c r="ROM1988" s="70"/>
      <c r="RON1988" s="70"/>
      <c r="ROO1988" s="70"/>
      <c r="ROP1988" s="70"/>
      <c r="ROQ1988" s="70"/>
      <c r="ROR1988" s="70"/>
      <c r="ROS1988" s="70"/>
      <c r="ROT1988" s="70"/>
      <c r="ROU1988" s="70"/>
      <c r="ROV1988" s="70"/>
      <c r="ROW1988" s="70"/>
      <c r="ROX1988" s="70"/>
      <c r="ROY1988" s="70"/>
      <c r="ROZ1988" s="70"/>
      <c r="RPA1988" s="70"/>
      <c r="RPB1988" s="70"/>
      <c r="RPC1988" s="70"/>
      <c r="RPD1988" s="70"/>
      <c r="RPE1988" s="70"/>
      <c r="RPF1988" s="70"/>
      <c r="RPG1988" s="70"/>
      <c r="RPH1988" s="70"/>
      <c r="RPI1988" s="70"/>
      <c r="RPJ1988" s="70"/>
      <c r="RPK1988" s="70"/>
      <c r="RPL1988" s="70"/>
      <c r="RPM1988" s="70"/>
      <c r="RPN1988" s="70"/>
      <c r="RPO1988" s="70"/>
      <c r="RPP1988" s="70"/>
      <c r="RPQ1988" s="70"/>
      <c r="RPR1988" s="70"/>
      <c r="RPS1988" s="70"/>
      <c r="RPT1988" s="70"/>
      <c r="RPU1988" s="70"/>
      <c r="RPV1988" s="70"/>
      <c r="RPW1988" s="70"/>
      <c r="RPX1988" s="70"/>
      <c r="RPY1988" s="70"/>
      <c r="RPZ1988" s="70"/>
      <c r="RQA1988" s="70"/>
      <c r="RQB1988" s="70"/>
      <c r="RQC1988" s="70"/>
      <c r="RQD1988" s="70"/>
      <c r="RQE1988" s="70"/>
      <c r="RQF1988" s="70"/>
      <c r="RQG1988" s="70"/>
      <c r="RQH1988" s="70"/>
      <c r="RQI1988" s="70"/>
      <c r="RQJ1988" s="70"/>
      <c r="RQK1988" s="70"/>
      <c r="RQL1988" s="70"/>
      <c r="RQM1988" s="70"/>
      <c r="RQN1988" s="70"/>
      <c r="RQO1988" s="70"/>
      <c r="RQP1988" s="70"/>
      <c r="RQQ1988" s="70"/>
      <c r="RQR1988" s="70"/>
      <c r="RQS1988" s="70"/>
      <c r="RQT1988" s="70"/>
      <c r="RQU1988" s="70"/>
      <c r="RQV1988" s="70"/>
      <c r="RQW1988" s="70"/>
      <c r="RQX1988" s="70"/>
      <c r="RQY1988" s="70"/>
      <c r="RQZ1988" s="70"/>
      <c r="RRA1988" s="70"/>
      <c r="RRB1988" s="70"/>
      <c r="RRC1988" s="70"/>
      <c r="RRD1988" s="70"/>
      <c r="RRE1988" s="70"/>
      <c r="RRF1988" s="70"/>
      <c r="RRG1988" s="70"/>
      <c r="RRH1988" s="70"/>
      <c r="RRI1988" s="70"/>
      <c r="RRJ1988" s="70"/>
      <c r="RRK1988" s="70"/>
      <c r="RRL1988" s="70"/>
      <c r="RRM1988" s="70"/>
      <c r="RRN1988" s="70"/>
      <c r="RRO1988" s="70"/>
      <c r="RRP1988" s="70"/>
      <c r="RRQ1988" s="70"/>
      <c r="RRR1988" s="70"/>
      <c r="RRS1988" s="70"/>
      <c r="RRT1988" s="70"/>
      <c r="RRU1988" s="70"/>
      <c r="RRV1988" s="70"/>
      <c r="RRW1988" s="70"/>
      <c r="RRX1988" s="70"/>
      <c r="RRY1988" s="70"/>
      <c r="RRZ1988" s="70"/>
      <c r="RSA1988" s="70"/>
      <c r="RSB1988" s="70"/>
      <c r="RSC1988" s="70"/>
      <c r="RSD1988" s="70"/>
      <c r="RSE1988" s="70"/>
      <c r="RSF1988" s="70"/>
      <c r="RSG1988" s="70"/>
      <c r="RSH1988" s="70"/>
      <c r="RSI1988" s="70"/>
      <c r="RSJ1988" s="70"/>
      <c r="RSK1988" s="70"/>
      <c r="RSL1988" s="70"/>
      <c r="RSM1988" s="70"/>
      <c r="RSN1988" s="70"/>
      <c r="RSO1988" s="70"/>
      <c r="RSP1988" s="70"/>
      <c r="RSQ1988" s="70"/>
      <c r="RSR1988" s="70"/>
      <c r="RSS1988" s="70"/>
      <c r="RST1988" s="70"/>
      <c r="RSU1988" s="70"/>
      <c r="RSV1988" s="70"/>
      <c r="RSW1988" s="70"/>
      <c r="RSX1988" s="70"/>
      <c r="RSY1988" s="70"/>
      <c r="RSZ1988" s="70"/>
      <c r="RTA1988" s="70"/>
      <c r="RTB1988" s="70"/>
      <c r="RTC1988" s="70"/>
      <c r="RTD1988" s="70"/>
      <c r="RTE1988" s="70"/>
      <c r="RTF1988" s="70"/>
      <c r="RTG1988" s="70"/>
      <c r="RTH1988" s="70"/>
      <c r="RTI1988" s="70"/>
      <c r="RTJ1988" s="70"/>
      <c r="RTK1988" s="70"/>
      <c r="RTL1988" s="70"/>
      <c r="RTM1988" s="70"/>
      <c r="RTN1988" s="70"/>
      <c r="RTO1988" s="70"/>
      <c r="RTP1988" s="70"/>
      <c r="RTQ1988" s="70"/>
      <c r="RTR1988" s="70"/>
      <c r="RTS1988" s="70"/>
      <c r="RTT1988" s="70"/>
      <c r="RTU1988" s="70"/>
      <c r="RTV1988" s="70"/>
      <c r="RTW1988" s="70"/>
      <c r="RTX1988" s="70"/>
      <c r="RTY1988" s="70"/>
      <c r="RTZ1988" s="70"/>
      <c r="RUA1988" s="70"/>
      <c r="RUB1988" s="70"/>
      <c r="RUC1988" s="70"/>
      <c r="RUD1988" s="70"/>
      <c r="RUE1988" s="70"/>
      <c r="RUF1988" s="70"/>
      <c r="RUG1988" s="70"/>
      <c r="RUH1988" s="70"/>
      <c r="RUI1988" s="70"/>
      <c r="RUJ1988" s="70"/>
      <c r="RUK1988" s="70"/>
      <c r="RUL1988" s="70"/>
      <c r="RUM1988" s="70"/>
      <c r="RUN1988" s="70"/>
      <c r="RUO1988" s="70"/>
      <c r="RUP1988" s="70"/>
      <c r="RUQ1988" s="70"/>
      <c r="RUR1988" s="70"/>
      <c r="RUS1988" s="70"/>
      <c r="RUT1988" s="70"/>
      <c r="RUU1988" s="70"/>
      <c r="RUV1988" s="70"/>
      <c r="RUW1988" s="70"/>
      <c r="RUX1988" s="70"/>
      <c r="RUY1988" s="70"/>
      <c r="RUZ1988" s="70"/>
      <c r="RVA1988" s="70"/>
      <c r="RVB1988" s="70"/>
      <c r="RVC1988" s="70"/>
      <c r="RVD1988" s="70"/>
      <c r="RVE1988" s="70"/>
      <c r="RVF1988" s="70"/>
      <c r="RVG1988" s="70"/>
      <c r="RVH1988" s="70"/>
      <c r="RVI1988" s="70"/>
      <c r="RVJ1988" s="70"/>
      <c r="RVK1988" s="70"/>
      <c r="RVL1988" s="70"/>
      <c r="RVM1988" s="70"/>
      <c r="RVN1988" s="70"/>
      <c r="RVO1988" s="70"/>
      <c r="RVP1988" s="70"/>
      <c r="RVQ1988" s="70"/>
      <c r="RVR1988" s="70"/>
      <c r="RVS1988" s="70"/>
      <c r="RVT1988" s="70"/>
      <c r="RVU1988" s="70"/>
      <c r="RVV1988" s="70"/>
      <c r="RVW1988" s="70"/>
      <c r="RVX1988" s="70"/>
      <c r="RVY1988" s="70"/>
      <c r="RVZ1988" s="70"/>
      <c r="RWA1988" s="70"/>
      <c r="RWB1988" s="70"/>
      <c r="RWC1988" s="70"/>
      <c r="RWD1988" s="70"/>
      <c r="RWE1988" s="70"/>
      <c r="RWF1988" s="70"/>
      <c r="RWG1988" s="70"/>
      <c r="RWH1988" s="70"/>
      <c r="RWI1988" s="70"/>
      <c r="RWJ1988" s="70"/>
      <c r="RWK1988" s="70"/>
      <c r="RWL1988" s="70"/>
      <c r="RWM1988" s="70"/>
      <c r="RWN1988" s="70"/>
      <c r="RWO1988" s="70"/>
      <c r="RWP1988" s="70"/>
      <c r="RWQ1988" s="70"/>
      <c r="RWR1988" s="70"/>
      <c r="RWS1988" s="70"/>
      <c r="RWT1988" s="70"/>
      <c r="RWU1988" s="70"/>
      <c r="RWV1988" s="70"/>
      <c r="RWW1988" s="70"/>
      <c r="RWX1988" s="70"/>
      <c r="RWY1988" s="70"/>
      <c r="RWZ1988" s="70"/>
      <c r="RXA1988" s="70"/>
      <c r="RXB1988" s="70"/>
      <c r="RXC1988" s="70"/>
      <c r="RXD1988" s="70"/>
      <c r="RXE1988" s="70"/>
      <c r="RXF1988" s="70"/>
      <c r="RXG1988" s="70"/>
      <c r="RXH1988" s="70"/>
      <c r="RXI1988" s="70"/>
      <c r="RXJ1988" s="70"/>
      <c r="RXK1988" s="70"/>
      <c r="RXL1988" s="70"/>
      <c r="RXM1988" s="70"/>
      <c r="RXN1988" s="70"/>
      <c r="RXO1988" s="70"/>
      <c r="RXP1988" s="70"/>
      <c r="RXQ1988" s="70"/>
      <c r="RXR1988" s="70"/>
      <c r="RXS1988" s="70"/>
      <c r="RXT1988" s="70"/>
      <c r="RXU1988" s="70"/>
      <c r="RXV1988" s="70"/>
      <c r="RXW1988" s="70"/>
      <c r="RXX1988" s="70"/>
      <c r="RXY1988" s="70"/>
      <c r="RXZ1988" s="70"/>
      <c r="RYA1988" s="70"/>
      <c r="RYB1988" s="70"/>
      <c r="RYC1988" s="70"/>
      <c r="RYD1988" s="70"/>
      <c r="RYE1988" s="70"/>
      <c r="RYF1988" s="70"/>
      <c r="RYG1988" s="70"/>
      <c r="RYH1988" s="70"/>
      <c r="RYI1988" s="70"/>
      <c r="RYJ1988" s="70"/>
      <c r="RYK1988" s="70"/>
      <c r="RYL1988" s="70"/>
      <c r="RYM1988" s="70"/>
      <c r="RYN1988" s="70"/>
      <c r="RYO1988" s="70"/>
      <c r="RYP1988" s="70"/>
      <c r="RYQ1988" s="70"/>
      <c r="RYR1988" s="70"/>
      <c r="RYS1988" s="70"/>
      <c r="RYT1988" s="70"/>
      <c r="RYU1988" s="70"/>
      <c r="RYV1988" s="70"/>
      <c r="RYW1988" s="70"/>
      <c r="RYX1988" s="70"/>
      <c r="RYY1988" s="70"/>
      <c r="RYZ1988" s="70"/>
      <c r="RZA1988" s="70"/>
      <c r="RZB1988" s="70"/>
      <c r="RZC1988" s="70"/>
      <c r="RZD1988" s="70"/>
      <c r="RZE1988" s="70"/>
      <c r="RZF1988" s="70"/>
      <c r="RZG1988" s="70"/>
      <c r="RZH1988" s="70"/>
      <c r="RZI1988" s="70"/>
      <c r="RZJ1988" s="70"/>
      <c r="RZK1988" s="70"/>
      <c r="RZL1988" s="70"/>
      <c r="RZM1988" s="70"/>
      <c r="RZN1988" s="70"/>
      <c r="RZO1988" s="70"/>
      <c r="RZP1988" s="70"/>
      <c r="RZQ1988" s="70"/>
      <c r="RZR1988" s="70"/>
      <c r="RZS1988" s="70"/>
      <c r="RZT1988" s="70"/>
      <c r="RZU1988" s="70"/>
      <c r="RZV1988" s="70"/>
      <c r="RZW1988" s="70"/>
      <c r="RZX1988" s="70"/>
      <c r="RZY1988" s="70"/>
      <c r="RZZ1988" s="70"/>
      <c r="SAA1988" s="70"/>
      <c r="SAB1988" s="70"/>
      <c r="SAC1988" s="70"/>
      <c r="SAD1988" s="70"/>
      <c r="SAE1988" s="70"/>
      <c r="SAF1988" s="70"/>
      <c r="SAG1988" s="70"/>
      <c r="SAH1988" s="70"/>
      <c r="SAI1988" s="70"/>
      <c r="SAJ1988" s="70"/>
      <c r="SAK1988" s="70"/>
      <c r="SAL1988" s="70"/>
      <c r="SAM1988" s="70"/>
      <c r="SAN1988" s="70"/>
      <c r="SAO1988" s="70"/>
      <c r="SAP1988" s="70"/>
      <c r="SAQ1988" s="70"/>
      <c r="SAR1988" s="70"/>
      <c r="SAS1988" s="70"/>
      <c r="SAT1988" s="70"/>
      <c r="SAU1988" s="70"/>
      <c r="SAV1988" s="70"/>
      <c r="SAW1988" s="70"/>
      <c r="SAX1988" s="70"/>
      <c r="SAY1988" s="70"/>
      <c r="SAZ1988" s="70"/>
      <c r="SBA1988" s="70"/>
      <c r="SBB1988" s="70"/>
      <c r="SBC1988" s="70"/>
      <c r="SBD1988" s="70"/>
      <c r="SBE1988" s="70"/>
      <c r="SBF1988" s="70"/>
      <c r="SBG1988" s="70"/>
      <c r="SBH1988" s="70"/>
      <c r="SBI1988" s="70"/>
      <c r="SBJ1988" s="70"/>
      <c r="SBK1988" s="70"/>
      <c r="SBL1988" s="70"/>
      <c r="SBM1988" s="70"/>
      <c r="SBN1988" s="70"/>
      <c r="SBO1988" s="70"/>
      <c r="SBP1988" s="70"/>
      <c r="SBQ1988" s="70"/>
      <c r="SBR1988" s="70"/>
      <c r="SBS1988" s="70"/>
      <c r="SBT1988" s="70"/>
      <c r="SBU1988" s="70"/>
      <c r="SBV1988" s="70"/>
      <c r="SBW1988" s="70"/>
      <c r="SBX1988" s="70"/>
      <c r="SBY1988" s="70"/>
      <c r="SBZ1988" s="70"/>
      <c r="SCA1988" s="70"/>
      <c r="SCB1988" s="70"/>
      <c r="SCC1988" s="70"/>
      <c r="SCD1988" s="70"/>
      <c r="SCE1988" s="70"/>
      <c r="SCF1988" s="70"/>
      <c r="SCG1988" s="70"/>
      <c r="SCH1988" s="70"/>
      <c r="SCI1988" s="70"/>
      <c r="SCJ1988" s="70"/>
      <c r="SCK1988" s="70"/>
      <c r="SCL1988" s="70"/>
      <c r="SCM1988" s="70"/>
      <c r="SCN1988" s="70"/>
      <c r="SCO1988" s="70"/>
      <c r="SCP1988" s="70"/>
      <c r="SCQ1988" s="70"/>
      <c r="SCR1988" s="70"/>
      <c r="SCS1988" s="70"/>
      <c r="SCT1988" s="70"/>
      <c r="SCU1988" s="70"/>
      <c r="SCV1988" s="70"/>
      <c r="SCW1988" s="70"/>
      <c r="SCX1988" s="70"/>
      <c r="SCY1988" s="70"/>
      <c r="SCZ1988" s="70"/>
      <c r="SDA1988" s="70"/>
      <c r="SDB1988" s="70"/>
      <c r="SDC1988" s="70"/>
      <c r="SDD1988" s="70"/>
      <c r="SDE1988" s="70"/>
      <c r="SDF1988" s="70"/>
      <c r="SDG1988" s="70"/>
      <c r="SDH1988" s="70"/>
      <c r="SDI1988" s="70"/>
      <c r="SDJ1988" s="70"/>
      <c r="SDK1988" s="70"/>
      <c r="SDL1988" s="70"/>
      <c r="SDM1988" s="70"/>
      <c r="SDN1988" s="70"/>
      <c r="SDO1988" s="70"/>
      <c r="SDP1988" s="70"/>
      <c r="SDQ1988" s="70"/>
      <c r="SDR1988" s="70"/>
      <c r="SDS1988" s="70"/>
      <c r="SDT1988" s="70"/>
      <c r="SDU1988" s="70"/>
      <c r="SDV1988" s="70"/>
      <c r="SDW1988" s="70"/>
      <c r="SDX1988" s="70"/>
      <c r="SDY1988" s="70"/>
      <c r="SDZ1988" s="70"/>
      <c r="SEA1988" s="70"/>
      <c r="SEB1988" s="70"/>
      <c r="SEC1988" s="70"/>
      <c r="SED1988" s="70"/>
      <c r="SEE1988" s="70"/>
      <c r="SEF1988" s="70"/>
      <c r="SEG1988" s="70"/>
      <c r="SEH1988" s="70"/>
      <c r="SEI1988" s="70"/>
      <c r="SEJ1988" s="70"/>
      <c r="SEK1988" s="70"/>
      <c r="SEL1988" s="70"/>
      <c r="SEM1988" s="70"/>
      <c r="SEN1988" s="70"/>
      <c r="SEO1988" s="70"/>
      <c r="SEP1988" s="70"/>
      <c r="SEQ1988" s="70"/>
      <c r="SER1988" s="70"/>
      <c r="SES1988" s="70"/>
      <c r="SET1988" s="70"/>
      <c r="SEU1988" s="70"/>
      <c r="SEV1988" s="70"/>
      <c r="SEW1988" s="70"/>
      <c r="SEX1988" s="70"/>
      <c r="SEY1988" s="70"/>
      <c r="SEZ1988" s="70"/>
      <c r="SFA1988" s="70"/>
      <c r="SFB1988" s="70"/>
      <c r="SFC1988" s="70"/>
      <c r="SFD1988" s="70"/>
      <c r="SFE1988" s="70"/>
      <c r="SFF1988" s="70"/>
      <c r="SFG1988" s="70"/>
      <c r="SFH1988" s="70"/>
      <c r="SFI1988" s="70"/>
      <c r="SFJ1988" s="70"/>
      <c r="SFK1988" s="70"/>
      <c r="SFL1988" s="70"/>
      <c r="SFM1988" s="70"/>
      <c r="SFN1988" s="70"/>
      <c r="SFO1988" s="70"/>
      <c r="SFP1988" s="70"/>
      <c r="SFQ1988" s="70"/>
      <c r="SFR1988" s="70"/>
      <c r="SFS1988" s="70"/>
      <c r="SFT1988" s="70"/>
      <c r="SFU1988" s="70"/>
      <c r="SFV1988" s="70"/>
      <c r="SFW1988" s="70"/>
      <c r="SFX1988" s="70"/>
      <c r="SFY1988" s="70"/>
      <c r="SFZ1988" s="70"/>
      <c r="SGA1988" s="70"/>
      <c r="SGB1988" s="70"/>
      <c r="SGC1988" s="70"/>
      <c r="SGD1988" s="70"/>
      <c r="SGE1988" s="70"/>
      <c r="SGF1988" s="70"/>
      <c r="SGG1988" s="70"/>
      <c r="SGH1988" s="70"/>
      <c r="SGI1988" s="70"/>
      <c r="SGJ1988" s="70"/>
      <c r="SGK1988" s="70"/>
      <c r="SGL1988" s="70"/>
      <c r="SGM1988" s="70"/>
      <c r="SGN1988" s="70"/>
      <c r="SGO1988" s="70"/>
      <c r="SGP1988" s="70"/>
      <c r="SGQ1988" s="70"/>
      <c r="SGR1988" s="70"/>
      <c r="SGS1988" s="70"/>
      <c r="SGT1988" s="70"/>
      <c r="SGU1988" s="70"/>
      <c r="SGV1988" s="70"/>
      <c r="SGW1988" s="70"/>
      <c r="SGX1988" s="70"/>
      <c r="SGY1988" s="70"/>
      <c r="SGZ1988" s="70"/>
      <c r="SHA1988" s="70"/>
      <c r="SHB1988" s="70"/>
      <c r="SHC1988" s="70"/>
      <c r="SHD1988" s="70"/>
      <c r="SHE1988" s="70"/>
      <c r="SHF1988" s="70"/>
      <c r="SHG1988" s="70"/>
      <c r="SHH1988" s="70"/>
      <c r="SHI1988" s="70"/>
      <c r="SHJ1988" s="70"/>
      <c r="SHK1988" s="70"/>
      <c r="SHL1988" s="70"/>
      <c r="SHM1988" s="70"/>
      <c r="SHN1988" s="70"/>
      <c r="SHO1988" s="70"/>
      <c r="SHP1988" s="70"/>
      <c r="SHQ1988" s="70"/>
      <c r="SHR1988" s="70"/>
      <c r="SHS1988" s="70"/>
      <c r="SHT1988" s="70"/>
      <c r="SHU1988" s="70"/>
      <c r="SHV1988" s="70"/>
      <c r="SHW1988" s="70"/>
      <c r="SHX1988" s="70"/>
      <c r="SHY1988" s="70"/>
      <c r="SHZ1988" s="70"/>
      <c r="SIA1988" s="70"/>
      <c r="SIB1988" s="70"/>
      <c r="SIC1988" s="70"/>
      <c r="SID1988" s="70"/>
      <c r="SIE1988" s="70"/>
      <c r="SIF1988" s="70"/>
      <c r="SIG1988" s="70"/>
      <c r="SIH1988" s="70"/>
      <c r="SII1988" s="70"/>
      <c r="SIJ1988" s="70"/>
      <c r="SIK1988" s="70"/>
      <c r="SIL1988" s="70"/>
      <c r="SIM1988" s="70"/>
      <c r="SIN1988" s="70"/>
      <c r="SIO1988" s="70"/>
      <c r="SIP1988" s="70"/>
      <c r="SIQ1988" s="70"/>
      <c r="SIR1988" s="70"/>
      <c r="SIS1988" s="70"/>
      <c r="SIT1988" s="70"/>
      <c r="SIU1988" s="70"/>
      <c r="SIV1988" s="70"/>
      <c r="SIW1988" s="70"/>
      <c r="SIX1988" s="70"/>
      <c r="SIY1988" s="70"/>
      <c r="SIZ1988" s="70"/>
      <c r="SJA1988" s="70"/>
      <c r="SJB1988" s="70"/>
      <c r="SJC1988" s="70"/>
      <c r="SJD1988" s="70"/>
      <c r="SJE1988" s="70"/>
      <c r="SJF1988" s="70"/>
      <c r="SJG1988" s="70"/>
      <c r="SJH1988" s="70"/>
      <c r="SJI1988" s="70"/>
      <c r="SJJ1988" s="70"/>
      <c r="SJK1988" s="70"/>
      <c r="SJL1988" s="70"/>
      <c r="SJM1988" s="70"/>
      <c r="SJN1988" s="70"/>
      <c r="SJO1988" s="70"/>
      <c r="SJP1988" s="70"/>
      <c r="SJQ1988" s="70"/>
      <c r="SJR1988" s="70"/>
      <c r="SJS1988" s="70"/>
      <c r="SJT1988" s="70"/>
      <c r="SJU1988" s="70"/>
      <c r="SJV1988" s="70"/>
      <c r="SJW1988" s="70"/>
      <c r="SJX1988" s="70"/>
      <c r="SJY1988" s="70"/>
      <c r="SJZ1988" s="70"/>
      <c r="SKA1988" s="70"/>
      <c r="SKB1988" s="70"/>
      <c r="SKC1988" s="70"/>
      <c r="SKD1988" s="70"/>
      <c r="SKE1988" s="70"/>
      <c r="SKF1988" s="70"/>
      <c r="SKG1988" s="70"/>
      <c r="SKH1988" s="70"/>
      <c r="SKI1988" s="70"/>
      <c r="SKJ1988" s="70"/>
      <c r="SKK1988" s="70"/>
      <c r="SKL1988" s="70"/>
      <c r="SKM1988" s="70"/>
      <c r="SKN1988" s="70"/>
      <c r="SKO1988" s="70"/>
      <c r="SKP1988" s="70"/>
      <c r="SKQ1988" s="70"/>
      <c r="SKR1988" s="70"/>
      <c r="SKS1988" s="70"/>
      <c r="SKT1988" s="70"/>
      <c r="SKU1988" s="70"/>
      <c r="SKV1988" s="70"/>
      <c r="SKW1988" s="70"/>
      <c r="SKX1988" s="70"/>
      <c r="SKY1988" s="70"/>
      <c r="SKZ1988" s="70"/>
      <c r="SLA1988" s="70"/>
      <c r="SLB1988" s="70"/>
      <c r="SLC1988" s="70"/>
      <c r="SLD1988" s="70"/>
      <c r="SLE1988" s="70"/>
      <c r="SLF1988" s="70"/>
      <c r="SLG1988" s="70"/>
      <c r="SLH1988" s="70"/>
      <c r="SLI1988" s="70"/>
      <c r="SLJ1988" s="70"/>
      <c r="SLK1988" s="70"/>
      <c r="SLL1988" s="70"/>
      <c r="SLM1988" s="70"/>
      <c r="SLN1988" s="70"/>
      <c r="SLO1988" s="70"/>
      <c r="SLP1988" s="70"/>
      <c r="SLQ1988" s="70"/>
      <c r="SLR1988" s="70"/>
      <c r="SLS1988" s="70"/>
      <c r="SLT1988" s="70"/>
      <c r="SLU1988" s="70"/>
      <c r="SLV1988" s="70"/>
      <c r="SLW1988" s="70"/>
      <c r="SLX1988" s="70"/>
      <c r="SLY1988" s="70"/>
      <c r="SLZ1988" s="70"/>
      <c r="SMA1988" s="70"/>
      <c r="SMB1988" s="70"/>
      <c r="SMC1988" s="70"/>
      <c r="SMD1988" s="70"/>
      <c r="SME1988" s="70"/>
      <c r="SMF1988" s="70"/>
      <c r="SMG1988" s="70"/>
      <c r="SMH1988" s="70"/>
      <c r="SMI1988" s="70"/>
      <c r="SMJ1988" s="70"/>
      <c r="SMK1988" s="70"/>
      <c r="SML1988" s="70"/>
      <c r="SMM1988" s="70"/>
      <c r="SMN1988" s="70"/>
      <c r="SMO1988" s="70"/>
      <c r="SMP1988" s="70"/>
      <c r="SMQ1988" s="70"/>
      <c r="SMR1988" s="70"/>
      <c r="SMS1988" s="70"/>
      <c r="SMT1988" s="70"/>
      <c r="SMU1988" s="70"/>
      <c r="SMV1988" s="70"/>
      <c r="SMW1988" s="70"/>
      <c r="SMX1988" s="70"/>
      <c r="SMY1988" s="70"/>
      <c r="SMZ1988" s="70"/>
      <c r="SNA1988" s="70"/>
      <c r="SNB1988" s="70"/>
      <c r="SNC1988" s="70"/>
      <c r="SND1988" s="70"/>
      <c r="SNE1988" s="70"/>
      <c r="SNF1988" s="70"/>
      <c r="SNG1988" s="70"/>
      <c r="SNH1988" s="70"/>
      <c r="SNI1988" s="70"/>
      <c r="SNJ1988" s="70"/>
      <c r="SNK1988" s="70"/>
      <c r="SNL1988" s="70"/>
      <c r="SNM1988" s="70"/>
      <c r="SNN1988" s="70"/>
      <c r="SNO1988" s="70"/>
      <c r="SNP1988" s="70"/>
      <c r="SNQ1988" s="70"/>
      <c r="SNR1988" s="70"/>
      <c r="SNS1988" s="70"/>
      <c r="SNT1988" s="70"/>
      <c r="SNU1988" s="70"/>
      <c r="SNV1988" s="70"/>
      <c r="SNW1988" s="70"/>
      <c r="SNX1988" s="70"/>
      <c r="SNY1988" s="70"/>
      <c r="SNZ1988" s="70"/>
      <c r="SOA1988" s="70"/>
      <c r="SOB1988" s="70"/>
      <c r="SOC1988" s="70"/>
      <c r="SOD1988" s="70"/>
      <c r="SOE1988" s="70"/>
      <c r="SOF1988" s="70"/>
      <c r="SOG1988" s="70"/>
      <c r="SOH1988" s="70"/>
      <c r="SOI1988" s="70"/>
      <c r="SOJ1988" s="70"/>
      <c r="SOK1988" s="70"/>
      <c r="SOL1988" s="70"/>
      <c r="SOM1988" s="70"/>
      <c r="SON1988" s="70"/>
      <c r="SOO1988" s="70"/>
      <c r="SOP1988" s="70"/>
      <c r="SOQ1988" s="70"/>
      <c r="SOR1988" s="70"/>
      <c r="SOS1988" s="70"/>
      <c r="SOT1988" s="70"/>
      <c r="SOU1988" s="70"/>
      <c r="SOV1988" s="70"/>
      <c r="SOW1988" s="70"/>
      <c r="SOX1988" s="70"/>
      <c r="SOY1988" s="70"/>
      <c r="SOZ1988" s="70"/>
      <c r="SPA1988" s="70"/>
      <c r="SPB1988" s="70"/>
      <c r="SPC1988" s="70"/>
      <c r="SPD1988" s="70"/>
      <c r="SPE1988" s="70"/>
      <c r="SPF1988" s="70"/>
      <c r="SPG1988" s="70"/>
      <c r="SPH1988" s="70"/>
      <c r="SPI1988" s="70"/>
      <c r="SPJ1988" s="70"/>
      <c r="SPK1988" s="70"/>
      <c r="SPL1988" s="70"/>
      <c r="SPM1988" s="70"/>
      <c r="SPN1988" s="70"/>
      <c r="SPO1988" s="70"/>
      <c r="SPP1988" s="70"/>
      <c r="SPQ1988" s="70"/>
      <c r="SPR1988" s="70"/>
      <c r="SPS1988" s="70"/>
      <c r="SPT1988" s="70"/>
      <c r="SPU1988" s="70"/>
      <c r="SPV1988" s="70"/>
      <c r="SPW1988" s="70"/>
      <c r="SPX1988" s="70"/>
      <c r="SPY1988" s="70"/>
      <c r="SPZ1988" s="70"/>
      <c r="SQA1988" s="70"/>
      <c r="SQB1988" s="70"/>
      <c r="SQC1988" s="70"/>
      <c r="SQD1988" s="70"/>
      <c r="SQE1988" s="70"/>
      <c r="SQF1988" s="70"/>
      <c r="SQG1988" s="70"/>
      <c r="SQH1988" s="70"/>
      <c r="SQI1988" s="70"/>
      <c r="SQJ1988" s="70"/>
      <c r="SQK1988" s="70"/>
      <c r="SQL1988" s="70"/>
      <c r="SQM1988" s="70"/>
      <c r="SQN1988" s="70"/>
      <c r="SQO1988" s="70"/>
      <c r="SQP1988" s="70"/>
      <c r="SQQ1988" s="70"/>
      <c r="SQR1988" s="70"/>
      <c r="SQS1988" s="70"/>
      <c r="SQT1988" s="70"/>
      <c r="SQU1988" s="70"/>
      <c r="SQV1988" s="70"/>
      <c r="SQW1988" s="70"/>
      <c r="SQX1988" s="70"/>
      <c r="SQY1988" s="70"/>
      <c r="SQZ1988" s="70"/>
      <c r="SRA1988" s="70"/>
      <c r="SRB1988" s="70"/>
      <c r="SRC1988" s="70"/>
      <c r="SRD1988" s="70"/>
      <c r="SRE1988" s="70"/>
      <c r="SRF1988" s="70"/>
      <c r="SRG1988" s="70"/>
      <c r="SRH1988" s="70"/>
      <c r="SRI1988" s="70"/>
      <c r="SRJ1988" s="70"/>
      <c r="SRK1988" s="70"/>
      <c r="SRL1988" s="70"/>
      <c r="SRM1988" s="70"/>
      <c r="SRN1988" s="70"/>
      <c r="SRO1988" s="70"/>
      <c r="SRP1988" s="70"/>
      <c r="SRQ1988" s="70"/>
      <c r="SRR1988" s="70"/>
      <c r="SRS1988" s="70"/>
      <c r="SRT1988" s="70"/>
      <c r="SRU1988" s="70"/>
      <c r="SRV1988" s="70"/>
      <c r="SRW1988" s="70"/>
      <c r="SRX1988" s="70"/>
      <c r="SRY1988" s="70"/>
      <c r="SRZ1988" s="70"/>
      <c r="SSA1988" s="70"/>
      <c r="SSB1988" s="70"/>
      <c r="SSC1988" s="70"/>
      <c r="SSD1988" s="70"/>
      <c r="SSE1988" s="70"/>
      <c r="SSF1988" s="70"/>
      <c r="SSG1988" s="70"/>
      <c r="SSH1988" s="70"/>
      <c r="SSI1988" s="70"/>
      <c r="SSJ1988" s="70"/>
      <c r="SSK1988" s="70"/>
      <c r="SSL1988" s="70"/>
      <c r="SSM1988" s="70"/>
      <c r="SSN1988" s="70"/>
      <c r="SSO1988" s="70"/>
      <c r="SSP1988" s="70"/>
      <c r="SSQ1988" s="70"/>
      <c r="SSR1988" s="70"/>
      <c r="SSS1988" s="70"/>
      <c r="SST1988" s="70"/>
      <c r="SSU1988" s="70"/>
      <c r="SSV1988" s="70"/>
      <c r="SSW1988" s="70"/>
      <c r="SSX1988" s="70"/>
      <c r="SSY1988" s="70"/>
      <c r="SSZ1988" s="70"/>
      <c r="STA1988" s="70"/>
      <c r="STB1988" s="70"/>
      <c r="STC1988" s="70"/>
      <c r="STD1988" s="70"/>
      <c r="STE1988" s="70"/>
      <c r="STF1988" s="70"/>
      <c r="STG1988" s="70"/>
      <c r="STH1988" s="70"/>
      <c r="STI1988" s="70"/>
      <c r="STJ1988" s="70"/>
      <c r="STK1988" s="70"/>
      <c r="STL1988" s="70"/>
      <c r="STM1988" s="70"/>
      <c r="STN1988" s="70"/>
      <c r="STO1988" s="70"/>
      <c r="STP1988" s="70"/>
      <c r="STQ1988" s="70"/>
      <c r="STR1988" s="70"/>
      <c r="STS1988" s="70"/>
      <c r="STT1988" s="70"/>
      <c r="STU1988" s="70"/>
      <c r="STV1988" s="70"/>
      <c r="STW1988" s="70"/>
      <c r="STX1988" s="70"/>
      <c r="STY1988" s="70"/>
      <c r="STZ1988" s="70"/>
      <c r="SUA1988" s="70"/>
      <c r="SUB1988" s="70"/>
      <c r="SUC1988" s="70"/>
      <c r="SUD1988" s="70"/>
      <c r="SUE1988" s="70"/>
      <c r="SUF1988" s="70"/>
      <c r="SUG1988" s="70"/>
      <c r="SUH1988" s="70"/>
      <c r="SUI1988" s="70"/>
      <c r="SUJ1988" s="70"/>
      <c r="SUK1988" s="70"/>
      <c r="SUL1988" s="70"/>
      <c r="SUM1988" s="70"/>
      <c r="SUN1988" s="70"/>
      <c r="SUO1988" s="70"/>
      <c r="SUP1988" s="70"/>
      <c r="SUQ1988" s="70"/>
      <c r="SUR1988" s="70"/>
      <c r="SUS1988" s="70"/>
      <c r="SUT1988" s="70"/>
      <c r="SUU1988" s="70"/>
      <c r="SUV1988" s="70"/>
      <c r="SUW1988" s="70"/>
      <c r="SUX1988" s="70"/>
      <c r="SUY1988" s="70"/>
      <c r="SUZ1988" s="70"/>
      <c r="SVA1988" s="70"/>
      <c r="SVB1988" s="70"/>
      <c r="SVC1988" s="70"/>
      <c r="SVD1988" s="70"/>
      <c r="SVE1988" s="70"/>
      <c r="SVF1988" s="70"/>
      <c r="SVG1988" s="70"/>
      <c r="SVH1988" s="70"/>
      <c r="SVI1988" s="70"/>
      <c r="SVJ1988" s="70"/>
      <c r="SVK1988" s="70"/>
      <c r="SVL1988" s="70"/>
      <c r="SVM1988" s="70"/>
      <c r="SVN1988" s="70"/>
      <c r="SVO1988" s="70"/>
      <c r="SVP1988" s="70"/>
      <c r="SVQ1988" s="70"/>
      <c r="SVR1988" s="70"/>
      <c r="SVS1988" s="70"/>
      <c r="SVT1988" s="70"/>
      <c r="SVU1988" s="70"/>
      <c r="SVV1988" s="70"/>
      <c r="SVW1988" s="70"/>
      <c r="SVX1988" s="70"/>
      <c r="SVY1988" s="70"/>
      <c r="SVZ1988" s="70"/>
      <c r="SWA1988" s="70"/>
      <c r="SWB1988" s="70"/>
      <c r="SWC1988" s="70"/>
      <c r="SWD1988" s="70"/>
      <c r="SWE1988" s="70"/>
      <c r="SWF1988" s="70"/>
      <c r="SWG1988" s="70"/>
      <c r="SWH1988" s="70"/>
      <c r="SWI1988" s="70"/>
      <c r="SWJ1988" s="70"/>
      <c r="SWK1988" s="70"/>
      <c r="SWL1988" s="70"/>
      <c r="SWM1988" s="70"/>
      <c r="SWN1988" s="70"/>
      <c r="SWO1988" s="70"/>
      <c r="SWP1988" s="70"/>
      <c r="SWQ1988" s="70"/>
      <c r="SWR1988" s="70"/>
      <c r="SWS1988" s="70"/>
      <c r="SWT1988" s="70"/>
      <c r="SWU1988" s="70"/>
      <c r="SWV1988" s="70"/>
      <c r="SWW1988" s="70"/>
      <c r="SWX1988" s="70"/>
      <c r="SWY1988" s="70"/>
      <c r="SWZ1988" s="70"/>
      <c r="SXA1988" s="70"/>
      <c r="SXB1988" s="70"/>
      <c r="SXC1988" s="70"/>
      <c r="SXD1988" s="70"/>
      <c r="SXE1988" s="70"/>
      <c r="SXF1988" s="70"/>
      <c r="SXG1988" s="70"/>
      <c r="SXH1988" s="70"/>
      <c r="SXI1988" s="70"/>
      <c r="SXJ1988" s="70"/>
      <c r="SXK1988" s="70"/>
      <c r="SXL1988" s="70"/>
      <c r="SXM1988" s="70"/>
      <c r="SXN1988" s="70"/>
      <c r="SXO1988" s="70"/>
      <c r="SXP1988" s="70"/>
      <c r="SXQ1988" s="70"/>
      <c r="SXR1988" s="70"/>
      <c r="SXS1988" s="70"/>
      <c r="SXT1988" s="70"/>
      <c r="SXU1988" s="70"/>
      <c r="SXV1988" s="70"/>
      <c r="SXW1988" s="70"/>
      <c r="SXX1988" s="70"/>
      <c r="SXY1988" s="70"/>
      <c r="SXZ1988" s="70"/>
      <c r="SYA1988" s="70"/>
      <c r="SYB1988" s="70"/>
      <c r="SYC1988" s="70"/>
      <c r="SYD1988" s="70"/>
      <c r="SYE1988" s="70"/>
      <c r="SYF1988" s="70"/>
      <c r="SYG1988" s="70"/>
      <c r="SYH1988" s="70"/>
      <c r="SYI1988" s="70"/>
      <c r="SYJ1988" s="70"/>
      <c r="SYK1988" s="70"/>
      <c r="SYL1988" s="70"/>
      <c r="SYM1988" s="70"/>
      <c r="SYN1988" s="70"/>
      <c r="SYO1988" s="70"/>
      <c r="SYP1988" s="70"/>
      <c r="SYQ1988" s="70"/>
      <c r="SYR1988" s="70"/>
      <c r="SYS1988" s="70"/>
      <c r="SYT1988" s="70"/>
      <c r="SYU1988" s="70"/>
      <c r="SYV1988" s="70"/>
      <c r="SYW1988" s="70"/>
      <c r="SYX1988" s="70"/>
      <c r="SYY1988" s="70"/>
      <c r="SYZ1988" s="70"/>
      <c r="SZA1988" s="70"/>
      <c r="SZB1988" s="70"/>
      <c r="SZC1988" s="70"/>
      <c r="SZD1988" s="70"/>
      <c r="SZE1988" s="70"/>
      <c r="SZF1988" s="70"/>
      <c r="SZG1988" s="70"/>
      <c r="SZH1988" s="70"/>
      <c r="SZI1988" s="70"/>
      <c r="SZJ1988" s="70"/>
      <c r="SZK1988" s="70"/>
      <c r="SZL1988" s="70"/>
      <c r="SZM1988" s="70"/>
      <c r="SZN1988" s="70"/>
      <c r="SZO1988" s="70"/>
      <c r="SZP1988" s="70"/>
      <c r="SZQ1988" s="70"/>
      <c r="SZR1988" s="70"/>
      <c r="SZS1988" s="70"/>
      <c r="SZT1988" s="70"/>
      <c r="SZU1988" s="70"/>
      <c r="SZV1988" s="70"/>
      <c r="SZW1988" s="70"/>
      <c r="SZX1988" s="70"/>
      <c r="SZY1988" s="70"/>
      <c r="SZZ1988" s="70"/>
      <c r="TAA1988" s="70"/>
      <c r="TAB1988" s="70"/>
      <c r="TAC1988" s="70"/>
      <c r="TAD1988" s="70"/>
      <c r="TAE1988" s="70"/>
      <c r="TAF1988" s="70"/>
      <c r="TAG1988" s="70"/>
      <c r="TAH1988" s="70"/>
      <c r="TAI1988" s="70"/>
      <c r="TAJ1988" s="70"/>
      <c r="TAK1988" s="70"/>
      <c r="TAL1988" s="70"/>
      <c r="TAM1988" s="70"/>
      <c r="TAN1988" s="70"/>
      <c r="TAO1988" s="70"/>
      <c r="TAP1988" s="70"/>
      <c r="TAQ1988" s="70"/>
      <c r="TAR1988" s="70"/>
      <c r="TAS1988" s="70"/>
      <c r="TAT1988" s="70"/>
      <c r="TAU1988" s="70"/>
      <c r="TAV1988" s="70"/>
      <c r="TAW1988" s="70"/>
      <c r="TAX1988" s="70"/>
      <c r="TAY1988" s="70"/>
      <c r="TAZ1988" s="70"/>
      <c r="TBA1988" s="70"/>
      <c r="TBB1988" s="70"/>
      <c r="TBC1988" s="70"/>
      <c r="TBD1988" s="70"/>
      <c r="TBE1988" s="70"/>
      <c r="TBF1988" s="70"/>
      <c r="TBG1988" s="70"/>
      <c r="TBH1988" s="70"/>
      <c r="TBI1988" s="70"/>
      <c r="TBJ1988" s="70"/>
      <c r="TBK1988" s="70"/>
      <c r="TBL1988" s="70"/>
      <c r="TBM1988" s="70"/>
      <c r="TBN1988" s="70"/>
      <c r="TBO1988" s="70"/>
      <c r="TBP1988" s="70"/>
      <c r="TBQ1988" s="70"/>
      <c r="TBR1988" s="70"/>
      <c r="TBS1988" s="70"/>
      <c r="TBT1988" s="70"/>
      <c r="TBU1988" s="70"/>
      <c r="TBV1988" s="70"/>
      <c r="TBW1988" s="70"/>
      <c r="TBX1988" s="70"/>
      <c r="TBY1988" s="70"/>
      <c r="TBZ1988" s="70"/>
      <c r="TCA1988" s="70"/>
      <c r="TCB1988" s="70"/>
      <c r="TCC1988" s="70"/>
      <c r="TCD1988" s="70"/>
      <c r="TCE1988" s="70"/>
      <c r="TCF1988" s="70"/>
      <c r="TCG1988" s="70"/>
      <c r="TCH1988" s="70"/>
      <c r="TCI1988" s="70"/>
      <c r="TCJ1988" s="70"/>
      <c r="TCK1988" s="70"/>
      <c r="TCL1988" s="70"/>
      <c r="TCM1988" s="70"/>
      <c r="TCN1988" s="70"/>
      <c r="TCO1988" s="70"/>
      <c r="TCP1988" s="70"/>
      <c r="TCQ1988" s="70"/>
      <c r="TCR1988" s="70"/>
      <c r="TCS1988" s="70"/>
      <c r="TCT1988" s="70"/>
      <c r="TCU1988" s="70"/>
      <c r="TCV1988" s="70"/>
      <c r="TCW1988" s="70"/>
      <c r="TCX1988" s="70"/>
      <c r="TCY1988" s="70"/>
      <c r="TCZ1988" s="70"/>
      <c r="TDA1988" s="70"/>
      <c r="TDB1988" s="70"/>
      <c r="TDC1988" s="70"/>
      <c r="TDD1988" s="70"/>
      <c r="TDE1988" s="70"/>
      <c r="TDF1988" s="70"/>
      <c r="TDG1988" s="70"/>
      <c r="TDH1988" s="70"/>
      <c r="TDI1988" s="70"/>
      <c r="TDJ1988" s="70"/>
      <c r="TDK1988" s="70"/>
      <c r="TDL1988" s="70"/>
      <c r="TDM1988" s="70"/>
      <c r="TDN1988" s="70"/>
      <c r="TDO1988" s="70"/>
      <c r="TDP1988" s="70"/>
      <c r="TDQ1988" s="70"/>
      <c r="TDR1988" s="70"/>
      <c r="TDS1988" s="70"/>
      <c r="TDT1988" s="70"/>
      <c r="TDU1988" s="70"/>
      <c r="TDV1988" s="70"/>
      <c r="TDW1988" s="70"/>
      <c r="TDX1988" s="70"/>
      <c r="TDY1988" s="70"/>
      <c r="TDZ1988" s="70"/>
      <c r="TEA1988" s="70"/>
      <c r="TEB1988" s="70"/>
      <c r="TEC1988" s="70"/>
      <c r="TED1988" s="70"/>
      <c r="TEE1988" s="70"/>
      <c r="TEF1988" s="70"/>
      <c r="TEG1988" s="70"/>
      <c r="TEH1988" s="70"/>
      <c r="TEI1988" s="70"/>
      <c r="TEJ1988" s="70"/>
      <c r="TEK1988" s="70"/>
      <c r="TEL1988" s="70"/>
      <c r="TEM1988" s="70"/>
      <c r="TEN1988" s="70"/>
      <c r="TEO1988" s="70"/>
      <c r="TEP1988" s="70"/>
      <c r="TEQ1988" s="70"/>
      <c r="TER1988" s="70"/>
      <c r="TES1988" s="70"/>
      <c r="TET1988" s="70"/>
      <c r="TEU1988" s="70"/>
      <c r="TEV1988" s="70"/>
      <c r="TEW1988" s="70"/>
      <c r="TEX1988" s="70"/>
      <c r="TEY1988" s="70"/>
      <c r="TEZ1988" s="70"/>
      <c r="TFA1988" s="70"/>
      <c r="TFB1988" s="70"/>
      <c r="TFC1988" s="70"/>
      <c r="TFD1988" s="70"/>
      <c r="TFE1988" s="70"/>
      <c r="TFF1988" s="70"/>
      <c r="TFG1988" s="70"/>
      <c r="TFH1988" s="70"/>
      <c r="TFI1988" s="70"/>
      <c r="TFJ1988" s="70"/>
      <c r="TFK1988" s="70"/>
      <c r="TFL1988" s="70"/>
      <c r="TFM1988" s="70"/>
      <c r="TFN1988" s="70"/>
      <c r="TFO1988" s="70"/>
      <c r="TFP1988" s="70"/>
      <c r="TFQ1988" s="70"/>
      <c r="TFR1988" s="70"/>
      <c r="TFS1988" s="70"/>
      <c r="TFT1988" s="70"/>
      <c r="TFU1988" s="70"/>
      <c r="TFV1988" s="70"/>
      <c r="TFW1988" s="70"/>
      <c r="TFX1988" s="70"/>
      <c r="TFY1988" s="70"/>
      <c r="TFZ1988" s="70"/>
      <c r="TGA1988" s="70"/>
      <c r="TGB1988" s="70"/>
      <c r="TGC1988" s="70"/>
      <c r="TGD1988" s="70"/>
      <c r="TGE1988" s="70"/>
      <c r="TGF1988" s="70"/>
      <c r="TGG1988" s="70"/>
      <c r="TGH1988" s="70"/>
      <c r="TGI1988" s="70"/>
      <c r="TGJ1988" s="70"/>
      <c r="TGK1988" s="70"/>
      <c r="TGL1988" s="70"/>
      <c r="TGM1988" s="70"/>
      <c r="TGN1988" s="70"/>
      <c r="TGO1988" s="70"/>
      <c r="TGP1988" s="70"/>
      <c r="TGQ1988" s="70"/>
      <c r="TGR1988" s="70"/>
      <c r="TGS1988" s="70"/>
      <c r="TGT1988" s="70"/>
      <c r="TGU1988" s="70"/>
      <c r="TGV1988" s="70"/>
      <c r="TGW1988" s="70"/>
      <c r="TGX1988" s="70"/>
      <c r="TGY1988" s="70"/>
      <c r="TGZ1988" s="70"/>
      <c r="THA1988" s="70"/>
      <c r="THB1988" s="70"/>
      <c r="THC1988" s="70"/>
      <c r="THD1988" s="70"/>
      <c r="THE1988" s="70"/>
      <c r="THF1988" s="70"/>
      <c r="THG1988" s="70"/>
      <c r="THH1988" s="70"/>
      <c r="THI1988" s="70"/>
      <c r="THJ1988" s="70"/>
      <c r="THK1988" s="70"/>
      <c r="THL1988" s="70"/>
      <c r="THM1988" s="70"/>
      <c r="THN1988" s="70"/>
      <c r="THO1988" s="70"/>
      <c r="THP1988" s="70"/>
      <c r="THQ1988" s="70"/>
      <c r="THR1988" s="70"/>
      <c r="THS1988" s="70"/>
      <c r="THT1988" s="70"/>
      <c r="THU1988" s="70"/>
      <c r="THV1988" s="70"/>
      <c r="THW1988" s="70"/>
      <c r="THX1988" s="70"/>
      <c r="THY1988" s="70"/>
      <c r="THZ1988" s="70"/>
      <c r="TIA1988" s="70"/>
      <c r="TIB1988" s="70"/>
      <c r="TIC1988" s="70"/>
      <c r="TID1988" s="70"/>
      <c r="TIE1988" s="70"/>
      <c r="TIF1988" s="70"/>
      <c r="TIG1988" s="70"/>
      <c r="TIH1988" s="70"/>
      <c r="TII1988" s="70"/>
      <c r="TIJ1988" s="70"/>
      <c r="TIK1988" s="70"/>
      <c r="TIL1988" s="70"/>
      <c r="TIM1988" s="70"/>
      <c r="TIN1988" s="70"/>
      <c r="TIO1988" s="70"/>
      <c r="TIP1988" s="70"/>
      <c r="TIQ1988" s="70"/>
      <c r="TIR1988" s="70"/>
      <c r="TIS1988" s="70"/>
      <c r="TIT1988" s="70"/>
      <c r="TIU1988" s="70"/>
      <c r="TIV1988" s="70"/>
      <c r="TIW1988" s="70"/>
      <c r="TIX1988" s="70"/>
      <c r="TIY1988" s="70"/>
      <c r="TIZ1988" s="70"/>
      <c r="TJA1988" s="70"/>
      <c r="TJB1988" s="70"/>
      <c r="TJC1988" s="70"/>
      <c r="TJD1988" s="70"/>
      <c r="TJE1988" s="70"/>
      <c r="TJF1988" s="70"/>
      <c r="TJG1988" s="70"/>
      <c r="TJH1988" s="70"/>
      <c r="TJI1988" s="70"/>
      <c r="TJJ1988" s="70"/>
      <c r="TJK1988" s="70"/>
      <c r="TJL1988" s="70"/>
      <c r="TJM1988" s="70"/>
      <c r="TJN1988" s="70"/>
      <c r="TJO1988" s="70"/>
      <c r="TJP1988" s="70"/>
      <c r="TJQ1988" s="70"/>
      <c r="TJR1988" s="70"/>
      <c r="TJS1988" s="70"/>
      <c r="TJT1988" s="70"/>
      <c r="TJU1988" s="70"/>
      <c r="TJV1988" s="70"/>
      <c r="TJW1988" s="70"/>
      <c r="TJX1988" s="70"/>
      <c r="TJY1988" s="70"/>
      <c r="TJZ1988" s="70"/>
      <c r="TKA1988" s="70"/>
      <c r="TKB1988" s="70"/>
      <c r="TKC1988" s="70"/>
      <c r="TKD1988" s="70"/>
      <c r="TKE1988" s="70"/>
      <c r="TKF1988" s="70"/>
      <c r="TKG1988" s="70"/>
      <c r="TKH1988" s="70"/>
      <c r="TKI1988" s="70"/>
      <c r="TKJ1988" s="70"/>
      <c r="TKK1988" s="70"/>
      <c r="TKL1988" s="70"/>
      <c r="TKM1988" s="70"/>
      <c r="TKN1988" s="70"/>
      <c r="TKO1988" s="70"/>
      <c r="TKP1988" s="70"/>
      <c r="TKQ1988" s="70"/>
      <c r="TKR1988" s="70"/>
      <c r="TKS1988" s="70"/>
      <c r="TKT1988" s="70"/>
      <c r="TKU1988" s="70"/>
      <c r="TKV1988" s="70"/>
      <c r="TKW1988" s="70"/>
      <c r="TKX1988" s="70"/>
      <c r="TKY1988" s="70"/>
      <c r="TKZ1988" s="70"/>
      <c r="TLA1988" s="70"/>
      <c r="TLB1988" s="70"/>
      <c r="TLC1988" s="70"/>
      <c r="TLD1988" s="70"/>
      <c r="TLE1988" s="70"/>
      <c r="TLF1988" s="70"/>
      <c r="TLG1988" s="70"/>
      <c r="TLH1988" s="70"/>
      <c r="TLI1988" s="70"/>
      <c r="TLJ1988" s="70"/>
      <c r="TLK1988" s="70"/>
      <c r="TLL1988" s="70"/>
      <c r="TLM1988" s="70"/>
      <c r="TLN1988" s="70"/>
      <c r="TLO1988" s="70"/>
      <c r="TLP1988" s="70"/>
      <c r="TLQ1988" s="70"/>
      <c r="TLR1988" s="70"/>
      <c r="TLS1988" s="70"/>
      <c r="TLT1988" s="70"/>
      <c r="TLU1988" s="70"/>
      <c r="TLV1988" s="70"/>
      <c r="TLW1988" s="70"/>
      <c r="TLX1988" s="70"/>
      <c r="TLY1988" s="70"/>
      <c r="TLZ1988" s="70"/>
      <c r="TMA1988" s="70"/>
      <c r="TMB1988" s="70"/>
      <c r="TMC1988" s="70"/>
      <c r="TMD1988" s="70"/>
      <c r="TME1988" s="70"/>
      <c r="TMF1988" s="70"/>
      <c r="TMG1988" s="70"/>
      <c r="TMH1988" s="70"/>
      <c r="TMI1988" s="70"/>
      <c r="TMJ1988" s="70"/>
      <c r="TMK1988" s="70"/>
      <c r="TML1988" s="70"/>
      <c r="TMM1988" s="70"/>
      <c r="TMN1988" s="70"/>
      <c r="TMO1988" s="70"/>
      <c r="TMP1988" s="70"/>
      <c r="TMQ1988" s="70"/>
      <c r="TMR1988" s="70"/>
      <c r="TMS1988" s="70"/>
      <c r="TMT1988" s="70"/>
      <c r="TMU1988" s="70"/>
      <c r="TMV1988" s="70"/>
      <c r="TMW1988" s="70"/>
      <c r="TMX1988" s="70"/>
      <c r="TMY1988" s="70"/>
      <c r="TMZ1988" s="70"/>
      <c r="TNA1988" s="70"/>
      <c r="TNB1988" s="70"/>
      <c r="TNC1988" s="70"/>
      <c r="TND1988" s="70"/>
      <c r="TNE1988" s="70"/>
      <c r="TNF1988" s="70"/>
      <c r="TNG1988" s="70"/>
      <c r="TNH1988" s="70"/>
      <c r="TNI1988" s="70"/>
      <c r="TNJ1988" s="70"/>
      <c r="TNK1988" s="70"/>
      <c r="TNL1988" s="70"/>
      <c r="TNM1988" s="70"/>
      <c r="TNN1988" s="70"/>
      <c r="TNO1988" s="70"/>
      <c r="TNP1988" s="70"/>
      <c r="TNQ1988" s="70"/>
      <c r="TNR1988" s="70"/>
      <c r="TNS1988" s="70"/>
      <c r="TNT1988" s="70"/>
      <c r="TNU1988" s="70"/>
      <c r="TNV1988" s="70"/>
      <c r="TNW1988" s="70"/>
      <c r="TNX1988" s="70"/>
      <c r="TNY1988" s="70"/>
      <c r="TNZ1988" s="70"/>
      <c r="TOA1988" s="70"/>
      <c r="TOB1988" s="70"/>
      <c r="TOC1988" s="70"/>
      <c r="TOD1988" s="70"/>
      <c r="TOE1988" s="70"/>
      <c r="TOF1988" s="70"/>
      <c r="TOG1988" s="70"/>
      <c r="TOH1988" s="70"/>
      <c r="TOI1988" s="70"/>
      <c r="TOJ1988" s="70"/>
      <c r="TOK1988" s="70"/>
      <c r="TOL1988" s="70"/>
      <c r="TOM1988" s="70"/>
      <c r="TON1988" s="70"/>
      <c r="TOO1988" s="70"/>
      <c r="TOP1988" s="70"/>
      <c r="TOQ1988" s="70"/>
      <c r="TOR1988" s="70"/>
      <c r="TOS1988" s="70"/>
      <c r="TOT1988" s="70"/>
      <c r="TOU1988" s="70"/>
      <c r="TOV1988" s="70"/>
      <c r="TOW1988" s="70"/>
      <c r="TOX1988" s="70"/>
      <c r="TOY1988" s="70"/>
      <c r="TOZ1988" s="70"/>
      <c r="TPA1988" s="70"/>
      <c r="TPB1988" s="70"/>
      <c r="TPC1988" s="70"/>
      <c r="TPD1988" s="70"/>
      <c r="TPE1988" s="70"/>
      <c r="TPF1988" s="70"/>
      <c r="TPG1988" s="70"/>
      <c r="TPH1988" s="70"/>
      <c r="TPI1988" s="70"/>
      <c r="TPJ1988" s="70"/>
      <c r="TPK1988" s="70"/>
      <c r="TPL1988" s="70"/>
      <c r="TPM1988" s="70"/>
      <c r="TPN1988" s="70"/>
      <c r="TPO1988" s="70"/>
      <c r="TPP1988" s="70"/>
      <c r="TPQ1988" s="70"/>
      <c r="TPR1988" s="70"/>
      <c r="TPS1988" s="70"/>
      <c r="TPT1988" s="70"/>
      <c r="TPU1988" s="70"/>
      <c r="TPV1988" s="70"/>
      <c r="TPW1988" s="70"/>
      <c r="TPX1988" s="70"/>
      <c r="TPY1988" s="70"/>
      <c r="TPZ1988" s="70"/>
      <c r="TQA1988" s="70"/>
      <c r="TQB1988" s="70"/>
      <c r="TQC1988" s="70"/>
      <c r="TQD1988" s="70"/>
      <c r="TQE1988" s="70"/>
      <c r="TQF1988" s="70"/>
      <c r="TQG1988" s="70"/>
      <c r="TQH1988" s="70"/>
      <c r="TQI1988" s="70"/>
      <c r="TQJ1988" s="70"/>
      <c r="TQK1988" s="70"/>
      <c r="TQL1988" s="70"/>
      <c r="TQM1988" s="70"/>
      <c r="TQN1988" s="70"/>
      <c r="TQO1988" s="70"/>
      <c r="TQP1988" s="70"/>
      <c r="TQQ1988" s="70"/>
      <c r="TQR1988" s="70"/>
      <c r="TQS1988" s="70"/>
      <c r="TQT1988" s="70"/>
      <c r="TQU1988" s="70"/>
      <c r="TQV1988" s="70"/>
      <c r="TQW1988" s="70"/>
      <c r="TQX1988" s="70"/>
      <c r="TQY1988" s="70"/>
      <c r="TQZ1988" s="70"/>
      <c r="TRA1988" s="70"/>
      <c r="TRB1988" s="70"/>
      <c r="TRC1988" s="70"/>
      <c r="TRD1988" s="70"/>
      <c r="TRE1988" s="70"/>
      <c r="TRF1988" s="70"/>
      <c r="TRG1988" s="70"/>
      <c r="TRH1988" s="70"/>
      <c r="TRI1988" s="70"/>
      <c r="TRJ1988" s="70"/>
      <c r="TRK1988" s="70"/>
      <c r="TRL1988" s="70"/>
      <c r="TRM1988" s="70"/>
      <c r="TRN1988" s="70"/>
      <c r="TRO1988" s="70"/>
      <c r="TRP1988" s="70"/>
      <c r="TRQ1988" s="70"/>
      <c r="TRR1988" s="70"/>
      <c r="TRS1988" s="70"/>
      <c r="TRT1988" s="70"/>
      <c r="TRU1988" s="70"/>
      <c r="TRV1988" s="70"/>
      <c r="TRW1988" s="70"/>
      <c r="TRX1988" s="70"/>
      <c r="TRY1988" s="70"/>
      <c r="TRZ1988" s="70"/>
      <c r="TSA1988" s="70"/>
      <c r="TSB1988" s="70"/>
      <c r="TSC1988" s="70"/>
      <c r="TSD1988" s="70"/>
      <c r="TSE1988" s="70"/>
      <c r="TSF1988" s="70"/>
      <c r="TSG1988" s="70"/>
      <c r="TSH1988" s="70"/>
      <c r="TSI1988" s="70"/>
      <c r="TSJ1988" s="70"/>
      <c r="TSK1988" s="70"/>
      <c r="TSL1988" s="70"/>
      <c r="TSM1988" s="70"/>
      <c r="TSN1988" s="70"/>
      <c r="TSO1988" s="70"/>
      <c r="TSP1988" s="70"/>
      <c r="TSQ1988" s="70"/>
      <c r="TSR1988" s="70"/>
      <c r="TSS1988" s="70"/>
      <c r="TST1988" s="70"/>
      <c r="TSU1988" s="70"/>
      <c r="TSV1988" s="70"/>
      <c r="TSW1988" s="70"/>
      <c r="TSX1988" s="70"/>
      <c r="TSY1988" s="70"/>
      <c r="TSZ1988" s="70"/>
      <c r="TTA1988" s="70"/>
      <c r="TTB1988" s="70"/>
      <c r="TTC1988" s="70"/>
      <c r="TTD1988" s="70"/>
      <c r="TTE1988" s="70"/>
      <c r="TTF1988" s="70"/>
      <c r="TTG1988" s="70"/>
      <c r="TTH1988" s="70"/>
      <c r="TTI1988" s="70"/>
      <c r="TTJ1988" s="70"/>
      <c r="TTK1988" s="70"/>
      <c r="TTL1988" s="70"/>
      <c r="TTM1988" s="70"/>
      <c r="TTN1988" s="70"/>
      <c r="TTO1988" s="70"/>
      <c r="TTP1988" s="70"/>
      <c r="TTQ1988" s="70"/>
      <c r="TTR1988" s="70"/>
      <c r="TTS1988" s="70"/>
      <c r="TTT1988" s="70"/>
      <c r="TTU1988" s="70"/>
      <c r="TTV1988" s="70"/>
      <c r="TTW1988" s="70"/>
      <c r="TTX1988" s="70"/>
      <c r="TTY1988" s="70"/>
      <c r="TTZ1988" s="70"/>
      <c r="TUA1988" s="70"/>
      <c r="TUB1988" s="70"/>
      <c r="TUC1988" s="70"/>
      <c r="TUD1988" s="70"/>
      <c r="TUE1988" s="70"/>
      <c r="TUF1988" s="70"/>
      <c r="TUG1988" s="70"/>
      <c r="TUH1988" s="70"/>
      <c r="TUI1988" s="70"/>
      <c r="TUJ1988" s="70"/>
      <c r="TUK1988" s="70"/>
      <c r="TUL1988" s="70"/>
      <c r="TUM1988" s="70"/>
      <c r="TUN1988" s="70"/>
      <c r="TUO1988" s="70"/>
      <c r="TUP1988" s="70"/>
      <c r="TUQ1988" s="70"/>
      <c r="TUR1988" s="70"/>
      <c r="TUS1988" s="70"/>
      <c r="TUT1988" s="70"/>
      <c r="TUU1988" s="70"/>
      <c r="TUV1988" s="70"/>
      <c r="TUW1988" s="70"/>
      <c r="TUX1988" s="70"/>
      <c r="TUY1988" s="70"/>
      <c r="TUZ1988" s="70"/>
      <c r="TVA1988" s="70"/>
      <c r="TVB1988" s="70"/>
      <c r="TVC1988" s="70"/>
      <c r="TVD1988" s="70"/>
      <c r="TVE1988" s="70"/>
      <c r="TVF1988" s="70"/>
      <c r="TVG1988" s="70"/>
      <c r="TVH1988" s="70"/>
      <c r="TVI1988" s="70"/>
      <c r="TVJ1988" s="70"/>
      <c r="TVK1988" s="70"/>
      <c r="TVL1988" s="70"/>
      <c r="TVM1988" s="70"/>
      <c r="TVN1988" s="70"/>
      <c r="TVO1988" s="70"/>
      <c r="TVP1988" s="70"/>
      <c r="TVQ1988" s="70"/>
      <c r="TVR1988" s="70"/>
      <c r="TVS1988" s="70"/>
      <c r="TVT1988" s="70"/>
      <c r="TVU1988" s="70"/>
      <c r="TVV1988" s="70"/>
      <c r="TVW1988" s="70"/>
      <c r="TVX1988" s="70"/>
      <c r="TVY1988" s="70"/>
      <c r="TVZ1988" s="70"/>
      <c r="TWA1988" s="70"/>
      <c r="TWB1988" s="70"/>
      <c r="TWC1988" s="70"/>
      <c r="TWD1988" s="70"/>
      <c r="TWE1988" s="70"/>
      <c r="TWF1988" s="70"/>
      <c r="TWG1988" s="70"/>
      <c r="TWH1988" s="70"/>
      <c r="TWI1988" s="70"/>
      <c r="TWJ1988" s="70"/>
      <c r="TWK1988" s="70"/>
      <c r="TWL1988" s="70"/>
      <c r="TWM1988" s="70"/>
      <c r="TWN1988" s="70"/>
      <c r="TWO1988" s="70"/>
      <c r="TWP1988" s="70"/>
      <c r="TWQ1988" s="70"/>
      <c r="TWR1988" s="70"/>
      <c r="TWS1988" s="70"/>
      <c r="TWT1988" s="70"/>
      <c r="TWU1988" s="70"/>
      <c r="TWV1988" s="70"/>
      <c r="TWW1988" s="70"/>
      <c r="TWX1988" s="70"/>
      <c r="TWY1988" s="70"/>
      <c r="TWZ1988" s="70"/>
      <c r="TXA1988" s="70"/>
      <c r="TXB1988" s="70"/>
      <c r="TXC1988" s="70"/>
      <c r="TXD1988" s="70"/>
      <c r="TXE1988" s="70"/>
      <c r="TXF1988" s="70"/>
      <c r="TXG1988" s="70"/>
      <c r="TXH1988" s="70"/>
      <c r="TXI1988" s="70"/>
      <c r="TXJ1988" s="70"/>
      <c r="TXK1988" s="70"/>
      <c r="TXL1988" s="70"/>
      <c r="TXM1988" s="70"/>
      <c r="TXN1988" s="70"/>
      <c r="TXO1988" s="70"/>
      <c r="TXP1988" s="70"/>
      <c r="TXQ1988" s="70"/>
      <c r="TXR1988" s="70"/>
      <c r="TXS1988" s="70"/>
      <c r="TXT1988" s="70"/>
      <c r="TXU1988" s="70"/>
      <c r="TXV1988" s="70"/>
      <c r="TXW1988" s="70"/>
      <c r="TXX1988" s="70"/>
      <c r="TXY1988" s="70"/>
      <c r="TXZ1988" s="70"/>
      <c r="TYA1988" s="70"/>
      <c r="TYB1988" s="70"/>
      <c r="TYC1988" s="70"/>
      <c r="TYD1988" s="70"/>
      <c r="TYE1988" s="70"/>
      <c r="TYF1988" s="70"/>
      <c r="TYG1988" s="70"/>
      <c r="TYH1988" s="70"/>
      <c r="TYI1988" s="70"/>
      <c r="TYJ1988" s="70"/>
      <c r="TYK1988" s="70"/>
      <c r="TYL1988" s="70"/>
      <c r="TYM1988" s="70"/>
      <c r="TYN1988" s="70"/>
      <c r="TYO1988" s="70"/>
      <c r="TYP1988" s="70"/>
      <c r="TYQ1988" s="70"/>
      <c r="TYR1988" s="70"/>
      <c r="TYS1988" s="70"/>
      <c r="TYT1988" s="70"/>
      <c r="TYU1988" s="70"/>
      <c r="TYV1988" s="70"/>
      <c r="TYW1988" s="70"/>
      <c r="TYX1988" s="70"/>
      <c r="TYY1988" s="70"/>
      <c r="TYZ1988" s="70"/>
      <c r="TZA1988" s="70"/>
      <c r="TZB1988" s="70"/>
      <c r="TZC1988" s="70"/>
      <c r="TZD1988" s="70"/>
      <c r="TZE1988" s="70"/>
      <c r="TZF1988" s="70"/>
      <c r="TZG1988" s="70"/>
      <c r="TZH1988" s="70"/>
      <c r="TZI1988" s="70"/>
      <c r="TZJ1988" s="70"/>
      <c r="TZK1988" s="70"/>
      <c r="TZL1988" s="70"/>
      <c r="TZM1988" s="70"/>
      <c r="TZN1988" s="70"/>
      <c r="TZO1988" s="70"/>
      <c r="TZP1988" s="70"/>
      <c r="TZQ1988" s="70"/>
      <c r="TZR1988" s="70"/>
      <c r="TZS1988" s="70"/>
      <c r="TZT1988" s="70"/>
      <c r="TZU1988" s="70"/>
      <c r="TZV1988" s="70"/>
      <c r="TZW1988" s="70"/>
      <c r="TZX1988" s="70"/>
      <c r="TZY1988" s="70"/>
      <c r="TZZ1988" s="70"/>
      <c r="UAA1988" s="70"/>
      <c r="UAB1988" s="70"/>
      <c r="UAC1988" s="70"/>
      <c r="UAD1988" s="70"/>
      <c r="UAE1988" s="70"/>
      <c r="UAF1988" s="70"/>
      <c r="UAG1988" s="70"/>
      <c r="UAH1988" s="70"/>
      <c r="UAI1988" s="70"/>
      <c r="UAJ1988" s="70"/>
      <c r="UAK1988" s="70"/>
      <c r="UAL1988" s="70"/>
      <c r="UAM1988" s="70"/>
      <c r="UAN1988" s="70"/>
      <c r="UAO1988" s="70"/>
      <c r="UAP1988" s="70"/>
      <c r="UAQ1988" s="70"/>
      <c r="UAR1988" s="70"/>
      <c r="UAS1988" s="70"/>
      <c r="UAT1988" s="70"/>
      <c r="UAU1988" s="70"/>
      <c r="UAV1988" s="70"/>
      <c r="UAW1988" s="70"/>
      <c r="UAX1988" s="70"/>
      <c r="UAY1988" s="70"/>
      <c r="UAZ1988" s="70"/>
      <c r="UBA1988" s="70"/>
      <c r="UBB1988" s="70"/>
      <c r="UBC1988" s="70"/>
      <c r="UBD1988" s="70"/>
      <c r="UBE1988" s="70"/>
      <c r="UBF1988" s="70"/>
      <c r="UBG1988" s="70"/>
      <c r="UBH1988" s="70"/>
      <c r="UBI1988" s="70"/>
      <c r="UBJ1988" s="70"/>
      <c r="UBK1988" s="70"/>
      <c r="UBL1988" s="70"/>
      <c r="UBM1988" s="70"/>
      <c r="UBN1988" s="70"/>
      <c r="UBO1988" s="70"/>
      <c r="UBP1988" s="70"/>
      <c r="UBQ1988" s="70"/>
      <c r="UBR1988" s="70"/>
      <c r="UBS1988" s="70"/>
      <c r="UBT1988" s="70"/>
      <c r="UBU1988" s="70"/>
      <c r="UBV1988" s="70"/>
      <c r="UBW1988" s="70"/>
      <c r="UBX1988" s="70"/>
      <c r="UBY1988" s="70"/>
      <c r="UBZ1988" s="70"/>
      <c r="UCA1988" s="70"/>
      <c r="UCB1988" s="70"/>
      <c r="UCC1988" s="70"/>
      <c r="UCD1988" s="70"/>
      <c r="UCE1988" s="70"/>
      <c r="UCF1988" s="70"/>
      <c r="UCG1988" s="70"/>
      <c r="UCH1988" s="70"/>
      <c r="UCI1988" s="70"/>
      <c r="UCJ1988" s="70"/>
      <c r="UCK1988" s="70"/>
      <c r="UCL1988" s="70"/>
      <c r="UCM1988" s="70"/>
      <c r="UCN1988" s="70"/>
      <c r="UCO1988" s="70"/>
      <c r="UCP1988" s="70"/>
      <c r="UCQ1988" s="70"/>
      <c r="UCR1988" s="70"/>
      <c r="UCS1988" s="70"/>
      <c r="UCT1988" s="70"/>
      <c r="UCU1988" s="70"/>
      <c r="UCV1988" s="70"/>
      <c r="UCW1988" s="70"/>
      <c r="UCX1988" s="70"/>
      <c r="UCY1988" s="70"/>
      <c r="UCZ1988" s="70"/>
      <c r="UDA1988" s="70"/>
      <c r="UDB1988" s="70"/>
      <c r="UDC1988" s="70"/>
      <c r="UDD1988" s="70"/>
      <c r="UDE1988" s="70"/>
      <c r="UDF1988" s="70"/>
      <c r="UDG1988" s="70"/>
      <c r="UDH1988" s="70"/>
      <c r="UDI1988" s="70"/>
      <c r="UDJ1988" s="70"/>
      <c r="UDK1988" s="70"/>
      <c r="UDL1988" s="70"/>
      <c r="UDM1988" s="70"/>
      <c r="UDN1988" s="70"/>
      <c r="UDO1988" s="70"/>
      <c r="UDP1988" s="70"/>
      <c r="UDQ1988" s="70"/>
      <c r="UDR1988" s="70"/>
      <c r="UDS1988" s="70"/>
      <c r="UDT1988" s="70"/>
      <c r="UDU1988" s="70"/>
      <c r="UDV1988" s="70"/>
      <c r="UDW1988" s="70"/>
      <c r="UDX1988" s="70"/>
      <c r="UDY1988" s="70"/>
      <c r="UDZ1988" s="70"/>
      <c r="UEA1988" s="70"/>
      <c r="UEB1988" s="70"/>
      <c r="UEC1988" s="70"/>
      <c r="UED1988" s="70"/>
      <c r="UEE1988" s="70"/>
      <c r="UEF1988" s="70"/>
      <c r="UEG1988" s="70"/>
      <c r="UEH1988" s="70"/>
      <c r="UEI1988" s="70"/>
      <c r="UEJ1988" s="70"/>
      <c r="UEK1988" s="70"/>
      <c r="UEL1988" s="70"/>
      <c r="UEM1988" s="70"/>
      <c r="UEN1988" s="70"/>
      <c r="UEO1988" s="70"/>
      <c r="UEP1988" s="70"/>
      <c r="UEQ1988" s="70"/>
      <c r="UER1988" s="70"/>
      <c r="UES1988" s="70"/>
      <c r="UET1988" s="70"/>
      <c r="UEU1988" s="70"/>
      <c r="UEV1988" s="70"/>
      <c r="UEW1988" s="70"/>
      <c r="UEX1988" s="70"/>
      <c r="UEY1988" s="70"/>
      <c r="UEZ1988" s="70"/>
      <c r="UFA1988" s="70"/>
      <c r="UFB1988" s="70"/>
      <c r="UFC1988" s="70"/>
      <c r="UFD1988" s="70"/>
      <c r="UFE1988" s="70"/>
      <c r="UFF1988" s="70"/>
      <c r="UFG1988" s="70"/>
      <c r="UFH1988" s="70"/>
      <c r="UFI1988" s="70"/>
      <c r="UFJ1988" s="70"/>
      <c r="UFK1988" s="70"/>
      <c r="UFL1988" s="70"/>
      <c r="UFM1988" s="70"/>
      <c r="UFN1988" s="70"/>
      <c r="UFO1988" s="70"/>
      <c r="UFP1988" s="70"/>
      <c r="UFQ1988" s="70"/>
      <c r="UFR1988" s="70"/>
      <c r="UFS1988" s="70"/>
      <c r="UFT1988" s="70"/>
      <c r="UFU1988" s="70"/>
      <c r="UFV1988" s="70"/>
      <c r="UFW1988" s="70"/>
      <c r="UFX1988" s="70"/>
      <c r="UFY1988" s="70"/>
      <c r="UFZ1988" s="70"/>
      <c r="UGA1988" s="70"/>
      <c r="UGB1988" s="70"/>
      <c r="UGC1988" s="70"/>
      <c r="UGD1988" s="70"/>
      <c r="UGE1988" s="70"/>
      <c r="UGF1988" s="70"/>
      <c r="UGG1988" s="70"/>
      <c r="UGH1988" s="70"/>
      <c r="UGI1988" s="70"/>
      <c r="UGJ1988" s="70"/>
      <c r="UGK1988" s="70"/>
      <c r="UGL1988" s="70"/>
      <c r="UGM1988" s="70"/>
      <c r="UGN1988" s="70"/>
      <c r="UGO1988" s="70"/>
      <c r="UGP1988" s="70"/>
      <c r="UGQ1988" s="70"/>
      <c r="UGR1988" s="70"/>
      <c r="UGS1988" s="70"/>
      <c r="UGT1988" s="70"/>
      <c r="UGU1988" s="70"/>
      <c r="UGV1988" s="70"/>
      <c r="UGW1988" s="70"/>
      <c r="UGX1988" s="70"/>
      <c r="UGY1988" s="70"/>
      <c r="UGZ1988" s="70"/>
      <c r="UHA1988" s="70"/>
      <c r="UHB1988" s="70"/>
      <c r="UHC1988" s="70"/>
      <c r="UHD1988" s="70"/>
      <c r="UHE1988" s="70"/>
      <c r="UHF1988" s="70"/>
      <c r="UHG1988" s="70"/>
      <c r="UHH1988" s="70"/>
      <c r="UHI1988" s="70"/>
      <c r="UHJ1988" s="70"/>
      <c r="UHK1988" s="70"/>
      <c r="UHL1988" s="70"/>
      <c r="UHM1988" s="70"/>
      <c r="UHN1988" s="70"/>
      <c r="UHO1988" s="70"/>
      <c r="UHP1988" s="70"/>
      <c r="UHQ1988" s="70"/>
      <c r="UHR1988" s="70"/>
      <c r="UHS1988" s="70"/>
      <c r="UHT1988" s="70"/>
      <c r="UHU1988" s="70"/>
      <c r="UHV1988" s="70"/>
      <c r="UHW1988" s="70"/>
      <c r="UHX1988" s="70"/>
      <c r="UHY1988" s="70"/>
      <c r="UHZ1988" s="70"/>
      <c r="UIA1988" s="70"/>
      <c r="UIB1988" s="70"/>
      <c r="UIC1988" s="70"/>
      <c r="UID1988" s="70"/>
      <c r="UIE1988" s="70"/>
      <c r="UIF1988" s="70"/>
      <c r="UIG1988" s="70"/>
      <c r="UIH1988" s="70"/>
      <c r="UII1988" s="70"/>
      <c r="UIJ1988" s="70"/>
      <c r="UIK1988" s="70"/>
      <c r="UIL1988" s="70"/>
      <c r="UIM1988" s="70"/>
      <c r="UIN1988" s="70"/>
      <c r="UIO1988" s="70"/>
      <c r="UIP1988" s="70"/>
      <c r="UIQ1988" s="70"/>
      <c r="UIR1988" s="70"/>
      <c r="UIS1988" s="70"/>
      <c r="UIT1988" s="70"/>
      <c r="UIU1988" s="70"/>
      <c r="UIV1988" s="70"/>
      <c r="UIW1988" s="70"/>
      <c r="UIX1988" s="70"/>
      <c r="UIY1988" s="70"/>
      <c r="UIZ1988" s="70"/>
      <c r="UJA1988" s="70"/>
      <c r="UJB1988" s="70"/>
      <c r="UJC1988" s="70"/>
      <c r="UJD1988" s="70"/>
      <c r="UJE1988" s="70"/>
      <c r="UJF1988" s="70"/>
      <c r="UJG1988" s="70"/>
      <c r="UJH1988" s="70"/>
      <c r="UJI1988" s="70"/>
      <c r="UJJ1988" s="70"/>
      <c r="UJK1988" s="70"/>
      <c r="UJL1988" s="70"/>
      <c r="UJM1988" s="70"/>
      <c r="UJN1988" s="70"/>
      <c r="UJO1988" s="70"/>
      <c r="UJP1988" s="70"/>
      <c r="UJQ1988" s="70"/>
      <c r="UJR1988" s="70"/>
      <c r="UJS1988" s="70"/>
      <c r="UJT1988" s="70"/>
      <c r="UJU1988" s="70"/>
      <c r="UJV1988" s="70"/>
      <c r="UJW1988" s="70"/>
      <c r="UJX1988" s="70"/>
      <c r="UJY1988" s="70"/>
      <c r="UJZ1988" s="70"/>
      <c r="UKA1988" s="70"/>
      <c r="UKB1988" s="70"/>
      <c r="UKC1988" s="70"/>
      <c r="UKD1988" s="70"/>
      <c r="UKE1988" s="70"/>
      <c r="UKF1988" s="70"/>
      <c r="UKG1988" s="70"/>
      <c r="UKH1988" s="70"/>
      <c r="UKI1988" s="70"/>
      <c r="UKJ1988" s="70"/>
      <c r="UKK1988" s="70"/>
      <c r="UKL1988" s="70"/>
      <c r="UKM1988" s="70"/>
      <c r="UKN1988" s="70"/>
      <c r="UKO1988" s="70"/>
      <c r="UKP1988" s="70"/>
      <c r="UKQ1988" s="70"/>
      <c r="UKR1988" s="70"/>
      <c r="UKS1988" s="70"/>
      <c r="UKT1988" s="70"/>
      <c r="UKU1988" s="70"/>
      <c r="UKV1988" s="70"/>
      <c r="UKW1988" s="70"/>
      <c r="UKX1988" s="70"/>
      <c r="UKY1988" s="70"/>
      <c r="UKZ1988" s="70"/>
      <c r="ULA1988" s="70"/>
      <c r="ULB1988" s="70"/>
      <c r="ULC1988" s="70"/>
      <c r="ULD1988" s="70"/>
      <c r="ULE1988" s="70"/>
      <c r="ULF1988" s="70"/>
      <c r="ULG1988" s="70"/>
      <c r="ULH1988" s="70"/>
      <c r="ULI1988" s="70"/>
      <c r="ULJ1988" s="70"/>
      <c r="ULK1988" s="70"/>
      <c r="ULL1988" s="70"/>
      <c r="ULM1988" s="70"/>
      <c r="ULN1988" s="70"/>
      <c r="ULO1988" s="70"/>
      <c r="ULP1988" s="70"/>
      <c r="ULQ1988" s="70"/>
      <c r="ULR1988" s="70"/>
      <c r="ULS1988" s="70"/>
      <c r="ULT1988" s="70"/>
      <c r="ULU1988" s="70"/>
      <c r="ULV1988" s="70"/>
      <c r="ULW1988" s="70"/>
      <c r="ULX1988" s="70"/>
      <c r="ULY1988" s="70"/>
      <c r="ULZ1988" s="70"/>
      <c r="UMA1988" s="70"/>
      <c r="UMB1988" s="70"/>
      <c r="UMC1988" s="70"/>
      <c r="UMD1988" s="70"/>
      <c r="UME1988" s="70"/>
      <c r="UMF1988" s="70"/>
      <c r="UMG1988" s="70"/>
      <c r="UMH1988" s="70"/>
      <c r="UMI1988" s="70"/>
      <c r="UMJ1988" s="70"/>
      <c r="UMK1988" s="70"/>
      <c r="UML1988" s="70"/>
      <c r="UMM1988" s="70"/>
      <c r="UMN1988" s="70"/>
      <c r="UMO1988" s="70"/>
      <c r="UMP1988" s="70"/>
      <c r="UMQ1988" s="70"/>
      <c r="UMR1988" s="70"/>
      <c r="UMS1988" s="70"/>
      <c r="UMT1988" s="70"/>
      <c r="UMU1988" s="70"/>
      <c r="UMV1988" s="70"/>
      <c r="UMW1988" s="70"/>
      <c r="UMX1988" s="70"/>
      <c r="UMY1988" s="70"/>
      <c r="UMZ1988" s="70"/>
      <c r="UNA1988" s="70"/>
      <c r="UNB1988" s="70"/>
      <c r="UNC1988" s="70"/>
      <c r="UND1988" s="70"/>
      <c r="UNE1988" s="70"/>
      <c r="UNF1988" s="70"/>
      <c r="UNG1988" s="70"/>
      <c r="UNH1988" s="70"/>
      <c r="UNI1988" s="70"/>
      <c r="UNJ1988" s="70"/>
      <c r="UNK1988" s="70"/>
      <c r="UNL1988" s="70"/>
      <c r="UNM1988" s="70"/>
      <c r="UNN1988" s="70"/>
      <c r="UNO1988" s="70"/>
      <c r="UNP1988" s="70"/>
      <c r="UNQ1988" s="70"/>
      <c r="UNR1988" s="70"/>
      <c r="UNS1988" s="70"/>
      <c r="UNT1988" s="70"/>
      <c r="UNU1988" s="70"/>
      <c r="UNV1988" s="70"/>
      <c r="UNW1988" s="70"/>
      <c r="UNX1988" s="70"/>
      <c r="UNY1988" s="70"/>
      <c r="UNZ1988" s="70"/>
      <c r="UOA1988" s="70"/>
      <c r="UOB1988" s="70"/>
      <c r="UOC1988" s="70"/>
      <c r="UOD1988" s="70"/>
      <c r="UOE1988" s="70"/>
      <c r="UOF1988" s="70"/>
      <c r="UOG1988" s="70"/>
      <c r="UOH1988" s="70"/>
      <c r="UOI1988" s="70"/>
      <c r="UOJ1988" s="70"/>
      <c r="UOK1988" s="70"/>
      <c r="UOL1988" s="70"/>
      <c r="UOM1988" s="70"/>
      <c r="UON1988" s="70"/>
      <c r="UOO1988" s="70"/>
      <c r="UOP1988" s="70"/>
      <c r="UOQ1988" s="70"/>
      <c r="UOR1988" s="70"/>
      <c r="UOS1988" s="70"/>
      <c r="UOT1988" s="70"/>
      <c r="UOU1988" s="70"/>
      <c r="UOV1988" s="70"/>
      <c r="UOW1988" s="70"/>
      <c r="UOX1988" s="70"/>
      <c r="UOY1988" s="70"/>
      <c r="UOZ1988" s="70"/>
      <c r="UPA1988" s="70"/>
      <c r="UPB1988" s="70"/>
      <c r="UPC1988" s="70"/>
      <c r="UPD1988" s="70"/>
      <c r="UPE1988" s="70"/>
      <c r="UPF1988" s="70"/>
      <c r="UPG1988" s="70"/>
      <c r="UPH1988" s="70"/>
      <c r="UPI1988" s="70"/>
      <c r="UPJ1988" s="70"/>
      <c r="UPK1988" s="70"/>
      <c r="UPL1988" s="70"/>
      <c r="UPM1988" s="70"/>
      <c r="UPN1988" s="70"/>
      <c r="UPO1988" s="70"/>
      <c r="UPP1988" s="70"/>
      <c r="UPQ1988" s="70"/>
      <c r="UPR1988" s="70"/>
      <c r="UPS1988" s="70"/>
      <c r="UPT1988" s="70"/>
      <c r="UPU1988" s="70"/>
      <c r="UPV1988" s="70"/>
      <c r="UPW1988" s="70"/>
      <c r="UPX1988" s="70"/>
      <c r="UPY1988" s="70"/>
      <c r="UPZ1988" s="70"/>
      <c r="UQA1988" s="70"/>
      <c r="UQB1988" s="70"/>
      <c r="UQC1988" s="70"/>
      <c r="UQD1988" s="70"/>
      <c r="UQE1988" s="70"/>
      <c r="UQF1988" s="70"/>
      <c r="UQG1988" s="70"/>
      <c r="UQH1988" s="70"/>
      <c r="UQI1988" s="70"/>
      <c r="UQJ1988" s="70"/>
      <c r="UQK1988" s="70"/>
      <c r="UQL1988" s="70"/>
      <c r="UQM1988" s="70"/>
      <c r="UQN1988" s="70"/>
      <c r="UQO1988" s="70"/>
      <c r="UQP1988" s="70"/>
      <c r="UQQ1988" s="70"/>
      <c r="UQR1988" s="70"/>
      <c r="UQS1988" s="70"/>
      <c r="UQT1988" s="70"/>
      <c r="UQU1988" s="70"/>
      <c r="UQV1988" s="70"/>
      <c r="UQW1988" s="70"/>
      <c r="UQX1988" s="70"/>
      <c r="UQY1988" s="70"/>
      <c r="UQZ1988" s="70"/>
      <c r="URA1988" s="70"/>
      <c r="URB1988" s="70"/>
      <c r="URC1988" s="70"/>
      <c r="URD1988" s="70"/>
      <c r="URE1988" s="70"/>
      <c r="URF1988" s="70"/>
      <c r="URG1988" s="70"/>
      <c r="URH1988" s="70"/>
      <c r="URI1988" s="70"/>
      <c r="URJ1988" s="70"/>
      <c r="URK1988" s="70"/>
      <c r="URL1988" s="70"/>
      <c r="URM1988" s="70"/>
      <c r="URN1988" s="70"/>
      <c r="URO1988" s="70"/>
      <c r="URP1988" s="70"/>
      <c r="URQ1988" s="70"/>
      <c r="URR1988" s="70"/>
      <c r="URS1988" s="70"/>
      <c r="URT1988" s="70"/>
      <c r="URU1988" s="70"/>
      <c r="URV1988" s="70"/>
      <c r="URW1988" s="70"/>
      <c r="URX1988" s="70"/>
      <c r="URY1988" s="70"/>
      <c r="URZ1988" s="70"/>
      <c r="USA1988" s="70"/>
      <c r="USB1988" s="70"/>
      <c r="USC1988" s="70"/>
      <c r="USD1988" s="70"/>
      <c r="USE1988" s="70"/>
      <c r="USF1988" s="70"/>
      <c r="USG1988" s="70"/>
      <c r="USH1988" s="70"/>
      <c r="USI1988" s="70"/>
      <c r="USJ1988" s="70"/>
      <c r="USK1988" s="70"/>
      <c r="USL1988" s="70"/>
      <c r="USM1988" s="70"/>
      <c r="USN1988" s="70"/>
      <c r="USO1988" s="70"/>
      <c r="USP1988" s="70"/>
      <c r="USQ1988" s="70"/>
      <c r="USR1988" s="70"/>
      <c r="USS1988" s="70"/>
      <c r="UST1988" s="70"/>
      <c r="USU1988" s="70"/>
      <c r="USV1988" s="70"/>
      <c r="USW1988" s="70"/>
      <c r="USX1988" s="70"/>
      <c r="USY1988" s="70"/>
      <c r="USZ1988" s="70"/>
      <c r="UTA1988" s="70"/>
      <c r="UTB1988" s="70"/>
      <c r="UTC1988" s="70"/>
      <c r="UTD1988" s="70"/>
      <c r="UTE1988" s="70"/>
      <c r="UTF1988" s="70"/>
      <c r="UTG1988" s="70"/>
      <c r="UTH1988" s="70"/>
      <c r="UTI1988" s="70"/>
      <c r="UTJ1988" s="70"/>
      <c r="UTK1988" s="70"/>
      <c r="UTL1988" s="70"/>
      <c r="UTM1988" s="70"/>
      <c r="UTN1988" s="70"/>
      <c r="UTO1988" s="70"/>
      <c r="UTP1988" s="70"/>
      <c r="UTQ1988" s="70"/>
      <c r="UTR1988" s="70"/>
      <c r="UTS1988" s="70"/>
      <c r="UTT1988" s="70"/>
      <c r="UTU1988" s="70"/>
      <c r="UTV1988" s="70"/>
      <c r="UTW1988" s="70"/>
      <c r="UTX1988" s="70"/>
      <c r="UTY1988" s="70"/>
      <c r="UTZ1988" s="70"/>
      <c r="UUA1988" s="70"/>
      <c r="UUB1988" s="70"/>
      <c r="UUC1988" s="70"/>
      <c r="UUD1988" s="70"/>
      <c r="UUE1988" s="70"/>
      <c r="UUF1988" s="70"/>
      <c r="UUG1988" s="70"/>
      <c r="UUH1988" s="70"/>
      <c r="UUI1988" s="70"/>
      <c r="UUJ1988" s="70"/>
      <c r="UUK1988" s="70"/>
      <c r="UUL1988" s="70"/>
      <c r="UUM1988" s="70"/>
      <c r="UUN1988" s="70"/>
      <c r="UUO1988" s="70"/>
      <c r="UUP1988" s="70"/>
      <c r="UUQ1988" s="70"/>
      <c r="UUR1988" s="70"/>
      <c r="UUS1988" s="70"/>
      <c r="UUT1988" s="70"/>
      <c r="UUU1988" s="70"/>
      <c r="UUV1988" s="70"/>
      <c r="UUW1988" s="70"/>
      <c r="UUX1988" s="70"/>
      <c r="UUY1988" s="70"/>
      <c r="UUZ1988" s="70"/>
      <c r="UVA1988" s="70"/>
      <c r="UVB1988" s="70"/>
      <c r="UVC1988" s="70"/>
      <c r="UVD1988" s="70"/>
      <c r="UVE1988" s="70"/>
      <c r="UVF1988" s="70"/>
      <c r="UVG1988" s="70"/>
      <c r="UVH1988" s="70"/>
      <c r="UVI1988" s="70"/>
      <c r="UVJ1988" s="70"/>
      <c r="UVK1988" s="70"/>
      <c r="UVL1988" s="70"/>
      <c r="UVM1988" s="70"/>
      <c r="UVN1988" s="70"/>
      <c r="UVO1988" s="70"/>
      <c r="UVP1988" s="70"/>
      <c r="UVQ1988" s="70"/>
      <c r="UVR1988" s="70"/>
      <c r="UVS1988" s="70"/>
      <c r="UVT1988" s="70"/>
      <c r="UVU1988" s="70"/>
      <c r="UVV1988" s="70"/>
      <c r="UVW1988" s="70"/>
      <c r="UVX1988" s="70"/>
      <c r="UVY1988" s="70"/>
      <c r="UVZ1988" s="70"/>
      <c r="UWA1988" s="70"/>
      <c r="UWB1988" s="70"/>
      <c r="UWC1988" s="70"/>
      <c r="UWD1988" s="70"/>
      <c r="UWE1988" s="70"/>
      <c r="UWF1988" s="70"/>
      <c r="UWG1988" s="70"/>
      <c r="UWH1988" s="70"/>
      <c r="UWI1988" s="70"/>
      <c r="UWJ1988" s="70"/>
      <c r="UWK1988" s="70"/>
      <c r="UWL1988" s="70"/>
      <c r="UWM1988" s="70"/>
      <c r="UWN1988" s="70"/>
      <c r="UWO1988" s="70"/>
      <c r="UWP1988" s="70"/>
      <c r="UWQ1988" s="70"/>
      <c r="UWR1988" s="70"/>
      <c r="UWS1988" s="70"/>
      <c r="UWT1988" s="70"/>
      <c r="UWU1988" s="70"/>
      <c r="UWV1988" s="70"/>
      <c r="UWW1988" s="70"/>
      <c r="UWX1988" s="70"/>
      <c r="UWY1988" s="70"/>
      <c r="UWZ1988" s="70"/>
      <c r="UXA1988" s="70"/>
      <c r="UXB1988" s="70"/>
      <c r="UXC1988" s="70"/>
      <c r="UXD1988" s="70"/>
      <c r="UXE1988" s="70"/>
      <c r="UXF1988" s="70"/>
      <c r="UXG1988" s="70"/>
      <c r="UXH1988" s="70"/>
      <c r="UXI1988" s="70"/>
      <c r="UXJ1988" s="70"/>
      <c r="UXK1988" s="70"/>
      <c r="UXL1988" s="70"/>
      <c r="UXM1988" s="70"/>
      <c r="UXN1988" s="70"/>
      <c r="UXO1988" s="70"/>
      <c r="UXP1988" s="70"/>
      <c r="UXQ1988" s="70"/>
      <c r="UXR1988" s="70"/>
      <c r="UXS1988" s="70"/>
      <c r="UXT1988" s="70"/>
      <c r="UXU1988" s="70"/>
      <c r="UXV1988" s="70"/>
      <c r="UXW1988" s="70"/>
      <c r="UXX1988" s="70"/>
      <c r="UXY1988" s="70"/>
      <c r="UXZ1988" s="70"/>
      <c r="UYA1988" s="70"/>
      <c r="UYB1988" s="70"/>
      <c r="UYC1988" s="70"/>
      <c r="UYD1988" s="70"/>
      <c r="UYE1988" s="70"/>
      <c r="UYF1988" s="70"/>
      <c r="UYG1988" s="70"/>
      <c r="UYH1988" s="70"/>
      <c r="UYI1988" s="70"/>
      <c r="UYJ1988" s="70"/>
      <c r="UYK1988" s="70"/>
      <c r="UYL1988" s="70"/>
      <c r="UYM1988" s="70"/>
      <c r="UYN1988" s="70"/>
      <c r="UYO1988" s="70"/>
      <c r="UYP1988" s="70"/>
      <c r="UYQ1988" s="70"/>
      <c r="UYR1988" s="70"/>
      <c r="UYS1988" s="70"/>
      <c r="UYT1988" s="70"/>
      <c r="UYU1988" s="70"/>
      <c r="UYV1988" s="70"/>
      <c r="UYW1988" s="70"/>
      <c r="UYX1988" s="70"/>
      <c r="UYY1988" s="70"/>
      <c r="UYZ1988" s="70"/>
      <c r="UZA1988" s="70"/>
      <c r="UZB1988" s="70"/>
      <c r="UZC1988" s="70"/>
      <c r="UZD1988" s="70"/>
      <c r="UZE1988" s="70"/>
      <c r="UZF1988" s="70"/>
      <c r="UZG1988" s="70"/>
      <c r="UZH1988" s="70"/>
      <c r="UZI1988" s="70"/>
      <c r="UZJ1988" s="70"/>
      <c r="UZK1988" s="70"/>
      <c r="UZL1988" s="70"/>
      <c r="UZM1988" s="70"/>
      <c r="UZN1988" s="70"/>
      <c r="UZO1988" s="70"/>
      <c r="UZP1988" s="70"/>
      <c r="UZQ1988" s="70"/>
      <c r="UZR1988" s="70"/>
      <c r="UZS1988" s="70"/>
      <c r="UZT1988" s="70"/>
      <c r="UZU1988" s="70"/>
      <c r="UZV1988" s="70"/>
      <c r="UZW1988" s="70"/>
      <c r="UZX1988" s="70"/>
      <c r="UZY1988" s="70"/>
      <c r="UZZ1988" s="70"/>
      <c r="VAA1988" s="70"/>
      <c r="VAB1988" s="70"/>
      <c r="VAC1988" s="70"/>
      <c r="VAD1988" s="70"/>
      <c r="VAE1988" s="70"/>
      <c r="VAF1988" s="70"/>
      <c r="VAG1988" s="70"/>
      <c r="VAH1988" s="70"/>
      <c r="VAI1988" s="70"/>
      <c r="VAJ1988" s="70"/>
      <c r="VAK1988" s="70"/>
      <c r="VAL1988" s="70"/>
      <c r="VAM1988" s="70"/>
      <c r="VAN1988" s="70"/>
      <c r="VAO1988" s="70"/>
      <c r="VAP1988" s="70"/>
      <c r="VAQ1988" s="70"/>
      <c r="VAR1988" s="70"/>
      <c r="VAS1988" s="70"/>
      <c r="VAT1988" s="70"/>
      <c r="VAU1988" s="70"/>
      <c r="VAV1988" s="70"/>
      <c r="VAW1988" s="70"/>
      <c r="VAX1988" s="70"/>
      <c r="VAY1988" s="70"/>
      <c r="VAZ1988" s="70"/>
      <c r="VBA1988" s="70"/>
      <c r="VBB1988" s="70"/>
      <c r="VBC1988" s="70"/>
      <c r="VBD1988" s="70"/>
      <c r="VBE1988" s="70"/>
      <c r="VBF1988" s="70"/>
      <c r="VBG1988" s="70"/>
      <c r="VBH1988" s="70"/>
      <c r="VBI1988" s="70"/>
      <c r="VBJ1988" s="70"/>
      <c r="VBK1988" s="70"/>
      <c r="VBL1988" s="70"/>
      <c r="VBM1988" s="70"/>
      <c r="VBN1988" s="70"/>
      <c r="VBO1988" s="70"/>
      <c r="VBP1988" s="70"/>
      <c r="VBQ1988" s="70"/>
      <c r="VBR1988" s="70"/>
      <c r="VBS1988" s="70"/>
      <c r="VBT1988" s="70"/>
      <c r="VBU1988" s="70"/>
      <c r="VBV1988" s="70"/>
      <c r="VBW1988" s="70"/>
      <c r="VBX1988" s="70"/>
      <c r="VBY1988" s="70"/>
      <c r="VBZ1988" s="70"/>
      <c r="VCA1988" s="70"/>
      <c r="VCB1988" s="70"/>
      <c r="VCC1988" s="70"/>
      <c r="VCD1988" s="70"/>
      <c r="VCE1988" s="70"/>
      <c r="VCF1988" s="70"/>
      <c r="VCG1988" s="70"/>
      <c r="VCH1988" s="70"/>
      <c r="VCI1988" s="70"/>
      <c r="VCJ1988" s="70"/>
      <c r="VCK1988" s="70"/>
      <c r="VCL1988" s="70"/>
      <c r="VCM1988" s="70"/>
      <c r="VCN1988" s="70"/>
      <c r="VCO1988" s="70"/>
      <c r="VCP1988" s="70"/>
      <c r="VCQ1988" s="70"/>
      <c r="VCR1988" s="70"/>
      <c r="VCS1988" s="70"/>
      <c r="VCT1988" s="70"/>
      <c r="VCU1988" s="70"/>
      <c r="VCV1988" s="70"/>
      <c r="VCW1988" s="70"/>
      <c r="VCX1988" s="70"/>
      <c r="VCY1988" s="70"/>
      <c r="VCZ1988" s="70"/>
      <c r="VDA1988" s="70"/>
      <c r="VDB1988" s="70"/>
      <c r="VDC1988" s="70"/>
      <c r="VDD1988" s="70"/>
      <c r="VDE1988" s="70"/>
      <c r="VDF1988" s="70"/>
      <c r="VDG1988" s="70"/>
      <c r="VDH1988" s="70"/>
      <c r="VDI1988" s="70"/>
      <c r="VDJ1988" s="70"/>
      <c r="VDK1988" s="70"/>
      <c r="VDL1988" s="70"/>
      <c r="VDM1988" s="70"/>
      <c r="VDN1988" s="70"/>
      <c r="VDO1988" s="70"/>
      <c r="VDP1988" s="70"/>
      <c r="VDQ1988" s="70"/>
      <c r="VDR1988" s="70"/>
      <c r="VDS1988" s="70"/>
      <c r="VDT1988" s="70"/>
      <c r="VDU1988" s="70"/>
      <c r="VDV1988" s="70"/>
      <c r="VDW1988" s="70"/>
      <c r="VDX1988" s="70"/>
      <c r="VDY1988" s="70"/>
      <c r="VDZ1988" s="70"/>
      <c r="VEA1988" s="70"/>
      <c r="VEB1988" s="70"/>
      <c r="VEC1988" s="70"/>
      <c r="VED1988" s="70"/>
      <c r="VEE1988" s="70"/>
      <c r="VEF1988" s="70"/>
      <c r="VEG1988" s="70"/>
      <c r="VEH1988" s="70"/>
      <c r="VEI1988" s="70"/>
      <c r="VEJ1988" s="70"/>
      <c r="VEK1988" s="70"/>
      <c r="VEL1988" s="70"/>
      <c r="VEM1988" s="70"/>
      <c r="VEN1988" s="70"/>
      <c r="VEO1988" s="70"/>
      <c r="VEP1988" s="70"/>
      <c r="VEQ1988" s="70"/>
      <c r="VER1988" s="70"/>
      <c r="VES1988" s="70"/>
      <c r="VET1988" s="70"/>
      <c r="VEU1988" s="70"/>
      <c r="VEV1988" s="70"/>
      <c r="VEW1988" s="70"/>
      <c r="VEX1988" s="70"/>
      <c r="VEY1988" s="70"/>
      <c r="VEZ1988" s="70"/>
      <c r="VFA1988" s="70"/>
      <c r="VFB1988" s="70"/>
      <c r="VFC1988" s="70"/>
      <c r="VFD1988" s="70"/>
      <c r="VFE1988" s="70"/>
      <c r="VFF1988" s="70"/>
      <c r="VFG1988" s="70"/>
      <c r="VFH1988" s="70"/>
      <c r="VFI1988" s="70"/>
      <c r="VFJ1988" s="70"/>
      <c r="VFK1988" s="70"/>
      <c r="VFL1988" s="70"/>
      <c r="VFM1988" s="70"/>
      <c r="VFN1988" s="70"/>
      <c r="VFO1988" s="70"/>
      <c r="VFP1988" s="70"/>
      <c r="VFQ1988" s="70"/>
      <c r="VFR1988" s="70"/>
      <c r="VFS1988" s="70"/>
      <c r="VFT1988" s="70"/>
      <c r="VFU1988" s="70"/>
      <c r="VFV1988" s="70"/>
      <c r="VFW1988" s="70"/>
      <c r="VFX1988" s="70"/>
      <c r="VFY1988" s="70"/>
      <c r="VFZ1988" s="70"/>
      <c r="VGA1988" s="70"/>
      <c r="VGB1988" s="70"/>
      <c r="VGC1988" s="70"/>
      <c r="VGD1988" s="70"/>
      <c r="VGE1988" s="70"/>
      <c r="VGF1988" s="70"/>
      <c r="VGG1988" s="70"/>
      <c r="VGH1988" s="70"/>
      <c r="VGI1988" s="70"/>
      <c r="VGJ1988" s="70"/>
      <c r="VGK1988" s="70"/>
      <c r="VGL1988" s="70"/>
      <c r="VGM1988" s="70"/>
      <c r="VGN1988" s="70"/>
      <c r="VGO1988" s="70"/>
      <c r="VGP1988" s="70"/>
      <c r="VGQ1988" s="70"/>
      <c r="VGR1988" s="70"/>
      <c r="VGS1988" s="70"/>
      <c r="VGT1988" s="70"/>
      <c r="VGU1988" s="70"/>
      <c r="VGV1988" s="70"/>
      <c r="VGW1988" s="70"/>
      <c r="VGX1988" s="70"/>
      <c r="VGY1988" s="70"/>
      <c r="VGZ1988" s="70"/>
      <c r="VHA1988" s="70"/>
      <c r="VHB1988" s="70"/>
      <c r="VHC1988" s="70"/>
      <c r="VHD1988" s="70"/>
      <c r="VHE1988" s="70"/>
      <c r="VHF1988" s="70"/>
      <c r="VHG1988" s="70"/>
      <c r="VHH1988" s="70"/>
      <c r="VHI1988" s="70"/>
      <c r="VHJ1988" s="70"/>
      <c r="VHK1988" s="70"/>
      <c r="VHL1988" s="70"/>
      <c r="VHM1988" s="70"/>
      <c r="VHN1988" s="70"/>
      <c r="VHO1988" s="70"/>
      <c r="VHP1988" s="70"/>
      <c r="VHQ1988" s="70"/>
      <c r="VHR1988" s="70"/>
      <c r="VHS1988" s="70"/>
      <c r="VHT1988" s="70"/>
      <c r="VHU1988" s="70"/>
      <c r="VHV1988" s="70"/>
      <c r="VHW1988" s="70"/>
      <c r="VHX1988" s="70"/>
      <c r="VHY1988" s="70"/>
      <c r="VHZ1988" s="70"/>
      <c r="VIA1988" s="70"/>
      <c r="VIB1988" s="70"/>
      <c r="VIC1988" s="70"/>
      <c r="VID1988" s="70"/>
      <c r="VIE1988" s="70"/>
      <c r="VIF1988" s="70"/>
      <c r="VIG1988" s="70"/>
      <c r="VIH1988" s="70"/>
      <c r="VII1988" s="70"/>
      <c r="VIJ1988" s="70"/>
      <c r="VIK1988" s="70"/>
      <c r="VIL1988" s="70"/>
      <c r="VIM1988" s="70"/>
      <c r="VIN1988" s="70"/>
      <c r="VIO1988" s="70"/>
      <c r="VIP1988" s="70"/>
      <c r="VIQ1988" s="70"/>
      <c r="VIR1988" s="70"/>
      <c r="VIS1988" s="70"/>
      <c r="VIT1988" s="70"/>
      <c r="VIU1988" s="70"/>
      <c r="VIV1988" s="70"/>
      <c r="VIW1988" s="70"/>
      <c r="VIX1988" s="70"/>
      <c r="VIY1988" s="70"/>
      <c r="VIZ1988" s="70"/>
      <c r="VJA1988" s="70"/>
      <c r="VJB1988" s="70"/>
      <c r="VJC1988" s="70"/>
      <c r="VJD1988" s="70"/>
      <c r="VJE1988" s="70"/>
      <c r="VJF1988" s="70"/>
      <c r="VJG1988" s="70"/>
      <c r="VJH1988" s="70"/>
      <c r="VJI1988" s="70"/>
      <c r="VJJ1988" s="70"/>
      <c r="VJK1988" s="70"/>
      <c r="VJL1988" s="70"/>
      <c r="VJM1988" s="70"/>
      <c r="VJN1988" s="70"/>
      <c r="VJO1988" s="70"/>
      <c r="VJP1988" s="70"/>
      <c r="VJQ1988" s="70"/>
      <c r="VJR1988" s="70"/>
      <c r="VJS1988" s="70"/>
      <c r="VJT1988" s="70"/>
      <c r="VJU1988" s="70"/>
      <c r="VJV1988" s="70"/>
      <c r="VJW1988" s="70"/>
      <c r="VJX1988" s="70"/>
      <c r="VJY1988" s="70"/>
      <c r="VJZ1988" s="70"/>
      <c r="VKA1988" s="70"/>
      <c r="VKB1988" s="70"/>
      <c r="VKC1988" s="70"/>
      <c r="VKD1988" s="70"/>
      <c r="VKE1988" s="70"/>
      <c r="VKF1988" s="70"/>
      <c r="VKG1988" s="70"/>
      <c r="VKH1988" s="70"/>
      <c r="VKI1988" s="70"/>
      <c r="VKJ1988" s="70"/>
      <c r="VKK1988" s="70"/>
      <c r="VKL1988" s="70"/>
      <c r="VKM1988" s="70"/>
      <c r="VKN1988" s="70"/>
      <c r="VKO1988" s="70"/>
      <c r="VKP1988" s="70"/>
      <c r="VKQ1988" s="70"/>
      <c r="VKR1988" s="70"/>
      <c r="VKS1988" s="70"/>
      <c r="VKT1988" s="70"/>
      <c r="VKU1988" s="70"/>
      <c r="VKV1988" s="70"/>
      <c r="VKW1988" s="70"/>
      <c r="VKX1988" s="70"/>
      <c r="VKY1988" s="70"/>
      <c r="VKZ1988" s="70"/>
      <c r="VLA1988" s="70"/>
      <c r="VLB1988" s="70"/>
      <c r="VLC1988" s="70"/>
      <c r="VLD1988" s="70"/>
      <c r="VLE1988" s="70"/>
      <c r="VLF1988" s="70"/>
      <c r="VLG1988" s="70"/>
      <c r="VLH1988" s="70"/>
      <c r="VLI1988" s="70"/>
      <c r="VLJ1988" s="70"/>
      <c r="VLK1988" s="70"/>
      <c r="VLL1988" s="70"/>
      <c r="VLM1988" s="70"/>
      <c r="VLN1988" s="70"/>
      <c r="VLO1988" s="70"/>
      <c r="VLP1988" s="70"/>
      <c r="VLQ1988" s="70"/>
      <c r="VLR1988" s="70"/>
      <c r="VLS1988" s="70"/>
      <c r="VLT1988" s="70"/>
      <c r="VLU1988" s="70"/>
      <c r="VLV1988" s="70"/>
      <c r="VLW1988" s="70"/>
      <c r="VLX1988" s="70"/>
      <c r="VLY1988" s="70"/>
      <c r="VLZ1988" s="70"/>
      <c r="VMA1988" s="70"/>
      <c r="VMB1988" s="70"/>
      <c r="VMC1988" s="70"/>
      <c r="VMD1988" s="70"/>
      <c r="VME1988" s="70"/>
      <c r="VMF1988" s="70"/>
      <c r="VMG1988" s="70"/>
      <c r="VMH1988" s="70"/>
      <c r="VMI1988" s="70"/>
      <c r="VMJ1988" s="70"/>
      <c r="VMK1988" s="70"/>
      <c r="VML1988" s="70"/>
      <c r="VMM1988" s="70"/>
      <c r="VMN1988" s="70"/>
      <c r="VMO1988" s="70"/>
      <c r="VMP1988" s="70"/>
      <c r="VMQ1988" s="70"/>
      <c r="VMR1988" s="70"/>
      <c r="VMS1988" s="70"/>
      <c r="VMT1988" s="70"/>
      <c r="VMU1988" s="70"/>
      <c r="VMV1988" s="70"/>
      <c r="VMW1988" s="70"/>
      <c r="VMX1988" s="70"/>
      <c r="VMY1988" s="70"/>
      <c r="VMZ1988" s="70"/>
      <c r="VNA1988" s="70"/>
      <c r="VNB1988" s="70"/>
      <c r="VNC1988" s="70"/>
      <c r="VND1988" s="70"/>
      <c r="VNE1988" s="70"/>
      <c r="VNF1988" s="70"/>
      <c r="VNG1988" s="70"/>
      <c r="VNH1988" s="70"/>
      <c r="VNI1988" s="70"/>
      <c r="VNJ1988" s="70"/>
      <c r="VNK1988" s="70"/>
      <c r="VNL1988" s="70"/>
      <c r="VNM1988" s="70"/>
      <c r="VNN1988" s="70"/>
      <c r="VNO1988" s="70"/>
      <c r="VNP1988" s="70"/>
      <c r="VNQ1988" s="70"/>
      <c r="VNR1988" s="70"/>
      <c r="VNS1988" s="70"/>
      <c r="VNT1988" s="70"/>
      <c r="VNU1988" s="70"/>
      <c r="VNV1988" s="70"/>
      <c r="VNW1988" s="70"/>
      <c r="VNX1988" s="70"/>
      <c r="VNY1988" s="70"/>
      <c r="VNZ1988" s="70"/>
      <c r="VOA1988" s="70"/>
      <c r="VOB1988" s="70"/>
      <c r="VOC1988" s="70"/>
      <c r="VOD1988" s="70"/>
      <c r="VOE1988" s="70"/>
      <c r="VOF1988" s="70"/>
      <c r="VOG1988" s="70"/>
      <c r="VOH1988" s="70"/>
      <c r="VOI1988" s="70"/>
      <c r="VOJ1988" s="70"/>
      <c r="VOK1988" s="70"/>
      <c r="VOL1988" s="70"/>
      <c r="VOM1988" s="70"/>
      <c r="VON1988" s="70"/>
      <c r="VOO1988" s="70"/>
      <c r="VOP1988" s="70"/>
      <c r="VOQ1988" s="70"/>
      <c r="VOR1988" s="70"/>
      <c r="VOS1988" s="70"/>
      <c r="VOT1988" s="70"/>
      <c r="VOU1988" s="70"/>
      <c r="VOV1988" s="70"/>
      <c r="VOW1988" s="70"/>
      <c r="VOX1988" s="70"/>
      <c r="VOY1988" s="70"/>
      <c r="VOZ1988" s="70"/>
      <c r="VPA1988" s="70"/>
      <c r="VPB1988" s="70"/>
      <c r="VPC1988" s="70"/>
      <c r="VPD1988" s="70"/>
      <c r="VPE1988" s="70"/>
      <c r="VPF1988" s="70"/>
      <c r="VPG1988" s="70"/>
      <c r="VPH1988" s="70"/>
      <c r="VPI1988" s="70"/>
      <c r="VPJ1988" s="70"/>
      <c r="VPK1988" s="70"/>
      <c r="VPL1988" s="70"/>
      <c r="VPM1988" s="70"/>
      <c r="VPN1988" s="70"/>
      <c r="VPO1988" s="70"/>
      <c r="VPP1988" s="70"/>
      <c r="VPQ1988" s="70"/>
      <c r="VPR1988" s="70"/>
      <c r="VPS1988" s="70"/>
      <c r="VPT1988" s="70"/>
      <c r="VPU1988" s="70"/>
      <c r="VPV1988" s="70"/>
      <c r="VPW1988" s="70"/>
      <c r="VPX1988" s="70"/>
      <c r="VPY1988" s="70"/>
      <c r="VPZ1988" s="70"/>
      <c r="VQA1988" s="70"/>
      <c r="VQB1988" s="70"/>
      <c r="VQC1988" s="70"/>
      <c r="VQD1988" s="70"/>
      <c r="VQE1988" s="70"/>
      <c r="VQF1988" s="70"/>
      <c r="VQG1988" s="70"/>
      <c r="VQH1988" s="70"/>
      <c r="VQI1988" s="70"/>
      <c r="VQJ1988" s="70"/>
      <c r="VQK1988" s="70"/>
      <c r="VQL1988" s="70"/>
      <c r="VQM1988" s="70"/>
      <c r="VQN1988" s="70"/>
      <c r="VQO1988" s="70"/>
      <c r="VQP1988" s="70"/>
      <c r="VQQ1988" s="70"/>
      <c r="VQR1988" s="70"/>
      <c r="VQS1988" s="70"/>
      <c r="VQT1988" s="70"/>
      <c r="VQU1988" s="70"/>
      <c r="VQV1988" s="70"/>
      <c r="VQW1988" s="70"/>
      <c r="VQX1988" s="70"/>
      <c r="VQY1988" s="70"/>
      <c r="VQZ1988" s="70"/>
      <c r="VRA1988" s="70"/>
      <c r="VRB1988" s="70"/>
      <c r="VRC1988" s="70"/>
      <c r="VRD1988" s="70"/>
      <c r="VRE1988" s="70"/>
      <c r="VRF1988" s="70"/>
      <c r="VRG1988" s="70"/>
      <c r="VRH1988" s="70"/>
      <c r="VRI1988" s="70"/>
      <c r="VRJ1988" s="70"/>
      <c r="VRK1988" s="70"/>
      <c r="VRL1988" s="70"/>
      <c r="VRM1988" s="70"/>
      <c r="VRN1988" s="70"/>
      <c r="VRO1988" s="70"/>
      <c r="VRP1988" s="70"/>
      <c r="VRQ1988" s="70"/>
      <c r="VRR1988" s="70"/>
      <c r="VRS1988" s="70"/>
      <c r="VRT1988" s="70"/>
      <c r="VRU1988" s="70"/>
      <c r="VRV1988" s="70"/>
      <c r="VRW1988" s="70"/>
      <c r="VRX1988" s="70"/>
      <c r="VRY1988" s="70"/>
      <c r="VRZ1988" s="70"/>
      <c r="VSA1988" s="70"/>
      <c r="VSB1988" s="70"/>
      <c r="VSC1988" s="70"/>
      <c r="VSD1988" s="70"/>
      <c r="VSE1988" s="70"/>
      <c r="VSF1988" s="70"/>
      <c r="VSG1988" s="70"/>
      <c r="VSH1988" s="70"/>
      <c r="VSI1988" s="70"/>
      <c r="VSJ1988" s="70"/>
      <c r="VSK1988" s="70"/>
      <c r="VSL1988" s="70"/>
      <c r="VSM1988" s="70"/>
      <c r="VSN1988" s="70"/>
      <c r="VSO1988" s="70"/>
      <c r="VSP1988" s="70"/>
      <c r="VSQ1988" s="70"/>
      <c r="VSR1988" s="70"/>
      <c r="VSS1988" s="70"/>
      <c r="VST1988" s="70"/>
      <c r="VSU1988" s="70"/>
      <c r="VSV1988" s="70"/>
      <c r="VSW1988" s="70"/>
      <c r="VSX1988" s="70"/>
      <c r="VSY1988" s="70"/>
      <c r="VSZ1988" s="70"/>
      <c r="VTA1988" s="70"/>
      <c r="VTB1988" s="70"/>
      <c r="VTC1988" s="70"/>
      <c r="VTD1988" s="70"/>
      <c r="VTE1988" s="70"/>
      <c r="VTF1988" s="70"/>
      <c r="VTG1988" s="70"/>
      <c r="VTH1988" s="70"/>
      <c r="VTI1988" s="70"/>
      <c r="VTJ1988" s="70"/>
      <c r="VTK1988" s="70"/>
      <c r="VTL1988" s="70"/>
      <c r="VTM1988" s="70"/>
      <c r="VTN1988" s="70"/>
      <c r="VTO1988" s="70"/>
      <c r="VTP1988" s="70"/>
      <c r="VTQ1988" s="70"/>
      <c r="VTR1988" s="70"/>
      <c r="VTS1988" s="70"/>
      <c r="VTT1988" s="70"/>
      <c r="VTU1988" s="70"/>
      <c r="VTV1988" s="70"/>
      <c r="VTW1988" s="70"/>
      <c r="VTX1988" s="70"/>
      <c r="VTY1988" s="70"/>
      <c r="VTZ1988" s="70"/>
      <c r="VUA1988" s="70"/>
      <c r="VUB1988" s="70"/>
      <c r="VUC1988" s="70"/>
      <c r="VUD1988" s="70"/>
      <c r="VUE1988" s="70"/>
      <c r="VUF1988" s="70"/>
      <c r="VUG1988" s="70"/>
      <c r="VUH1988" s="70"/>
      <c r="VUI1988" s="70"/>
      <c r="VUJ1988" s="70"/>
      <c r="VUK1988" s="70"/>
      <c r="VUL1988" s="70"/>
      <c r="VUM1988" s="70"/>
      <c r="VUN1988" s="70"/>
      <c r="VUO1988" s="70"/>
      <c r="VUP1988" s="70"/>
      <c r="VUQ1988" s="70"/>
      <c r="VUR1988" s="70"/>
      <c r="VUS1988" s="70"/>
      <c r="VUT1988" s="70"/>
      <c r="VUU1988" s="70"/>
      <c r="VUV1988" s="70"/>
      <c r="VUW1988" s="70"/>
      <c r="VUX1988" s="70"/>
      <c r="VUY1988" s="70"/>
      <c r="VUZ1988" s="70"/>
      <c r="VVA1988" s="70"/>
      <c r="VVB1988" s="70"/>
      <c r="VVC1988" s="70"/>
      <c r="VVD1988" s="70"/>
      <c r="VVE1988" s="70"/>
      <c r="VVF1988" s="70"/>
      <c r="VVG1988" s="70"/>
      <c r="VVH1988" s="70"/>
      <c r="VVI1988" s="70"/>
      <c r="VVJ1988" s="70"/>
      <c r="VVK1988" s="70"/>
      <c r="VVL1988" s="70"/>
      <c r="VVM1988" s="70"/>
      <c r="VVN1988" s="70"/>
      <c r="VVO1988" s="70"/>
      <c r="VVP1988" s="70"/>
      <c r="VVQ1988" s="70"/>
      <c r="VVR1988" s="70"/>
      <c r="VVS1988" s="70"/>
      <c r="VVT1988" s="70"/>
      <c r="VVU1988" s="70"/>
      <c r="VVV1988" s="70"/>
      <c r="VVW1988" s="70"/>
      <c r="VVX1988" s="70"/>
      <c r="VVY1988" s="70"/>
      <c r="VVZ1988" s="70"/>
      <c r="VWA1988" s="70"/>
      <c r="VWB1988" s="70"/>
      <c r="VWC1988" s="70"/>
      <c r="VWD1988" s="70"/>
      <c r="VWE1988" s="70"/>
      <c r="VWF1988" s="70"/>
      <c r="VWG1988" s="70"/>
      <c r="VWH1988" s="70"/>
      <c r="VWI1988" s="70"/>
      <c r="VWJ1988" s="70"/>
      <c r="VWK1988" s="70"/>
      <c r="VWL1988" s="70"/>
      <c r="VWM1988" s="70"/>
      <c r="VWN1988" s="70"/>
      <c r="VWO1988" s="70"/>
      <c r="VWP1988" s="70"/>
      <c r="VWQ1988" s="70"/>
      <c r="VWR1988" s="70"/>
      <c r="VWS1988" s="70"/>
      <c r="VWT1988" s="70"/>
      <c r="VWU1988" s="70"/>
      <c r="VWV1988" s="70"/>
      <c r="VWW1988" s="70"/>
      <c r="VWX1988" s="70"/>
      <c r="VWY1988" s="70"/>
      <c r="VWZ1988" s="70"/>
      <c r="VXA1988" s="70"/>
      <c r="VXB1988" s="70"/>
      <c r="VXC1988" s="70"/>
      <c r="VXD1988" s="70"/>
      <c r="VXE1988" s="70"/>
      <c r="VXF1988" s="70"/>
      <c r="VXG1988" s="70"/>
      <c r="VXH1988" s="70"/>
      <c r="VXI1988" s="70"/>
      <c r="VXJ1988" s="70"/>
      <c r="VXK1988" s="70"/>
      <c r="VXL1988" s="70"/>
      <c r="VXM1988" s="70"/>
      <c r="VXN1988" s="70"/>
      <c r="VXO1988" s="70"/>
      <c r="VXP1988" s="70"/>
      <c r="VXQ1988" s="70"/>
      <c r="VXR1988" s="70"/>
      <c r="VXS1988" s="70"/>
      <c r="VXT1988" s="70"/>
      <c r="VXU1988" s="70"/>
      <c r="VXV1988" s="70"/>
      <c r="VXW1988" s="70"/>
      <c r="VXX1988" s="70"/>
      <c r="VXY1988" s="70"/>
      <c r="VXZ1988" s="70"/>
      <c r="VYA1988" s="70"/>
      <c r="VYB1988" s="70"/>
      <c r="VYC1988" s="70"/>
      <c r="VYD1988" s="70"/>
      <c r="VYE1988" s="70"/>
      <c r="VYF1988" s="70"/>
      <c r="VYG1988" s="70"/>
      <c r="VYH1988" s="70"/>
      <c r="VYI1988" s="70"/>
      <c r="VYJ1988" s="70"/>
      <c r="VYK1988" s="70"/>
      <c r="VYL1988" s="70"/>
      <c r="VYM1988" s="70"/>
      <c r="VYN1988" s="70"/>
      <c r="VYO1988" s="70"/>
      <c r="VYP1988" s="70"/>
      <c r="VYQ1988" s="70"/>
      <c r="VYR1988" s="70"/>
      <c r="VYS1988" s="70"/>
      <c r="VYT1988" s="70"/>
      <c r="VYU1988" s="70"/>
      <c r="VYV1988" s="70"/>
      <c r="VYW1988" s="70"/>
      <c r="VYX1988" s="70"/>
      <c r="VYY1988" s="70"/>
      <c r="VYZ1988" s="70"/>
      <c r="VZA1988" s="70"/>
      <c r="VZB1988" s="70"/>
      <c r="VZC1988" s="70"/>
      <c r="VZD1988" s="70"/>
      <c r="VZE1988" s="70"/>
      <c r="VZF1988" s="70"/>
      <c r="VZG1988" s="70"/>
      <c r="VZH1988" s="70"/>
      <c r="VZI1988" s="70"/>
      <c r="VZJ1988" s="70"/>
      <c r="VZK1988" s="70"/>
      <c r="VZL1988" s="70"/>
      <c r="VZM1988" s="70"/>
      <c r="VZN1988" s="70"/>
      <c r="VZO1988" s="70"/>
      <c r="VZP1988" s="70"/>
      <c r="VZQ1988" s="70"/>
      <c r="VZR1988" s="70"/>
      <c r="VZS1988" s="70"/>
      <c r="VZT1988" s="70"/>
      <c r="VZU1988" s="70"/>
      <c r="VZV1988" s="70"/>
      <c r="VZW1988" s="70"/>
      <c r="VZX1988" s="70"/>
      <c r="VZY1988" s="70"/>
      <c r="VZZ1988" s="70"/>
      <c r="WAA1988" s="70"/>
      <c r="WAB1988" s="70"/>
      <c r="WAC1988" s="70"/>
      <c r="WAD1988" s="70"/>
      <c r="WAE1988" s="70"/>
      <c r="WAF1988" s="70"/>
      <c r="WAG1988" s="70"/>
      <c r="WAH1988" s="70"/>
      <c r="WAI1988" s="70"/>
      <c r="WAJ1988" s="70"/>
      <c r="WAK1988" s="70"/>
      <c r="WAL1988" s="70"/>
      <c r="WAM1988" s="70"/>
      <c r="WAN1988" s="70"/>
      <c r="WAO1988" s="70"/>
      <c r="WAP1988" s="70"/>
      <c r="WAQ1988" s="70"/>
      <c r="WAR1988" s="70"/>
      <c r="WAS1988" s="70"/>
      <c r="WAT1988" s="70"/>
      <c r="WAU1988" s="70"/>
      <c r="WAV1988" s="70"/>
      <c r="WAW1988" s="70"/>
      <c r="WAX1988" s="70"/>
      <c r="WAY1988" s="70"/>
      <c r="WAZ1988" s="70"/>
      <c r="WBA1988" s="70"/>
      <c r="WBB1988" s="70"/>
      <c r="WBC1988" s="70"/>
      <c r="WBD1988" s="70"/>
      <c r="WBE1988" s="70"/>
      <c r="WBF1988" s="70"/>
      <c r="WBG1988" s="70"/>
      <c r="WBH1988" s="70"/>
      <c r="WBI1988" s="70"/>
      <c r="WBJ1988" s="70"/>
      <c r="WBK1988" s="70"/>
      <c r="WBL1988" s="70"/>
      <c r="WBM1988" s="70"/>
      <c r="WBN1988" s="70"/>
      <c r="WBO1988" s="70"/>
      <c r="WBP1988" s="70"/>
      <c r="WBQ1988" s="70"/>
      <c r="WBR1988" s="70"/>
      <c r="WBS1988" s="70"/>
      <c r="WBT1988" s="70"/>
      <c r="WBU1988" s="70"/>
      <c r="WBV1988" s="70"/>
      <c r="WBW1988" s="70"/>
      <c r="WBX1988" s="70"/>
      <c r="WBY1988" s="70"/>
      <c r="WBZ1988" s="70"/>
      <c r="WCA1988" s="70"/>
      <c r="WCB1988" s="70"/>
      <c r="WCC1988" s="70"/>
      <c r="WCD1988" s="70"/>
      <c r="WCE1988" s="70"/>
      <c r="WCF1988" s="70"/>
      <c r="WCG1988" s="70"/>
      <c r="WCH1988" s="70"/>
      <c r="WCI1988" s="70"/>
      <c r="WCJ1988" s="70"/>
      <c r="WCK1988" s="70"/>
      <c r="WCL1988" s="70"/>
      <c r="WCM1988" s="70"/>
      <c r="WCN1988" s="70"/>
      <c r="WCO1988" s="70"/>
      <c r="WCP1988" s="70"/>
      <c r="WCQ1988" s="70"/>
      <c r="WCR1988" s="70"/>
      <c r="WCS1988" s="70"/>
      <c r="WCT1988" s="70"/>
      <c r="WCU1988" s="70"/>
      <c r="WCV1988" s="70"/>
      <c r="WCW1988" s="70"/>
      <c r="WCX1988" s="70"/>
      <c r="WCY1988" s="70"/>
      <c r="WCZ1988" s="70"/>
      <c r="WDA1988" s="70"/>
      <c r="WDB1988" s="70"/>
      <c r="WDC1988" s="70"/>
      <c r="WDD1988" s="70"/>
      <c r="WDE1988" s="70"/>
      <c r="WDF1988" s="70"/>
      <c r="WDG1988" s="70"/>
      <c r="WDH1988" s="70"/>
      <c r="WDI1988" s="70"/>
      <c r="WDJ1988" s="70"/>
      <c r="WDK1988" s="70"/>
      <c r="WDL1988" s="70"/>
      <c r="WDM1988" s="70"/>
      <c r="WDN1988" s="70"/>
      <c r="WDO1988" s="70"/>
      <c r="WDP1988" s="70"/>
      <c r="WDQ1988" s="70"/>
      <c r="WDR1988" s="70"/>
      <c r="WDS1988" s="70"/>
      <c r="WDT1988" s="70"/>
      <c r="WDU1988" s="70"/>
      <c r="WDV1988" s="70"/>
      <c r="WDW1988" s="70"/>
      <c r="WDX1988" s="70"/>
      <c r="WDY1988" s="70"/>
      <c r="WDZ1988" s="70"/>
      <c r="WEA1988" s="70"/>
      <c r="WEB1988" s="70"/>
      <c r="WEC1988" s="70"/>
      <c r="WED1988" s="70"/>
      <c r="WEE1988" s="70"/>
      <c r="WEF1988" s="70"/>
      <c r="WEG1988" s="70"/>
      <c r="WEH1988" s="70"/>
      <c r="WEI1988" s="70"/>
      <c r="WEJ1988" s="70"/>
      <c r="WEK1988" s="70"/>
      <c r="WEL1988" s="70"/>
      <c r="WEM1988" s="70"/>
      <c r="WEN1988" s="70"/>
      <c r="WEO1988" s="70"/>
      <c r="WEP1988" s="70"/>
      <c r="WEQ1988" s="70"/>
      <c r="WER1988" s="70"/>
      <c r="WES1988" s="70"/>
      <c r="WET1988" s="70"/>
      <c r="WEU1988" s="70"/>
      <c r="WEV1988" s="70"/>
      <c r="WEW1988" s="70"/>
      <c r="WEX1988" s="70"/>
      <c r="WEY1988" s="70"/>
      <c r="WEZ1988" s="70"/>
      <c r="WFA1988" s="70"/>
      <c r="WFB1988" s="70"/>
      <c r="WFC1988" s="70"/>
      <c r="WFD1988" s="70"/>
      <c r="WFE1988" s="70"/>
      <c r="WFF1988" s="70"/>
      <c r="WFG1988" s="70"/>
      <c r="WFH1988" s="70"/>
      <c r="WFI1988" s="70"/>
      <c r="WFJ1988" s="70"/>
      <c r="WFK1988" s="70"/>
      <c r="WFL1988" s="70"/>
      <c r="WFM1988" s="70"/>
      <c r="WFN1988" s="70"/>
      <c r="WFO1988" s="70"/>
      <c r="WFP1988" s="70"/>
      <c r="WFQ1988" s="70"/>
      <c r="WFR1988" s="70"/>
      <c r="WFS1988" s="70"/>
      <c r="WFT1988" s="70"/>
      <c r="WFU1988" s="70"/>
      <c r="WFV1988" s="70"/>
      <c r="WFW1988" s="70"/>
      <c r="WFX1988" s="70"/>
      <c r="WFY1988" s="70"/>
      <c r="WFZ1988" s="70"/>
      <c r="WGA1988" s="70"/>
      <c r="WGB1988" s="70"/>
      <c r="WGC1988" s="70"/>
      <c r="WGD1988" s="70"/>
      <c r="WGE1988" s="70"/>
      <c r="WGF1988" s="70"/>
      <c r="WGG1988" s="70"/>
      <c r="WGH1988" s="70"/>
      <c r="WGI1988" s="70"/>
      <c r="WGJ1988" s="70"/>
      <c r="WGK1988" s="70"/>
      <c r="WGL1988" s="70"/>
      <c r="WGM1988" s="70"/>
      <c r="WGN1988" s="70"/>
      <c r="WGO1988" s="70"/>
      <c r="WGP1988" s="70"/>
      <c r="WGQ1988" s="70"/>
      <c r="WGR1988" s="70"/>
      <c r="WGS1988" s="70"/>
      <c r="WGT1988" s="70"/>
      <c r="WGU1988" s="70"/>
      <c r="WGV1988" s="70"/>
      <c r="WGW1988" s="70"/>
      <c r="WGX1988" s="70"/>
      <c r="WGY1988" s="70"/>
      <c r="WGZ1988" s="70"/>
      <c r="WHA1988" s="70"/>
      <c r="WHB1988" s="70"/>
      <c r="WHC1988" s="70"/>
      <c r="WHD1988" s="70"/>
      <c r="WHE1988" s="70"/>
      <c r="WHF1988" s="70"/>
      <c r="WHG1988" s="70"/>
      <c r="WHH1988" s="70"/>
      <c r="WHI1988" s="70"/>
      <c r="WHJ1988" s="70"/>
      <c r="WHK1988" s="70"/>
      <c r="WHL1988" s="70"/>
      <c r="WHM1988" s="70"/>
      <c r="WHN1988" s="70"/>
      <c r="WHO1988" s="70"/>
      <c r="WHP1988" s="70"/>
      <c r="WHQ1988" s="70"/>
      <c r="WHR1988" s="70"/>
      <c r="WHS1988" s="70"/>
      <c r="WHT1988" s="70"/>
      <c r="WHU1988" s="70"/>
      <c r="WHV1988" s="70"/>
      <c r="WHW1988" s="70"/>
      <c r="WHX1988" s="70"/>
      <c r="WHY1988" s="70"/>
      <c r="WHZ1988" s="70"/>
      <c r="WIA1988" s="70"/>
      <c r="WIB1988" s="70"/>
      <c r="WIC1988" s="70"/>
      <c r="WID1988" s="70"/>
      <c r="WIE1988" s="70"/>
      <c r="WIF1988" s="70"/>
      <c r="WIG1988" s="70"/>
      <c r="WIH1988" s="70"/>
      <c r="WII1988" s="70"/>
      <c r="WIJ1988" s="70"/>
      <c r="WIK1988" s="70"/>
      <c r="WIL1988" s="70"/>
      <c r="WIM1988" s="70"/>
      <c r="WIN1988" s="70"/>
      <c r="WIO1988" s="70"/>
      <c r="WIP1988" s="70"/>
      <c r="WIQ1988" s="70"/>
      <c r="WIR1988" s="70"/>
      <c r="WIS1988" s="70"/>
      <c r="WIT1988" s="70"/>
      <c r="WIU1988" s="70"/>
      <c r="WIV1988" s="70"/>
      <c r="WIW1988" s="70"/>
      <c r="WIX1988" s="70"/>
      <c r="WIY1988" s="70"/>
      <c r="WIZ1988" s="70"/>
      <c r="WJA1988" s="70"/>
      <c r="WJB1988" s="70"/>
      <c r="WJC1988" s="70"/>
      <c r="WJD1988" s="70"/>
      <c r="WJE1988" s="70"/>
      <c r="WJF1988" s="70"/>
      <c r="WJG1988" s="70"/>
      <c r="WJH1988" s="70"/>
      <c r="WJI1988" s="70"/>
      <c r="WJJ1988" s="70"/>
      <c r="WJK1988" s="70"/>
      <c r="WJL1988" s="70"/>
      <c r="WJM1988" s="70"/>
      <c r="WJN1988" s="70"/>
      <c r="WJO1988" s="70"/>
      <c r="WJP1988" s="70"/>
      <c r="WJQ1988" s="70"/>
      <c r="WJR1988" s="70"/>
      <c r="WJS1988" s="70"/>
      <c r="WJT1988" s="70"/>
      <c r="WJU1988" s="70"/>
      <c r="WJV1988" s="70"/>
      <c r="WJW1988" s="70"/>
      <c r="WJX1988" s="70"/>
      <c r="WJY1988" s="70"/>
      <c r="WJZ1988" s="70"/>
      <c r="WKA1988" s="70"/>
      <c r="WKB1988" s="70"/>
      <c r="WKC1988" s="70"/>
      <c r="WKD1988" s="70"/>
      <c r="WKE1988" s="70"/>
      <c r="WKF1988" s="70"/>
      <c r="WKG1988" s="70"/>
      <c r="WKH1988" s="70"/>
      <c r="WKI1988" s="70"/>
      <c r="WKJ1988" s="70"/>
      <c r="WKK1988" s="70"/>
      <c r="WKL1988" s="70"/>
      <c r="WKM1988" s="70"/>
      <c r="WKN1988" s="70"/>
      <c r="WKO1988" s="70"/>
      <c r="WKP1988" s="70"/>
      <c r="WKQ1988" s="70"/>
      <c r="WKR1988" s="70"/>
      <c r="WKS1988" s="70"/>
      <c r="WKT1988" s="70"/>
      <c r="WKU1988" s="70"/>
      <c r="WKV1988" s="70"/>
      <c r="WKW1988" s="70"/>
      <c r="WKX1988" s="70"/>
      <c r="WKY1988" s="70"/>
      <c r="WKZ1988" s="70"/>
      <c r="WLA1988" s="70"/>
      <c r="WLB1988" s="70"/>
      <c r="WLC1988" s="70"/>
      <c r="WLD1988" s="70"/>
      <c r="WLE1988" s="70"/>
      <c r="WLF1988" s="70"/>
      <c r="WLG1988" s="70"/>
      <c r="WLH1988" s="70"/>
      <c r="WLI1988" s="70"/>
      <c r="WLJ1988" s="70"/>
      <c r="WLK1988" s="70"/>
      <c r="WLL1988" s="70"/>
      <c r="WLM1988" s="70"/>
      <c r="WLN1988" s="70"/>
      <c r="WLO1988" s="70"/>
      <c r="WLP1988" s="70"/>
      <c r="WLQ1988" s="70"/>
      <c r="WLR1988" s="70"/>
      <c r="WLS1988" s="70"/>
      <c r="WLT1988" s="70"/>
      <c r="WLU1988" s="70"/>
      <c r="WLV1988" s="70"/>
      <c r="WLW1988" s="70"/>
      <c r="WLX1988" s="70"/>
      <c r="WLY1988" s="70"/>
      <c r="WLZ1988" s="70"/>
      <c r="WMA1988" s="70"/>
      <c r="WMB1988" s="70"/>
      <c r="WMC1988" s="70"/>
      <c r="WMD1988" s="70"/>
      <c r="WME1988" s="70"/>
      <c r="WMF1988" s="70"/>
      <c r="WMG1988" s="70"/>
      <c r="WMH1988" s="70"/>
      <c r="WMI1988" s="70"/>
      <c r="WMJ1988" s="70"/>
      <c r="WMK1988" s="70"/>
      <c r="WML1988" s="70"/>
      <c r="WMM1988" s="70"/>
      <c r="WMN1988" s="70"/>
      <c r="WMO1988" s="70"/>
      <c r="WMP1988" s="70"/>
      <c r="WMQ1988" s="70"/>
      <c r="WMR1988" s="70"/>
      <c r="WMS1988" s="70"/>
      <c r="WMT1988" s="70"/>
      <c r="WMU1988" s="70"/>
      <c r="WMV1988" s="70"/>
      <c r="WMW1988" s="70"/>
      <c r="WMX1988" s="70"/>
      <c r="WMY1988" s="70"/>
      <c r="WMZ1988" s="70"/>
      <c r="WNA1988" s="70"/>
      <c r="WNB1988" s="70"/>
      <c r="WNC1988" s="70"/>
      <c r="WND1988" s="70"/>
      <c r="WNE1988" s="70"/>
      <c r="WNF1988" s="70"/>
      <c r="WNG1988" s="70"/>
      <c r="WNH1988" s="70"/>
      <c r="WNI1988" s="70"/>
      <c r="WNJ1988" s="70"/>
      <c r="WNK1988" s="70"/>
      <c r="WNL1988" s="70"/>
      <c r="WNM1988" s="70"/>
      <c r="WNN1988" s="70"/>
      <c r="WNO1988" s="70"/>
      <c r="WNP1988" s="70"/>
      <c r="WNQ1988" s="70"/>
      <c r="WNR1988" s="70"/>
      <c r="WNS1988" s="70"/>
      <c r="WNT1988" s="70"/>
      <c r="WNU1988" s="70"/>
      <c r="WNV1988" s="70"/>
      <c r="WNW1988" s="70"/>
      <c r="WNX1988" s="70"/>
      <c r="WNY1988" s="70"/>
      <c r="WNZ1988" s="70"/>
      <c r="WOA1988" s="70"/>
      <c r="WOB1988" s="70"/>
      <c r="WOC1988" s="70"/>
      <c r="WOD1988" s="70"/>
      <c r="WOE1988" s="70"/>
      <c r="WOF1988" s="70"/>
      <c r="WOG1988" s="70"/>
      <c r="WOH1988" s="70"/>
      <c r="WOI1988" s="70"/>
      <c r="WOJ1988" s="70"/>
      <c r="WOK1988" s="70"/>
      <c r="WOL1988" s="70"/>
      <c r="WOM1988" s="70"/>
      <c r="WON1988" s="70"/>
      <c r="WOO1988" s="70"/>
      <c r="WOP1988" s="70"/>
      <c r="WOQ1988" s="70"/>
      <c r="WOR1988" s="70"/>
      <c r="WOS1988" s="70"/>
      <c r="WOT1988" s="70"/>
      <c r="WOU1988" s="70"/>
      <c r="WOV1988" s="70"/>
      <c r="WOW1988" s="70"/>
      <c r="WOX1988" s="70"/>
      <c r="WOY1988" s="70"/>
      <c r="WOZ1988" s="70"/>
      <c r="WPA1988" s="70"/>
      <c r="WPB1988" s="70"/>
      <c r="WPC1988" s="70"/>
      <c r="WPD1988" s="70"/>
      <c r="WPE1988" s="70"/>
      <c r="WPF1988" s="70"/>
      <c r="WPG1988" s="70"/>
      <c r="WPH1988" s="70"/>
      <c r="WPI1988" s="70"/>
      <c r="WPJ1988" s="70"/>
      <c r="WPK1988" s="70"/>
      <c r="WPL1988" s="70"/>
      <c r="WPM1988" s="70"/>
      <c r="WPN1988" s="70"/>
      <c r="WPO1988" s="70"/>
      <c r="WPP1988" s="70"/>
      <c r="WPQ1988" s="70"/>
      <c r="WPR1988" s="70"/>
      <c r="WPS1988" s="70"/>
      <c r="WPT1988" s="70"/>
      <c r="WPU1988" s="70"/>
      <c r="WPV1988" s="70"/>
      <c r="WPW1988" s="70"/>
      <c r="WPX1988" s="70"/>
      <c r="WPY1988" s="70"/>
      <c r="WPZ1988" s="70"/>
      <c r="WQA1988" s="70"/>
      <c r="WQB1988" s="70"/>
      <c r="WQC1988" s="70"/>
      <c r="WQD1988" s="70"/>
      <c r="WQE1988" s="70"/>
      <c r="WQF1988" s="70"/>
      <c r="WQG1988" s="70"/>
      <c r="WQH1988" s="70"/>
      <c r="WQI1988" s="70"/>
      <c r="WQJ1988" s="70"/>
      <c r="WQK1988" s="70"/>
      <c r="WQL1988" s="70"/>
      <c r="WQM1988" s="70"/>
      <c r="WQN1988" s="70"/>
      <c r="WQO1988" s="70"/>
      <c r="WQP1988" s="70"/>
      <c r="WQQ1988" s="70"/>
      <c r="WQR1988" s="70"/>
      <c r="WQS1988" s="70"/>
      <c r="WQT1988" s="70"/>
      <c r="WQU1988" s="70"/>
      <c r="WQV1988" s="70"/>
      <c r="WQW1988" s="70"/>
      <c r="WQX1988" s="70"/>
      <c r="WQY1988" s="70"/>
      <c r="WQZ1988" s="70"/>
      <c r="WRA1988" s="70"/>
      <c r="WRB1988" s="70"/>
      <c r="WRC1988" s="70"/>
      <c r="WRD1988" s="70"/>
      <c r="WRE1988" s="70"/>
      <c r="WRF1988" s="70"/>
      <c r="WRG1988" s="70"/>
      <c r="WRH1988" s="70"/>
      <c r="WRI1988" s="70"/>
      <c r="WRJ1988" s="70"/>
      <c r="WRK1988" s="70"/>
      <c r="WRL1988" s="70"/>
      <c r="WRM1988" s="70"/>
      <c r="WRN1988" s="70"/>
      <c r="WRO1988" s="70"/>
      <c r="WRP1988" s="70"/>
      <c r="WRQ1988" s="70"/>
      <c r="WRR1988" s="70"/>
      <c r="WRS1988" s="70"/>
      <c r="WRT1988" s="70"/>
      <c r="WRU1988" s="70"/>
      <c r="WRV1988" s="70"/>
      <c r="WRW1988" s="70"/>
      <c r="WRX1988" s="70"/>
      <c r="WRY1988" s="70"/>
      <c r="WRZ1988" s="70"/>
      <c r="WSA1988" s="70"/>
      <c r="WSB1988" s="70"/>
      <c r="WSC1988" s="70"/>
      <c r="WSD1988" s="70"/>
      <c r="WSE1988" s="70"/>
      <c r="WSF1988" s="70"/>
      <c r="WSG1988" s="70"/>
      <c r="WSH1988" s="70"/>
      <c r="WSI1988" s="70"/>
      <c r="WSJ1988" s="70"/>
      <c r="WSK1988" s="70"/>
      <c r="WSL1988" s="70"/>
      <c r="WSM1988" s="70"/>
      <c r="WSN1988" s="70"/>
      <c r="WSO1988" s="70"/>
      <c r="WSP1988" s="70"/>
      <c r="WSQ1988" s="70"/>
      <c r="WSR1988" s="70"/>
      <c r="WSS1988" s="70"/>
      <c r="WST1988" s="70"/>
      <c r="WSU1988" s="70"/>
      <c r="WSV1988" s="70"/>
      <c r="WSW1988" s="70"/>
      <c r="WSX1988" s="70"/>
      <c r="WSY1988" s="70"/>
      <c r="WSZ1988" s="70"/>
      <c r="WTA1988" s="70"/>
      <c r="WTB1988" s="70"/>
      <c r="WTC1988" s="70"/>
      <c r="WTD1988" s="70"/>
      <c r="WTE1988" s="70"/>
      <c r="WTF1988" s="70"/>
      <c r="WTG1988" s="70"/>
      <c r="WTH1988" s="70"/>
      <c r="WTI1988" s="70"/>
      <c r="WTJ1988" s="70"/>
      <c r="WTK1988" s="70"/>
      <c r="WTL1988" s="70"/>
      <c r="WTM1988" s="70"/>
      <c r="WTN1988" s="70"/>
      <c r="WTO1988" s="70"/>
      <c r="WTP1988" s="70"/>
      <c r="WTQ1988" s="70"/>
      <c r="WTR1988" s="70"/>
      <c r="WTS1988" s="70"/>
      <c r="WTT1988" s="70"/>
      <c r="WTU1988" s="70"/>
      <c r="WTV1988" s="70"/>
      <c r="WTW1988" s="70"/>
      <c r="WTX1988" s="70"/>
      <c r="WTY1988" s="70"/>
      <c r="WTZ1988" s="70"/>
      <c r="WUA1988" s="70"/>
      <c r="WUB1988" s="70"/>
      <c r="WUC1988" s="70"/>
      <c r="WUD1988" s="70"/>
      <c r="WUE1988" s="70"/>
      <c r="WUF1988" s="70"/>
      <c r="WUG1988" s="70"/>
      <c r="WUH1988" s="70"/>
      <c r="WUI1988" s="70"/>
      <c r="WUJ1988" s="70"/>
      <c r="WUK1988" s="70"/>
      <c r="WUL1988" s="70"/>
      <c r="WUM1988" s="70"/>
      <c r="WUN1988" s="70"/>
      <c r="WUO1988" s="70"/>
      <c r="WUP1988" s="70"/>
      <c r="WUQ1988" s="70"/>
      <c r="WUR1988" s="70"/>
      <c r="WUS1988" s="70"/>
      <c r="WUT1988" s="70"/>
      <c r="WUU1988" s="70"/>
      <c r="WUV1988" s="70"/>
      <c r="WUW1988" s="70"/>
      <c r="WUX1988" s="70"/>
      <c r="WUY1988" s="70"/>
      <c r="WUZ1988" s="70"/>
      <c r="WVA1988" s="70"/>
      <c r="WVB1988" s="70"/>
      <c r="WVC1988" s="70"/>
      <c r="WVD1988" s="70"/>
      <c r="WVE1988" s="70"/>
      <c r="WVF1988" s="70"/>
      <c r="WVG1988" s="70"/>
      <c r="WVH1988" s="70"/>
      <c r="WVI1988" s="70"/>
      <c r="WVJ1988" s="70"/>
      <c r="WVK1988" s="70"/>
      <c r="WVL1988" s="70"/>
      <c r="WVM1988" s="70"/>
      <c r="WVN1988" s="70"/>
      <c r="WVO1988" s="70"/>
      <c r="WVP1988" s="70"/>
      <c r="WVQ1988" s="70"/>
      <c r="WVR1988" s="70"/>
      <c r="WVS1988" s="70"/>
      <c r="WVT1988" s="70"/>
      <c r="WVU1988" s="70"/>
      <c r="WVV1988" s="70"/>
      <c r="WVW1988" s="70"/>
      <c r="WVX1988" s="70"/>
      <c r="WVY1988" s="70"/>
      <c r="WVZ1988" s="70"/>
      <c r="WWA1988" s="70"/>
      <c r="WWB1988" s="70"/>
      <c r="WWC1988" s="70"/>
      <c r="WWD1988" s="70"/>
      <c r="WWE1988" s="70"/>
      <c r="WWF1988" s="70"/>
      <c r="WWG1988" s="70"/>
      <c r="WWH1988" s="70"/>
      <c r="WWI1988" s="70"/>
      <c r="WWJ1988" s="70"/>
      <c r="WWK1988" s="70"/>
      <c r="WWL1988" s="70"/>
      <c r="WWM1988" s="70"/>
      <c r="WWN1988" s="70"/>
      <c r="WWO1988" s="70"/>
      <c r="WWP1988" s="70"/>
      <c r="WWQ1988" s="70"/>
      <c r="WWR1988" s="70"/>
      <c r="WWS1988" s="70"/>
      <c r="WWT1988" s="70"/>
      <c r="WWU1988" s="70"/>
      <c r="WWV1988" s="70"/>
      <c r="WWW1988" s="70"/>
      <c r="WWX1988" s="70"/>
      <c r="WWY1988" s="70"/>
      <c r="WWZ1988" s="70"/>
      <c r="WXA1988" s="70"/>
      <c r="WXB1988" s="70"/>
      <c r="WXC1988" s="70"/>
      <c r="WXD1988" s="70"/>
      <c r="WXE1988" s="70"/>
      <c r="WXF1988" s="70"/>
      <c r="WXG1988" s="70"/>
      <c r="WXH1988" s="70"/>
      <c r="WXI1988" s="70"/>
      <c r="WXJ1988" s="70"/>
      <c r="WXK1988" s="70"/>
      <c r="WXL1988" s="70"/>
      <c r="WXM1988" s="70"/>
      <c r="WXN1988" s="70"/>
      <c r="WXO1988" s="70"/>
      <c r="WXP1988" s="70"/>
      <c r="WXQ1988" s="70"/>
      <c r="WXR1988" s="70"/>
      <c r="WXS1988" s="70"/>
      <c r="WXT1988" s="70"/>
      <c r="WXU1988" s="70"/>
      <c r="WXV1988" s="70"/>
      <c r="WXW1988" s="70"/>
      <c r="WXX1988" s="70"/>
      <c r="WXY1988" s="70"/>
      <c r="WXZ1988" s="70"/>
      <c r="WYA1988" s="70"/>
      <c r="WYB1988" s="70"/>
      <c r="WYC1988" s="70"/>
      <c r="WYD1988" s="70"/>
      <c r="WYE1988" s="70"/>
      <c r="WYF1988" s="70"/>
      <c r="WYG1988" s="70"/>
      <c r="WYH1988" s="70"/>
      <c r="WYI1988" s="70"/>
      <c r="WYJ1988" s="70"/>
      <c r="WYK1988" s="70"/>
      <c r="WYL1988" s="70"/>
      <c r="WYM1988" s="70"/>
      <c r="WYN1988" s="70"/>
      <c r="WYO1988" s="70"/>
      <c r="WYP1988" s="70"/>
      <c r="WYQ1988" s="70"/>
      <c r="WYR1988" s="70"/>
      <c r="WYS1988" s="70"/>
      <c r="WYT1988" s="70"/>
      <c r="WYU1988" s="70"/>
      <c r="WYV1988" s="70"/>
      <c r="WYW1988" s="70"/>
      <c r="WYX1988" s="70"/>
      <c r="WYY1988" s="70"/>
      <c r="WYZ1988" s="70"/>
      <c r="WZA1988" s="70"/>
      <c r="WZB1988" s="70"/>
      <c r="WZC1988" s="70"/>
      <c r="WZD1988" s="70"/>
      <c r="WZE1988" s="70"/>
      <c r="WZF1988" s="70"/>
      <c r="WZG1988" s="70"/>
      <c r="WZH1988" s="70"/>
      <c r="WZI1988" s="70"/>
      <c r="WZJ1988" s="70"/>
      <c r="WZK1988" s="70"/>
      <c r="WZL1988" s="70"/>
      <c r="WZM1988" s="70"/>
      <c r="WZN1988" s="70"/>
      <c r="WZO1988" s="70"/>
      <c r="WZP1988" s="70"/>
      <c r="WZQ1988" s="70"/>
      <c r="WZR1988" s="70"/>
      <c r="WZS1988" s="70"/>
      <c r="WZT1988" s="70"/>
      <c r="WZU1988" s="70"/>
      <c r="WZV1988" s="70"/>
      <c r="WZW1988" s="70"/>
      <c r="WZX1988" s="70"/>
      <c r="WZY1988" s="70"/>
      <c r="WZZ1988" s="70"/>
      <c r="XAA1988" s="70"/>
      <c r="XAB1988" s="70"/>
      <c r="XAC1988" s="70"/>
      <c r="XAD1988" s="70"/>
      <c r="XAE1988" s="70"/>
      <c r="XAF1988" s="70"/>
      <c r="XAG1988" s="70"/>
      <c r="XAH1988" s="70"/>
      <c r="XAI1988" s="70"/>
      <c r="XAJ1988" s="70"/>
      <c r="XAK1988" s="70"/>
      <c r="XAL1988" s="70"/>
      <c r="XAM1988" s="70"/>
      <c r="XAN1988" s="70"/>
      <c r="XAO1988" s="70"/>
      <c r="XAP1988" s="70"/>
      <c r="XAQ1988" s="70"/>
      <c r="XAR1988" s="70"/>
      <c r="XAS1988" s="70"/>
      <c r="XAT1988" s="70"/>
      <c r="XAU1988" s="70"/>
      <c r="XAV1988" s="70"/>
      <c r="XAW1988" s="70"/>
      <c r="XAX1988" s="70"/>
      <c r="XAY1988" s="70"/>
      <c r="XAZ1988" s="70"/>
      <c r="XBA1988" s="70"/>
      <c r="XBB1988" s="70"/>
      <c r="XBC1988" s="70"/>
      <c r="XBD1988" s="70"/>
      <c r="XBE1988" s="70"/>
      <c r="XBF1988" s="70"/>
      <c r="XBG1988" s="70"/>
      <c r="XBH1988" s="70"/>
      <c r="XBI1988" s="70"/>
      <c r="XBJ1988" s="70"/>
      <c r="XBK1988" s="70"/>
      <c r="XBL1988" s="70"/>
      <c r="XBM1988" s="70"/>
      <c r="XBN1988" s="70"/>
      <c r="XBO1988" s="70"/>
      <c r="XBP1988" s="70"/>
      <c r="XBQ1988" s="70"/>
      <c r="XBR1988" s="70"/>
      <c r="XBS1988" s="70"/>
      <c r="XBT1988" s="70"/>
      <c r="XBU1988" s="70"/>
      <c r="XBV1988" s="70"/>
      <c r="XBW1988" s="70"/>
      <c r="XBX1988" s="70"/>
      <c r="XBY1988" s="70"/>
      <c r="XBZ1988" s="70"/>
      <c r="XCA1988" s="70"/>
      <c r="XCB1988" s="70"/>
      <c r="XCC1988" s="70"/>
      <c r="XCD1988" s="70"/>
      <c r="XCE1988" s="70"/>
      <c r="XCF1988" s="70"/>
      <c r="XCG1988" s="70"/>
      <c r="XCH1988" s="70"/>
      <c r="XCI1988" s="70"/>
      <c r="XCJ1988" s="70"/>
      <c r="XCK1988" s="70"/>
      <c r="XCL1988" s="70"/>
      <c r="XCM1988" s="70"/>
      <c r="XCN1988" s="70"/>
      <c r="XCO1988" s="70"/>
      <c r="XCP1988" s="70"/>
      <c r="XCQ1988" s="70"/>
      <c r="XCR1988" s="70"/>
      <c r="XCS1988" s="70"/>
      <c r="XCT1988" s="70"/>
      <c r="XCU1988" s="70"/>
      <c r="XCV1988" s="70"/>
      <c r="XCW1988" s="70"/>
      <c r="XCX1988" s="70"/>
      <c r="XCY1988" s="70"/>
      <c r="XCZ1988" s="70"/>
      <c r="XDA1988" s="70"/>
      <c r="XDB1988" s="70"/>
      <c r="XDC1988" s="70"/>
      <c r="XDD1988" s="70"/>
      <c r="XDE1988" s="70"/>
      <c r="XDF1988" s="70"/>
      <c r="XDG1988" s="70"/>
      <c r="XDH1988" s="70"/>
      <c r="XDI1988" s="70"/>
      <c r="XDJ1988" s="70"/>
      <c r="XDK1988" s="70"/>
      <c r="XDL1988" s="70"/>
      <c r="XDM1988" s="70"/>
      <c r="XDN1988" s="70"/>
      <c r="XDO1988" s="70"/>
      <c r="XDP1988" s="70"/>
      <c r="XDQ1988" s="70"/>
      <c r="XDR1988" s="70"/>
      <c r="XDS1988" s="70"/>
      <c r="XDT1988" s="70"/>
      <c r="XDU1988" s="70"/>
      <c r="XDV1988" s="70"/>
      <c r="XDW1988" s="70"/>
      <c r="XDX1988" s="70"/>
      <c r="XDY1988" s="70"/>
      <c r="XDZ1988" s="70"/>
      <c r="XEA1988" s="70"/>
      <c r="XEB1988" s="70"/>
      <c r="XEC1988" s="70"/>
      <c r="XED1988" s="70"/>
      <c r="XEE1988" s="70"/>
      <c r="XEF1988" s="70"/>
      <c r="XEG1988" s="70"/>
      <c r="XEH1988" s="70"/>
      <c r="XEI1988" s="70"/>
      <c r="XEJ1988" s="70"/>
      <c r="XEK1988" s="70"/>
      <c r="XEL1988" s="70"/>
      <c r="XEM1988" s="70"/>
      <c r="XEN1988" s="70"/>
      <c r="XEO1988" s="70"/>
      <c r="XEP1988" s="70"/>
      <c r="XEQ1988" s="70"/>
      <c r="XER1988" s="70"/>
      <c r="XES1988" s="70"/>
      <c r="XET1988" s="70"/>
      <c r="XEU1988" s="70"/>
      <c r="XEV1988" s="70"/>
      <c r="XEW1988" s="70"/>
      <c r="XEX1988" s="70"/>
      <c r="XEY1988" s="70"/>
      <c r="XEZ1988" s="70"/>
      <c r="XFA1988" s="70"/>
      <c r="XFB1988" s="70"/>
      <c r="XFC1988" s="70"/>
    </row>
    <row r="1989" spans="1:16383" s="67" customFormat="1" ht="79.5" customHeight="1">
      <c r="A1989" s="146" t="s">
        <v>2221</v>
      </c>
      <c r="B1989" s="146" t="s">
        <v>2222</v>
      </c>
      <c r="C1989" s="146" t="s">
        <v>2220</v>
      </c>
      <c r="D1989" s="146" t="s">
        <v>47</v>
      </c>
      <c r="E1989" s="146">
        <v>100</v>
      </c>
      <c r="F1989" s="146" t="s">
        <v>43</v>
      </c>
      <c r="G1989" s="146" t="s">
        <v>58</v>
      </c>
      <c r="H1989" s="146" t="s">
        <v>4527</v>
      </c>
      <c r="I1989" s="146" t="s">
        <v>4725</v>
      </c>
      <c r="J1989" s="146" t="s">
        <v>59</v>
      </c>
      <c r="K1989" s="146" t="s">
        <v>186</v>
      </c>
      <c r="L1989" s="141"/>
      <c r="M1989" s="146"/>
      <c r="N1989" s="106"/>
      <c r="O1989" s="70"/>
      <c r="P1989" s="70"/>
      <c r="Q1989" s="70"/>
      <c r="R1989" s="70"/>
      <c r="S1989" s="70"/>
      <c r="T1989" s="70"/>
      <c r="U1989" s="70"/>
      <c r="V1989" s="70"/>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c r="DD1989" s="70"/>
      <c r="DE1989" s="70"/>
      <c r="DF1989" s="70"/>
      <c r="DG1989" s="70"/>
      <c r="DH1989" s="70"/>
      <c r="DI1989" s="70"/>
      <c r="DJ1989" s="70"/>
      <c r="DK1989" s="70"/>
      <c r="DL1989" s="70"/>
      <c r="DM1989" s="70"/>
      <c r="DN1989" s="70"/>
      <c r="DO1989" s="70"/>
      <c r="DP1989" s="70"/>
      <c r="DQ1989" s="70"/>
      <c r="DR1989" s="70"/>
      <c r="DS1989" s="70"/>
      <c r="DT1989" s="70"/>
      <c r="DU1989" s="70"/>
      <c r="DV1989" s="70"/>
      <c r="DW1989" s="70"/>
      <c r="DX1989" s="70"/>
      <c r="DY1989" s="70"/>
      <c r="DZ1989" s="70"/>
      <c r="EA1989" s="70"/>
      <c r="EB1989" s="70"/>
      <c r="EC1989" s="70"/>
      <c r="ED1989" s="70"/>
      <c r="EE1989" s="70"/>
      <c r="EF1989" s="70"/>
      <c r="EG1989" s="70"/>
      <c r="EH1989" s="70"/>
      <c r="EI1989" s="70"/>
      <c r="EJ1989" s="70"/>
      <c r="EK1989" s="70"/>
      <c r="EL1989" s="70"/>
      <c r="EM1989" s="70"/>
      <c r="EN1989" s="70"/>
      <c r="EO1989" s="70"/>
      <c r="EP1989" s="70"/>
      <c r="EQ1989" s="70"/>
      <c r="ER1989" s="70"/>
      <c r="ES1989" s="70"/>
      <c r="ET1989" s="70"/>
      <c r="EU1989" s="70"/>
      <c r="EV1989" s="70"/>
      <c r="EW1989" s="70"/>
      <c r="EX1989" s="70"/>
      <c r="EY1989" s="70"/>
      <c r="EZ1989" s="70"/>
      <c r="FA1989" s="70"/>
      <c r="FB1989" s="70"/>
      <c r="FC1989" s="70"/>
      <c r="FD1989" s="70"/>
      <c r="FE1989" s="70"/>
      <c r="FF1989" s="70"/>
      <c r="FG1989" s="70"/>
      <c r="FH1989" s="70"/>
      <c r="FI1989" s="70"/>
      <c r="FJ1989" s="70"/>
      <c r="FK1989" s="70"/>
      <c r="FL1989" s="70"/>
      <c r="FM1989" s="70"/>
      <c r="FN1989" s="70"/>
      <c r="FO1989" s="70"/>
      <c r="FP1989" s="70"/>
      <c r="FQ1989" s="70"/>
      <c r="FR1989" s="70"/>
      <c r="FS1989" s="70"/>
      <c r="FT1989" s="70"/>
      <c r="FU1989" s="70"/>
      <c r="FV1989" s="70"/>
      <c r="FW1989" s="70"/>
      <c r="FX1989" s="70"/>
      <c r="FY1989" s="70"/>
      <c r="FZ1989" s="70"/>
      <c r="GA1989" s="70"/>
      <c r="GB1989" s="70"/>
      <c r="GC1989" s="70"/>
      <c r="GD1989" s="70"/>
      <c r="GE1989" s="70"/>
      <c r="GF1989" s="70"/>
      <c r="GG1989" s="70"/>
      <c r="GH1989" s="70"/>
      <c r="GI1989" s="70"/>
      <c r="GJ1989" s="70"/>
      <c r="GK1989" s="70"/>
      <c r="GL1989" s="70"/>
      <c r="GM1989" s="70"/>
      <c r="GN1989" s="70"/>
      <c r="GO1989" s="70"/>
      <c r="GP1989" s="70"/>
      <c r="GQ1989" s="70"/>
      <c r="GR1989" s="70"/>
      <c r="GS1989" s="70"/>
      <c r="GT1989" s="70"/>
      <c r="GU1989" s="70"/>
      <c r="GV1989" s="70"/>
      <c r="GW1989" s="70"/>
      <c r="GX1989" s="70"/>
      <c r="GY1989" s="70"/>
      <c r="GZ1989" s="70"/>
      <c r="HA1989" s="70"/>
      <c r="HB1989" s="70"/>
      <c r="HC1989" s="70"/>
      <c r="HD1989" s="70"/>
      <c r="HE1989" s="70"/>
      <c r="HF1989" s="70"/>
      <c r="HG1989" s="70"/>
      <c r="HH1989" s="70"/>
      <c r="HI1989" s="70"/>
      <c r="HJ1989" s="70"/>
      <c r="HK1989" s="70"/>
      <c r="HL1989" s="70"/>
      <c r="HM1989" s="70"/>
      <c r="HN1989" s="70"/>
      <c r="HO1989" s="70"/>
      <c r="HP1989" s="70"/>
      <c r="HQ1989" s="70"/>
      <c r="HR1989" s="70"/>
      <c r="HS1989" s="70"/>
      <c r="HT1989" s="70"/>
      <c r="HU1989" s="70"/>
      <c r="HV1989" s="70"/>
      <c r="HW1989" s="70"/>
      <c r="HX1989" s="70"/>
      <c r="HY1989" s="70"/>
      <c r="HZ1989" s="70"/>
      <c r="IA1989" s="70"/>
      <c r="IB1989" s="70"/>
      <c r="IC1989" s="70"/>
      <c r="ID1989" s="70"/>
      <c r="IE1989" s="70"/>
      <c r="IF1989" s="70"/>
      <c r="IG1989" s="70"/>
      <c r="IH1989" s="70"/>
      <c r="II1989" s="70"/>
      <c r="IJ1989" s="70"/>
      <c r="IK1989" s="70"/>
      <c r="IL1989" s="70"/>
      <c r="IM1989" s="70"/>
      <c r="IN1989" s="70"/>
      <c r="IO1989" s="70"/>
      <c r="IP1989" s="70"/>
      <c r="IQ1989" s="70"/>
      <c r="IR1989" s="70"/>
      <c r="IS1989" s="70"/>
      <c r="IT1989" s="70"/>
      <c r="IU1989" s="70"/>
      <c r="IV1989" s="70"/>
      <c r="IW1989" s="70"/>
      <c r="IX1989" s="70"/>
      <c r="IY1989" s="70"/>
      <c r="IZ1989" s="70"/>
      <c r="JA1989" s="70"/>
      <c r="JB1989" s="70"/>
      <c r="JC1989" s="70"/>
      <c r="JD1989" s="70"/>
      <c r="JE1989" s="70"/>
      <c r="JF1989" s="70"/>
      <c r="JG1989" s="70"/>
      <c r="JH1989" s="70"/>
      <c r="JI1989" s="70"/>
      <c r="JJ1989" s="70"/>
      <c r="JK1989" s="70"/>
      <c r="JL1989" s="70"/>
      <c r="JM1989" s="70"/>
      <c r="JN1989" s="70"/>
      <c r="JO1989" s="70"/>
      <c r="JP1989" s="70"/>
      <c r="JQ1989" s="70"/>
      <c r="JR1989" s="70"/>
      <c r="JS1989" s="70"/>
      <c r="JT1989" s="70"/>
      <c r="JU1989" s="70"/>
      <c r="JV1989" s="70"/>
      <c r="JW1989" s="70"/>
      <c r="JX1989" s="70"/>
      <c r="JY1989" s="70"/>
      <c r="JZ1989" s="70"/>
      <c r="KA1989" s="70"/>
      <c r="KB1989" s="70"/>
      <c r="KC1989" s="70"/>
      <c r="KD1989" s="70"/>
      <c r="KE1989" s="70"/>
      <c r="KF1989" s="70"/>
      <c r="KG1989" s="70"/>
      <c r="KH1989" s="70"/>
      <c r="KI1989" s="70"/>
      <c r="KJ1989" s="70"/>
      <c r="KK1989" s="70"/>
      <c r="KL1989" s="70"/>
      <c r="KM1989" s="70"/>
      <c r="KN1989" s="70"/>
      <c r="KO1989" s="70"/>
      <c r="KP1989" s="70"/>
      <c r="KQ1989" s="70"/>
      <c r="KR1989" s="70"/>
      <c r="KS1989" s="70"/>
      <c r="KT1989" s="70"/>
      <c r="KU1989" s="70"/>
      <c r="KV1989" s="70"/>
      <c r="KW1989" s="70"/>
      <c r="KX1989" s="70"/>
      <c r="KY1989" s="70"/>
      <c r="KZ1989" s="70"/>
      <c r="LA1989" s="70"/>
      <c r="LB1989" s="70"/>
      <c r="LC1989" s="70"/>
      <c r="LD1989" s="70"/>
      <c r="LE1989" s="70"/>
      <c r="LF1989" s="70"/>
      <c r="LG1989" s="70"/>
      <c r="LH1989" s="70"/>
      <c r="LI1989" s="70"/>
      <c r="LJ1989" s="70"/>
      <c r="LK1989" s="70"/>
      <c r="LL1989" s="70"/>
      <c r="LM1989" s="70"/>
      <c r="LN1989" s="70"/>
      <c r="LO1989" s="70"/>
      <c r="LP1989" s="70"/>
      <c r="LQ1989" s="70"/>
      <c r="LR1989" s="70"/>
      <c r="LS1989" s="70"/>
      <c r="LT1989" s="70"/>
      <c r="LU1989" s="70"/>
      <c r="LV1989" s="70"/>
      <c r="LW1989" s="70"/>
      <c r="LX1989" s="70"/>
      <c r="LY1989" s="70"/>
      <c r="LZ1989" s="70"/>
      <c r="MA1989" s="70"/>
      <c r="MB1989" s="70"/>
      <c r="MC1989" s="70"/>
      <c r="MD1989" s="70"/>
      <c r="ME1989" s="70"/>
      <c r="MF1989" s="70"/>
      <c r="MG1989" s="70"/>
      <c r="MH1989" s="70"/>
      <c r="MI1989" s="70"/>
      <c r="MJ1989" s="70"/>
      <c r="MK1989" s="70"/>
      <c r="ML1989" s="70"/>
      <c r="MM1989" s="70"/>
      <c r="MN1989" s="70"/>
      <c r="MO1989" s="70"/>
      <c r="MP1989" s="70"/>
      <c r="MQ1989" s="70"/>
      <c r="MR1989" s="70"/>
      <c r="MS1989" s="70"/>
      <c r="MT1989" s="70"/>
      <c r="MU1989" s="70"/>
      <c r="MV1989" s="70"/>
      <c r="MW1989" s="70"/>
      <c r="MX1989" s="70"/>
      <c r="MY1989" s="70"/>
      <c r="MZ1989" s="70"/>
      <c r="NA1989" s="70"/>
      <c r="NB1989" s="70"/>
      <c r="NC1989" s="70"/>
      <c r="ND1989" s="70"/>
      <c r="NE1989" s="70"/>
      <c r="NF1989" s="70"/>
      <c r="NG1989" s="70"/>
      <c r="NH1989" s="70"/>
      <c r="NI1989" s="70"/>
      <c r="NJ1989" s="70"/>
      <c r="NK1989" s="70"/>
      <c r="NL1989" s="70"/>
      <c r="NM1989" s="70"/>
      <c r="NN1989" s="70"/>
      <c r="NO1989" s="70"/>
      <c r="NP1989" s="70"/>
      <c r="NQ1989" s="70"/>
      <c r="NR1989" s="70"/>
      <c r="NS1989" s="70"/>
      <c r="NT1989" s="70"/>
      <c r="NU1989" s="70"/>
      <c r="NV1989" s="70"/>
      <c r="NW1989" s="70"/>
      <c r="NX1989" s="70"/>
      <c r="NY1989" s="70"/>
      <c r="NZ1989" s="70"/>
      <c r="OA1989" s="70"/>
      <c r="OB1989" s="70"/>
      <c r="OC1989" s="70"/>
      <c r="OD1989" s="70"/>
      <c r="OE1989" s="70"/>
      <c r="OF1989" s="70"/>
      <c r="OG1989" s="70"/>
      <c r="OH1989" s="70"/>
      <c r="OI1989" s="70"/>
      <c r="OJ1989" s="70"/>
      <c r="OK1989" s="70"/>
      <c r="OL1989" s="70"/>
      <c r="OM1989" s="70"/>
      <c r="ON1989" s="70"/>
      <c r="OO1989" s="70"/>
      <c r="OP1989" s="70"/>
      <c r="OQ1989" s="70"/>
      <c r="OR1989" s="70"/>
      <c r="OS1989" s="70"/>
      <c r="OT1989" s="70"/>
      <c r="OU1989" s="70"/>
      <c r="OV1989" s="70"/>
      <c r="OW1989" s="70"/>
      <c r="OX1989" s="70"/>
      <c r="OY1989" s="70"/>
      <c r="OZ1989" s="70"/>
      <c r="PA1989" s="70"/>
      <c r="PB1989" s="70"/>
      <c r="PC1989" s="70"/>
      <c r="PD1989" s="70"/>
      <c r="PE1989" s="70"/>
      <c r="PF1989" s="70"/>
      <c r="PG1989" s="70"/>
      <c r="PH1989" s="70"/>
      <c r="PI1989" s="70"/>
      <c r="PJ1989" s="70"/>
      <c r="PK1989" s="70"/>
      <c r="PL1989" s="70"/>
      <c r="PM1989" s="70"/>
      <c r="PN1989" s="70"/>
      <c r="PO1989" s="70"/>
      <c r="PP1989" s="70"/>
      <c r="PQ1989" s="70"/>
      <c r="PR1989" s="70"/>
      <c r="PS1989" s="70"/>
      <c r="PT1989" s="70"/>
      <c r="PU1989" s="70"/>
      <c r="PV1989" s="70"/>
      <c r="PW1989" s="70"/>
      <c r="PX1989" s="70"/>
      <c r="PY1989" s="70"/>
      <c r="PZ1989" s="70"/>
      <c r="QA1989" s="70"/>
      <c r="QB1989" s="70"/>
      <c r="QC1989" s="70"/>
      <c r="QD1989" s="70"/>
      <c r="QE1989" s="70"/>
      <c r="QF1989" s="70"/>
      <c r="QG1989" s="70"/>
      <c r="QH1989" s="70"/>
      <c r="QI1989" s="70"/>
      <c r="QJ1989" s="70"/>
      <c r="QK1989" s="70"/>
      <c r="QL1989" s="70"/>
      <c r="QM1989" s="70"/>
      <c r="QN1989" s="70"/>
      <c r="QO1989" s="70"/>
      <c r="QP1989" s="70"/>
      <c r="QQ1989" s="70"/>
      <c r="QR1989" s="70"/>
      <c r="QS1989" s="70"/>
      <c r="QT1989" s="70"/>
      <c r="QU1989" s="70"/>
      <c r="QV1989" s="70"/>
      <c r="QW1989" s="70"/>
      <c r="QX1989" s="70"/>
      <c r="QY1989" s="70"/>
      <c r="QZ1989" s="70"/>
      <c r="RA1989" s="70"/>
      <c r="RB1989" s="70"/>
      <c r="RC1989" s="70"/>
      <c r="RD1989" s="70"/>
      <c r="RE1989" s="70"/>
      <c r="RF1989" s="70"/>
      <c r="RG1989" s="70"/>
      <c r="RH1989" s="70"/>
      <c r="RI1989" s="70"/>
      <c r="RJ1989" s="70"/>
      <c r="RK1989" s="70"/>
      <c r="RL1989" s="70"/>
      <c r="RM1989" s="70"/>
      <c r="RN1989" s="70"/>
      <c r="RO1989" s="70"/>
      <c r="RP1989" s="70"/>
      <c r="RQ1989" s="70"/>
      <c r="RR1989" s="70"/>
      <c r="RS1989" s="70"/>
      <c r="RT1989" s="70"/>
      <c r="RU1989" s="70"/>
      <c r="RV1989" s="70"/>
      <c r="RW1989" s="70"/>
      <c r="RX1989" s="70"/>
      <c r="RY1989" s="70"/>
      <c r="RZ1989" s="70"/>
      <c r="SA1989" s="70"/>
      <c r="SB1989" s="70"/>
      <c r="SC1989" s="70"/>
      <c r="SD1989" s="70"/>
      <c r="SE1989" s="70"/>
      <c r="SF1989" s="70"/>
      <c r="SG1989" s="70"/>
      <c r="SH1989" s="70"/>
      <c r="SI1989" s="70"/>
      <c r="SJ1989" s="70"/>
      <c r="SK1989" s="70"/>
      <c r="SL1989" s="70"/>
      <c r="SM1989" s="70"/>
      <c r="SN1989" s="70"/>
      <c r="SO1989" s="70"/>
      <c r="SP1989" s="70"/>
      <c r="SQ1989" s="70"/>
      <c r="SR1989" s="70"/>
      <c r="SS1989" s="70"/>
      <c r="ST1989" s="70"/>
      <c r="SU1989" s="70"/>
      <c r="SV1989" s="70"/>
      <c r="SW1989" s="70"/>
      <c r="SX1989" s="70"/>
      <c r="SY1989" s="70"/>
      <c r="SZ1989" s="70"/>
      <c r="TA1989" s="70"/>
      <c r="TB1989" s="70"/>
      <c r="TC1989" s="70"/>
      <c r="TD1989" s="70"/>
      <c r="TE1989" s="70"/>
      <c r="TF1989" s="70"/>
      <c r="TG1989" s="70"/>
      <c r="TH1989" s="70"/>
      <c r="TI1989" s="70"/>
      <c r="TJ1989" s="70"/>
      <c r="TK1989" s="70"/>
      <c r="TL1989" s="70"/>
      <c r="TM1989" s="70"/>
      <c r="TN1989" s="70"/>
      <c r="TO1989" s="70"/>
      <c r="TP1989" s="70"/>
      <c r="TQ1989" s="70"/>
      <c r="TR1989" s="70"/>
      <c r="TS1989" s="70"/>
      <c r="TT1989" s="70"/>
      <c r="TU1989" s="70"/>
      <c r="TV1989" s="70"/>
      <c r="TW1989" s="70"/>
      <c r="TX1989" s="70"/>
      <c r="TY1989" s="70"/>
      <c r="TZ1989" s="70"/>
      <c r="UA1989" s="70"/>
      <c r="UB1989" s="70"/>
      <c r="UC1989" s="70"/>
      <c r="UD1989" s="70"/>
      <c r="UE1989" s="70"/>
      <c r="UF1989" s="70"/>
      <c r="UG1989" s="70"/>
      <c r="UH1989" s="70"/>
      <c r="UI1989" s="70"/>
      <c r="UJ1989" s="70"/>
      <c r="UK1989" s="70"/>
      <c r="UL1989" s="70"/>
      <c r="UM1989" s="70"/>
      <c r="UN1989" s="70"/>
      <c r="UO1989" s="70"/>
      <c r="UP1989" s="70"/>
      <c r="UQ1989" s="70"/>
      <c r="UR1989" s="70"/>
      <c r="US1989" s="70"/>
      <c r="UT1989" s="70"/>
      <c r="UU1989" s="70"/>
      <c r="UV1989" s="70"/>
      <c r="UW1989" s="70"/>
      <c r="UX1989" s="70"/>
      <c r="UY1989" s="70"/>
      <c r="UZ1989" s="70"/>
      <c r="VA1989" s="70"/>
      <c r="VB1989" s="70"/>
      <c r="VC1989" s="70"/>
      <c r="VD1989" s="70"/>
      <c r="VE1989" s="70"/>
      <c r="VF1989" s="70"/>
      <c r="VG1989" s="70"/>
      <c r="VH1989" s="70"/>
      <c r="VI1989" s="70"/>
      <c r="VJ1989" s="70"/>
      <c r="VK1989" s="70"/>
      <c r="VL1989" s="70"/>
      <c r="VM1989" s="70"/>
      <c r="VN1989" s="70"/>
      <c r="VO1989" s="70"/>
      <c r="VP1989" s="70"/>
      <c r="VQ1989" s="70"/>
      <c r="VR1989" s="70"/>
      <c r="VS1989" s="70"/>
      <c r="VT1989" s="70"/>
      <c r="VU1989" s="70"/>
      <c r="VV1989" s="70"/>
      <c r="VW1989" s="70"/>
      <c r="VX1989" s="70"/>
      <c r="VY1989" s="70"/>
      <c r="VZ1989" s="70"/>
      <c r="WA1989" s="70"/>
      <c r="WB1989" s="70"/>
      <c r="WC1989" s="70"/>
      <c r="WD1989" s="70"/>
      <c r="WE1989" s="70"/>
      <c r="WF1989" s="70"/>
      <c r="WG1989" s="70"/>
      <c r="WH1989" s="70"/>
      <c r="WI1989" s="70"/>
      <c r="WJ1989" s="70"/>
      <c r="WK1989" s="70"/>
      <c r="WL1989" s="70"/>
      <c r="WM1989" s="70"/>
      <c r="WN1989" s="70"/>
      <c r="WO1989" s="70"/>
      <c r="WP1989" s="70"/>
      <c r="WQ1989" s="70"/>
      <c r="WR1989" s="70"/>
      <c r="WS1989" s="70"/>
      <c r="WT1989" s="70"/>
      <c r="WU1989" s="70"/>
      <c r="WV1989" s="70"/>
      <c r="WW1989" s="70"/>
      <c r="WX1989" s="70"/>
      <c r="WY1989" s="70"/>
      <c r="WZ1989" s="70"/>
      <c r="XA1989" s="70"/>
      <c r="XB1989" s="70"/>
      <c r="XC1989" s="70"/>
      <c r="XD1989" s="70"/>
      <c r="XE1989" s="70"/>
      <c r="XF1989" s="70"/>
      <c r="XG1989" s="70"/>
      <c r="XH1989" s="70"/>
      <c r="XI1989" s="70"/>
      <c r="XJ1989" s="70"/>
      <c r="XK1989" s="70"/>
      <c r="XL1989" s="70"/>
      <c r="XM1989" s="70"/>
      <c r="XN1989" s="70"/>
      <c r="XO1989" s="70"/>
      <c r="XP1989" s="70"/>
      <c r="XQ1989" s="70"/>
      <c r="XR1989" s="70"/>
      <c r="XS1989" s="70"/>
      <c r="XT1989" s="70"/>
      <c r="XU1989" s="70"/>
      <c r="XV1989" s="70"/>
      <c r="XW1989" s="70"/>
      <c r="XX1989" s="70"/>
      <c r="XY1989" s="70"/>
      <c r="XZ1989" s="70"/>
      <c r="YA1989" s="70"/>
      <c r="YB1989" s="70"/>
      <c r="YC1989" s="70"/>
      <c r="YD1989" s="70"/>
      <c r="YE1989" s="70"/>
      <c r="YF1989" s="70"/>
      <c r="YG1989" s="70"/>
      <c r="YH1989" s="70"/>
      <c r="YI1989" s="70"/>
      <c r="YJ1989" s="70"/>
      <c r="YK1989" s="70"/>
      <c r="YL1989" s="70"/>
      <c r="YM1989" s="70"/>
      <c r="YN1989" s="70"/>
      <c r="YO1989" s="70"/>
      <c r="YP1989" s="70"/>
      <c r="YQ1989" s="70"/>
      <c r="YR1989" s="70"/>
      <c r="YS1989" s="70"/>
      <c r="YT1989" s="70"/>
      <c r="YU1989" s="70"/>
      <c r="YV1989" s="70"/>
      <c r="YW1989" s="70"/>
      <c r="YX1989" s="70"/>
      <c r="YY1989" s="70"/>
      <c r="YZ1989" s="70"/>
      <c r="ZA1989" s="70"/>
      <c r="ZB1989" s="70"/>
      <c r="ZC1989" s="70"/>
      <c r="ZD1989" s="70"/>
      <c r="ZE1989" s="70"/>
      <c r="ZF1989" s="70"/>
      <c r="ZG1989" s="70"/>
      <c r="ZH1989" s="70"/>
      <c r="ZI1989" s="70"/>
      <c r="ZJ1989" s="70"/>
      <c r="ZK1989" s="70"/>
      <c r="ZL1989" s="70"/>
      <c r="ZM1989" s="70"/>
      <c r="ZN1989" s="70"/>
      <c r="ZO1989" s="70"/>
      <c r="ZP1989" s="70"/>
      <c r="ZQ1989" s="70"/>
      <c r="ZR1989" s="70"/>
      <c r="ZS1989" s="70"/>
      <c r="ZT1989" s="70"/>
      <c r="ZU1989" s="70"/>
      <c r="ZV1989" s="70"/>
      <c r="ZW1989" s="70"/>
      <c r="ZX1989" s="70"/>
      <c r="ZY1989" s="70"/>
      <c r="ZZ1989" s="70"/>
      <c r="AAA1989" s="70"/>
      <c r="AAB1989" s="70"/>
      <c r="AAC1989" s="70"/>
      <c r="AAD1989" s="70"/>
      <c r="AAE1989" s="70"/>
      <c r="AAF1989" s="70"/>
      <c r="AAG1989" s="70"/>
      <c r="AAH1989" s="70"/>
      <c r="AAI1989" s="70"/>
      <c r="AAJ1989" s="70"/>
      <c r="AAK1989" s="70"/>
      <c r="AAL1989" s="70"/>
      <c r="AAM1989" s="70"/>
      <c r="AAN1989" s="70"/>
      <c r="AAO1989" s="70"/>
      <c r="AAP1989" s="70"/>
      <c r="AAQ1989" s="70"/>
      <c r="AAR1989" s="70"/>
      <c r="AAS1989" s="70"/>
      <c r="AAT1989" s="70"/>
      <c r="AAU1989" s="70"/>
      <c r="AAV1989" s="70"/>
      <c r="AAW1989" s="70"/>
      <c r="AAX1989" s="70"/>
      <c r="AAY1989" s="70"/>
      <c r="AAZ1989" s="70"/>
      <c r="ABA1989" s="70"/>
      <c r="ABB1989" s="70"/>
      <c r="ABC1989" s="70"/>
      <c r="ABD1989" s="70"/>
      <c r="ABE1989" s="70"/>
      <c r="ABF1989" s="70"/>
      <c r="ABG1989" s="70"/>
      <c r="ABH1989" s="70"/>
      <c r="ABI1989" s="70"/>
      <c r="ABJ1989" s="70"/>
      <c r="ABK1989" s="70"/>
      <c r="ABL1989" s="70"/>
      <c r="ABM1989" s="70"/>
      <c r="ABN1989" s="70"/>
      <c r="ABO1989" s="70"/>
      <c r="ABP1989" s="70"/>
      <c r="ABQ1989" s="70"/>
      <c r="ABR1989" s="70"/>
      <c r="ABS1989" s="70"/>
      <c r="ABT1989" s="70"/>
      <c r="ABU1989" s="70"/>
      <c r="ABV1989" s="70"/>
      <c r="ABW1989" s="70"/>
      <c r="ABX1989" s="70"/>
      <c r="ABY1989" s="70"/>
      <c r="ABZ1989" s="70"/>
      <c r="ACA1989" s="70"/>
      <c r="ACB1989" s="70"/>
      <c r="ACC1989" s="70"/>
      <c r="ACD1989" s="70"/>
      <c r="ACE1989" s="70"/>
      <c r="ACF1989" s="70"/>
      <c r="ACG1989" s="70"/>
      <c r="ACH1989" s="70"/>
      <c r="ACI1989" s="70"/>
      <c r="ACJ1989" s="70"/>
      <c r="ACK1989" s="70"/>
      <c r="ACL1989" s="70"/>
      <c r="ACM1989" s="70"/>
      <c r="ACN1989" s="70"/>
      <c r="ACO1989" s="70"/>
      <c r="ACP1989" s="70"/>
      <c r="ACQ1989" s="70"/>
      <c r="ACR1989" s="70"/>
      <c r="ACS1989" s="70"/>
      <c r="ACT1989" s="70"/>
      <c r="ACU1989" s="70"/>
      <c r="ACV1989" s="70"/>
      <c r="ACW1989" s="70"/>
      <c r="ACX1989" s="70"/>
      <c r="ACY1989" s="70"/>
      <c r="ACZ1989" s="70"/>
      <c r="ADA1989" s="70"/>
      <c r="ADB1989" s="70"/>
      <c r="ADC1989" s="70"/>
      <c r="ADD1989" s="70"/>
      <c r="ADE1989" s="70"/>
      <c r="ADF1989" s="70"/>
      <c r="ADG1989" s="70"/>
      <c r="ADH1989" s="70"/>
      <c r="ADI1989" s="70"/>
      <c r="ADJ1989" s="70"/>
      <c r="ADK1989" s="70"/>
      <c r="ADL1989" s="70"/>
      <c r="ADM1989" s="70"/>
      <c r="ADN1989" s="70"/>
      <c r="ADO1989" s="70"/>
      <c r="ADP1989" s="70"/>
      <c r="ADQ1989" s="70"/>
      <c r="ADR1989" s="70"/>
      <c r="ADS1989" s="70"/>
      <c r="ADT1989" s="70"/>
      <c r="ADU1989" s="70"/>
      <c r="ADV1989" s="70"/>
      <c r="ADW1989" s="70"/>
      <c r="ADX1989" s="70"/>
      <c r="ADY1989" s="70"/>
      <c r="ADZ1989" s="70"/>
      <c r="AEA1989" s="70"/>
      <c r="AEB1989" s="70"/>
      <c r="AEC1989" s="70"/>
      <c r="AED1989" s="70"/>
      <c r="AEE1989" s="70"/>
      <c r="AEF1989" s="70"/>
      <c r="AEG1989" s="70"/>
      <c r="AEH1989" s="70"/>
      <c r="AEI1989" s="70"/>
      <c r="AEJ1989" s="70"/>
      <c r="AEK1989" s="70"/>
      <c r="AEL1989" s="70"/>
      <c r="AEM1989" s="70"/>
      <c r="AEN1989" s="70"/>
      <c r="AEO1989" s="70"/>
      <c r="AEP1989" s="70"/>
      <c r="AEQ1989" s="70"/>
      <c r="AER1989" s="70"/>
      <c r="AES1989" s="70"/>
      <c r="AET1989" s="70"/>
      <c r="AEU1989" s="70"/>
      <c r="AEV1989" s="70"/>
      <c r="AEW1989" s="70"/>
      <c r="AEX1989" s="70"/>
      <c r="AEY1989" s="70"/>
      <c r="AEZ1989" s="70"/>
      <c r="AFA1989" s="70"/>
      <c r="AFB1989" s="70"/>
      <c r="AFC1989" s="70"/>
      <c r="AFD1989" s="70"/>
      <c r="AFE1989" s="70"/>
      <c r="AFF1989" s="70"/>
      <c r="AFG1989" s="70"/>
      <c r="AFH1989" s="70"/>
      <c r="AFI1989" s="70"/>
      <c r="AFJ1989" s="70"/>
      <c r="AFK1989" s="70"/>
      <c r="AFL1989" s="70"/>
      <c r="AFM1989" s="70"/>
      <c r="AFN1989" s="70"/>
      <c r="AFO1989" s="70"/>
      <c r="AFP1989" s="70"/>
      <c r="AFQ1989" s="70"/>
      <c r="AFR1989" s="70"/>
      <c r="AFS1989" s="70"/>
      <c r="AFT1989" s="70"/>
      <c r="AFU1989" s="70"/>
      <c r="AFV1989" s="70"/>
      <c r="AFW1989" s="70"/>
      <c r="AFX1989" s="70"/>
      <c r="AFY1989" s="70"/>
      <c r="AFZ1989" s="70"/>
      <c r="AGA1989" s="70"/>
      <c r="AGB1989" s="70"/>
      <c r="AGC1989" s="70"/>
      <c r="AGD1989" s="70"/>
      <c r="AGE1989" s="70"/>
      <c r="AGF1989" s="70"/>
      <c r="AGG1989" s="70"/>
      <c r="AGH1989" s="70"/>
      <c r="AGI1989" s="70"/>
      <c r="AGJ1989" s="70"/>
      <c r="AGK1989" s="70"/>
      <c r="AGL1989" s="70"/>
      <c r="AGM1989" s="70"/>
      <c r="AGN1989" s="70"/>
      <c r="AGO1989" s="70"/>
      <c r="AGP1989" s="70"/>
      <c r="AGQ1989" s="70"/>
      <c r="AGR1989" s="70"/>
      <c r="AGS1989" s="70"/>
      <c r="AGT1989" s="70"/>
      <c r="AGU1989" s="70"/>
      <c r="AGV1989" s="70"/>
      <c r="AGW1989" s="70"/>
      <c r="AGX1989" s="70"/>
      <c r="AGY1989" s="70"/>
      <c r="AGZ1989" s="70"/>
      <c r="AHA1989" s="70"/>
      <c r="AHB1989" s="70"/>
      <c r="AHC1989" s="70"/>
      <c r="AHD1989" s="70"/>
      <c r="AHE1989" s="70"/>
      <c r="AHF1989" s="70"/>
      <c r="AHG1989" s="70"/>
      <c r="AHH1989" s="70"/>
      <c r="AHI1989" s="70"/>
      <c r="AHJ1989" s="70"/>
      <c r="AHK1989" s="70"/>
      <c r="AHL1989" s="70"/>
      <c r="AHM1989" s="70"/>
      <c r="AHN1989" s="70"/>
      <c r="AHO1989" s="70"/>
      <c r="AHP1989" s="70"/>
      <c r="AHQ1989" s="70"/>
      <c r="AHR1989" s="70"/>
      <c r="AHS1989" s="70"/>
      <c r="AHT1989" s="70"/>
      <c r="AHU1989" s="70"/>
      <c r="AHV1989" s="70"/>
      <c r="AHW1989" s="70"/>
      <c r="AHX1989" s="70"/>
      <c r="AHY1989" s="70"/>
      <c r="AHZ1989" s="70"/>
      <c r="AIA1989" s="70"/>
      <c r="AIB1989" s="70"/>
      <c r="AIC1989" s="70"/>
      <c r="AID1989" s="70"/>
      <c r="AIE1989" s="70"/>
      <c r="AIF1989" s="70"/>
      <c r="AIG1989" s="70"/>
      <c r="AIH1989" s="70"/>
      <c r="AII1989" s="70"/>
      <c r="AIJ1989" s="70"/>
      <c r="AIK1989" s="70"/>
      <c r="AIL1989" s="70"/>
      <c r="AIM1989" s="70"/>
      <c r="AIN1989" s="70"/>
      <c r="AIO1989" s="70"/>
      <c r="AIP1989" s="70"/>
      <c r="AIQ1989" s="70"/>
      <c r="AIR1989" s="70"/>
      <c r="AIS1989" s="70"/>
      <c r="AIT1989" s="70"/>
      <c r="AIU1989" s="70"/>
      <c r="AIV1989" s="70"/>
      <c r="AIW1989" s="70"/>
      <c r="AIX1989" s="70"/>
      <c r="AIY1989" s="70"/>
      <c r="AIZ1989" s="70"/>
      <c r="AJA1989" s="70"/>
      <c r="AJB1989" s="70"/>
      <c r="AJC1989" s="70"/>
      <c r="AJD1989" s="70"/>
      <c r="AJE1989" s="70"/>
      <c r="AJF1989" s="70"/>
      <c r="AJG1989" s="70"/>
      <c r="AJH1989" s="70"/>
      <c r="AJI1989" s="70"/>
      <c r="AJJ1989" s="70"/>
      <c r="AJK1989" s="70"/>
      <c r="AJL1989" s="70"/>
      <c r="AJM1989" s="70"/>
      <c r="AJN1989" s="70"/>
      <c r="AJO1989" s="70"/>
      <c r="AJP1989" s="70"/>
      <c r="AJQ1989" s="70"/>
      <c r="AJR1989" s="70"/>
      <c r="AJS1989" s="70"/>
      <c r="AJT1989" s="70"/>
      <c r="AJU1989" s="70"/>
      <c r="AJV1989" s="70"/>
      <c r="AJW1989" s="70"/>
      <c r="AJX1989" s="70"/>
      <c r="AJY1989" s="70"/>
      <c r="AJZ1989" s="70"/>
      <c r="AKA1989" s="70"/>
      <c r="AKB1989" s="70"/>
      <c r="AKC1989" s="70"/>
      <c r="AKD1989" s="70"/>
      <c r="AKE1989" s="70"/>
      <c r="AKF1989" s="70"/>
      <c r="AKG1989" s="70"/>
      <c r="AKH1989" s="70"/>
      <c r="AKI1989" s="70"/>
      <c r="AKJ1989" s="70"/>
      <c r="AKK1989" s="70"/>
      <c r="AKL1989" s="70"/>
      <c r="AKM1989" s="70"/>
      <c r="AKN1989" s="70"/>
      <c r="AKO1989" s="70"/>
      <c r="AKP1989" s="70"/>
      <c r="AKQ1989" s="70"/>
      <c r="AKR1989" s="70"/>
      <c r="AKS1989" s="70"/>
      <c r="AKT1989" s="70"/>
      <c r="AKU1989" s="70"/>
      <c r="AKV1989" s="70"/>
      <c r="AKW1989" s="70"/>
      <c r="AKX1989" s="70"/>
      <c r="AKY1989" s="70"/>
      <c r="AKZ1989" s="70"/>
      <c r="ALA1989" s="70"/>
      <c r="ALB1989" s="70"/>
      <c r="ALC1989" s="70"/>
      <c r="ALD1989" s="70"/>
      <c r="ALE1989" s="70"/>
      <c r="ALF1989" s="70"/>
      <c r="ALG1989" s="70"/>
      <c r="ALH1989" s="70"/>
      <c r="ALI1989" s="70"/>
      <c r="ALJ1989" s="70"/>
      <c r="ALK1989" s="70"/>
      <c r="ALL1989" s="70"/>
      <c r="ALM1989" s="70"/>
      <c r="ALN1989" s="70"/>
      <c r="ALO1989" s="70"/>
      <c r="ALP1989" s="70"/>
      <c r="ALQ1989" s="70"/>
      <c r="ALR1989" s="70"/>
      <c r="ALS1989" s="70"/>
      <c r="ALT1989" s="70"/>
      <c r="ALU1989" s="70"/>
      <c r="ALV1989" s="70"/>
      <c r="ALW1989" s="70"/>
      <c r="ALX1989" s="70"/>
      <c r="ALY1989" s="70"/>
      <c r="ALZ1989" s="70"/>
      <c r="AMA1989" s="70"/>
      <c r="AMB1989" s="70"/>
      <c r="AMC1989" s="70"/>
      <c r="AMD1989" s="70"/>
      <c r="AME1989" s="70"/>
      <c r="AMF1989" s="70"/>
      <c r="AMG1989" s="70"/>
      <c r="AMH1989" s="70"/>
      <c r="AMI1989" s="70"/>
      <c r="AMJ1989" s="70"/>
      <c r="AMK1989" s="70"/>
      <c r="AML1989" s="70"/>
      <c r="AMM1989" s="70"/>
      <c r="AMN1989" s="70"/>
      <c r="AMO1989" s="70"/>
      <c r="AMP1989" s="70"/>
      <c r="AMQ1989" s="70"/>
      <c r="AMR1989" s="70"/>
      <c r="AMS1989" s="70"/>
      <c r="AMT1989" s="70"/>
      <c r="AMU1989" s="70"/>
      <c r="AMV1989" s="70"/>
      <c r="AMW1989" s="70"/>
      <c r="AMX1989" s="70"/>
      <c r="AMY1989" s="70"/>
      <c r="AMZ1989" s="70"/>
      <c r="ANA1989" s="70"/>
      <c r="ANB1989" s="70"/>
      <c r="ANC1989" s="70"/>
      <c r="AND1989" s="70"/>
      <c r="ANE1989" s="70"/>
      <c r="ANF1989" s="70"/>
      <c r="ANG1989" s="70"/>
      <c r="ANH1989" s="70"/>
      <c r="ANI1989" s="70"/>
      <c r="ANJ1989" s="70"/>
      <c r="ANK1989" s="70"/>
      <c r="ANL1989" s="70"/>
      <c r="ANM1989" s="70"/>
      <c r="ANN1989" s="70"/>
      <c r="ANO1989" s="70"/>
      <c r="ANP1989" s="70"/>
      <c r="ANQ1989" s="70"/>
      <c r="ANR1989" s="70"/>
      <c r="ANS1989" s="70"/>
      <c r="ANT1989" s="70"/>
      <c r="ANU1989" s="70"/>
      <c r="ANV1989" s="70"/>
      <c r="ANW1989" s="70"/>
      <c r="ANX1989" s="70"/>
      <c r="ANY1989" s="70"/>
      <c r="ANZ1989" s="70"/>
      <c r="AOA1989" s="70"/>
      <c r="AOB1989" s="70"/>
      <c r="AOC1989" s="70"/>
      <c r="AOD1989" s="70"/>
      <c r="AOE1989" s="70"/>
      <c r="AOF1989" s="70"/>
      <c r="AOG1989" s="70"/>
      <c r="AOH1989" s="70"/>
      <c r="AOI1989" s="70"/>
      <c r="AOJ1989" s="70"/>
      <c r="AOK1989" s="70"/>
      <c r="AOL1989" s="70"/>
      <c r="AOM1989" s="70"/>
      <c r="AON1989" s="70"/>
      <c r="AOO1989" s="70"/>
      <c r="AOP1989" s="70"/>
      <c r="AOQ1989" s="70"/>
      <c r="AOR1989" s="70"/>
      <c r="AOS1989" s="70"/>
      <c r="AOT1989" s="70"/>
      <c r="AOU1989" s="70"/>
      <c r="AOV1989" s="70"/>
      <c r="AOW1989" s="70"/>
      <c r="AOX1989" s="70"/>
      <c r="AOY1989" s="70"/>
      <c r="AOZ1989" s="70"/>
      <c r="APA1989" s="70"/>
      <c r="APB1989" s="70"/>
      <c r="APC1989" s="70"/>
      <c r="APD1989" s="70"/>
      <c r="APE1989" s="70"/>
      <c r="APF1989" s="70"/>
      <c r="APG1989" s="70"/>
      <c r="APH1989" s="70"/>
      <c r="API1989" s="70"/>
      <c r="APJ1989" s="70"/>
      <c r="APK1989" s="70"/>
      <c r="APL1989" s="70"/>
      <c r="APM1989" s="70"/>
      <c r="APN1989" s="70"/>
      <c r="APO1989" s="70"/>
      <c r="APP1989" s="70"/>
      <c r="APQ1989" s="70"/>
      <c r="APR1989" s="70"/>
      <c r="APS1989" s="70"/>
      <c r="APT1989" s="70"/>
      <c r="APU1989" s="70"/>
      <c r="APV1989" s="70"/>
      <c r="APW1989" s="70"/>
      <c r="APX1989" s="70"/>
      <c r="APY1989" s="70"/>
      <c r="APZ1989" s="70"/>
      <c r="AQA1989" s="70"/>
      <c r="AQB1989" s="70"/>
      <c r="AQC1989" s="70"/>
      <c r="AQD1989" s="70"/>
      <c r="AQE1989" s="70"/>
      <c r="AQF1989" s="70"/>
      <c r="AQG1989" s="70"/>
      <c r="AQH1989" s="70"/>
      <c r="AQI1989" s="70"/>
      <c r="AQJ1989" s="70"/>
      <c r="AQK1989" s="70"/>
      <c r="AQL1989" s="70"/>
      <c r="AQM1989" s="70"/>
      <c r="AQN1989" s="70"/>
      <c r="AQO1989" s="70"/>
      <c r="AQP1989" s="70"/>
      <c r="AQQ1989" s="70"/>
      <c r="AQR1989" s="70"/>
      <c r="AQS1989" s="70"/>
      <c r="AQT1989" s="70"/>
      <c r="AQU1989" s="70"/>
      <c r="AQV1989" s="70"/>
      <c r="AQW1989" s="70"/>
      <c r="AQX1989" s="70"/>
      <c r="AQY1989" s="70"/>
      <c r="AQZ1989" s="70"/>
      <c r="ARA1989" s="70"/>
      <c r="ARB1989" s="70"/>
      <c r="ARC1989" s="70"/>
      <c r="ARD1989" s="70"/>
      <c r="ARE1989" s="70"/>
      <c r="ARF1989" s="70"/>
      <c r="ARG1989" s="70"/>
      <c r="ARH1989" s="70"/>
      <c r="ARI1989" s="70"/>
      <c r="ARJ1989" s="70"/>
      <c r="ARK1989" s="70"/>
      <c r="ARL1989" s="70"/>
      <c r="ARM1989" s="70"/>
      <c r="ARN1989" s="70"/>
      <c r="ARO1989" s="70"/>
      <c r="ARP1989" s="70"/>
      <c r="ARQ1989" s="70"/>
      <c r="ARR1989" s="70"/>
      <c r="ARS1989" s="70"/>
      <c r="ART1989" s="70"/>
      <c r="ARU1989" s="70"/>
      <c r="ARV1989" s="70"/>
      <c r="ARW1989" s="70"/>
      <c r="ARX1989" s="70"/>
      <c r="ARY1989" s="70"/>
      <c r="ARZ1989" s="70"/>
      <c r="ASA1989" s="70"/>
      <c r="ASB1989" s="70"/>
      <c r="ASC1989" s="70"/>
      <c r="ASD1989" s="70"/>
      <c r="ASE1989" s="70"/>
      <c r="ASF1989" s="70"/>
      <c r="ASG1989" s="70"/>
      <c r="ASH1989" s="70"/>
      <c r="ASI1989" s="70"/>
      <c r="ASJ1989" s="70"/>
      <c r="ASK1989" s="70"/>
      <c r="ASL1989" s="70"/>
      <c r="ASM1989" s="70"/>
      <c r="ASN1989" s="70"/>
      <c r="ASO1989" s="70"/>
      <c r="ASP1989" s="70"/>
      <c r="ASQ1989" s="70"/>
      <c r="ASR1989" s="70"/>
      <c r="ASS1989" s="70"/>
      <c r="AST1989" s="70"/>
      <c r="ASU1989" s="70"/>
      <c r="ASV1989" s="70"/>
      <c r="ASW1989" s="70"/>
      <c r="ASX1989" s="70"/>
      <c r="ASY1989" s="70"/>
      <c r="ASZ1989" s="70"/>
      <c r="ATA1989" s="70"/>
      <c r="ATB1989" s="70"/>
      <c r="ATC1989" s="70"/>
      <c r="ATD1989" s="70"/>
      <c r="ATE1989" s="70"/>
      <c r="ATF1989" s="70"/>
      <c r="ATG1989" s="70"/>
      <c r="ATH1989" s="70"/>
      <c r="ATI1989" s="70"/>
      <c r="ATJ1989" s="70"/>
      <c r="ATK1989" s="70"/>
      <c r="ATL1989" s="70"/>
      <c r="ATM1989" s="70"/>
      <c r="ATN1989" s="70"/>
      <c r="ATO1989" s="70"/>
      <c r="ATP1989" s="70"/>
      <c r="ATQ1989" s="70"/>
      <c r="ATR1989" s="70"/>
      <c r="ATS1989" s="70"/>
      <c r="ATT1989" s="70"/>
      <c r="ATU1989" s="70"/>
      <c r="ATV1989" s="70"/>
      <c r="ATW1989" s="70"/>
      <c r="ATX1989" s="70"/>
      <c r="ATY1989" s="70"/>
      <c r="ATZ1989" s="70"/>
      <c r="AUA1989" s="70"/>
      <c r="AUB1989" s="70"/>
      <c r="AUC1989" s="70"/>
      <c r="AUD1989" s="70"/>
      <c r="AUE1989" s="70"/>
      <c r="AUF1989" s="70"/>
      <c r="AUG1989" s="70"/>
      <c r="AUH1989" s="70"/>
      <c r="AUI1989" s="70"/>
      <c r="AUJ1989" s="70"/>
      <c r="AUK1989" s="70"/>
      <c r="AUL1989" s="70"/>
      <c r="AUM1989" s="70"/>
      <c r="AUN1989" s="70"/>
      <c r="AUO1989" s="70"/>
      <c r="AUP1989" s="70"/>
      <c r="AUQ1989" s="70"/>
      <c r="AUR1989" s="70"/>
      <c r="AUS1989" s="70"/>
      <c r="AUT1989" s="70"/>
      <c r="AUU1989" s="70"/>
      <c r="AUV1989" s="70"/>
      <c r="AUW1989" s="70"/>
      <c r="AUX1989" s="70"/>
      <c r="AUY1989" s="70"/>
      <c r="AUZ1989" s="70"/>
      <c r="AVA1989" s="70"/>
      <c r="AVB1989" s="70"/>
      <c r="AVC1989" s="70"/>
      <c r="AVD1989" s="70"/>
      <c r="AVE1989" s="70"/>
      <c r="AVF1989" s="70"/>
      <c r="AVG1989" s="70"/>
      <c r="AVH1989" s="70"/>
      <c r="AVI1989" s="70"/>
      <c r="AVJ1989" s="70"/>
      <c r="AVK1989" s="70"/>
      <c r="AVL1989" s="70"/>
      <c r="AVM1989" s="70"/>
      <c r="AVN1989" s="70"/>
      <c r="AVO1989" s="70"/>
      <c r="AVP1989" s="70"/>
      <c r="AVQ1989" s="70"/>
      <c r="AVR1989" s="70"/>
      <c r="AVS1989" s="70"/>
      <c r="AVT1989" s="70"/>
      <c r="AVU1989" s="70"/>
      <c r="AVV1989" s="70"/>
      <c r="AVW1989" s="70"/>
      <c r="AVX1989" s="70"/>
      <c r="AVY1989" s="70"/>
      <c r="AVZ1989" s="70"/>
      <c r="AWA1989" s="70"/>
      <c r="AWB1989" s="70"/>
      <c r="AWC1989" s="70"/>
      <c r="AWD1989" s="70"/>
      <c r="AWE1989" s="70"/>
      <c r="AWF1989" s="70"/>
      <c r="AWG1989" s="70"/>
      <c r="AWH1989" s="70"/>
      <c r="AWI1989" s="70"/>
      <c r="AWJ1989" s="70"/>
      <c r="AWK1989" s="70"/>
      <c r="AWL1989" s="70"/>
      <c r="AWM1989" s="70"/>
      <c r="AWN1989" s="70"/>
      <c r="AWO1989" s="70"/>
      <c r="AWP1989" s="70"/>
      <c r="AWQ1989" s="70"/>
      <c r="AWR1989" s="70"/>
      <c r="AWS1989" s="70"/>
      <c r="AWT1989" s="70"/>
      <c r="AWU1989" s="70"/>
      <c r="AWV1989" s="70"/>
      <c r="AWW1989" s="70"/>
      <c r="AWX1989" s="70"/>
      <c r="AWY1989" s="70"/>
      <c r="AWZ1989" s="70"/>
      <c r="AXA1989" s="70"/>
      <c r="AXB1989" s="70"/>
      <c r="AXC1989" s="70"/>
      <c r="AXD1989" s="70"/>
      <c r="AXE1989" s="70"/>
      <c r="AXF1989" s="70"/>
      <c r="AXG1989" s="70"/>
      <c r="AXH1989" s="70"/>
      <c r="AXI1989" s="70"/>
      <c r="AXJ1989" s="70"/>
      <c r="AXK1989" s="70"/>
      <c r="AXL1989" s="70"/>
      <c r="AXM1989" s="70"/>
      <c r="AXN1989" s="70"/>
      <c r="AXO1989" s="70"/>
      <c r="AXP1989" s="70"/>
      <c r="AXQ1989" s="70"/>
      <c r="AXR1989" s="70"/>
      <c r="AXS1989" s="70"/>
      <c r="AXT1989" s="70"/>
      <c r="AXU1989" s="70"/>
      <c r="AXV1989" s="70"/>
      <c r="AXW1989" s="70"/>
      <c r="AXX1989" s="70"/>
      <c r="AXY1989" s="70"/>
      <c r="AXZ1989" s="70"/>
      <c r="AYA1989" s="70"/>
      <c r="AYB1989" s="70"/>
      <c r="AYC1989" s="70"/>
      <c r="AYD1989" s="70"/>
      <c r="AYE1989" s="70"/>
      <c r="AYF1989" s="70"/>
      <c r="AYG1989" s="70"/>
      <c r="AYH1989" s="70"/>
      <c r="AYI1989" s="70"/>
      <c r="AYJ1989" s="70"/>
      <c r="AYK1989" s="70"/>
      <c r="AYL1989" s="70"/>
      <c r="AYM1989" s="70"/>
      <c r="AYN1989" s="70"/>
      <c r="AYO1989" s="70"/>
      <c r="AYP1989" s="70"/>
      <c r="AYQ1989" s="70"/>
      <c r="AYR1989" s="70"/>
      <c r="AYS1989" s="70"/>
      <c r="AYT1989" s="70"/>
      <c r="AYU1989" s="70"/>
      <c r="AYV1989" s="70"/>
      <c r="AYW1989" s="70"/>
      <c r="AYX1989" s="70"/>
      <c r="AYY1989" s="70"/>
      <c r="AYZ1989" s="70"/>
      <c r="AZA1989" s="70"/>
      <c r="AZB1989" s="70"/>
      <c r="AZC1989" s="70"/>
      <c r="AZD1989" s="70"/>
      <c r="AZE1989" s="70"/>
      <c r="AZF1989" s="70"/>
      <c r="AZG1989" s="70"/>
      <c r="AZH1989" s="70"/>
      <c r="AZI1989" s="70"/>
      <c r="AZJ1989" s="70"/>
      <c r="AZK1989" s="70"/>
      <c r="AZL1989" s="70"/>
      <c r="AZM1989" s="70"/>
      <c r="AZN1989" s="70"/>
      <c r="AZO1989" s="70"/>
      <c r="AZP1989" s="70"/>
      <c r="AZQ1989" s="70"/>
      <c r="AZR1989" s="70"/>
      <c r="AZS1989" s="70"/>
      <c r="AZT1989" s="70"/>
      <c r="AZU1989" s="70"/>
      <c r="AZV1989" s="70"/>
      <c r="AZW1989" s="70"/>
      <c r="AZX1989" s="70"/>
      <c r="AZY1989" s="70"/>
      <c r="AZZ1989" s="70"/>
      <c r="BAA1989" s="70"/>
      <c r="BAB1989" s="70"/>
      <c r="BAC1989" s="70"/>
      <c r="BAD1989" s="70"/>
      <c r="BAE1989" s="70"/>
      <c r="BAF1989" s="70"/>
      <c r="BAG1989" s="70"/>
      <c r="BAH1989" s="70"/>
      <c r="BAI1989" s="70"/>
      <c r="BAJ1989" s="70"/>
      <c r="BAK1989" s="70"/>
      <c r="BAL1989" s="70"/>
      <c r="BAM1989" s="70"/>
      <c r="BAN1989" s="70"/>
      <c r="BAO1989" s="70"/>
      <c r="BAP1989" s="70"/>
      <c r="BAQ1989" s="70"/>
      <c r="BAR1989" s="70"/>
      <c r="BAS1989" s="70"/>
      <c r="BAT1989" s="70"/>
      <c r="BAU1989" s="70"/>
      <c r="BAV1989" s="70"/>
      <c r="BAW1989" s="70"/>
      <c r="BAX1989" s="70"/>
      <c r="BAY1989" s="70"/>
      <c r="BAZ1989" s="70"/>
      <c r="BBA1989" s="70"/>
      <c r="BBB1989" s="70"/>
      <c r="BBC1989" s="70"/>
      <c r="BBD1989" s="70"/>
      <c r="BBE1989" s="70"/>
      <c r="BBF1989" s="70"/>
      <c r="BBG1989" s="70"/>
      <c r="BBH1989" s="70"/>
      <c r="BBI1989" s="70"/>
      <c r="BBJ1989" s="70"/>
      <c r="BBK1989" s="70"/>
      <c r="BBL1989" s="70"/>
      <c r="BBM1989" s="70"/>
      <c r="BBN1989" s="70"/>
      <c r="BBO1989" s="70"/>
      <c r="BBP1989" s="70"/>
      <c r="BBQ1989" s="70"/>
      <c r="BBR1989" s="70"/>
      <c r="BBS1989" s="70"/>
      <c r="BBT1989" s="70"/>
      <c r="BBU1989" s="70"/>
      <c r="BBV1989" s="70"/>
      <c r="BBW1989" s="70"/>
      <c r="BBX1989" s="70"/>
      <c r="BBY1989" s="70"/>
      <c r="BBZ1989" s="70"/>
      <c r="BCA1989" s="70"/>
      <c r="BCB1989" s="70"/>
      <c r="BCC1989" s="70"/>
      <c r="BCD1989" s="70"/>
      <c r="BCE1989" s="70"/>
      <c r="BCF1989" s="70"/>
      <c r="BCG1989" s="70"/>
      <c r="BCH1989" s="70"/>
      <c r="BCI1989" s="70"/>
      <c r="BCJ1989" s="70"/>
      <c r="BCK1989" s="70"/>
      <c r="BCL1989" s="70"/>
      <c r="BCM1989" s="70"/>
      <c r="BCN1989" s="70"/>
      <c r="BCO1989" s="70"/>
      <c r="BCP1989" s="70"/>
      <c r="BCQ1989" s="70"/>
      <c r="BCR1989" s="70"/>
      <c r="BCS1989" s="70"/>
      <c r="BCT1989" s="70"/>
      <c r="BCU1989" s="70"/>
      <c r="BCV1989" s="70"/>
      <c r="BCW1989" s="70"/>
      <c r="BCX1989" s="70"/>
      <c r="BCY1989" s="70"/>
      <c r="BCZ1989" s="70"/>
      <c r="BDA1989" s="70"/>
      <c r="BDB1989" s="70"/>
      <c r="BDC1989" s="70"/>
      <c r="BDD1989" s="70"/>
      <c r="BDE1989" s="70"/>
      <c r="BDF1989" s="70"/>
      <c r="BDG1989" s="70"/>
      <c r="BDH1989" s="70"/>
      <c r="BDI1989" s="70"/>
      <c r="BDJ1989" s="70"/>
      <c r="BDK1989" s="70"/>
      <c r="BDL1989" s="70"/>
      <c r="BDM1989" s="70"/>
      <c r="BDN1989" s="70"/>
      <c r="BDO1989" s="70"/>
      <c r="BDP1989" s="70"/>
      <c r="BDQ1989" s="70"/>
      <c r="BDR1989" s="70"/>
      <c r="BDS1989" s="70"/>
      <c r="BDT1989" s="70"/>
      <c r="BDU1989" s="70"/>
      <c r="BDV1989" s="70"/>
      <c r="BDW1989" s="70"/>
      <c r="BDX1989" s="70"/>
      <c r="BDY1989" s="70"/>
      <c r="BDZ1989" s="70"/>
      <c r="BEA1989" s="70"/>
      <c r="BEB1989" s="70"/>
      <c r="BEC1989" s="70"/>
      <c r="BED1989" s="70"/>
      <c r="BEE1989" s="70"/>
      <c r="BEF1989" s="70"/>
      <c r="BEG1989" s="70"/>
      <c r="BEH1989" s="70"/>
      <c r="BEI1989" s="70"/>
      <c r="BEJ1989" s="70"/>
      <c r="BEK1989" s="70"/>
      <c r="BEL1989" s="70"/>
      <c r="BEM1989" s="70"/>
      <c r="BEN1989" s="70"/>
      <c r="BEO1989" s="70"/>
      <c r="BEP1989" s="70"/>
      <c r="BEQ1989" s="70"/>
      <c r="BER1989" s="70"/>
      <c r="BES1989" s="70"/>
      <c r="BET1989" s="70"/>
      <c r="BEU1989" s="70"/>
      <c r="BEV1989" s="70"/>
      <c r="BEW1989" s="70"/>
      <c r="BEX1989" s="70"/>
      <c r="BEY1989" s="70"/>
      <c r="BEZ1989" s="70"/>
      <c r="BFA1989" s="70"/>
      <c r="BFB1989" s="70"/>
      <c r="BFC1989" s="70"/>
      <c r="BFD1989" s="70"/>
      <c r="BFE1989" s="70"/>
      <c r="BFF1989" s="70"/>
      <c r="BFG1989" s="70"/>
      <c r="BFH1989" s="70"/>
      <c r="BFI1989" s="70"/>
      <c r="BFJ1989" s="70"/>
      <c r="BFK1989" s="70"/>
      <c r="BFL1989" s="70"/>
      <c r="BFM1989" s="70"/>
      <c r="BFN1989" s="70"/>
      <c r="BFO1989" s="70"/>
      <c r="BFP1989" s="70"/>
      <c r="BFQ1989" s="70"/>
      <c r="BFR1989" s="70"/>
      <c r="BFS1989" s="70"/>
      <c r="BFT1989" s="70"/>
      <c r="BFU1989" s="70"/>
      <c r="BFV1989" s="70"/>
      <c r="BFW1989" s="70"/>
      <c r="BFX1989" s="70"/>
      <c r="BFY1989" s="70"/>
      <c r="BFZ1989" s="70"/>
      <c r="BGA1989" s="70"/>
      <c r="BGB1989" s="70"/>
      <c r="BGC1989" s="70"/>
      <c r="BGD1989" s="70"/>
      <c r="BGE1989" s="70"/>
      <c r="BGF1989" s="70"/>
      <c r="BGG1989" s="70"/>
      <c r="BGH1989" s="70"/>
      <c r="BGI1989" s="70"/>
      <c r="BGJ1989" s="70"/>
      <c r="BGK1989" s="70"/>
      <c r="BGL1989" s="70"/>
      <c r="BGM1989" s="70"/>
      <c r="BGN1989" s="70"/>
      <c r="BGO1989" s="70"/>
      <c r="BGP1989" s="70"/>
      <c r="BGQ1989" s="70"/>
      <c r="BGR1989" s="70"/>
      <c r="BGS1989" s="70"/>
      <c r="BGT1989" s="70"/>
      <c r="BGU1989" s="70"/>
      <c r="BGV1989" s="70"/>
      <c r="BGW1989" s="70"/>
      <c r="BGX1989" s="70"/>
      <c r="BGY1989" s="70"/>
      <c r="BGZ1989" s="70"/>
      <c r="BHA1989" s="70"/>
      <c r="BHB1989" s="70"/>
      <c r="BHC1989" s="70"/>
      <c r="BHD1989" s="70"/>
      <c r="BHE1989" s="70"/>
      <c r="BHF1989" s="70"/>
      <c r="BHG1989" s="70"/>
      <c r="BHH1989" s="70"/>
      <c r="BHI1989" s="70"/>
      <c r="BHJ1989" s="70"/>
      <c r="BHK1989" s="70"/>
      <c r="BHL1989" s="70"/>
      <c r="BHM1989" s="70"/>
      <c r="BHN1989" s="70"/>
      <c r="BHO1989" s="70"/>
      <c r="BHP1989" s="70"/>
      <c r="BHQ1989" s="70"/>
      <c r="BHR1989" s="70"/>
      <c r="BHS1989" s="70"/>
      <c r="BHT1989" s="70"/>
      <c r="BHU1989" s="70"/>
      <c r="BHV1989" s="70"/>
      <c r="BHW1989" s="70"/>
      <c r="BHX1989" s="70"/>
      <c r="BHY1989" s="70"/>
      <c r="BHZ1989" s="70"/>
      <c r="BIA1989" s="70"/>
      <c r="BIB1989" s="70"/>
      <c r="BIC1989" s="70"/>
      <c r="BID1989" s="70"/>
      <c r="BIE1989" s="70"/>
      <c r="BIF1989" s="70"/>
      <c r="BIG1989" s="70"/>
      <c r="BIH1989" s="70"/>
      <c r="BII1989" s="70"/>
      <c r="BIJ1989" s="70"/>
      <c r="BIK1989" s="70"/>
      <c r="BIL1989" s="70"/>
      <c r="BIM1989" s="70"/>
      <c r="BIN1989" s="70"/>
      <c r="BIO1989" s="70"/>
      <c r="BIP1989" s="70"/>
      <c r="BIQ1989" s="70"/>
      <c r="BIR1989" s="70"/>
      <c r="BIS1989" s="70"/>
      <c r="BIT1989" s="70"/>
      <c r="BIU1989" s="70"/>
      <c r="BIV1989" s="70"/>
      <c r="BIW1989" s="70"/>
      <c r="BIX1989" s="70"/>
      <c r="BIY1989" s="70"/>
      <c r="BIZ1989" s="70"/>
      <c r="BJA1989" s="70"/>
      <c r="BJB1989" s="70"/>
      <c r="BJC1989" s="70"/>
      <c r="BJD1989" s="70"/>
      <c r="BJE1989" s="70"/>
      <c r="BJF1989" s="70"/>
      <c r="BJG1989" s="70"/>
      <c r="BJH1989" s="70"/>
      <c r="BJI1989" s="70"/>
      <c r="BJJ1989" s="70"/>
      <c r="BJK1989" s="70"/>
      <c r="BJL1989" s="70"/>
      <c r="BJM1989" s="70"/>
      <c r="BJN1989" s="70"/>
      <c r="BJO1989" s="70"/>
      <c r="BJP1989" s="70"/>
      <c r="BJQ1989" s="70"/>
      <c r="BJR1989" s="70"/>
      <c r="BJS1989" s="70"/>
      <c r="BJT1989" s="70"/>
      <c r="BJU1989" s="70"/>
      <c r="BJV1989" s="70"/>
      <c r="BJW1989" s="70"/>
      <c r="BJX1989" s="70"/>
      <c r="BJY1989" s="70"/>
      <c r="BJZ1989" s="70"/>
      <c r="BKA1989" s="70"/>
      <c r="BKB1989" s="70"/>
      <c r="BKC1989" s="70"/>
      <c r="BKD1989" s="70"/>
      <c r="BKE1989" s="70"/>
      <c r="BKF1989" s="70"/>
      <c r="BKG1989" s="70"/>
      <c r="BKH1989" s="70"/>
      <c r="BKI1989" s="70"/>
      <c r="BKJ1989" s="70"/>
      <c r="BKK1989" s="70"/>
      <c r="BKL1989" s="70"/>
      <c r="BKM1989" s="70"/>
      <c r="BKN1989" s="70"/>
      <c r="BKO1989" s="70"/>
      <c r="BKP1989" s="70"/>
      <c r="BKQ1989" s="70"/>
      <c r="BKR1989" s="70"/>
      <c r="BKS1989" s="70"/>
      <c r="BKT1989" s="70"/>
      <c r="BKU1989" s="70"/>
      <c r="BKV1989" s="70"/>
      <c r="BKW1989" s="70"/>
      <c r="BKX1989" s="70"/>
      <c r="BKY1989" s="70"/>
      <c r="BKZ1989" s="70"/>
      <c r="BLA1989" s="70"/>
      <c r="BLB1989" s="70"/>
      <c r="BLC1989" s="70"/>
      <c r="BLD1989" s="70"/>
      <c r="BLE1989" s="70"/>
      <c r="BLF1989" s="70"/>
      <c r="BLG1989" s="70"/>
      <c r="BLH1989" s="70"/>
      <c r="BLI1989" s="70"/>
      <c r="BLJ1989" s="70"/>
      <c r="BLK1989" s="70"/>
      <c r="BLL1989" s="70"/>
      <c r="BLM1989" s="70"/>
      <c r="BLN1989" s="70"/>
      <c r="BLO1989" s="70"/>
      <c r="BLP1989" s="70"/>
      <c r="BLQ1989" s="70"/>
      <c r="BLR1989" s="70"/>
      <c r="BLS1989" s="70"/>
      <c r="BLT1989" s="70"/>
      <c r="BLU1989" s="70"/>
      <c r="BLV1989" s="70"/>
      <c r="BLW1989" s="70"/>
      <c r="BLX1989" s="70"/>
      <c r="BLY1989" s="70"/>
      <c r="BLZ1989" s="70"/>
      <c r="BMA1989" s="70"/>
      <c r="BMB1989" s="70"/>
      <c r="BMC1989" s="70"/>
      <c r="BMD1989" s="70"/>
      <c r="BME1989" s="70"/>
      <c r="BMF1989" s="70"/>
      <c r="BMG1989" s="70"/>
      <c r="BMH1989" s="70"/>
      <c r="BMI1989" s="70"/>
      <c r="BMJ1989" s="70"/>
      <c r="BMK1989" s="70"/>
      <c r="BML1989" s="70"/>
      <c r="BMM1989" s="70"/>
      <c r="BMN1989" s="70"/>
      <c r="BMO1989" s="70"/>
      <c r="BMP1989" s="70"/>
      <c r="BMQ1989" s="70"/>
      <c r="BMR1989" s="70"/>
      <c r="BMS1989" s="70"/>
      <c r="BMT1989" s="70"/>
      <c r="BMU1989" s="70"/>
      <c r="BMV1989" s="70"/>
      <c r="BMW1989" s="70"/>
      <c r="BMX1989" s="70"/>
      <c r="BMY1989" s="70"/>
      <c r="BMZ1989" s="70"/>
      <c r="BNA1989" s="70"/>
      <c r="BNB1989" s="70"/>
      <c r="BNC1989" s="70"/>
      <c r="BND1989" s="70"/>
      <c r="BNE1989" s="70"/>
      <c r="BNF1989" s="70"/>
      <c r="BNG1989" s="70"/>
      <c r="BNH1989" s="70"/>
      <c r="BNI1989" s="70"/>
      <c r="BNJ1989" s="70"/>
      <c r="BNK1989" s="70"/>
      <c r="BNL1989" s="70"/>
      <c r="BNM1989" s="70"/>
      <c r="BNN1989" s="70"/>
      <c r="BNO1989" s="70"/>
      <c r="BNP1989" s="70"/>
      <c r="BNQ1989" s="70"/>
      <c r="BNR1989" s="70"/>
      <c r="BNS1989" s="70"/>
      <c r="BNT1989" s="70"/>
      <c r="BNU1989" s="70"/>
      <c r="BNV1989" s="70"/>
      <c r="BNW1989" s="70"/>
      <c r="BNX1989" s="70"/>
      <c r="BNY1989" s="70"/>
      <c r="BNZ1989" s="70"/>
      <c r="BOA1989" s="70"/>
      <c r="BOB1989" s="70"/>
      <c r="BOC1989" s="70"/>
      <c r="BOD1989" s="70"/>
      <c r="BOE1989" s="70"/>
      <c r="BOF1989" s="70"/>
      <c r="BOG1989" s="70"/>
      <c r="BOH1989" s="70"/>
      <c r="BOI1989" s="70"/>
      <c r="BOJ1989" s="70"/>
      <c r="BOK1989" s="70"/>
      <c r="BOL1989" s="70"/>
      <c r="BOM1989" s="70"/>
      <c r="BON1989" s="70"/>
      <c r="BOO1989" s="70"/>
      <c r="BOP1989" s="70"/>
      <c r="BOQ1989" s="70"/>
      <c r="BOR1989" s="70"/>
      <c r="BOS1989" s="70"/>
      <c r="BOT1989" s="70"/>
      <c r="BOU1989" s="70"/>
      <c r="BOV1989" s="70"/>
      <c r="BOW1989" s="70"/>
      <c r="BOX1989" s="70"/>
      <c r="BOY1989" s="70"/>
      <c r="BOZ1989" s="70"/>
      <c r="BPA1989" s="70"/>
      <c r="BPB1989" s="70"/>
      <c r="BPC1989" s="70"/>
      <c r="BPD1989" s="70"/>
      <c r="BPE1989" s="70"/>
      <c r="BPF1989" s="70"/>
      <c r="BPG1989" s="70"/>
      <c r="BPH1989" s="70"/>
      <c r="BPI1989" s="70"/>
      <c r="BPJ1989" s="70"/>
      <c r="BPK1989" s="70"/>
      <c r="BPL1989" s="70"/>
      <c r="BPM1989" s="70"/>
      <c r="BPN1989" s="70"/>
      <c r="BPO1989" s="70"/>
      <c r="BPP1989" s="70"/>
      <c r="BPQ1989" s="70"/>
      <c r="BPR1989" s="70"/>
      <c r="BPS1989" s="70"/>
      <c r="BPT1989" s="70"/>
      <c r="BPU1989" s="70"/>
      <c r="BPV1989" s="70"/>
      <c r="BPW1989" s="70"/>
      <c r="BPX1989" s="70"/>
      <c r="BPY1989" s="70"/>
      <c r="BPZ1989" s="70"/>
      <c r="BQA1989" s="70"/>
      <c r="BQB1989" s="70"/>
      <c r="BQC1989" s="70"/>
      <c r="BQD1989" s="70"/>
      <c r="BQE1989" s="70"/>
      <c r="BQF1989" s="70"/>
      <c r="BQG1989" s="70"/>
      <c r="BQH1989" s="70"/>
      <c r="BQI1989" s="70"/>
      <c r="BQJ1989" s="70"/>
      <c r="BQK1989" s="70"/>
      <c r="BQL1989" s="70"/>
      <c r="BQM1989" s="70"/>
      <c r="BQN1989" s="70"/>
      <c r="BQO1989" s="70"/>
      <c r="BQP1989" s="70"/>
      <c r="BQQ1989" s="70"/>
      <c r="BQR1989" s="70"/>
      <c r="BQS1989" s="70"/>
      <c r="BQT1989" s="70"/>
      <c r="BQU1989" s="70"/>
      <c r="BQV1989" s="70"/>
      <c r="BQW1989" s="70"/>
      <c r="BQX1989" s="70"/>
      <c r="BQY1989" s="70"/>
      <c r="BQZ1989" s="70"/>
      <c r="BRA1989" s="70"/>
      <c r="BRB1989" s="70"/>
      <c r="BRC1989" s="70"/>
      <c r="BRD1989" s="70"/>
      <c r="BRE1989" s="70"/>
      <c r="BRF1989" s="70"/>
      <c r="BRG1989" s="70"/>
      <c r="BRH1989" s="70"/>
      <c r="BRI1989" s="70"/>
      <c r="BRJ1989" s="70"/>
      <c r="BRK1989" s="70"/>
      <c r="BRL1989" s="70"/>
      <c r="BRM1989" s="70"/>
      <c r="BRN1989" s="70"/>
      <c r="BRO1989" s="70"/>
      <c r="BRP1989" s="70"/>
      <c r="BRQ1989" s="70"/>
      <c r="BRR1989" s="70"/>
      <c r="BRS1989" s="70"/>
      <c r="BRT1989" s="70"/>
      <c r="BRU1989" s="70"/>
      <c r="BRV1989" s="70"/>
      <c r="BRW1989" s="70"/>
      <c r="BRX1989" s="70"/>
      <c r="BRY1989" s="70"/>
      <c r="BRZ1989" s="70"/>
      <c r="BSA1989" s="70"/>
      <c r="BSB1989" s="70"/>
      <c r="BSC1989" s="70"/>
      <c r="BSD1989" s="70"/>
      <c r="BSE1989" s="70"/>
      <c r="BSF1989" s="70"/>
      <c r="BSG1989" s="70"/>
      <c r="BSH1989" s="70"/>
      <c r="BSI1989" s="70"/>
      <c r="BSJ1989" s="70"/>
      <c r="BSK1989" s="70"/>
      <c r="BSL1989" s="70"/>
      <c r="BSM1989" s="70"/>
      <c r="BSN1989" s="70"/>
      <c r="BSO1989" s="70"/>
      <c r="BSP1989" s="70"/>
      <c r="BSQ1989" s="70"/>
      <c r="BSR1989" s="70"/>
      <c r="BSS1989" s="70"/>
      <c r="BST1989" s="70"/>
      <c r="BSU1989" s="70"/>
      <c r="BSV1989" s="70"/>
      <c r="BSW1989" s="70"/>
      <c r="BSX1989" s="70"/>
      <c r="BSY1989" s="70"/>
      <c r="BSZ1989" s="70"/>
      <c r="BTA1989" s="70"/>
      <c r="BTB1989" s="70"/>
      <c r="BTC1989" s="70"/>
      <c r="BTD1989" s="70"/>
      <c r="BTE1989" s="70"/>
      <c r="BTF1989" s="70"/>
      <c r="BTG1989" s="70"/>
      <c r="BTH1989" s="70"/>
      <c r="BTI1989" s="70"/>
      <c r="BTJ1989" s="70"/>
      <c r="BTK1989" s="70"/>
      <c r="BTL1989" s="70"/>
      <c r="BTM1989" s="70"/>
      <c r="BTN1989" s="70"/>
      <c r="BTO1989" s="70"/>
      <c r="BTP1989" s="70"/>
      <c r="BTQ1989" s="70"/>
      <c r="BTR1989" s="70"/>
      <c r="BTS1989" s="70"/>
      <c r="BTT1989" s="70"/>
      <c r="BTU1989" s="70"/>
      <c r="BTV1989" s="70"/>
      <c r="BTW1989" s="70"/>
      <c r="BTX1989" s="70"/>
      <c r="BTY1989" s="70"/>
      <c r="BTZ1989" s="70"/>
      <c r="BUA1989" s="70"/>
      <c r="BUB1989" s="70"/>
      <c r="BUC1989" s="70"/>
      <c r="BUD1989" s="70"/>
      <c r="BUE1989" s="70"/>
      <c r="BUF1989" s="70"/>
      <c r="BUG1989" s="70"/>
      <c r="BUH1989" s="70"/>
      <c r="BUI1989" s="70"/>
      <c r="BUJ1989" s="70"/>
      <c r="BUK1989" s="70"/>
      <c r="BUL1989" s="70"/>
      <c r="BUM1989" s="70"/>
      <c r="BUN1989" s="70"/>
      <c r="BUO1989" s="70"/>
      <c r="BUP1989" s="70"/>
      <c r="BUQ1989" s="70"/>
      <c r="BUR1989" s="70"/>
      <c r="BUS1989" s="70"/>
      <c r="BUT1989" s="70"/>
      <c r="BUU1989" s="70"/>
      <c r="BUV1989" s="70"/>
      <c r="BUW1989" s="70"/>
      <c r="BUX1989" s="70"/>
      <c r="BUY1989" s="70"/>
      <c r="BUZ1989" s="70"/>
      <c r="BVA1989" s="70"/>
      <c r="BVB1989" s="70"/>
      <c r="BVC1989" s="70"/>
      <c r="BVD1989" s="70"/>
      <c r="BVE1989" s="70"/>
      <c r="BVF1989" s="70"/>
      <c r="BVG1989" s="70"/>
      <c r="BVH1989" s="70"/>
      <c r="BVI1989" s="70"/>
      <c r="BVJ1989" s="70"/>
      <c r="BVK1989" s="70"/>
      <c r="BVL1989" s="70"/>
      <c r="BVM1989" s="70"/>
      <c r="BVN1989" s="70"/>
      <c r="BVO1989" s="70"/>
      <c r="BVP1989" s="70"/>
      <c r="BVQ1989" s="70"/>
      <c r="BVR1989" s="70"/>
      <c r="BVS1989" s="70"/>
      <c r="BVT1989" s="70"/>
      <c r="BVU1989" s="70"/>
      <c r="BVV1989" s="70"/>
      <c r="BVW1989" s="70"/>
      <c r="BVX1989" s="70"/>
      <c r="BVY1989" s="70"/>
      <c r="BVZ1989" s="70"/>
      <c r="BWA1989" s="70"/>
      <c r="BWB1989" s="70"/>
      <c r="BWC1989" s="70"/>
      <c r="BWD1989" s="70"/>
      <c r="BWE1989" s="70"/>
      <c r="BWF1989" s="70"/>
      <c r="BWG1989" s="70"/>
      <c r="BWH1989" s="70"/>
      <c r="BWI1989" s="70"/>
      <c r="BWJ1989" s="70"/>
      <c r="BWK1989" s="70"/>
      <c r="BWL1989" s="70"/>
      <c r="BWM1989" s="70"/>
      <c r="BWN1989" s="70"/>
      <c r="BWO1989" s="70"/>
      <c r="BWP1989" s="70"/>
      <c r="BWQ1989" s="70"/>
      <c r="BWR1989" s="70"/>
      <c r="BWS1989" s="70"/>
      <c r="BWT1989" s="70"/>
      <c r="BWU1989" s="70"/>
      <c r="BWV1989" s="70"/>
      <c r="BWW1989" s="70"/>
      <c r="BWX1989" s="70"/>
      <c r="BWY1989" s="70"/>
      <c r="BWZ1989" s="70"/>
      <c r="BXA1989" s="70"/>
      <c r="BXB1989" s="70"/>
      <c r="BXC1989" s="70"/>
      <c r="BXD1989" s="70"/>
      <c r="BXE1989" s="70"/>
      <c r="BXF1989" s="70"/>
      <c r="BXG1989" s="70"/>
      <c r="BXH1989" s="70"/>
      <c r="BXI1989" s="70"/>
      <c r="BXJ1989" s="70"/>
      <c r="BXK1989" s="70"/>
      <c r="BXL1989" s="70"/>
      <c r="BXM1989" s="70"/>
      <c r="BXN1989" s="70"/>
      <c r="BXO1989" s="70"/>
      <c r="BXP1989" s="70"/>
      <c r="BXQ1989" s="70"/>
      <c r="BXR1989" s="70"/>
      <c r="BXS1989" s="70"/>
      <c r="BXT1989" s="70"/>
      <c r="BXU1989" s="70"/>
      <c r="BXV1989" s="70"/>
      <c r="BXW1989" s="70"/>
      <c r="BXX1989" s="70"/>
      <c r="BXY1989" s="70"/>
      <c r="BXZ1989" s="70"/>
      <c r="BYA1989" s="70"/>
      <c r="BYB1989" s="70"/>
      <c r="BYC1989" s="70"/>
      <c r="BYD1989" s="70"/>
      <c r="BYE1989" s="70"/>
      <c r="BYF1989" s="70"/>
      <c r="BYG1989" s="70"/>
      <c r="BYH1989" s="70"/>
      <c r="BYI1989" s="70"/>
      <c r="BYJ1989" s="70"/>
      <c r="BYK1989" s="70"/>
      <c r="BYL1989" s="70"/>
      <c r="BYM1989" s="70"/>
      <c r="BYN1989" s="70"/>
      <c r="BYO1989" s="70"/>
      <c r="BYP1989" s="70"/>
      <c r="BYQ1989" s="70"/>
      <c r="BYR1989" s="70"/>
      <c r="BYS1989" s="70"/>
      <c r="BYT1989" s="70"/>
      <c r="BYU1989" s="70"/>
      <c r="BYV1989" s="70"/>
      <c r="BYW1989" s="70"/>
      <c r="BYX1989" s="70"/>
      <c r="BYY1989" s="70"/>
      <c r="BYZ1989" s="70"/>
      <c r="BZA1989" s="70"/>
      <c r="BZB1989" s="70"/>
      <c r="BZC1989" s="70"/>
      <c r="BZD1989" s="70"/>
      <c r="BZE1989" s="70"/>
      <c r="BZF1989" s="70"/>
      <c r="BZG1989" s="70"/>
      <c r="BZH1989" s="70"/>
      <c r="BZI1989" s="70"/>
      <c r="BZJ1989" s="70"/>
      <c r="BZK1989" s="70"/>
      <c r="BZL1989" s="70"/>
      <c r="BZM1989" s="70"/>
      <c r="BZN1989" s="70"/>
      <c r="BZO1989" s="70"/>
      <c r="BZP1989" s="70"/>
      <c r="BZQ1989" s="70"/>
      <c r="BZR1989" s="70"/>
      <c r="BZS1989" s="70"/>
      <c r="BZT1989" s="70"/>
      <c r="BZU1989" s="70"/>
      <c r="BZV1989" s="70"/>
      <c r="BZW1989" s="70"/>
      <c r="BZX1989" s="70"/>
      <c r="BZY1989" s="70"/>
      <c r="BZZ1989" s="70"/>
      <c r="CAA1989" s="70"/>
      <c r="CAB1989" s="70"/>
      <c r="CAC1989" s="70"/>
      <c r="CAD1989" s="70"/>
      <c r="CAE1989" s="70"/>
      <c r="CAF1989" s="70"/>
      <c r="CAG1989" s="70"/>
      <c r="CAH1989" s="70"/>
      <c r="CAI1989" s="70"/>
      <c r="CAJ1989" s="70"/>
      <c r="CAK1989" s="70"/>
      <c r="CAL1989" s="70"/>
      <c r="CAM1989" s="70"/>
      <c r="CAN1989" s="70"/>
      <c r="CAO1989" s="70"/>
      <c r="CAP1989" s="70"/>
      <c r="CAQ1989" s="70"/>
      <c r="CAR1989" s="70"/>
      <c r="CAS1989" s="70"/>
      <c r="CAT1989" s="70"/>
      <c r="CAU1989" s="70"/>
      <c r="CAV1989" s="70"/>
      <c r="CAW1989" s="70"/>
      <c r="CAX1989" s="70"/>
      <c r="CAY1989" s="70"/>
      <c r="CAZ1989" s="70"/>
      <c r="CBA1989" s="70"/>
      <c r="CBB1989" s="70"/>
      <c r="CBC1989" s="70"/>
      <c r="CBD1989" s="70"/>
      <c r="CBE1989" s="70"/>
      <c r="CBF1989" s="70"/>
      <c r="CBG1989" s="70"/>
      <c r="CBH1989" s="70"/>
      <c r="CBI1989" s="70"/>
      <c r="CBJ1989" s="70"/>
      <c r="CBK1989" s="70"/>
      <c r="CBL1989" s="70"/>
      <c r="CBM1989" s="70"/>
      <c r="CBN1989" s="70"/>
      <c r="CBO1989" s="70"/>
      <c r="CBP1989" s="70"/>
      <c r="CBQ1989" s="70"/>
      <c r="CBR1989" s="70"/>
      <c r="CBS1989" s="70"/>
      <c r="CBT1989" s="70"/>
      <c r="CBU1989" s="70"/>
      <c r="CBV1989" s="70"/>
      <c r="CBW1989" s="70"/>
      <c r="CBX1989" s="70"/>
      <c r="CBY1989" s="70"/>
      <c r="CBZ1989" s="70"/>
      <c r="CCA1989" s="70"/>
      <c r="CCB1989" s="70"/>
      <c r="CCC1989" s="70"/>
      <c r="CCD1989" s="70"/>
      <c r="CCE1989" s="70"/>
      <c r="CCF1989" s="70"/>
      <c r="CCG1989" s="70"/>
      <c r="CCH1989" s="70"/>
      <c r="CCI1989" s="70"/>
      <c r="CCJ1989" s="70"/>
      <c r="CCK1989" s="70"/>
      <c r="CCL1989" s="70"/>
      <c r="CCM1989" s="70"/>
      <c r="CCN1989" s="70"/>
      <c r="CCO1989" s="70"/>
      <c r="CCP1989" s="70"/>
      <c r="CCQ1989" s="70"/>
      <c r="CCR1989" s="70"/>
      <c r="CCS1989" s="70"/>
      <c r="CCT1989" s="70"/>
      <c r="CCU1989" s="70"/>
      <c r="CCV1989" s="70"/>
      <c r="CCW1989" s="70"/>
      <c r="CCX1989" s="70"/>
      <c r="CCY1989" s="70"/>
      <c r="CCZ1989" s="70"/>
      <c r="CDA1989" s="70"/>
      <c r="CDB1989" s="70"/>
      <c r="CDC1989" s="70"/>
      <c r="CDD1989" s="70"/>
      <c r="CDE1989" s="70"/>
      <c r="CDF1989" s="70"/>
      <c r="CDG1989" s="70"/>
      <c r="CDH1989" s="70"/>
      <c r="CDI1989" s="70"/>
      <c r="CDJ1989" s="70"/>
      <c r="CDK1989" s="70"/>
      <c r="CDL1989" s="70"/>
      <c r="CDM1989" s="70"/>
      <c r="CDN1989" s="70"/>
      <c r="CDO1989" s="70"/>
      <c r="CDP1989" s="70"/>
      <c r="CDQ1989" s="70"/>
      <c r="CDR1989" s="70"/>
      <c r="CDS1989" s="70"/>
      <c r="CDT1989" s="70"/>
      <c r="CDU1989" s="70"/>
      <c r="CDV1989" s="70"/>
      <c r="CDW1989" s="70"/>
      <c r="CDX1989" s="70"/>
      <c r="CDY1989" s="70"/>
      <c r="CDZ1989" s="70"/>
      <c r="CEA1989" s="70"/>
      <c r="CEB1989" s="70"/>
      <c r="CEC1989" s="70"/>
      <c r="CED1989" s="70"/>
      <c r="CEE1989" s="70"/>
      <c r="CEF1989" s="70"/>
      <c r="CEG1989" s="70"/>
      <c r="CEH1989" s="70"/>
      <c r="CEI1989" s="70"/>
      <c r="CEJ1989" s="70"/>
      <c r="CEK1989" s="70"/>
      <c r="CEL1989" s="70"/>
      <c r="CEM1989" s="70"/>
      <c r="CEN1989" s="70"/>
      <c r="CEO1989" s="70"/>
      <c r="CEP1989" s="70"/>
      <c r="CEQ1989" s="70"/>
      <c r="CER1989" s="70"/>
      <c r="CES1989" s="70"/>
      <c r="CET1989" s="70"/>
      <c r="CEU1989" s="70"/>
      <c r="CEV1989" s="70"/>
      <c r="CEW1989" s="70"/>
      <c r="CEX1989" s="70"/>
      <c r="CEY1989" s="70"/>
      <c r="CEZ1989" s="70"/>
      <c r="CFA1989" s="70"/>
      <c r="CFB1989" s="70"/>
      <c r="CFC1989" s="70"/>
      <c r="CFD1989" s="70"/>
      <c r="CFE1989" s="70"/>
      <c r="CFF1989" s="70"/>
      <c r="CFG1989" s="70"/>
      <c r="CFH1989" s="70"/>
      <c r="CFI1989" s="70"/>
      <c r="CFJ1989" s="70"/>
      <c r="CFK1989" s="70"/>
      <c r="CFL1989" s="70"/>
      <c r="CFM1989" s="70"/>
      <c r="CFN1989" s="70"/>
      <c r="CFO1989" s="70"/>
      <c r="CFP1989" s="70"/>
      <c r="CFQ1989" s="70"/>
      <c r="CFR1989" s="70"/>
      <c r="CFS1989" s="70"/>
      <c r="CFT1989" s="70"/>
      <c r="CFU1989" s="70"/>
      <c r="CFV1989" s="70"/>
      <c r="CFW1989" s="70"/>
      <c r="CFX1989" s="70"/>
      <c r="CFY1989" s="70"/>
      <c r="CFZ1989" s="70"/>
      <c r="CGA1989" s="70"/>
      <c r="CGB1989" s="70"/>
      <c r="CGC1989" s="70"/>
      <c r="CGD1989" s="70"/>
      <c r="CGE1989" s="70"/>
      <c r="CGF1989" s="70"/>
      <c r="CGG1989" s="70"/>
      <c r="CGH1989" s="70"/>
      <c r="CGI1989" s="70"/>
      <c r="CGJ1989" s="70"/>
      <c r="CGK1989" s="70"/>
      <c r="CGL1989" s="70"/>
      <c r="CGM1989" s="70"/>
      <c r="CGN1989" s="70"/>
      <c r="CGO1989" s="70"/>
      <c r="CGP1989" s="70"/>
      <c r="CGQ1989" s="70"/>
      <c r="CGR1989" s="70"/>
      <c r="CGS1989" s="70"/>
      <c r="CGT1989" s="70"/>
      <c r="CGU1989" s="70"/>
      <c r="CGV1989" s="70"/>
      <c r="CGW1989" s="70"/>
      <c r="CGX1989" s="70"/>
      <c r="CGY1989" s="70"/>
      <c r="CGZ1989" s="70"/>
      <c r="CHA1989" s="70"/>
      <c r="CHB1989" s="70"/>
      <c r="CHC1989" s="70"/>
      <c r="CHD1989" s="70"/>
      <c r="CHE1989" s="70"/>
      <c r="CHF1989" s="70"/>
      <c r="CHG1989" s="70"/>
      <c r="CHH1989" s="70"/>
      <c r="CHI1989" s="70"/>
      <c r="CHJ1989" s="70"/>
      <c r="CHK1989" s="70"/>
      <c r="CHL1989" s="70"/>
      <c r="CHM1989" s="70"/>
      <c r="CHN1989" s="70"/>
      <c r="CHO1989" s="70"/>
      <c r="CHP1989" s="70"/>
      <c r="CHQ1989" s="70"/>
      <c r="CHR1989" s="70"/>
      <c r="CHS1989" s="70"/>
      <c r="CHT1989" s="70"/>
      <c r="CHU1989" s="70"/>
      <c r="CHV1989" s="70"/>
      <c r="CHW1989" s="70"/>
      <c r="CHX1989" s="70"/>
      <c r="CHY1989" s="70"/>
      <c r="CHZ1989" s="70"/>
      <c r="CIA1989" s="70"/>
      <c r="CIB1989" s="70"/>
      <c r="CIC1989" s="70"/>
      <c r="CID1989" s="70"/>
      <c r="CIE1989" s="70"/>
      <c r="CIF1989" s="70"/>
      <c r="CIG1989" s="70"/>
      <c r="CIH1989" s="70"/>
      <c r="CII1989" s="70"/>
      <c r="CIJ1989" s="70"/>
      <c r="CIK1989" s="70"/>
      <c r="CIL1989" s="70"/>
      <c r="CIM1989" s="70"/>
      <c r="CIN1989" s="70"/>
      <c r="CIO1989" s="70"/>
      <c r="CIP1989" s="70"/>
      <c r="CIQ1989" s="70"/>
      <c r="CIR1989" s="70"/>
      <c r="CIS1989" s="70"/>
      <c r="CIT1989" s="70"/>
      <c r="CIU1989" s="70"/>
      <c r="CIV1989" s="70"/>
      <c r="CIW1989" s="70"/>
      <c r="CIX1989" s="70"/>
      <c r="CIY1989" s="70"/>
      <c r="CIZ1989" s="70"/>
      <c r="CJA1989" s="70"/>
      <c r="CJB1989" s="70"/>
      <c r="CJC1989" s="70"/>
      <c r="CJD1989" s="70"/>
      <c r="CJE1989" s="70"/>
      <c r="CJF1989" s="70"/>
      <c r="CJG1989" s="70"/>
      <c r="CJH1989" s="70"/>
      <c r="CJI1989" s="70"/>
      <c r="CJJ1989" s="70"/>
      <c r="CJK1989" s="70"/>
      <c r="CJL1989" s="70"/>
      <c r="CJM1989" s="70"/>
      <c r="CJN1989" s="70"/>
      <c r="CJO1989" s="70"/>
      <c r="CJP1989" s="70"/>
      <c r="CJQ1989" s="70"/>
      <c r="CJR1989" s="70"/>
      <c r="CJS1989" s="70"/>
      <c r="CJT1989" s="70"/>
      <c r="CJU1989" s="70"/>
      <c r="CJV1989" s="70"/>
      <c r="CJW1989" s="70"/>
      <c r="CJX1989" s="70"/>
      <c r="CJY1989" s="70"/>
      <c r="CJZ1989" s="70"/>
      <c r="CKA1989" s="70"/>
      <c r="CKB1989" s="70"/>
      <c r="CKC1989" s="70"/>
      <c r="CKD1989" s="70"/>
      <c r="CKE1989" s="70"/>
      <c r="CKF1989" s="70"/>
      <c r="CKG1989" s="70"/>
      <c r="CKH1989" s="70"/>
      <c r="CKI1989" s="70"/>
      <c r="CKJ1989" s="70"/>
      <c r="CKK1989" s="70"/>
      <c r="CKL1989" s="70"/>
      <c r="CKM1989" s="70"/>
      <c r="CKN1989" s="70"/>
      <c r="CKO1989" s="70"/>
      <c r="CKP1989" s="70"/>
      <c r="CKQ1989" s="70"/>
      <c r="CKR1989" s="70"/>
      <c r="CKS1989" s="70"/>
      <c r="CKT1989" s="70"/>
      <c r="CKU1989" s="70"/>
      <c r="CKV1989" s="70"/>
      <c r="CKW1989" s="70"/>
      <c r="CKX1989" s="70"/>
      <c r="CKY1989" s="70"/>
      <c r="CKZ1989" s="70"/>
      <c r="CLA1989" s="70"/>
      <c r="CLB1989" s="70"/>
      <c r="CLC1989" s="70"/>
      <c r="CLD1989" s="70"/>
      <c r="CLE1989" s="70"/>
      <c r="CLF1989" s="70"/>
      <c r="CLG1989" s="70"/>
      <c r="CLH1989" s="70"/>
      <c r="CLI1989" s="70"/>
      <c r="CLJ1989" s="70"/>
      <c r="CLK1989" s="70"/>
      <c r="CLL1989" s="70"/>
      <c r="CLM1989" s="70"/>
      <c r="CLN1989" s="70"/>
      <c r="CLO1989" s="70"/>
      <c r="CLP1989" s="70"/>
      <c r="CLQ1989" s="70"/>
      <c r="CLR1989" s="70"/>
      <c r="CLS1989" s="70"/>
      <c r="CLT1989" s="70"/>
      <c r="CLU1989" s="70"/>
      <c r="CLV1989" s="70"/>
      <c r="CLW1989" s="70"/>
      <c r="CLX1989" s="70"/>
      <c r="CLY1989" s="70"/>
      <c r="CLZ1989" s="70"/>
      <c r="CMA1989" s="70"/>
      <c r="CMB1989" s="70"/>
      <c r="CMC1989" s="70"/>
      <c r="CMD1989" s="70"/>
      <c r="CME1989" s="70"/>
      <c r="CMF1989" s="70"/>
      <c r="CMG1989" s="70"/>
      <c r="CMH1989" s="70"/>
      <c r="CMI1989" s="70"/>
      <c r="CMJ1989" s="70"/>
      <c r="CMK1989" s="70"/>
      <c r="CML1989" s="70"/>
      <c r="CMM1989" s="70"/>
      <c r="CMN1989" s="70"/>
      <c r="CMO1989" s="70"/>
      <c r="CMP1989" s="70"/>
      <c r="CMQ1989" s="70"/>
      <c r="CMR1989" s="70"/>
      <c r="CMS1989" s="70"/>
      <c r="CMT1989" s="70"/>
      <c r="CMU1989" s="70"/>
      <c r="CMV1989" s="70"/>
      <c r="CMW1989" s="70"/>
      <c r="CMX1989" s="70"/>
      <c r="CMY1989" s="70"/>
      <c r="CMZ1989" s="70"/>
      <c r="CNA1989" s="70"/>
      <c r="CNB1989" s="70"/>
      <c r="CNC1989" s="70"/>
      <c r="CND1989" s="70"/>
      <c r="CNE1989" s="70"/>
      <c r="CNF1989" s="70"/>
      <c r="CNG1989" s="70"/>
      <c r="CNH1989" s="70"/>
      <c r="CNI1989" s="70"/>
      <c r="CNJ1989" s="70"/>
      <c r="CNK1989" s="70"/>
      <c r="CNL1989" s="70"/>
      <c r="CNM1989" s="70"/>
      <c r="CNN1989" s="70"/>
      <c r="CNO1989" s="70"/>
      <c r="CNP1989" s="70"/>
      <c r="CNQ1989" s="70"/>
      <c r="CNR1989" s="70"/>
      <c r="CNS1989" s="70"/>
      <c r="CNT1989" s="70"/>
      <c r="CNU1989" s="70"/>
      <c r="CNV1989" s="70"/>
      <c r="CNW1989" s="70"/>
      <c r="CNX1989" s="70"/>
      <c r="CNY1989" s="70"/>
      <c r="CNZ1989" s="70"/>
      <c r="COA1989" s="70"/>
      <c r="COB1989" s="70"/>
      <c r="COC1989" s="70"/>
      <c r="COD1989" s="70"/>
      <c r="COE1989" s="70"/>
      <c r="COF1989" s="70"/>
      <c r="COG1989" s="70"/>
      <c r="COH1989" s="70"/>
      <c r="COI1989" s="70"/>
      <c r="COJ1989" s="70"/>
      <c r="COK1989" s="70"/>
      <c r="COL1989" s="70"/>
      <c r="COM1989" s="70"/>
      <c r="CON1989" s="70"/>
      <c r="COO1989" s="70"/>
      <c r="COP1989" s="70"/>
      <c r="COQ1989" s="70"/>
      <c r="COR1989" s="70"/>
      <c r="COS1989" s="70"/>
      <c r="COT1989" s="70"/>
      <c r="COU1989" s="70"/>
      <c r="COV1989" s="70"/>
      <c r="COW1989" s="70"/>
      <c r="COX1989" s="70"/>
      <c r="COY1989" s="70"/>
      <c r="COZ1989" s="70"/>
      <c r="CPA1989" s="70"/>
      <c r="CPB1989" s="70"/>
      <c r="CPC1989" s="70"/>
      <c r="CPD1989" s="70"/>
      <c r="CPE1989" s="70"/>
      <c r="CPF1989" s="70"/>
      <c r="CPG1989" s="70"/>
      <c r="CPH1989" s="70"/>
      <c r="CPI1989" s="70"/>
      <c r="CPJ1989" s="70"/>
      <c r="CPK1989" s="70"/>
      <c r="CPL1989" s="70"/>
      <c r="CPM1989" s="70"/>
      <c r="CPN1989" s="70"/>
      <c r="CPO1989" s="70"/>
      <c r="CPP1989" s="70"/>
      <c r="CPQ1989" s="70"/>
      <c r="CPR1989" s="70"/>
      <c r="CPS1989" s="70"/>
      <c r="CPT1989" s="70"/>
      <c r="CPU1989" s="70"/>
      <c r="CPV1989" s="70"/>
      <c r="CPW1989" s="70"/>
      <c r="CPX1989" s="70"/>
      <c r="CPY1989" s="70"/>
      <c r="CPZ1989" s="70"/>
      <c r="CQA1989" s="70"/>
      <c r="CQB1989" s="70"/>
      <c r="CQC1989" s="70"/>
      <c r="CQD1989" s="70"/>
      <c r="CQE1989" s="70"/>
      <c r="CQF1989" s="70"/>
      <c r="CQG1989" s="70"/>
      <c r="CQH1989" s="70"/>
      <c r="CQI1989" s="70"/>
      <c r="CQJ1989" s="70"/>
      <c r="CQK1989" s="70"/>
      <c r="CQL1989" s="70"/>
      <c r="CQM1989" s="70"/>
      <c r="CQN1989" s="70"/>
      <c r="CQO1989" s="70"/>
      <c r="CQP1989" s="70"/>
      <c r="CQQ1989" s="70"/>
      <c r="CQR1989" s="70"/>
      <c r="CQS1989" s="70"/>
      <c r="CQT1989" s="70"/>
      <c r="CQU1989" s="70"/>
      <c r="CQV1989" s="70"/>
      <c r="CQW1989" s="70"/>
      <c r="CQX1989" s="70"/>
      <c r="CQY1989" s="70"/>
      <c r="CQZ1989" s="70"/>
      <c r="CRA1989" s="70"/>
      <c r="CRB1989" s="70"/>
      <c r="CRC1989" s="70"/>
      <c r="CRD1989" s="70"/>
      <c r="CRE1989" s="70"/>
      <c r="CRF1989" s="70"/>
      <c r="CRG1989" s="70"/>
      <c r="CRH1989" s="70"/>
      <c r="CRI1989" s="70"/>
      <c r="CRJ1989" s="70"/>
      <c r="CRK1989" s="70"/>
      <c r="CRL1989" s="70"/>
      <c r="CRM1989" s="70"/>
      <c r="CRN1989" s="70"/>
      <c r="CRO1989" s="70"/>
      <c r="CRP1989" s="70"/>
      <c r="CRQ1989" s="70"/>
      <c r="CRR1989" s="70"/>
      <c r="CRS1989" s="70"/>
      <c r="CRT1989" s="70"/>
      <c r="CRU1989" s="70"/>
      <c r="CRV1989" s="70"/>
      <c r="CRW1989" s="70"/>
      <c r="CRX1989" s="70"/>
      <c r="CRY1989" s="70"/>
      <c r="CRZ1989" s="70"/>
      <c r="CSA1989" s="70"/>
      <c r="CSB1989" s="70"/>
      <c r="CSC1989" s="70"/>
      <c r="CSD1989" s="70"/>
      <c r="CSE1989" s="70"/>
      <c r="CSF1989" s="70"/>
      <c r="CSG1989" s="70"/>
      <c r="CSH1989" s="70"/>
      <c r="CSI1989" s="70"/>
      <c r="CSJ1989" s="70"/>
      <c r="CSK1989" s="70"/>
      <c r="CSL1989" s="70"/>
      <c r="CSM1989" s="70"/>
      <c r="CSN1989" s="70"/>
      <c r="CSO1989" s="70"/>
      <c r="CSP1989" s="70"/>
      <c r="CSQ1989" s="70"/>
      <c r="CSR1989" s="70"/>
      <c r="CSS1989" s="70"/>
      <c r="CST1989" s="70"/>
      <c r="CSU1989" s="70"/>
      <c r="CSV1989" s="70"/>
      <c r="CSW1989" s="70"/>
      <c r="CSX1989" s="70"/>
      <c r="CSY1989" s="70"/>
      <c r="CSZ1989" s="70"/>
      <c r="CTA1989" s="70"/>
      <c r="CTB1989" s="70"/>
      <c r="CTC1989" s="70"/>
      <c r="CTD1989" s="70"/>
      <c r="CTE1989" s="70"/>
      <c r="CTF1989" s="70"/>
      <c r="CTG1989" s="70"/>
      <c r="CTH1989" s="70"/>
      <c r="CTI1989" s="70"/>
      <c r="CTJ1989" s="70"/>
      <c r="CTK1989" s="70"/>
      <c r="CTL1989" s="70"/>
      <c r="CTM1989" s="70"/>
      <c r="CTN1989" s="70"/>
      <c r="CTO1989" s="70"/>
      <c r="CTP1989" s="70"/>
      <c r="CTQ1989" s="70"/>
      <c r="CTR1989" s="70"/>
      <c r="CTS1989" s="70"/>
      <c r="CTT1989" s="70"/>
      <c r="CTU1989" s="70"/>
      <c r="CTV1989" s="70"/>
      <c r="CTW1989" s="70"/>
      <c r="CTX1989" s="70"/>
      <c r="CTY1989" s="70"/>
      <c r="CTZ1989" s="70"/>
      <c r="CUA1989" s="70"/>
      <c r="CUB1989" s="70"/>
      <c r="CUC1989" s="70"/>
      <c r="CUD1989" s="70"/>
      <c r="CUE1989" s="70"/>
      <c r="CUF1989" s="70"/>
      <c r="CUG1989" s="70"/>
      <c r="CUH1989" s="70"/>
      <c r="CUI1989" s="70"/>
      <c r="CUJ1989" s="70"/>
      <c r="CUK1989" s="70"/>
      <c r="CUL1989" s="70"/>
      <c r="CUM1989" s="70"/>
      <c r="CUN1989" s="70"/>
      <c r="CUO1989" s="70"/>
      <c r="CUP1989" s="70"/>
      <c r="CUQ1989" s="70"/>
      <c r="CUR1989" s="70"/>
      <c r="CUS1989" s="70"/>
      <c r="CUT1989" s="70"/>
      <c r="CUU1989" s="70"/>
      <c r="CUV1989" s="70"/>
      <c r="CUW1989" s="70"/>
      <c r="CUX1989" s="70"/>
      <c r="CUY1989" s="70"/>
      <c r="CUZ1989" s="70"/>
      <c r="CVA1989" s="70"/>
      <c r="CVB1989" s="70"/>
      <c r="CVC1989" s="70"/>
      <c r="CVD1989" s="70"/>
      <c r="CVE1989" s="70"/>
      <c r="CVF1989" s="70"/>
      <c r="CVG1989" s="70"/>
      <c r="CVH1989" s="70"/>
      <c r="CVI1989" s="70"/>
      <c r="CVJ1989" s="70"/>
      <c r="CVK1989" s="70"/>
      <c r="CVL1989" s="70"/>
      <c r="CVM1989" s="70"/>
      <c r="CVN1989" s="70"/>
      <c r="CVO1989" s="70"/>
      <c r="CVP1989" s="70"/>
      <c r="CVQ1989" s="70"/>
      <c r="CVR1989" s="70"/>
      <c r="CVS1989" s="70"/>
      <c r="CVT1989" s="70"/>
      <c r="CVU1989" s="70"/>
      <c r="CVV1989" s="70"/>
      <c r="CVW1989" s="70"/>
      <c r="CVX1989" s="70"/>
      <c r="CVY1989" s="70"/>
      <c r="CVZ1989" s="70"/>
      <c r="CWA1989" s="70"/>
      <c r="CWB1989" s="70"/>
      <c r="CWC1989" s="70"/>
      <c r="CWD1989" s="70"/>
      <c r="CWE1989" s="70"/>
      <c r="CWF1989" s="70"/>
      <c r="CWG1989" s="70"/>
      <c r="CWH1989" s="70"/>
      <c r="CWI1989" s="70"/>
      <c r="CWJ1989" s="70"/>
      <c r="CWK1989" s="70"/>
      <c r="CWL1989" s="70"/>
      <c r="CWM1989" s="70"/>
      <c r="CWN1989" s="70"/>
      <c r="CWO1989" s="70"/>
      <c r="CWP1989" s="70"/>
      <c r="CWQ1989" s="70"/>
      <c r="CWR1989" s="70"/>
      <c r="CWS1989" s="70"/>
      <c r="CWT1989" s="70"/>
      <c r="CWU1989" s="70"/>
      <c r="CWV1989" s="70"/>
      <c r="CWW1989" s="70"/>
      <c r="CWX1989" s="70"/>
      <c r="CWY1989" s="70"/>
      <c r="CWZ1989" s="70"/>
      <c r="CXA1989" s="70"/>
      <c r="CXB1989" s="70"/>
      <c r="CXC1989" s="70"/>
      <c r="CXD1989" s="70"/>
      <c r="CXE1989" s="70"/>
      <c r="CXF1989" s="70"/>
      <c r="CXG1989" s="70"/>
      <c r="CXH1989" s="70"/>
      <c r="CXI1989" s="70"/>
      <c r="CXJ1989" s="70"/>
      <c r="CXK1989" s="70"/>
      <c r="CXL1989" s="70"/>
      <c r="CXM1989" s="70"/>
      <c r="CXN1989" s="70"/>
      <c r="CXO1989" s="70"/>
      <c r="CXP1989" s="70"/>
      <c r="CXQ1989" s="70"/>
      <c r="CXR1989" s="70"/>
      <c r="CXS1989" s="70"/>
      <c r="CXT1989" s="70"/>
      <c r="CXU1989" s="70"/>
      <c r="CXV1989" s="70"/>
      <c r="CXW1989" s="70"/>
      <c r="CXX1989" s="70"/>
      <c r="CXY1989" s="70"/>
      <c r="CXZ1989" s="70"/>
      <c r="CYA1989" s="70"/>
      <c r="CYB1989" s="70"/>
      <c r="CYC1989" s="70"/>
      <c r="CYD1989" s="70"/>
      <c r="CYE1989" s="70"/>
      <c r="CYF1989" s="70"/>
      <c r="CYG1989" s="70"/>
      <c r="CYH1989" s="70"/>
      <c r="CYI1989" s="70"/>
      <c r="CYJ1989" s="70"/>
      <c r="CYK1989" s="70"/>
      <c r="CYL1989" s="70"/>
      <c r="CYM1989" s="70"/>
      <c r="CYN1989" s="70"/>
      <c r="CYO1989" s="70"/>
      <c r="CYP1989" s="70"/>
      <c r="CYQ1989" s="70"/>
      <c r="CYR1989" s="70"/>
      <c r="CYS1989" s="70"/>
      <c r="CYT1989" s="70"/>
      <c r="CYU1989" s="70"/>
      <c r="CYV1989" s="70"/>
      <c r="CYW1989" s="70"/>
      <c r="CYX1989" s="70"/>
      <c r="CYY1989" s="70"/>
      <c r="CYZ1989" s="70"/>
      <c r="CZA1989" s="70"/>
      <c r="CZB1989" s="70"/>
      <c r="CZC1989" s="70"/>
      <c r="CZD1989" s="70"/>
      <c r="CZE1989" s="70"/>
      <c r="CZF1989" s="70"/>
      <c r="CZG1989" s="70"/>
      <c r="CZH1989" s="70"/>
      <c r="CZI1989" s="70"/>
      <c r="CZJ1989" s="70"/>
      <c r="CZK1989" s="70"/>
      <c r="CZL1989" s="70"/>
      <c r="CZM1989" s="70"/>
      <c r="CZN1989" s="70"/>
      <c r="CZO1989" s="70"/>
      <c r="CZP1989" s="70"/>
      <c r="CZQ1989" s="70"/>
      <c r="CZR1989" s="70"/>
      <c r="CZS1989" s="70"/>
      <c r="CZT1989" s="70"/>
      <c r="CZU1989" s="70"/>
      <c r="CZV1989" s="70"/>
      <c r="CZW1989" s="70"/>
      <c r="CZX1989" s="70"/>
      <c r="CZY1989" s="70"/>
      <c r="CZZ1989" s="70"/>
      <c r="DAA1989" s="70"/>
      <c r="DAB1989" s="70"/>
      <c r="DAC1989" s="70"/>
      <c r="DAD1989" s="70"/>
      <c r="DAE1989" s="70"/>
      <c r="DAF1989" s="70"/>
      <c r="DAG1989" s="70"/>
      <c r="DAH1989" s="70"/>
      <c r="DAI1989" s="70"/>
      <c r="DAJ1989" s="70"/>
      <c r="DAK1989" s="70"/>
      <c r="DAL1989" s="70"/>
      <c r="DAM1989" s="70"/>
      <c r="DAN1989" s="70"/>
      <c r="DAO1989" s="70"/>
      <c r="DAP1989" s="70"/>
      <c r="DAQ1989" s="70"/>
      <c r="DAR1989" s="70"/>
      <c r="DAS1989" s="70"/>
      <c r="DAT1989" s="70"/>
      <c r="DAU1989" s="70"/>
      <c r="DAV1989" s="70"/>
      <c r="DAW1989" s="70"/>
      <c r="DAX1989" s="70"/>
      <c r="DAY1989" s="70"/>
      <c r="DAZ1989" s="70"/>
      <c r="DBA1989" s="70"/>
      <c r="DBB1989" s="70"/>
      <c r="DBC1989" s="70"/>
      <c r="DBD1989" s="70"/>
      <c r="DBE1989" s="70"/>
      <c r="DBF1989" s="70"/>
      <c r="DBG1989" s="70"/>
      <c r="DBH1989" s="70"/>
      <c r="DBI1989" s="70"/>
      <c r="DBJ1989" s="70"/>
      <c r="DBK1989" s="70"/>
      <c r="DBL1989" s="70"/>
      <c r="DBM1989" s="70"/>
      <c r="DBN1989" s="70"/>
      <c r="DBO1989" s="70"/>
      <c r="DBP1989" s="70"/>
      <c r="DBQ1989" s="70"/>
      <c r="DBR1989" s="70"/>
      <c r="DBS1989" s="70"/>
      <c r="DBT1989" s="70"/>
      <c r="DBU1989" s="70"/>
      <c r="DBV1989" s="70"/>
      <c r="DBW1989" s="70"/>
      <c r="DBX1989" s="70"/>
      <c r="DBY1989" s="70"/>
      <c r="DBZ1989" s="70"/>
      <c r="DCA1989" s="70"/>
      <c r="DCB1989" s="70"/>
      <c r="DCC1989" s="70"/>
      <c r="DCD1989" s="70"/>
      <c r="DCE1989" s="70"/>
      <c r="DCF1989" s="70"/>
      <c r="DCG1989" s="70"/>
      <c r="DCH1989" s="70"/>
      <c r="DCI1989" s="70"/>
      <c r="DCJ1989" s="70"/>
      <c r="DCK1989" s="70"/>
      <c r="DCL1989" s="70"/>
      <c r="DCM1989" s="70"/>
      <c r="DCN1989" s="70"/>
      <c r="DCO1989" s="70"/>
      <c r="DCP1989" s="70"/>
      <c r="DCQ1989" s="70"/>
      <c r="DCR1989" s="70"/>
      <c r="DCS1989" s="70"/>
      <c r="DCT1989" s="70"/>
      <c r="DCU1989" s="70"/>
      <c r="DCV1989" s="70"/>
      <c r="DCW1989" s="70"/>
      <c r="DCX1989" s="70"/>
      <c r="DCY1989" s="70"/>
      <c r="DCZ1989" s="70"/>
      <c r="DDA1989" s="70"/>
      <c r="DDB1989" s="70"/>
      <c r="DDC1989" s="70"/>
      <c r="DDD1989" s="70"/>
      <c r="DDE1989" s="70"/>
      <c r="DDF1989" s="70"/>
      <c r="DDG1989" s="70"/>
      <c r="DDH1989" s="70"/>
      <c r="DDI1989" s="70"/>
      <c r="DDJ1989" s="70"/>
      <c r="DDK1989" s="70"/>
      <c r="DDL1989" s="70"/>
      <c r="DDM1989" s="70"/>
      <c r="DDN1989" s="70"/>
      <c r="DDO1989" s="70"/>
      <c r="DDP1989" s="70"/>
      <c r="DDQ1989" s="70"/>
      <c r="DDR1989" s="70"/>
      <c r="DDS1989" s="70"/>
      <c r="DDT1989" s="70"/>
      <c r="DDU1989" s="70"/>
      <c r="DDV1989" s="70"/>
      <c r="DDW1989" s="70"/>
      <c r="DDX1989" s="70"/>
      <c r="DDY1989" s="70"/>
      <c r="DDZ1989" s="70"/>
      <c r="DEA1989" s="70"/>
      <c r="DEB1989" s="70"/>
      <c r="DEC1989" s="70"/>
      <c r="DED1989" s="70"/>
      <c r="DEE1989" s="70"/>
      <c r="DEF1989" s="70"/>
      <c r="DEG1989" s="70"/>
      <c r="DEH1989" s="70"/>
      <c r="DEI1989" s="70"/>
      <c r="DEJ1989" s="70"/>
      <c r="DEK1989" s="70"/>
      <c r="DEL1989" s="70"/>
      <c r="DEM1989" s="70"/>
      <c r="DEN1989" s="70"/>
      <c r="DEO1989" s="70"/>
      <c r="DEP1989" s="70"/>
      <c r="DEQ1989" s="70"/>
      <c r="DER1989" s="70"/>
      <c r="DES1989" s="70"/>
      <c r="DET1989" s="70"/>
      <c r="DEU1989" s="70"/>
      <c r="DEV1989" s="70"/>
      <c r="DEW1989" s="70"/>
      <c r="DEX1989" s="70"/>
      <c r="DEY1989" s="70"/>
      <c r="DEZ1989" s="70"/>
      <c r="DFA1989" s="70"/>
      <c r="DFB1989" s="70"/>
      <c r="DFC1989" s="70"/>
      <c r="DFD1989" s="70"/>
      <c r="DFE1989" s="70"/>
      <c r="DFF1989" s="70"/>
      <c r="DFG1989" s="70"/>
      <c r="DFH1989" s="70"/>
      <c r="DFI1989" s="70"/>
      <c r="DFJ1989" s="70"/>
      <c r="DFK1989" s="70"/>
      <c r="DFL1989" s="70"/>
      <c r="DFM1989" s="70"/>
      <c r="DFN1989" s="70"/>
      <c r="DFO1989" s="70"/>
      <c r="DFP1989" s="70"/>
      <c r="DFQ1989" s="70"/>
      <c r="DFR1989" s="70"/>
      <c r="DFS1989" s="70"/>
      <c r="DFT1989" s="70"/>
      <c r="DFU1989" s="70"/>
      <c r="DFV1989" s="70"/>
      <c r="DFW1989" s="70"/>
      <c r="DFX1989" s="70"/>
      <c r="DFY1989" s="70"/>
      <c r="DFZ1989" s="70"/>
      <c r="DGA1989" s="70"/>
      <c r="DGB1989" s="70"/>
      <c r="DGC1989" s="70"/>
      <c r="DGD1989" s="70"/>
      <c r="DGE1989" s="70"/>
      <c r="DGF1989" s="70"/>
      <c r="DGG1989" s="70"/>
      <c r="DGH1989" s="70"/>
      <c r="DGI1989" s="70"/>
      <c r="DGJ1989" s="70"/>
      <c r="DGK1989" s="70"/>
      <c r="DGL1989" s="70"/>
      <c r="DGM1989" s="70"/>
      <c r="DGN1989" s="70"/>
      <c r="DGO1989" s="70"/>
      <c r="DGP1989" s="70"/>
      <c r="DGQ1989" s="70"/>
      <c r="DGR1989" s="70"/>
      <c r="DGS1989" s="70"/>
      <c r="DGT1989" s="70"/>
      <c r="DGU1989" s="70"/>
      <c r="DGV1989" s="70"/>
      <c r="DGW1989" s="70"/>
      <c r="DGX1989" s="70"/>
      <c r="DGY1989" s="70"/>
      <c r="DGZ1989" s="70"/>
      <c r="DHA1989" s="70"/>
      <c r="DHB1989" s="70"/>
      <c r="DHC1989" s="70"/>
      <c r="DHD1989" s="70"/>
      <c r="DHE1989" s="70"/>
      <c r="DHF1989" s="70"/>
      <c r="DHG1989" s="70"/>
      <c r="DHH1989" s="70"/>
      <c r="DHI1989" s="70"/>
      <c r="DHJ1989" s="70"/>
      <c r="DHK1989" s="70"/>
      <c r="DHL1989" s="70"/>
      <c r="DHM1989" s="70"/>
      <c r="DHN1989" s="70"/>
      <c r="DHO1989" s="70"/>
      <c r="DHP1989" s="70"/>
      <c r="DHQ1989" s="70"/>
      <c r="DHR1989" s="70"/>
      <c r="DHS1989" s="70"/>
      <c r="DHT1989" s="70"/>
      <c r="DHU1989" s="70"/>
      <c r="DHV1989" s="70"/>
      <c r="DHW1989" s="70"/>
      <c r="DHX1989" s="70"/>
      <c r="DHY1989" s="70"/>
      <c r="DHZ1989" s="70"/>
      <c r="DIA1989" s="70"/>
      <c r="DIB1989" s="70"/>
      <c r="DIC1989" s="70"/>
      <c r="DID1989" s="70"/>
      <c r="DIE1989" s="70"/>
      <c r="DIF1989" s="70"/>
      <c r="DIG1989" s="70"/>
      <c r="DIH1989" s="70"/>
      <c r="DII1989" s="70"/>
      <c r="DIJ1989" s="70"/>
      <c r="DIK1989" s="70"/>
      <c r="DIL1989" s="70"/>
      <c r="DIM1989" s="70"/>
      <c r="DIN1989" s="70"/>
      <c r="DIO1989" s="70"/>
      <c r="DIP1989" s="70"/>
      <c r="DIQ1989" s="70"/>
      <c r="DIR1989" s="70"/>
      <c r="DIS1989" s="70"/>
      <c r="DIT1989" s="70"/>
      <c r="DIU1989" s="70"/>
      <c r="DIV1989" s="70"/>
      <c r="DIW1989" s="70"/>
      <c r="DIX1989" s="70"/>
      <c r="DIY1989" s="70"/>
      <c r="DIZ1989" s="70"/>
      <c r="DJA1989" s="70"/>
      <c r="DJB1989" s="70"/>
      <c r="DJC1989" s="70"/>
      <c r="DJD1989" s="70"/>
      <c r="DJE1989" s="70"/>
      <c r="DJF1989" s="70"/>
      <c r="DJG1989" s="70"/>
      <c r="DJH1989" s="70"/>
      <c r="DJI1989" s="70"/>
      <c r="DJJ1989" s="70"/>
      <c r="DJK1989" s="70"/>
      <c r="DJL1989" s="70"/>
      <c r="DJM1989" s="70"/>
      <c r="DJN1989" s="70"/>
      <c r="DJO1989" s="70"/>
      <c r="DJP1989" s="70"/>
      <c r="DJQ1989" s="70"/>
      <c r="DJR1989" s="70"/>
      <c r="DJS1989" s="70"/>
      <c r="DJT1989" s="70"/>
      <c r="DJU1989" s="70"/>
      <c r="DJV1989" s="70"/>
      <c r="DJW1989" s="70"/>
      <c r="DJX1989" s="70"/>
      <c r="DJY1989" s="70"/>
      <c r="DJZ1989" s="70"/>
      <c r="DKA1989" s="70"/>
      <c r="DKB1989" s="70"/>
      <c r="DKC1989" s="70"/>
      <c r="DKD1989" s="70"/>
      <c r="DKE1989" s="70"/>
      <c r="DKF1989" s="70"/>
      <c r="DKG1989" s="70"/>
      <c r="DKH1989" s="70"/>
      <c r="DKI1989" s="70"/>
      <c r="DKJ1989" s="70"/>
      <c r="DKK1989" s="70"/>
      <c r="DKL1989" s="70"/>
      <c r="DKM1989" s="70"/>
      <c r="DKN1989" s="70"/>
      <c r="DKO1989" s="70"/>
      <c r="DKP1989" s="70"/>
      <c r="DKQ1989" s="70"/>
      <c r="DKR1989" s="70"/>
      <c r="DKS1989" s="70"/>
      <c r="DKT1989" s="70"/>
      <c r="DKU1989" s="70"/>
      <c r="DKV1989" s="70"/>
      <c r="DKW1989" s="70"/>
      <c r="DKX1989" s="70"/>
      <c r="DKY1989" s="70"/>
      <c r="DKZ1989" s="70"/>
      <c r="DLA1989" s="70"/>
      <c r="DLB1989" s="70"/>
      <c r="DLC1989" s="70"/>
      <c r="DLD1989" s="70"/>
      <c r="DLE1989" s="70"/>
      <c r="DLF1989" s="70"/>
      <c r="DLG1989" s="70"/>
      <c r="DLH1989" s="70"/>
      <c r="DLI1989" s="70"/>
      <c r="DLJ1989" s="70"/>
      <c r="DLK1989" s="70"/>
      <c r="DLL1989" s="70"/>
      <c r="DLM1989" s="70"/>
      <c r="DLN1989" s="70"/>
      <c r="DLO1989" s="70"/>
      <c r="DLP1989" s="70"/>
      <c r="DLQ1989" s="70"/>
      <c r="DLR1989" s="70"/>
      <c r="DLS1989" s="70"/>
      <c r="DLT1989" s="70"/>
      <c r="DLU1989" s="70"/>
      <c r="DLV1989" s="70"/>
      <c r="DLW1989" s="70"/>
      <c r="DLX1989" s="70"/>
      <c r="DLY1989" s="70"/>
      <c r="DLZ1989" s="70"/>
      <c r="DMA1989" s="70"/>
      <c r="DMB1989" s="70"/>
      <c r="DMC1989" s="70"/>
      <c r="DMD1989" s="70"/>
      <c r="DME1989" s="70"/>
      <c r="DMF1989" s="70"/>
      <c r="DMG1989" s="70"/>
      <c r="DMH1989" s="70"/>
      <c r="DMI1989" s="70"/>
      <c r="DMJ1989" s="70"/>
      <c r="DMK1989" s="70"/>
      <c r="DML1989" s="70"/>
      <c r="DMM1989" s="70"/>
      <c r="DMN1989" s="70"/>
      <c r="DMO1989" s="70"/>
      <c r="DMP1989" s="70"/>
      <c r="DMQ1989" s="70"/>
      <c r="DMR1989" s="70"/>
      <c r="DMS1989" s="70"/>
      <c r="DMT1989" s="70"/>
      <c r="DMU1989" s="70"/>
      <c r="DMV1989" s="70"/>
      <c r="DMW1989" s="70"/>
      <c r="DMX1989" s="70"/>
      <c r="DMY1989" s="70"/>
      <c r="DMZ1989" s="70"/>
      <c r="DNA1989" s="70"/>
      <c r="DNB1989" s="70"/>
      <c r="DNC1989" s="70"/>
      <c r="DND1989" s="70"/>
      <c r="DNE1989" s="70"/>
      <c r="DNF1989" s="70"/>
      <c r="DNG1989" s="70"/>
      <c r="DNH1989" s="70"/>
      <c r="DNI1989" s="70"/>
      <c r="DNJ1989" s="70"/>
      <c r="DNK1989" s="70"/>
      <c r="DNL1989" s="70"/>
      <c r="DNM1989" s="70"/>
      <c r="DNN1989" s="70"/>
      <c r="DNO1989" s="70"/>
      <c r="DNP1989" s="70"/>
      <c r="DNQ1989" s="70"/>
      <c r="DNR1989" s="70"/>
      <c r="DNS1989" s="70"/>
      <c r="DNT1989" s="70"/>
      <c r="DNU1989" s="70"/>
      <c r="DNV1989" s="70"/>
      <c r="DNW1989" s="70"/>
      <c r="DNX1989" s="70"/>
      <c r="DNY1989" s="70"/>
      <c r="DNZ1989" s="70"/>
      <c r="DOA1989" s="70"/>
      <c r="DOB1989" s="70"/>
      <c r="DOC1989" s="70"/>
      <c r="DOD1989" s="70"/>
      <c r="DOE1989" s="70"/>
      <c r="DOF1989" s="70"/>
      <c r="DOG1989" s="70"/>
      <c r="DOH1989" s="70"/>
      <c r="DOI1989" s="70"/>
      <c r="DOJ1989" s="70"/>
      <c r="DOK1989" s="70"/>
      <c r="DOL1989" s="70"/>
      <c r="DOM1989" s="70"/>
      <c r="DON1989" s="70"/>
      <c r="DOO1989" s="70"/>
      <c r="DOP1989" s="70"/>
      <c r="DOQ1989" s="70"/>
      <c r="DOR1989" s="70"/>
      <c r="DOS1989" s="70"/>
      <c r="DOT1989" s="70"/>
      <c r="DOU1989" s="70"/>
      <c r="DOV1989" s="70"/>
      <c r="DOW1989" s="70"/>
      <c r="DOX1989" s="70"/>
      <c r="DOY1989" s="70"/>
      <c r="DOZ1989" s="70"/>
      <c r="DPA1989" s="70"/>
      <c r="DPB1989" s="70"/>
      <c r="DPC1989" s="70"/>
      <c r="DPD1989" s="70"/>
      <c r="DPE1989" s="70"/>
      <c r="DPF1989" s="70"/>
      <c r="DPG1989" s="70"/>
      <c r="DPH1989" s="70"/>
      <c r="DPI1989" s="70"/>
      <c r="DPJ1989" s="70"/>
      <c r="DPK1989" s="70"/>
      <c r="DPL1989" s="70"/>
      <c r="DPM1989" s="70"/>
      <c r="DPN1989" s="70"/>
      <c r="DPO1989" s="70"/>
      <c r="DPP1989" s="70"/>
      <c r="DPQ1989" s="70"/>
      <c r="DPR1989" s="70"/>
      <c r="DPS1989" s="70"/>
      <c r="DPT1989" s="70"/>
      <c r="DPU1989" s="70"/>
      <c r="DPV1989" s="70"/>
      <c r="DPW1989" s="70"/>
      <c r="DPX1989" s="70"/>
      <c r="DPY1989" s="70"/>
      <c r="DPZ1989" s="70"/>
      <c r="DQA1989" s="70"/>
      <c r="DQB1989" s="70"/>
      <c r="DQC1989" s="70"/>
      <c r="DQD1989" s="70"/>
      <c r="DQE1989" s="70"/>
      <c r="DQF1989" s="70"/>
      <c r="DQG1989" s="70"/>
      <c r="DQH1989" s="70"/>
      <c r="DQI1989" s="70"/>
      <c r="DQJ1989" s="70"/>
      <c r="DQK1989" s="70"/>
      <c r="DQL1989" s="70"/>
      <c r="DQM1989" s="70"/>
      <c r="DQN1989" s="70"/>
      <c r="DQO1989" s="70"/>
      <c r="DQP1989" s="70"/>
      <c r="DQQ1989" s="70"/>
      <c r="DQR1989" s="70"/>
      <c r="DQS1989" s="70"/>
      <c r="DQT1989" s="70"/>
      <c r="DQU1989" s="70"/>
      <c r="DQV1989" s="70"/>
      <c r="DQW1989" s="70"/>
      <c r="DQX1989" s="70"/>
      <c r="DQY1989" s="70"/>
      <c r="DQZ1989" s="70"/>
      <c r="DRA1989" s="70"/>
      <c r="DRB1989" s="70"/>
      <c r="DRC1989" s="70"/>
      <c r="DRD1989" s="70"/>
      <c r="DRE1989" s="70"/>
      <c r="DRF1989" s="70"/>
      <c r="DRG1989" s="70"/>
      <c r="DRH1989" s="70"/>
      <c r="DRI1989" s="70"/>
      <c r="DRJ1989" s="70"/>
      <c r="DRK1989" s="70"/>
      <c r="DRL1989" s="70"/>
      <c r="DRM1989" s="70"/>
      <c r="DRN1989" s="70"/>
      <c r="DRO1989" s="70"/>
      <c r="DRP1989" s="70"/>
      <c r="DRQ1989" s="70"/>
      <c r="DRR1989" s="70"/>
      <c r="DRS1989" s="70"/>
      <c r="DRT1989" s="70"/>
      <c r="DRU1989" s="70"/>
      <c r="DRV1989" s="70"/>
      <c r="DRW1989" s="70"/>
      <c r="DRX1989" s="70"/>
      <c r="DRY1989" s="70"/>
      <c r="DRZ1989" s="70"/>
      <c r="DSA1989" s="70"/>
      <c r="DSB1989" s="70"/>
      <c r="DSC1989" s="70"/>
      <c r="DSD1989" s="70"/>
      <c r="DSE1989" s="70"/>
      <c r="DSF1989" s="70"/>
      <c r="DSG1989" s="70"/>
      <c r="DSH1989" s="70"/>
      <c r="DSI1989" s="70"/>
      <c r="DSJ1989" s="70"/>
      <c r="DSK1989" s="70"/>
      <c r="DSL1989" s="70"/>
      <c r="DSM1989" s="70"/>
      <c r="DSN1989" s="70"/>
      <c r="DSO1989" s="70"/>
      <c r="DSP1989" s="70"/>
      <c r="DSQ1989" s="70"/>
      <c r="DSR1989" s="70"/>
      <c r="DSS1989" s="70"/>
      <c r="DST1989" s="70"/>
      <c r="DSU1989" s="70"/>
      <c r="DSV1989" s="70"/>
      <c r="DSW1989" s="70"/>
      <c r="DSX1989" s="70"/>
      <c r="DSY1989" s="70"/>
      <c r="DSZ1989" s="70"/>
      <c r="DTA1989" s="70"/>
      <c r="DTB1989" s="70"/>
      <c r="DTC1989" s="70"/>
      <c r="DTD1989" s="70"/>
      <c r="DTE1989" s="70"/>
      <c r="DTF1989" s="70"/>
      <c r="DTG1989" s="70"/>
      <c r="DTH1989" s="70"/>
      <c r="DTI1989" s="70"/>
      <c r="DTJ1989" s="70"/>
      <c r="DTK1989" s="70"/>
      <c r="DTL1989" s="70"/>
      <c r="DTM1989" s="70"/>
      <c r="DTN1989" s="70"/>
      <c r="DTO1989" s="70"/>
      <c r="DTP1989" s="70"/>
      <c r="DTQ1989" s="70"/>
      <c r="DTR1989" s="70"/>
      <c r="DTS1989" s="70"/>
      <c r="DTT1989" s="70"/>
      <c r="DTU1989" s="70"/>
      <c r="DTV1989" s="70"/>
      <c r="DTW1989" s="70"/>
      <c r="DTX1989" s="70"/>
      <c r="DTY1989" s="70"/>
      <c r="DTZ1989" s="70"/>
      <c r="DUA1989" s="70"/>
      <c r="DUB1989" s="70"/>
      <c r="DUC1989" s="70"/>
      <c r="DUD1989" s="70"/>
      <c r="DUE1989" s="70"/>
      <c r="DUF1989" s="70"/>
      <c r="DUG1989" s="70"/>
      <c r="DUH1989" s="70"/>
      <c r="DUI1989" s="70"/>
      <c r="DUJ1989" s="70"/>
      <c r="DUK1989" s="70"/>
      <c r="DUL1989" s="70"/>
      <c r="DUM1989" s="70"/>
      <c r="DUN1989" s="70"/>
      <c r="DUO1989" s="70"/>
      <c r="DUP1989" s="70"/>
      <c r="DUQ1989" s="70"/>
      <c r="DUR1989" s="70"/>
      <c r="DUS1989" s="70"/>
      <c r="DUT1989" s="70"/>
      <c r="DUU1989" s="70"/>
      <c r="DUV1989" s="70"/>
      <c r="DUW1989" s="70"/>
      <c r="DUX1989" s="70"/>
      <c r="DUY1989" s="70"/>
      <c r="DUZ1989" s="70"/>
      <c r="DVA1989" s="70"/>
      <c r="DVB1989" s="70"/>
      <c r="DVC1989" s="70"/>
      <c r="DVD1989" s="70"/>
      <c r="DVE1989" s="70"/>
      <c r="DVF1989" s="70"/>
      <c r="DVG1989" s="70"/>
      <c r="DVH1989" s="70"/>
      <c r="DVI1989" s="70"/>
      <c r="DVJ1989" s="70"/>
      <c r="DVK1989" s="70"/>
      <c r="DVL1989" s="70"/>
      <c r="DVM1989" s="70"/>
      <c r="DVN1989" s="70"/>
      <c r="DVO1989" s="70"/>
      <c r="DVP1989" s="70"/>
      <c r="DVQ1989" s="70"/>
      <c r="DVR1989" s="70"/>
      <c r="DVS1989" s="70"/>
      <c r="DVT1989" s="70"/>
      <c r="DVU1989" s="70"/>
      <c r="DVV1989" s="70"/>
      <c r="DVW1989" s="70"/>
      <c r="DVX1989" s="70"/>
      <c r="DVY1989" s="70"/>
      <c r="DVZ1989" s="70"/>
      <c r="DWA1989" s="70"/>
      <c r="DWB1989" s="70"/>
      <c r="DWC1989" s="70"/>
      <c r="DWD1989" s="70"/>
      <c r="DWE1989" s="70"/>
      <c r="DWF1989" s="70"/>
      <c r="DWG1989" s="70"/>
      <c r="DWH1989" s="70"/>
      <c r="DWI1989" s="70"/>
      <c r="DWJ1989" s="70"/>
      <c r="DWK1989" s="70"/>
      <c r="DWL1989" s="70"/>
      <c r="DWM1989" s="70"/>
      <c r="DWN1989" s="70"/>
      <c r="DWO1989" s="70"/>
      <c r="DWP1989" s="70"/>
      <c r="DWQ1989" s="70"/>
      <c r="DWR1989" s="70"/>
      <c r="DWS1989" s="70"/>
      <c r="DWT1989" s="70"/>
      <c r="DWU1989" s="70"/>
      <c r="DWV1989" s="70"/>
      <c r="DWW1989" s="70"/>
      <c r="DWX1989" s="70"/>
      <c r="DWY1989" s="70"/>
      <c r="DWZ1989" s="70"/>
      <c r="DXA1989" s="70"/>
      <c r="DXB1989" s="70"/>
      <c r="DXC1989" s="70"/>
      <c r="DXD1989" s="70"/>
      <c r="DXE1989" s="70"/>
      <c r="DXF1989" s="70"/>
      <c r="DXG1989" s="70"/>
      <c r="DXH1989" s="70"/>
      <c r="DXI1989" s="70"/>
      <c r="DXJ1989" s="70"/>
      <c r="DXK1989" s="70"/>
      <c r="DXL1989" s="70"/>
      <c r="DXM1989" s="70"/>
      <c r="DXN1989" s="70"/>
      <c r="DXO1989" s="70"/>
      <c r="DXP1989" s="70"/>
      <c r="DXQ1989" s="70"/>
      <c r="DXR1989" s="70"/>
      <c r="DXS1989" s="70"/>
      <c r="DXT1989" s="70"/>
      <c r="DXU1989" s="70"/>
      <c r="DXV1989" s="70"/>
      <c r="DXW1989" s="70"/>
      <c r="DXX1989" s="70"/>
      <c r="DXY1989" s="70"/>
      <c r="DXZ1989" s="70"/>
      <c r="DYA1989" s="70"/>
      <c r="DYB1989" s="70"/>
      <c r="DYC1989" s="70"/>
      <c r="DYD1989" s="70"/>
      <c r="DYE1989" s="70"/>
      <c r="DYF1989" s="70"/>
      <c r="DYG1989" s="70"/>
      <c r="DYH1989" s="70"/>
      <c r="DYI1989" s="70"/>
      <c r="DYJ1989" s="70"/>
      <c r="DYK1989" s="70"/>
      <c r="DYL1989" s="70"/>
      <c r="DYM1989" s="70"/>
      <c r="DYN1989" s="70"/>
      <c r="DYO1989" s="70"/>
      <c r="DYP1989" s="70"/>
      <c r="DYQ1989" s="70"/>
      <c r="DYR1989" s="70"/>
      <c r="DYS1989" s="70"/>
      <c r="DYT1989" s="70"/>
      <c r="DYU1989" s="70"/>
      <c r="DYV1989" s="70"/>
      <c r="DYW1989" s="70"/>
      <c r="DYX1989" s="70"/>
      <c r="DYY1989" s="70"/>
      <c r="DYZ1989" s="70"/>
      <c r="DZA1989" s="70"/>
      <c r="DZB1989" s="70"/>
      <c r="DZC1989" s="70"/>
      <c r="DZD1989" s="70"/>
      <c r="DZE1989" s="70"/>
      <c r="DZF1989" s="70"/>
      <c r="DZG1989" s="70"/>
      <c r="DZH1989" s="70"/>
      <c r="DZI1989" s="70"/>
      <c r="DZJ1989" s="70"/>
      <c r="DZK1989" s="70"/>
      <c r="DZL1989" s="70"/>
      <c r="DZM1989" s="70"/>
      <c r="DZN1989" s="70"/>
      <c r="DZO1989" s="70"/>
      <c r="DZP1989" s="70"/>
      <c r="DZQ1989" s="70"/>
      <c r="DZR1989" s="70"/>
      <c r="DZS1989" s="70"/>
      <c r="DZT1989" s="70"/>
      <c r="DZU1989" s="70"/>
      <c r="DZV1989" s="70"/>
      <c r="DZW1989" s="70"/>
      <c r="DZX1989" s="70"/>
      <c r="DZY1989" s="70"/>
      <c r="DZZ1989" s="70"/>
      <c r="EAA1989" s="70"/>
      <c r="EAB1989" s="70"/>
      <c r="EAC1989" s="70"/>
      <c r="EAD1989" s="70"/>
      <c r="EAE1989" s="70"/>
      <c r="EAF1989" s="70"/>
      <c r="EAG1989" s="70"/>
      <c r="EAH1989" s="70"/>
      <c r="EAI1989" s="70"/>
      <c r="EAJ1989" s="70"/>
      <c r="EAK1989" s="70"/>
      <c r="EAL1989" s="70"/>
      <c r="EAM1989" s="70"/>
      <c r="EAN1989" s="70"/>
      <c r="EAO1989" s="70"/>
      <c r="EAP1989" s="70"/>
      <c r="EAQ1989" s="70"/>
      <c r="EAR1989" s="70"/>
      <c r="EAS1989" s="70"/>
      <c r="EAT1989" s="70"/>
      <c r="EAU1989" s="70"/>
      <c r="EAV1989" s="70"/>
      <c r="EAW1989" s="70"/>
      <c r="EAX1989" s="70"/>
      <c r="EAY1989" s="70"/>
      <c r="EAZ1989" s="70"/>
      <c r="EBA1989" s="70"/>
      <c r="EBB1989" s="70"/>
      <c r="EBC1989" s="70"/>
      <c r="EBD1989" s="70"/>
      <c r="EBE1989" s="70"/>
      <c r="EBF1989" s="70"/>
      <c r="EBG1989" s="70"/>
      <c r="EBH1989" s="70"/>
      <c r="EBI1989" s="70"/>
      <c r="EBJ1989" s="70"/>
      <c r="EBK1989" s="70"/>
      <c r="EBL1989" s="70"/>
      <c r="EBM1989" s="70"/>
      <c r="EBN1989" s="70"/>
      <c r="EBO1989" s="70"/>
      <c r="EBP1989" s="70"/>
      <c r="EBQ1989" s="70"/>
      <c r="EBR1989" s="70"/>
      <c r="EBS1989" s="70"/>
      <c r="EBT1989" s="70"/>
      <c r="EBU1989" s="70"/>
      <c r="EBV1989" s="70"/>
      <c r="EBW1989" s="70"/>
      <c r="EBX1989" s="70"/>
      <c r="EBY1989" s="70"/>
      <c r="EBZ1989" s="70"/>
      <c r="ECA1989" s="70"/>
      <c r="ECB1989" s="70"/>
      <c r="ECC1989" s="70"/>
      <c r="ECD1989" s="70"/>
      <c r="ECE1989" s="70"/>
      <c r="ECF1989" s="70"/>
      <c r="ECG1989" s="70"/>
      <c r="ECH1989" s="70"/>
      <c r="ECI1989" s="70"/>
      <c r="ECJ1989" s="70"/>
      <c r="ECK1989" s="70"/>
      <c r="ECL1989" s="70"/>
      <c r="ECM1989" s="70"/>
      <c r="ECN1989" s="70"/>
      <c r="ECO1989" s="70"/>
      <c r="ECP1989" s="70"/>
      <c r="ECQ1989" s="70"/>
      <c r="ECR1989" s="70"/>
      <c r="ECS1989" s="70"/>
      <c r="ECT1989" s="70"/>
      <c r="ECU1989" s="70"/>
      <c r="ECV1989" s="70"/>
      <c r="ECW1989" s="70"/>
      <c r="ECX1989" s="70"/>
      <c r="ECY1989" s="70"/>
      <c r="ECZ1989" s="70"/>
      <c r="EDA1989" s="70"/>
      <c r="EDB1989" s="70"/>
      <c r="EDC1989" s="70"/>
      <c r="EDD1989" s="70"/>
      <c r="EDE1989" s="70"/>
      <c r="EDF1989" s="70"/>
      <c r="EDG1989" s="70"/>
      <c r="EDH1989" s="70"/>
      <c r="EDI1989" s="70"/>
      <c r="EDJ1989" s="70"/>
      <c r="EDK1989" s="70"/>
      <c r="EDL1989" s="70"/>
      <c r="EDM1989" s="70"/>
      <c r="EDN1989" s="70"/>
      <c r="EDO1989" s="70"/>
      <c r="EDP1989" s="70"/>
      <c r="EDQ1989" s="70"/>
      <c r="EDR1989" s="70"/>
      <c r="EDS1989" s="70"/>
      <c r="EDT1989" s="70"/>
      <c r="EDU1989" s="70"/>
      <c r="EDV1989" s="70"/>
      <c r="EDW1989" s="70"/>
      <c r="EDX1989" s="70"/>
      <c r="EDY1989" s="70"/>
      <c r="EDZ1989" s="70"/>
      <c r="EEA1989" s="70"/>
      <c r="EEB1989" s="70"/>
      <c r="EEC1989" s="70"/>
      <c r="EED1989" s="70"/>
      <c r="EEE1989" s="70"/>
      <c r="EEF1989" s="70"/>
      <c r="EEG1989" s="70"/>
      <c r="EEH1989" s="70"/>
      <c r="EEI1989" s="70"/>
      <c r="EEJ1989" s="70"/>
      <c r="EEK1989" s="70"/>
      <c r="EEL1989" s="70"/>
      <c r="EEM1989" s="70"/>
      <c r="EEN1989" s="70"/>
      <c r="EEO1989" s="70"/>
      <c r="EEP1989" s="70"/>
      <c r="EEQ1989" s="70"/>
      <c r="EER1989" s="70"/>
      <c r="EES1989" s="70"/>
      <c r="EET1989" s="70"/>
      <c r="EEU1989" s="70"/>
      <c r="EEV1989" s="70"/>
      <c r="EEW1989" s="70"/>
      <c r="EEX1989" s="70"/>
      <c r="EEY1989" s="70"/>
      <c r="EEZ1989" s="70"/>
      <c r="EFA1989" s="70"/>
      <c r="EFB1989" s="70"/>
      <c r="EFC1989" s="70"/>
      <c r="EFD1989" s="70"/>
      <c r="EFE1989" s="70"/>
      <c r="EFF1989" s="70"/>
      <c r="EFG1989" s="70"/>
      <c r="EFH1989" s="70"/>
      <c r="EFI1989" s="70"/>
      <c r="EFJ1989" s="70"/>
      <c r="EFK1989" s="70"/>
      <c r="EFL1989" s="70"/>
      <c r="EFM1989" s="70"/>
      <c r="EFN1989" s="70"/>
      <c r="EFO1989" s="70"/>
      <c r="EFP1989" s="70"/>
      <c r="EFQ1989" s="70"/>
      <c r="EFR1989" s="70"/>
      <c r="EFS1989" s="70"/>
      <c r="EFT1989" s="70"/>
      <c r="EFU1989" s="70"/>
      <c r="EFV1989" s="70"/>
      <c r="EFW1989" s="70"/>
      <c r="EFX1989" s="70"/>
      <c r="EFY1989" s="70"/>
      <c r="EFZ1989" s="70"/>
      <c r="EGA1989" s="70"/>
      <c r="EGB1989" s="70"/>
      <c r="EGC1989" s="70"/>
      <c r="EGD1989" s="70"/>
      <c r="EGE1989" s="70"/>
      <c r="EGF1989" s="70"/>
      <c r="EGG1989" s="70"/>
      <c r="EGH1989" s="70"/>
      <c r="EGI1989" s="70"/>
      <c r="EGJ1989" s="70"/>
      <c r="EGK1989" s="70"/>
      <c r="EGL1989" s="70"/>
      <c r="EGM1989" s="70"/>
      <c r="EGN1989" s="70"/>
      <c r="EGO1989" s="70"/>
      <c r="EGP1989" s="70"/>
      <c r="EGQ1989" s="70"/>
      <c r="EGR1989" s="70"/>
      <c r="EGS1989" s="70"/>
      <c r="EGT1989" s="70"/>
      <c r="EGU1989" s="70"/>
      <c r="EGV1989" s="70"/>
      <c r="EGW1989" s="70"/>
      <c r="EGX1989" s="70"/>
      <c r="EGY1989" s="70"/>
      <c r="EGZ1989" s="70"/>
      <c r="EHA1989" s="70"/>
      <c r="EHB1989" s="70"/>
      <c r="EHC1989" s="70"/>
      <c r="EHD1989" s="70"/>
      <c r="EHE1989" s="70"/>
      <c r="EHF1989" s="70"/>
      <c r="EHG1989" s="70"/>
      <c r="EHH1989" s="70"/>
      <c r="EHI1989" s="70"/>
      <c r="EHJ1989" s="70"/>
      <c r="EHK1989" s="70"/>
      <c r="EHL1989" s="70"/>
      <c r="EHM1989" s="70"/>
      <c r="EHN1989" s="70"/>
      <c r="EHO1989" s="70"/>
      <c r="EHP1989" s="70"/>
      <c r="EHQ1989" s="70"/>
      <c r="EHR1989" s="70"/>
      <c r="EHS1989" s="70"/>
      <c r="EHT1989" s="70"/>
      <c r="EHU1989" s="70"/>
      <c r="EHV1989" s="70"/>
      <c r="EHW1989" s="70"/>
      <c r="EHX1989" s="70"/>
      <c r="EHY1989" s="70"/>
      <c r="EHZ1989" s="70"/>
      <c r="EIA1989" s="70"/>
      <c r="EIB1989" s="70"/>
      <c r="EIC1989" s="70"/>
      <c r="EID1989" s="70"/>
      <c r="EIE1989" s="70"/>
      <c r="EIF1989" s="70"/>
      <c r="EIG1989" s="70"/>
      <c r="EIH1989" s="70"/>
      <c r="EII1989" s="70"/>
      <c r="EIJ1989" s="70"/>
      <c r="EIK1989" s="70"/>
      <c r="EIL1989" s="70"/>
      <c r="EIM1989" s="70"/>
      <c r="EIN1989" s="70"/>
      <c r="EIO1989" s="70"/>
      <c r="EIP1989" s="70"/>
      <c r="EIQ1989" s="70"/>
      <c r="EIR1989" s="70"/>
      <c r="EIS1989" s="70"/>
      <c r="EIT1989" s="70"/>
      <c r="EIU1989" s="70"/>
      <c r="EIV1989" s="70"/>
      <c r="EIW1989" s="70"/>
      <c r="EIX1989" s="70"/>
      <c r="EIY1989" s="70"/>
      <c r="EIZ1989" s="70"/>
      <c r="EJA1989" s="70"/>
      <c r="EJB1989" s="70"/>
      <c r="EJC1989" s="70"/>
      <c r="EJD1989" s="70"/>
      <c r="EJE1989" s="70"/>
      <c r="EJF1989" s="70"/>
      <c r="EJG1989" s="70"/>
      <c r="EJH1989" s="70"/>
      <c r="EJI1989" s="70"/>
      <c r="EJJ1989" s="70"/>
      <c r="EJK1989" s="70"/>
      <c r="EJL1989" s="70"/>
      <c r="EJM1989" s="70"/>
      <c r="EJN1989" s="70"/>
      <c r="EJO1989" s="70"/>
      <c r="EJP1989" s="70"/>
      <c r="EJQ1989" s="70"/>
      <c r="EJR1989" s="70"/>
      <c r="EJS1989" s="70"/>
      <c r="EJT1989" s="70"/>
      <c r="EJU1989" s="70"/>
      <c r="EJV1989" s="70"/>
      <c r="EJW1989" s="70"/>
      <c r="EJX1989" s="70"/>
      <c r="EJY1989" s="70"/>
      <c r="EJZ1989" s="70"/>
      <c r="EKA1989" s="70"/>
      <c r="EKB1989" s="70"/>
      <c r="EKC1989" s="70"/>
      <c r="EKD1989" s="70"/>
      <c r="EKE1989" s="70"/>
      <c r="EKF1989" s="70"/>
      <c r="EKG1989" s="70"/>
      <c r="EKH1989" s="70"/>
      <c r="EKI1989" s="70"/>
      <c r="EKJ1989" s="70"/>
      <c r="EKK1989" s="70"/>
      <c r="EKL1989" s="70"/>
      <c r="EKM1989" s="70"/>
      <c r="EKN1989" s="70"/>
      <c r="EKO1989" s="70"/>
      <c r="EKP1989" s="70"/>
      <c r="EKQ1989" s="70"/>
      <c r="EKR1989" s="70"/>
      <c r="EKS1989" s="70"/>
      <c r="EKT1989" s="70"/>
      <c r="EKU1989" s="70"/>
      <c r="EKV1989" s="70"/>
      <c r="EKW1989" s="70"/>
      <c r="EKX1989" s="70"/>
      <c r="EKY1989" s="70"/>
      <c r="EKZ1989" s="70"/>
      <c r="ELA1989" s="70"/>
      <c r="ELB1989" s="70"/>
      <c r="ELC1989" s="70"/>
      <c r="ELD1989" s="70"/>
      <c r="ELE1989" s="70"/>
      <c r="ELF1989" s="70"/>
      <c r="ELG1989" s="70"/>
      <c r="ELH1989" s="70"/>
      <c r="ELI1989" s="70"/>
      <c r="ELJ1989" s="70"/>
      <c r="ELK1989" s="70"/>
      <c r="ELL1989" s="70"/>
      <c r="ELM1989" s="70"/>
      <c r="ELN1989" s="70"/>
      <c r="ELO1989" s="70"/>
      <c r="ELP1989" s="70"/>
      <c r="ELQ1989" s="70"/>
      <c r="ELR1989" s="70"/>
      <c r="ELS1989" s="70"/>
      <c r="ELT1989" s="70"/>
      <c r="ELU1989" s="70"/>
      <c r="ELV1989" s="70"/>
      <c r="ELW1989" s="70"/>
      <c r="ELX1989" s="70"/>
      <c r="ELY1989" s="70"/>
      <c r="ELZ1989" s="70"/>
      <c r="EMA1989" s="70"/>
      <c r="EMB1989" s="70"/>
      <c r="EMC1989" s="70"/>
      <c r="EMD1989" s="70"/>
      <c r="EME1989" s="70"/>
      <c r="EMF1989" s="70"/>
      <c r="EMG1989" s="70"/>
      <c r="EMH1989" s="70"/>
      <c r="EMI1989" s="70"/>
      <c r="EMJ1989" s="70"/>
      <c r="EMK1989" s="70"/>
      <c r="EML1989" s="70"/>
      <c r="EMM1989" s="70"/>
      <c r="EMN1989" s="70"/>
      <c r="EMO1989" s="70"/>
      <c r="EMP1989" s="70"/>
      <c r="EMQ1989" s="70"/>
      <c r="EMR1989" s="70"/>
      <c r="EMS1989" s="70"/>
      <c r="EMT1989" s="70"/>
      <c r="EMU1989" s="70"/>
      <c r="EMV1989" s="70"/>
      <c r="EMW1989" s="70"/>
      <c r="EMX1989" s="70"/>
      <c r="EMY1989" s="70"/>
      <c r="EMZ1989" s="70"/>
      <c r="ENA1989" s="70"/>
      <c r="ENB1989" s="70"/>
      <c r="ENC1989" s="70"/>
      <c r="END1989" s="70"/>
      <c r="ENE1989" s="70"/>
      <c r="ENF1989" s="70"/>
      <c r="ENG1989" s="70"/>
      <c r="ENH1989" s="70"/>
      <c r="ENI1989" s="70"/>
      <c r="ENJ1989" s="70"/>
      <c r="ENK1989" s="70"/>
      <c r="ENL1989" s="70"/>
      <c r="ENM1989" s="70"/>
      <c r="ENN1989" s="70"/>
      <c r="ENO1989" s="70"/>
      <c r="ENP1989" s="70"/>
      <c r="ENQ1989" s="70"/>
      <c r="ENR1989" s="70"/>
      <c r="ENS1989" s="70"/>
      <c r="ENT1989" s="70"/>
      <c r="ENU1989" s="70"/>
      <c r="ENV1989" s="70"/>
      <c r="ENW1989" s="70"/>
      <c r="ENX1989" s="70"/>
      <c r="ENY1989" s="70"/>
      <c r="ENZ1989" s="70"/>
      <c r="EOA1989" s="70"/>
      <c r="EOB1989" s="70"/>
      <c r="EOC1989" s="70"/>
      <c r="EOD1989" s="70"/>
      <c r="EOE1989" s="70"/>
      <c r="EOF1989" s="70"/>
      <c r="EOG1989" s="70"/>
      <c r="EOH1989" s="70"/>
      <c r="EOI1989" s="70"/>
      <c r="EOJ1989" s="70"/>
      <c r="EOK1989" s="70"/>
      <c r="EOL1989" s="70"/>
      <c r="EOM1989" s="70"/>
      <c r="EON1989" s="70"/>
      <c r="EOO1989" s="70"/>
      <c r="EOP1989" s="70"/>
      <c r="EOQ1989" s="70"/>
      <c r="EOR1989" s="70"/>
      <c r="EOS1989" s="70"/>
      <c r="EOT1989" s="70"/>
      <c r="EOU1989" s="70"/>
      <c r="EOV1989" s="70"/>
      <c r="EOW1989" s="70"/>
      <c r="EOX1989" s="70"/>
      <c r="EOY1989" s="70"/>
      <c r="EOZ1989" s="70"/>
      <c r="EPA1989" s="70"/>
      <c r="EPB1989" s="70"/>
      <c r="EPC1989" s="70"/>
      <c r="EPD1989" s="70"/>
      <c r="EPE1989" s="70"/>
      <c r="EPF1989" s="70"/>
      <c r="EPG1989" s="70"/>
      <c r="EPH1989" s="70"/>
      <c r="EPI1989" s="70"/>
      <c r="EPJ1989" s="70"/>
      <c r="EPK1989" s="70"/>
      <c r="EPL1989" s="70"/>
      <c r="EPM1989" s="70"/>
      <c r="EPN1989" s="70"/>
      <c r="EPO1989" s="70"/>
      <c r="EPP1989" s="70"/>
      <c r="EPQ1989" s="70"/>
      <c r="EPR1989" s="70"/>
      <c r="EPS1989" s="70"/>
      <c r="EPT1989" s="70"/>
      <c r="EPU1989" s="70"/>
      <c r="EPV1989" s="70"/>
      <c r="EPW1989" s="70"/>
      <c r="EPX1989" s="70"/>
      <c r="EPY1989" s="70"/>
      <c r="EPZ1989" s="70"/>
      <c r="EQA1989" s="70"/>
      <c r="EQB1989" s="70"/>
      <c r="EQC1989" s="70"/>
      <c r="EQD1989" s="70"/>
      <c r="EQE1989" s="70"/>
      <c r="EQF1989" s="70"/>
      <c r="EQG1989" s="70"/>
      <c r="EQH1989" s="70"/>
      <c r="EQI1989" s="70"/>
      <c r="EQJ1989" s="70"/>
      <c r="EQK1989" s="70"/>
      <c r="EQL1989" s="70"/>
      <c r="EQM1989" s="70"/>
      <c r="EQN1989" s="70"/>
      <c r="EQO1989" s="70"/>
      <c r="EQP1989" s="70"/>
      <c r="EQQ1989" s="70"/>
      <c r="EQR1989" s="70"/>
      <c r="EQS1989" s="70"/>
      <c r="EQT1989" s="70"/>
      <c r="EQU1989" s="70"/>
      <c r="EQV1989" s="70"/>
      <c r="EQW1989" s="70"/>
      <c r="EQX1989" s="70"/>
      <c r="EQY1989" s="70"/>
      <c r="EQZ1989" s="70"/>
      <c r="ERA1989" s="70"/>
      <c r="ERB1989" s="70"/>
      <c r="ERC1989" s="70"/>
      <c r="ERD1989" s="70"/>
      <c r="ERE1989" s="70"/>
      <c r="ERF1989" s="70"/>
      <c r="ERG1989" s="70"/>
      <c r="ERH1989" s="70"/>
      <c r="ERI1989" s="70"/>
      <c r="ERJ1989" s="70"/>
      <c r="ERK1989" s="70"/>
      <c r="ERL1989" s="70"/>
      <c r="ERM1989" s="70"/>
      <c r="ERN1989" s="70"/>
      <c r="ERO1989" s="70"/>
      <c r="ERP1989" s="70"/>
      <c r="ERQ1989" s="70"/>
      <c r="ERR1989" s="70"/>
      <c r="ERS1989" s="70"/>
      <c r="ERT1989" s="70"/>
      <c r="ERU1989" s="70"/>
      <c r="ERV1989" s="70"/>
      <c r="ERW1989" s="70"/>
      <c r="ERX1989" s="70"/>
      <c r="ERY1989" s="70"/>
      <c r="ERZ1989" s="70"/>
      <c r="ESA1989" s="70"/>
      <c r="ESB1989" s="70"/>
      <c r="ESC1989" s="70"/>
      <c r="ESD1989" s="70"/>
      <c r="ESE1989" s="70"/>
      <c r="ESF1989" s="70"/>
      <c r="ESG1989" s="70"/>
      <c r="ESH1989" s="70"/>
      <c r="ESI1989" s="70"/>
      <c r="ESJ1989" s="70"/>
      <c r="ESK1989" s="70"/>
      <c r="ESL1989" s="70"/>
      <c r="ESM1989" s="70"/>
      <c r="ESN1989" s="70"/>
      <c r="ESO1989" s="70"/>
      <c r="ESP1989" s="70"/>
      <c r="ESQ1989" s="70"/>
      <c r="ESR1989" s="70"/>
      <c r="ESS1989" s="70"/>
      <c r="EST1989" s="70"/>
      <c r="ESU1989" s="70"/>
      <c r="ESV1989" s="70"/>
      <c r="ESW1989" s="70"/>
      <c r="ESX1989" s="70"/>
      <c r="ESY1989" s="70"/>
      <c r="ESZ1989" s="70"/>
      <c r="ETA1989" s="70"/>
      <c r="ETB1989" s="70"/>
      <c r="ETC1989" s="70"/>
      <c r="ETD1989" s="70"/>
      <c r="ETE1989" s="70"/>
      <c r="ETF1989" s="70"/>
      <c r="ETG1989" s="70"/>
      <c r="ETH1989" s="70"/>
      <c r="ETI1989" s="70"/>
      <c r="ETJ1989" s="70"/>
      <c r="ETK1989" s="70"/>
      <c r="ETL1989" s="70"/>
      <c r="ETM1989" s="70"/>
      <c r="ETN1989" s="70"/>
      <c r="ETO1989" s="70"/>
      <c r="ETP1989" s="70"/>
      <c r="ETQ1989" s="70"/>
      <c r="ETR1989" s="70"/>
      <c r="ETS1989" s="70"/>
      <c r="ETT1989" s="70"/>
      <c r="ETU1989" s="70"/>
      <c r="ETV1989" s="70"/>
      <c r="ETW1989" s="70"/>
      <c r="ETX1989" s="70"/>
      <c r="ETY1989" s="70"/>
      <c r="ETZ1989" s="70"/>
      <c r="EUA1989" s="70"/>
      <c r="EUB1989" s="70"/>
      <c r="EUC1989" s="70"/>
      <c r="EUD1989" s="70"/>
      <c r="EUE1989" s="70"/>
      <c r="EUF1989" s="70"/>
      <c r="EUG1989" s="70"/>
      <c r="EUH1989" s="70"/>
      <c r="EUI1989" s="70"/>
      <c r="EUJ1989" s="70"/>
      <c r="EUK1989" s="70"/>
      <c r="EUL1989" s="70"/>
      <c r="EUM1989" s="70"/>
      <c r="EUN1989" s="70"/>
      <c r="EUO1989" s="70"/>
      <c r="EUP1989" s="70"/>
      <c r="EUQ1989" s="70"/>
      <c r="EUR1989" s="70"/>
      <c r="EUS1989" s="70"/>
      <c r="EUT1989" s="70"/>
      <c r="EUU1989" s="70"/>
      <c r="EUV1989" s="70"/>
      <c r="EUW1989" s="70"/>
      <c r="EUX1989" s="70"/>
      <c r="EUY1989" s="70"/>
      <c r="EUZ1989" s="70"/>
      <c r="EVA1989" s="70"/>
      <c r="EVB1989" s="70"/>
      <c r="EVC1989" s="70"/>
      <c r="EVD1989" s="70"/>
      <c r="EVE1989" s="70"/>
      <c r="EVF1989" s="70"/>
      <c r="EVG1989" s="70"/>
      <c r="EVH1989" s="70"/>
      <c r="EVI1989" s="70"/>
      <c r="EVJ1989" s="70"/>
      <c r="EVK1989" s="70"/>
      <c r="EVL1989" s="70"/>
      <c r="EVM1989" s="70"/>
      <c r="EVN1989" s="70"/>
      <c r="EVO1989" s="70"/>
      <c r="EVP1989" s="70"/>
      <c r="EVQ1989" s="70"/>
      <c r="EVR1989" s="70"/>
      <c r="EVS1989" s="70"/>
      <c r="EVT1989" s="70"/>
      <c r="EVU1989" s="70"/>
      <c r="EVV1989" s="70"/>
      <c r="EVW1989" s="70"/>
      <c r="EVX1989" s="70"/>
      <c r="EVY1989" s="70"/>
      <c r="EVZ1989" s="70"/>
      <c r="EWA1989" s="70"/>
      <c r="EWB1989" s="70"/>
      <c r="EWC1989" s="70"/>
      <c r="EWD1989" s="70"/>
      <c r="EWE1989" s="70"/>
      <c r="EWF1989" s="70"/>
      <c r="EWG1989" s="70"/>
      <c r="EWH1989" s="70"/>
      <c r="EWI1989" s="70"/>
      <c r="EWJ1989" s="70"/>
      <c r="EWK1989" s="70"/>
      <c r="EWL1989" s="70"/>
      <c r="EWM1989" s="70"/>
      <c r="EWN1989" s="70"/>
      <c r="EWO1989" s="70"/>
      <c r="EWP1989" s="70"/>
      <c r="EWQ1989" s="70"/>
      <c r="EWR1989" s="70"/>
      <c r="EWS1989" s="70"/>
      <c r="EWT1989" s="70"/>
      <c r="EWU1989" s="70"/>
      <c r="EWV1989" s="70"/>
      <c r="EWW1989" s="70"/>
      <c r="EWX1989" s="70"/>
      <c r="EWY1989" s="70"/>
      <c r="EWZ1989" s="70"/>
      <c r="EXA1989" s="70"/>
      <c r="EXB1989" s="70"/>
      <c r="EXC1989" s="70"/>
      <c r="EXD1989" s="70"/>
      <c r="EXE1989" s="70"/>
      <c r="EXF1989" s="70"/>
      <c r="EXG1989" s="70"/>
      <c r="EXH1989" s="70"/>
      <c r="EXI1989" s="70"/>
      <c r="EXJ1989" s="70"/>
      <c r="EXK1989" s="70"/>
      <c r="EXL1989" s="70"/>
      <c r="EXM1989" s="70"/>
      <c r="EXN1989" s="70"/>
      <c r="EXO1989" s="70"/>
      <c r="EXP1989" s="70"/>
      <c r="EXQ1989" s="70"/>
      <c r="EXR1989" s="70"/>
      <c r="EXS1989" s="70"/>
      <c r="EXT1989" s="70"/>
      <c r="EXU1989" s="70"/>
      <c r="EXV1989" s="70"/>
      <c r="EXW1989" s="70"/>
      <c r="EXX1989" s="70"/>
      <c r="EXY1989" s="70"/>
      <c r="EXZ1989" s="70"/>
      <c r="EYA1989" s="70"/>
      <c r="EYB1989" s="70"/>
      <c r="EYC1989" s="70"/>
      <c r="EYD1989" s="70"/>
      <c r="EYE1989" s="70"/>
      <c r="EYF1989" s="70"/>
      <c r="EYG1989" s="70"/>
      <c r="EYH1989" s="70"/>
      <c r="EYI1989" s="70"/>
      <c r="EYJ1989" s="70"/>
      <c r="EYK1989" s="70"/>
      <c r="EYL1989" s="70"/>
      <c r="EYM1989" s="70"/>
      <c r="EYN1989" s="70"/>
      <c r="EYO1989" s="70"/>
      <c r="EYP1989" s="70"/>
      <c r="EYQ1989" s="70"/>
      <c r="EYR1989" s="70"/>
      <c r="EYS1989" s="70"/>
      <c r="EYT1989" s="70"/>
      <c r="EYU1989" s="70"/>
      <c r="EYV1989" s="70"/>
      <c r="EYW1989" s="70"/>
      <c r="EYX1989" s="70"/>
      <c r="EYY1989" s="70"/>
      <c r="EYZ1989" s="70"/>
      <c r="EZA1989" s="70"/>
      <c r="EZB1989" s="70"/>
      <c r="EZC1989" s="70"/>
      <c r="EZD1989" s="70"/>
      <c r="EZE1989" s="70"/>
      <c r="EZF1989" s="70"/>
      <c r="EZG1989" s="70"/>
      <c r="EZH1989" s="70"/>
      <c r="EZI1989" s="70"/>
      <c r="EZJ1989" s="70"/>
      <c r="EZK1989" s="70"/>
      <c r="EZL1989" s="70"/>
      <c r="EZM1989" s="70"/>
      <c r="EZN1989" s="70"/>
      <c r="EZO1989" s="70"/>
      <c r="EZP1989" s="70"/>
      <c r="EZQ1989" s="70"/>
      <c r="EZR1989" s="70"/>
      <c r="EZS1989" s="70"/>
      <c r="EZT1989" s="70"/>
      <c r="EZU1989" s="70"/>
      <c r="EZV1989" s="70"/>
      <c r="EZW1989" s="70"/>
      <c r="EZX1989" s="70"/>
      <c r="EZY1989" s="70"/>
      <c r="EZZ1989" s="70"/>
      <c r="FAA1989" s="70"/>
      <c r="FAB1989" s="70"/>
      <c r="FAC1989" s="70"/>
      <c r="FAD1989" s="70"/>
      <c r="FAE1989" s="70"/>
      <c r="FAF1989" s="70"/>
      <c r="FAG1989" s="70"/>
      <c r="FAH1989" s="70"/>
      <c r="FAI1989" s="70"/>
      <c r="FAJ1989" s="70"/>
      <c r="FAK1989" s="70"/>
      <c r="FAL1989" s="70"/>
      <c r="FAM1989" s="70"/>
      <c r="FAN1989" s="70"/>
      <c r="FAO1989" s="70"/>
      <c r="FAP1989" s="70"/>
      <c r="FAQ1989" s="70"/>
      <c r="FAR1989" s="70"/>
      <c r="FAS1989" s="70"/>
      <c r="FAT1989" s="70"/>
      <c r="FAU1989" s="70"/>
      <c r="FAV1989" s="70"/>
      <c r="FAW1989" s="70"/>
      <c r="FAX1989" s="70"/>
      <c r="FAY1989" s="70"/>
      <c r="FAZ1989" s="70"/>
      <c r="FBA1989" s="70"/>
      <c r="FBB1989" s="70"/>
      <c r="FBC1989" s="70"/>
      <c r="FBD1989" s="70"/>
      <c r="FBE1989" s="70"/>
      <c r="FBF1989" s="70"/>
      <c r="FBG1989" s="70"/>
      <c r="FBH1989" s="70"/>
      <c r="FBI1989" s="70"/>
      <c r="FBJ1989" s="70"/>
      <c r="FBK1989" s="70"/>
      <c r="FBL1989" s="70"/>
      <c r="FBM1989" s="70"/>
      <c r="FBN1989" s="70"/>
      <c r="FBO1989" s="70"/>
      <c r="FBP1989" s="70"/>
      <c r="FBQ1989" s="70"/>
      <c r="FBR1989" s="70"/>
      <c r="FBS1989" s="70"/>
      <c r="FBT1989" s="70"/>
      <c r="FBU1989" s="70"/>
      <c r="FBV1989" s="70"/>
      <c r="FBW1989" s="70"/>
      <c r="FBX1989" s="70"/>
      <c r="FBY1989" s="70"/>
      <c r="FBZ1989" s="70"/>
      <c r="FCA1989" s="70"/>
      <c r="FCB1989" s="70"/>
      <c r="FCC1989" s="70"/>
      <c r="FCD1989" s="70"/>
      <c r="FCE1989" s="70"/>
      <c r="FCF1989" s="70"/>
      <c r="FCG1989" s="70"/>
      <c r="FCH1989" s="70"/>
      <c r="FCI1989" s="70"/>
      <c r="FCJ1989" s="70"/>
      <c r="FCK1989" s="70"/>
      <c r="FCL1989" s="70"/>
      <c r="FCM1989" s="70"/>
      <c r="FCN1989" s="70"/>
      <c r="FCO1989" s="70"/>
      <c r="FCP1989" s="70"/>
      <c r="FCQ1989" s="70"/>
      <c r="FCR1989" s="70"/>
      <c r="FCS1989" s="70"/>
      <c r="FCT1989" s="70"/>
      <c r="FCU1989" s="70"/>
      <c r="FCV1989" s="70"/>
      <c r="FCW1989" s="70"/>
      <c r="FCX1989" s="70"/>
      <c r="FCY1989" s="70"/>
      <c r="FCZ1989" s="70"/>
      <c r="FDA1989" s="70"/>
      <c r="FDB1989" s="70"/>
      <c r="FDC1989" s="70"/>
      <c r="FDD1989" s="70"/>
      <c r="FDE1989" s="70"/>
      <c r="FDF1989" s="70"/>
      <c r="FDG1989" s="70"/>
      <c r="FDH1989" s="70"/>
      <c r="FDI1989" s="70"/>
      <c r="FDJ1989" s="70"/>
      <c r="FDK1989" s="70"/>
      <c r="FDL1989" s="70"/>
      <c r="FDM1989" s="70"/>
      <c r="FDN1989" s="70"/>
      <c r="FDO1989" s="70"/>
      <c r="FDP1989" s="70"/>
      <c r="FDQ1989" s="70"/>
      <c r="FDR1989" s="70"/>
      <c r="FDS1989" s="70"/>
      <c r="FDT1989" s="70"/>
      <c r="FDU1989" s="70"/>
      <c r="FDV1989" s="70"/>
      <c r="FDW1989" s="70"/>
      <c r="FDX1989" s="70"/>
      <c r="FDY1989" s="70"/>
      <c r="FDZ1989" s="70"/>
      <c r="FEA1989" s="70"/>
      <c r="FEB1989" s="70"/>
      <c r="FEC1989" s="70"/>
      <c r="FED1989" s="70"/>
      <c r="FEE1989" s="70"/>
      <c r="FEF1989" s="70"/>
      <c r="FEG1989" s="70"/>
      <c r="FEH1989" s="70"/>
      <c r="FEI1989" s="70"/>
      <c r="FEJ1989" s="70"/>
      <c r="FEK1989" s="70"/>
      <c r="FEL1989" s="70"/>
      <c r="FEM1989" s="70"/>
      <c r="FEN1989" s="70"/>
      <c r="FEO1989" s="70"/>
      <c r="FEP1989" s="70"/>
      <c r="FEQ1989" s="70"/>
      <c r="FER1989" s="70"/>
      <c r="FES1989" s="70"/>
      <c r="FET1989" s="70"/>
      <c r="FEU1989" s="70"/>
      <c r="FEV1989" s="70"/>
      <c r="FEW1989" s="70"/>
      <c r="FEX1989" s="70"/>
      <c r="FEY1989" s="70"/>
      <c r="FEZ1989" s="70"/>
      <c r="FFA1989" s="70"/>
      <c r="FFB1989" s="70"/>
      <c r="FFC1989" s="70"/>
      <c r="FFD1989" s="70"/>
      <c r="FFE1989" s="70"/>
      <c r="FFF1989" s="70"/>
      <c r="FFG1989" s="70"/>
      <c r="FFH1989" s="70"/>
      <c r="FFI1989" s="70"/>
      <c r="FFJ1989" s="70"/>
      <c r="FFK1989" s="70"/>
      <c r="FFL1989" s="70"/>
      <c r="FFM1989" s="70"/>
      <c r="FFN1989" s="70"/>
      <c r="FFO1989" s="70"/>
      <c r="FFP1989" s="70"/>
      <c r="FFQ1989" s="70"/>
      <c r="FFR1989" s="70"/>
      <c r="FFS1989" s="70"/>
      <c r="FFT1989" s="70"/>
      <c r="FFU1989" s="70"/>
      <c r="FFV1989" s="70"/>
      <c r="FFW1989" s="70"/>
      <c r="FFX1989" s="70"/>
      <c r="FFY1989" s="70"/>
      <c r="FFZ1989" s="70"/>
      <c r="FGA1989" s="70"/>
      <c r="FGB1989" s="70"/>
      <c r="FGC1989" s="70"/>
      <c r="FGD1989" s="70"/>
      <c r="FGE1989" s="70"/>
      <c r="FGF1989" s="70"/>
      <c r="FGG1989" s="70"/>
      <c r="FGH1989" s="70"/>
      <c r="FGI1989" s="70"/>
      <c r="FGJ1989" s="70"/>
      <c r="FGK1989" s="70"/>
      <c r="FGL1989" s="70"/>
      <c r="FGM1989" s="70"/>
      <c r="FGN1989" s="70"/>
      <c r="FGO1989" s="70"/>
      <c r="FGP1989" s="70"/>
      <c r="FGQ1989" s="70"/>
      <c r="FGR1989" s="70"/>
      <c r="FGS1989" s="70"/>
      <c r="FGT1989" s="70"/>
      <c r="FGU1989" s="70"/>
      <c r="FGV1989" s="70"/>
      <c r="FGW1989" s="70"/>
      <c r="FGX1989" s="70"/>
      <c r="FGY1989" s="70"/>
      <c r="FGZ1989" s="70"/>
      <c r="FHA1989" s="70"/>
      <c r="FHB1989" s="70"/>
      <c r="FHC1989" s="70"/>
      <c r="FHD1989" s="70"/>
      <c r="FHE1989" s="70"/>
      <c r="FHF1989" s="70"/>
      <c r="FHG1989" s="70"/>
      <c r="FHH1989" s="70"/>
      <c r="FHI1989" s="70"/>
      <c r="FHJ1989" s="70"/>
      <c r="FHK1989" s="70"/>
      <c r="FHL1989" s="70"/>
      <c r="FHM1989" s="70"/>
      <c r="FHN1989" s="70"/>
      <c r="FHO1989" s="70"/>
      <c r="FHP1989" s="70"/>
      <c r="FHQ1989" s="70"/>
      <c r="FHR1989" s="70"/>
      <c r="FHS1989" s="70"/>
      <c r="FHT1989" s="70"/>
      <c r="FHU1989" s="70"/>
      <c r="FHV1989" s="70"/>
      <c r="FHW1989" s="70"/>
      <c r="FHX1989" s="70"/>
      <c r="FHY1989" s="70"/>
      <c r="FHZ1989" s="70"/>
      <c r="FIA1989" s="70"/>
      <c r="FIB1989" s="70"/>
      <c r="FIC1989" s="70"/>
      <c r="FID1989" s="70"/>
      <c r="FIE1989" s="70"/>
      <c r="FIF1989" s="70"/>
      <c r="FIG1989" s="70"/>
      <c r="FIH1989" s="70"/>
      <c r="FII1989" s="70"/>
      <c r="FIJ1989" s="70"/>
      <c r="FIK1989" s="70"/>
      <c r="FIL1989" s="70"/>
      <c r="FIM1989" s="70"/>
      <c r="FIN1989" s="70"/>
      <c r="FIO1989" s="70"/>
      <c r="FIP1989" s="70"/>
      <c r="FIQ1989" s="70"/>
      <c r="FIR1989" s="70"/>
      <c r="FIS1989" s="70"/>
      <c r="FIT1989" s="70"/>
      <c r="FIU1989" s="70"/>
      <c r="FIV1989" s="70"/>
      <c r="FIW1989" s="70"/>
      <c r="FIX1989" s="70"/>
      <c r="FIY1989" s="70"/>
      <c r="FIZ1989" s="70"/>
      <c r="FJA1989" s="70"/>
      <c r="FJB1989" s="70"/>
      <c r="FJC1989" s="70"/>
      <c r="FJD1989" s="70"/>
      <c r="FJE1989" s="70"/>
      <c r="FJF1989" s="70"/>
      <c r="FJG1989" s="70"/>
      <c r="FJH1989" s="70"/>
      <c r="FJI1989" s="70"/>
      <c r="FJJ1989" s="70"/>
      <c r="FJK1989" s="70"/>
      <c r="FJL1989" s="70"/>
      <c r="FJM1989" s="70"/>
      <c r="FJN1989" s="70"/>
      <c r="FJO1989" s="70"/>
      <c r="FJP1989" s="70"/>
      <c r="FJQ1989" s="70"/>
      <c r="FJR1989" s="70"/>
      <c r="FJS1989" s="70"/>
      <c r="FJT1989" s="70"/>
      <c r="FJU1989" s="70"/>
      <c r="FJV1989" s="70"/>
      <c r="FJW1989" s="70"/>
      <c r="FJX1989" s="70"/>
      <c r="FJY1989" s="70"/>
      <c r="FJZ1989" s="70"/>
      <c r="FKA1989" s="70"/>
      <c r="FKB1989" s="70"/>
      <c r="FKC1989" s="70"/>
      <c r="FKD1989" s="70"/>
      <c r="FKE1989" s="70"/>
      <c r="FKF1989" s="70"/>
      <c r="FKG1989" s="70"/>
      <c r="FKH1989" s="70"/>
      <c r="FKI1989" s="70"/>
      <c r="FKJ1989" s="70"/>
      <c r="FKK1989" s="70"/>
      <c r="FKL1989" s="70"/>
      <c r="FKM1989" s="70"/>
      <c r="FKN1989" s="70"/>
      <c r="FKO1989" s="70"/>
      <c r="FKP1989" s="70"/>
      <c r="FKQ1989" s="70"/>
      <c r="FKR1989" s="70"/>
      <c r="FKS1989" s="70"/>
      <c r="FKT1989" s="70"/>
      <c r="FKU1989" s="70"/>
      <c r="FKV1989" s="70"/>
      <c r="FKW1989" s="70"/>
      <c r="FKX1989" s="70"/>
      <c r="FKY1989" s="70"/>
      <c r="FKZ1989" s="70"/>
      <c r="FLA1989" s="70"/>
      <c r="FLB1989" s="70"/>
      <c r="FLC1989" s="70"/>
      <c r="FLD1989" s="70"/>
      <c r="FLE1989" s="70"/>
      <c r="FLF1989" s="70"/>
      <c r="FLG1989" s="70"/>
      <c r="FLH1989" s="70"/>
      <c r="FLI1989" s="70"/>
      <c r="FLJ1989" s="70"/>
      <c r="FLK1989" s="70"/>
      <c r="FLL1989" s="70"/>
      <c r="FLM1989" s="70"/>
      <c r="FLN1989" s="70"/>
      <c r="FLO1989" s="70"/>
      <c r="FLP1989" s="70"/>
      <c r="FLQ1989" s="70"/>
      <c r="FLR1989" s="70"/>
      <c r="FLS1989" s="70"/>
      <c r="FLT1989" s="70"/>
      <c r="FLU1989" s="70"/>
      <c r="FLV1989" s="70"/>
      <c r="FLW1989" s="70"/>
      <c r="FLX1989" s="70"/>
      <c r="FLY1989" s="70"/>
      <c r="FLZ1989" s="70"/>
      <c r="FMA1989" s="70"/>
      <c r="FMB1989" s="70"/>
      <c r="FMC1989" s="70"/>
      <c r="FMD1989" s="70"/>
      <c r="FME1989" s="70"/>
      <c r="FMF1989" s="70"/>
      <c r="FMG1989" s="70"/>
      <c r="FMH1989" s="70"/>
      <c r="FMI1989" s="70"/>
      <c r="FMJ1989" s="70"/>
      <c r="FMK1989" s="70"/>
      <c r="FML1989" s="70"/>
      <c r="FMM1989" s="70"/>
      <c r="FMN1989" s="70"/>
      <c r="FMO1989" s="70"/>
      <c r="FMP1989" s="70"/>
      <c r="FMQ1989" s="70"/>
      <c r="FMR1989" s="70"/>
      <c r="FMS1989" s="70"/>
      <c r="FMT1989" s="70"/>
      <c r="FMU1989" s="70"/>
      <c r="FMV1989" s="70"/>
      <c r="FMW1989" s="70"/>
      <c r="FMX1989" s="70"/>
      <c r="FMY1989" s="70"/>
      <c r="FMZ1989" s="70"/>
      <c r="FNA1989" s="70"/>
      <c r="FNB1989" s="70"/>
      <c r="FNC1989" s="70"/>
      <c r="FND1989" s="70"/>
      <c r="FNE1989" s="70"/>
      <c r="FNF1989" s="70"/>
      <c r="FNG1989" s="70"/>
      <c r="FNH1989" s="70"/>
      <c r="FNI1989" s="70"/>
      <c r="FNJ1989" s="70"/>
      <c r="FNK1989" s="70"/>
      <c r="FNL1989" s="70"/>
      <c r="FNM1989" s="70"/>
      <c r="FNN1989" s="70"/>
      <c r="FNO1989" s="70"/>
      <c r="FNP1989" s="70"/>
      <c r="FNQ1989" s="70"/>
      <c r="FNR1989" s="70"/>
      <c r="FNS1989" s="70"/>
      <c r="FNT1989" s="70"/>
      <c r="FNU1989" s="70"/>
      <c r="FNV1989" s="70"/>
      <c r="FNW1989" s="70"/>
      <c r="FNX1989" s="70"/>
      <c r="FNY1989" s="70"/>
      <c r="FNZ1989" s="70"/>
      <c r="FOA1989" s="70"/>
      <c r="FOB1989" s="70"/>
      <c r="FOC1989" s="70"/>
      <c r="FOD1989" s="70"/>
      <c r="FOE1989" s="70"/>
      <c r="FOF1989" s="70"/>
      <c r="FOG1989" s="70"/>
      <c r="FOH1989" s="70"/>
      <c r="FOI1989" s="70"/>
      <c r="FOJ1989" s="70"/>
      <c r="FOK1989" s="70"/>
      <c r="FOL1989" s="70"/>
      <c r="FOM1989" s="70"/>
      <c r="FON1989" s="70"/>
      <c r="FOO1989" s="70"/>
      <c r="FOP1989" s="70"/>
      <c r="FOQ1989" s="70"/>
      <c r="FOR1989" s="70"/>
      <c r="FOS1989" s="70"/>
      <c r="FOT1989" s="70"/>
      <c r="FOU1989" s="70"/>
      <c r="FOV1989" s="70"/>
      <c r="FOW1989" s="70"/>
      <c r="FOX1989" s="70"/>
      <c r="FOY1989" s="70"/>
      <c r="FOZ1989" s="70"/>
      <c r="FPA1989" s="70"/>
      <c r="FPB1989" s="70"/>
      <c r="FPC1989" s="70"/>
      <c r="FPD1989" s="70"/>
      <c r="FPE1989" s="70"/>
      <c r="FPF1989" s="70"/>
      <c r="FPG1989" s="70"/>
      <c r="FPH1989" s="70"/>
      <c r="FPI1989" s="70"/>
      <c r="FPJ1989" s="70"/>
      <c r="FPK1989" s="70"/>
      <c r="FPL1989" s="70"/>
      <c r="FPM1989" s="70"/>
      <c r="FPN1989" s="70"/>
      <c r="FPO1989" s="70"/>
      <c r="FPP1989" s="70"/>
      <c r="FPQ1989" s="70"/>
      <c r="FPR1989" s="70"/>
      <c r="FPS1989" s="70"/>
      <c r="FPT1989" s="70"/>
      <c r="FPU1989" s="70"/>
      <c r="FPV1989" s="70"/>
      <c r="FPW1989" s="70"/>
      <c r="FPX1989" s="70"/>
      <c r="FPY1989" s="70"/>
      <c r="FPZ1989" s="70"/>
      <c r="FQA1989" s="70"/>
      <c r="FQB1989" s="70"/>
      <c r="FQC1989" s="70"/>
      <c r="FQD1989" s="70"/>
      <c r="FQE1989" s="70"/>
      <c r="FQF1989" s="70"/>
      <c r="FQG1989" s="70"/>
      <c r="FQH1989" s="70"/>
      <c r="FQI1989" s="70"/>
      <c r="FQJ1989" s="70"/>
      <c r="FQK1989" s="70"/>
      <c r="FQL1989" s="70"/>
      <c r="FQM1989" s="70"/>
      <c r="FQN1989" s="70"/>
      <c r="FQO1989" s="70"/>
      <c r="FQP1989" s="70"/>
      <c r="FQQ1989" s="70"/>
      <c r="FQR1989" s="70"/>
      <c r="FQS1989" s="70"/>
      <c r="FQT1989" s="70"/>
      <c r="FQU1989" s="70"/>
      <c r="FQV1989" s="70"/>
      <c r="FQW1989" s="70"/>
      <c r="FQX1989" s="70"/>
      <c r="FQY1989" s="70"/>
      <c r="FQZ1989" s="70"/>
      <c r="FRA1989" s="70"/>
      <c r="FRB1989" s="70"/>
      <c r="FRC1989" s="70"/>
      <c r="FRD1989" s="70"/>
      <c r="FRE1989" s="70"/>
      <c r="FRF1989" s="70"/>
      <c r="FRG1989" s="70"/>
      <c r="FRH1989" s="70"/>
      <c r="FRI1989" s="70"/>
      <c r="FRJ1989" s="70"/>
      <c r="FRK1989" s="70"/>
      <c r="FRL1989" s="70"/>
      <c r="FRM1989" s="70"/>
      <c r="FRN1989" s="70"/>
      <c r="FRO1989" s="70"/>
      <c r="FRP1989" s="70"/>
      <c r="FRQ1989" s="70"/>
      <c r="FRR1989" s="70"/>
      <c r="FRS1989" s="70"/>
      <c r="FRT1989" s="70"/>
      <c r="FRU1989" s="70"/>
      <c r="FRV1989" s="70"/>
      <c r="FRW1989" s="70"/>
      <c r="FRX1989" s="70"/>
      <c r="FRY1989" s="70"/>
      <c r="FRZ1989" s="70"/>
      <c r="FSA1989" s="70"/>
      <c r="FSB1989" s="70"/>
      <c r="FSC1989" s="70"/>
      <c r="FSD1989" s="70"/>
      <c r="FSE1989" s="70"/>
      <c r="FSF1989" s="70"/>
      <c r="FSG1989" s="70"/>
      <c r="FSH1989" s="70"/>
      <c r="FSI1989" s="70"/>
      <c r="FSJ1989" s="70"/>
      <c r="FSK1989" s="70"/>
      <c r="FSL1989" s="70"/>
      <c r="FSM1989" s="70"/>
      <c r="FSN1989" s="70"/>
      <c r="FSO1989" s="70"/>
      <c r="FSP1989" s="70"/>
      <c r="FSQ1989" s="70"/>
      <c r="FSR1989" s="70"/>
      <c r="FSS1989" s="70"/>
      <c r="FST1989" s="70"/>
      <c r="FSU1989" s="70"/>
      <c r="FSV1989" s="70"/>
      <c r="FSW1989" s="70"/>
      <c r="FSX1989" s="70"/>
      <c r="FSY1989" s="70"/>
      <c r="FSZ1989" s="70"/>
      <c r="FTA1989" s="70"/>
      <c r="FTB1989" s="70"/>
      <c r="FTC1989" s="70"/>
      <c r="FTD1989" s="70"/>
      <c r="FTE1989" s="70"/>
      <c r="FTF1989" s="70"/>
      <c r="FTG1989" s="70"/>
      <c r="FTH1989" s="70"/>
      <c r="FTI1989" s="70"/>
      <c r="FTJ1989" s="70"/>
      <c r="FTK1989" s="70"/>
      <c r="FTL1989" s="70"/>
      <c r="FTM1989" s="70"/>
      <c r="FTN1989" s="70"/>
      <c r="FTO1989" s="70"/>
      <c r="FTP1989" s="70"/>
      <c r="FTQ1989" s="70"/>
      <c r="FTR1989" s="70"/>
      <c r="FTS1989" s="70"/>
      <c r="FTT1989" s="70"/>
      <c r="FTU1989" s="70"/>
      <c r="FTV1989" s="70"/>
      <c r="FTW1989" s="70"/>
      <c r="FTX1989" s="70"/>
      <c r="FTY1989" s="70"/>
      <c r="FTZ1989" s="70"/>
      <c r="FUA1989" s="70"/>
      <c r="FUB1989" s="70"/>
      <c r="FUC1989" s="70"/>
      <c r="FUD1989" s="70"/>
      <c r="FUE1989" s="70"/>
      <c r="FUF1989" s="70"/>
      <c r="FUG1989" s="70"/>
      <c r="FUH1989" s="70"/>
      <c r="FUI1989" s="70"/>
      <c r="FUJ1989" s="70"/>
      <c r="FUK1989" s="70"/>
      <c r="FUL1989" s="70"/>
      <c r="FUM1989" s="70"/>
      <c r="FUN1989" s="70"/>
      <c r="FUO1989" s="70"/>
      <c r="FUP1989" s="70"/>
      <c r="FUQ1989" s="70"/>
      <c r="FUR1989" s="70"/>
      <c r="FUS1989" s="70"/>
      <c r="FUT1989" s="70"/>
      <c r="FUU1989" s="70"/>
      <c r="FUV1989" s="70"/>
      <c r="FUW1989" s="70"/>
      <c r="FUX1989" s="70"/>
      <c r="FUY1989" s="70"/>
      <c r="FUZ1989" s="70"/>
      <c r="FVA1989" s="70"/>
      <c r="FVB1989" s="70"/>
      <c r="FVC1989" s="70"/>
      <c r="FVD1989" s="70"/>
      <c r="FVE1989" s="70"/>
      <c r="FVF1989" s="70"/>
      <c r="FVG1989" s="70"/>
      <c r="FVH1989" s="70"/>
      <c r="FVI1989" s="70"/>
      <c r="FVJ1989" s="70"/>
      <c r="FVK1989" s="70"/>
      <c r="FVL1989" s="70"/>
      <c r="FVM1989" s="70"/>
      <c r="FVN1989" s="70"/>
      <c r="FVO1989" s="70"/>
      <c r="FVP1989" s="70"/>
      <c r="FVQ1989" s="70"/>
      <c r="FVR1989" s="70"/>
      <c r="FVS1989" s="70"/>
      <c r="FVT1989" s="70"/>
      <c r="FVU1989" s="70"/>
      <c r="FVV1989" s="70"/>
      <c r="FVW1989" s="70"/>
      <c r="FVX1989" s="70"/>
      <c r="FVY1989" s="70"/>
      <c r="FVZ1989" s="70"/>
      <c r="FWA1989" s="70"/>
      <c r="FWB1989" s="70"/>
      <c r="FWC1989" s="70"/>
      <c r="FWD1989" s="70"/>
      <c r="FWE1989" s="70"/>
      <c r="FWF1989" s="70"/>
      <c r="FWG1989" s="70"/>
      <c r="FWH1989" s="70"/>
      <c r="FWI1989" s="70"/>
      <c r="FWJ1989" s="70"/>
      <c r="FWK1989" s="70"/>
      <c r="FWL1989" s="70"/>
      <c r="FWM1989" s="70"/>
      <c r="FWN1989" s="70"/>
      <c r="FWO1989" s="70"/>
      <c r="FWP1989" s="70"/>
      <c r="FWQ1989" s="70"/>
      <c r="FWR1989" s="70"/>
      <c r="FWS1989" s="70"/>
      <c r="FWT1989" s="70"/>
      <c r="FWU1989" s="70"/>
      <c r="FWV1989" s="70"/>
      <c r="FWW1989" s="70"/>
      <c r="FWX1989" s="70"/>
      <c r="FWY1989" s="70"/>
      <c r="FWZ1989" s="70"/>
      <c r="FXA1989" s="70"/>
      <c r="FXB1989" s="70"/>
      <c r="FXC1989" s="70"/>
      <c r="FXD1989" s="70"/>
      <c r="FXE1989" s="70"/>
      <c r="FXF1989" s="70"/>
      <c r="FXG1989" s="70"/>
      <c r="FXH1989" s="70"/>
      <c r="FXI1989" s="70"/>
      <c r="FXJ1989" s="70"/>
      <c r="FXK1989" s="70"/>
      <c r="FXL1989" s="70"/>
      <c r="FXM1989" s="70"/>
      <c r="FXN1989" s="70"/>
      <c r="FXO1989" s="70"/>
      <c r="FXP1989" s="70"/>
      <c r="FXQ1989" s="70"/>
      <c r="FXR1989" s="70"/>
      <c r="FXS1989" s="70"/>
      <c r="FXT1989" s="70"/>
      <c r="FXU1989" s="70"/>
      <c r="FXV1989" s="70"/>
      <c r="FXW1989" s="70"/>
      <c r="FXX1989" s="70"/>
      <c r="FXY1989" s="70"/>
      <c r="FXZ1989" s="70"/>
      <c r="FYA1989" s="70"/>
      <c r="FYB1989" s="70"/>
      <c r="FYC1989" s="70"/>
      <c r="FYD1989" s="70"/>
      <c r="FYE1989" s="70"/>
      <c r="FYF1989" s="70"/>
      <c r="FYG1989" s="70"/>
      <c r="FYH1989" s="70"/>
      <c r="FYI1989" s="70"/>
      <c r="FYJ1989" s="70"/>
      <c r="FYK1989" s="70"/>
      <c r="FYL1989" s="70"/>
      <c r="FYM1989" s="70"/>
      <c r="FYN1989" s="70"/>
      <c r="FYO1989" s="70"/>
      <c r="FYP1989" s="70"/>
      <c r="FYQ1989" s="70"/>
      <c r="FYR1989" s="70"/>
      <c r="FYS1989" s="70"/>
      <c r="FYT1989" s="70"/>
      <c r="FYU1989" s="70"/>
      <c r="FYV1989" s="70"/>
      <c r="FYW1989" s="70"/>
      <c r="FYX1989" s="70"/>
      <c r="FYY1989" s="70"/>
      <c r="FYZ1989" s="70"/>
      <c r="FZA1989" s="70"/>
      <c r="FZB1989" s="70"/>
      <c r="FZC1989" s="70"/>
      <c r="FZD1989" s="70"/>
      <c r="FZE1989" s="70"/>
      <c r="FZF1989" s="70"/>
      <c r="FZG1989" s="70"/>
      <c r="FZH1989" s="70"/>
      <c r="FZI1989" s="70"/>
      <c r="FZJ1989" s="70"/>
      <c r="FZK1989" s="70"/>
      <c r="FZL1989" s="70"/>
      <c r="FZM1989" s="70"/>
      <c r="FZN1989" s="70"/>
      <c r="FZO1989" s="70"/>
      <c r="FZP1989" s="70"/>
      <c r="FZQ1989" s="70"/>
      <c r="FZR1989" s="70"/>
      <c r="FZS1989" s="70"/>
      <c r="FZT1989" s="70"/>
      <c r="FZU1989" s="70"/>
      <c r="FZV1989" s="70"/>
      <c r="FZW1989" s="70"/>
      <c r="FZX1989" s="70"/>
      <c r="FZY1989" s="70"/>
      <c r="FZZ1989" s="70"/>
      <c r="GAA1989" s="70"/>
      <c r="GAB1989" s="70"/>
      <c r="GAC1989" s="70"/>
      <c r="GAD1989" s="70"/>
      <c r="GAE1989" s="70"/>
      <c r="GAF1989" s="70"/>
      <c r="GAG1989" s="70"/>
      <c r="GAH1989" s="70"/>
      <c r="GAI1989" s="70"/>
      <c r="GAJ1989" s="70"/>
      <c r="GAK1989" s="70"/>
      <c r="GAL1989" s="70"/>
      <c r="GAM1989" s="70"/>
      <c r="GAN1989" s="70"/>
      <c r="GAO1989" s="70"/>
      <c r="GAP1989" s="70"/>
      <c r="GAQ1989" s="70"/>
      <c r="GAR1989" s="70"/>
      <c r="GAS1989" s="70"/>
      <c r="GAT1989" s="70"/>
      <c r="GAU1989" s="70"/>
      <c r="GAV1989" s="70"/>
      <c r="GAW1989" s="70"/>
      <c r="GAX1989" s="70"/>
      <c r="GAY1989" s="70"/>
      <c r="GAZ1989" s="70"/>
      <c r="GBA1989" s="70"/>
      <c r="GBB1989" s="70"/>
      <c r="GBC1989" s="70"/>
      <c r="GBD1989" s="70"/>
      <c r="GBE1989" s="70"/>
      <c r="GBF1989" s="70"/>
      <c r="GBG1989" s="70"/>
      <c r="GBH1989" s="70"/>
      <c r="GBI1989" s="70"/>
      <c r="GBJ1989" s="70"/>
      <c r="GBK1989" s="70"/>
      <c r="GBL1989" s="70"/>
      <c r="GBM1989" s="70"/>
      <c r="GBN1989" s="70"/>
      <c r="GBO1989" s="70"/>
      <c r="GBP1989" s="70"/>
      <c r="GBQ1989" s="70"/>
      <c r="GBR1989" s="70"/>
      <c r="GBS1989" s="70"/>
      <c r="GBT1989" s="70"/>
      <c r="GBU1989" s="70"/>
      <c r="GBV1989" s="70"/>
      <c r="GBW1989" s="70"/>
      <c r="GBX1989" s="70"/>
      <c r="GBY1989" s="70"/>
      <c r="GBZ1989" s="70"/>
      <c r="GCA1989" s="70"/>
      <c r="GCB1989" s="70"/>
      <c r="GCC1989" s="70"/>
      <c r="GCD1989" s="70"/>
      <c r="GCE1989" s="70"/>
      <c r="GCF1989" s="70"/>
      <c r="GCG1989" s="70"/>
      <c r="GCH1989" s="70"/>
      <c r="GCI1989" s="70"/>
      <c r="GCJ1989" s="70"/>
      <c r="GCK1989" s="70"/>
      <c r="GCL1989" s="70"/>
      <c r="GCM1989" s="70"/>
      <c r="GCN1989" s="70"/>
      <c r="GCO1989" s="70"/>
      <c r="GCP1989" s="70"/>
      <c r="GCQ1989" s="70"/>
      <c r="GCR1989" s="70"/>
      <c r="GCS1989" s="70"/>
      <c r="GCT1989" s="70"/>
      <c r="GCU1989" s="70"/>
      <c r="GCV1989" s="70"/>
      <c r="GCW1989" s="70"/>
      <c r="GCX1989" s="70"/>
      <c r="GCY1989" s="70"/>
      <c r="GCZ1989" s="70"/>
      <c r="GDA1989" s="70"/>
      <c r="GDB1989" s="70"/>
      <c r="GDC1989" s="70"/>
      <c r="GDD1989" s="70"/>
      <c r="GDE1989" s="70"/>
      <c r="GDF1989" s="70"/>
      <c r="GDG1989" s="70"/>
      <c r="GDH1989" s="70"/>
      <c r="GDI1989" s="70"/>
      <c r="GDJ1989" s="70"/>
      <c r="GDK1989" s="70"/>
      <c r="GDL1989" s="70"/>
      <c r="GDM1989" s="70"/>
      <c r="GDN1989" s="70"/>
      <c r="GDO1989" s="70"/>
      <c r="GDP1989" s="70"/>
      <c r="GDQ1989" s="70"/>
      <c r="GDR1989" s="70"/>
      <c r="GDS1989" s="70"/>
      <c r="GDT1989" s="70"/>
      <c r="GDU1989" s="70"/>
      <c r="GDV1989" s="70"/>
      <c r="GDW1989" s="70"/>
      <c r="GDX1989" s="70"/>
      <c r="GDY1989" s="70"/>
      <c r="GDZ1989" s="70"/>
      <c r="GEA1989" s="70"/>
      <c r="GEB1989" s="70"/>
      <c r="GEC1989" s="70"/>
      <c r="GED1989" s="70"/>
      <c r="GEE1989" s="70"/>
      <c r="GEF1989" s="70"/>
      <c r="GEG1989" s="70"/>
      <c r="GEH1989" s="70"/>
      <c r="GEI1989" s="70"/>
      <c r="GEJ1989" s="70"/>
      <c r="GEK1989" s="70"/>
      <c r="GEL1989" s="70"/>
      <c r="GEM1989" s="70"/>
      <c r="GEN1989" s="70"/>
      <c r="GEO1989" s="70"/>
      <c r="GEP1989" s="70"/>
      <c r="GEQ1989" s="70"/>
      <c r="GER1989" s="70"/>
      <c r="GES1989" s="70"/>
      <c r="GET1989" s="70"/>
      <c r="GEU1989" s="70"/>
      <c r="GEV1989" s="70"/>
      <c r="GEW1989" s="70"/>
      <c r="GEX1989" s="70"/>
      <c r="GEY1989" s="70"/>
      <c r="GEZ1989" s="70"/>
      <c r="GFA1989" s="70"/>
      <c r="GFB1989" s="70"/>
      <c r="GFC1989" s="70"/>
      <c r="GFD1989" s="70"/>
      <c r="GFE1989" s="70"/>
      <c r="GFF1989" s="70"/>
      <c r="GFG1989" s="70"/>
      <c r="GFH1989" s="70"/>
      <c r="GFI1989" s="70"/>
      <c r="GFJ1989" s="70"/>
      <c r="GFK1989" s="70"/>
      <c r="GFL1989" s="70"/>
      <c r="GFM1989" s="70"/>
      <c r="GFN1989" s="70"/>
      <c r="GFO1989" s="70"/>
      <c r="GFP1989" s="70"/>
      <c r="GFQ1989" s="70"/>
      <c r="GFR1989" s="70"/>
      <c r="GFS1989" s="70"/>
      <c r="GFT1989" s="70"/>
      <c r="GFU1989" s="70"/>
      <c r="GFV1989" s="70"/>
      <c r="GFW1989" s="70"/>
      <c r="GFX1989" s="70"/>
      <c r="GFY1989" s="70"/>
      <c r="GFZ1989" s="70"/>
      <c r="GGA1989" s="70"/>
      <c r="GGB1989" s="70"/>
      <c r="GGC1989" s="70"/>
      <c r="GGD1989" s="70"/>
      <c r="GGE1989" s="70"/>
      <c r="GGF1989" s="70"/>
      <c r="GGG1989" s="70"/>
      <c r="GGH1989" s="70"/>
      <c r="GGI1989" s="70"/>
      <c r="GGJ1989" s="70"/>
      <c r="GGK1989" s="70"/>
      <c r="GGL1989" s="70"/>
      <c r="GGM1989" s="70"/>
      <c r="GGN1989" s="70"/>
      <c r="GGO1989" s="70"/>
      <c r="GGP1989" s="70"/>
      <c r="GGQ1989" s="70"/>
      <c r="GGR1989" s="70"/>
      <c r="GGS1989" s="70"/>
      <c r="GGT1989" s="70"/>
      <c r="GGU1989" s="70"/>
      <c r="GGV1989" s="70"/>
      <c r="GGW1989" s="70"/>
      <c r="GGX1989" s="70"/>
      <c r="GGY1989" s="70"/>
      <c r="GGZ1989" s="70"/>
      <c r="GHA1989" s="70"/>
      <c r="GHB1989" s="70"/>
      <c r="GHC1989" s="70"/>
      <c r="GHD1989" s="70"/>
      <c r="GHE1989" s="70"/>
      <c r="GHF1989" s="70"/>
      <c r="GHG1989" s="70"/>
      <c r="GHH1989" s="70"/>
      <c r="GHI1989" s="70"/>
      <c r="GHJ1989" s="70"/>
      <c r="GHK1989" s="70"/>
      <c r="GHL1989" s="70"/>
      <c r="GHM1989" s="70"/>
      <c r="GHN1989" s="70"/>
      <c r="GHO1989" s="70"/>
      <c r="GHP1989" s="70"/>
      <c r="GHQ1989" s="70"/>
      <c r="GHR1989" s="70"/>
      <c r="GHS1989" s="70"/>
      <c r="GHT1989" s="70"/>
      <c r="GHU1989" s="70"/>
      <c r="GHV1989" s="70"/>
      <c r="GHW1989" s="70"/>
      <c r="GHX1989" s="70"/>
      <c r="GHY1989" s="70"/>
      <c r="GHZ1989" s="70"/>
      <c r="GIA1989" s="70"/>
      <c r="GIB1989" s="70"/>
      <c r="GIC1989" s="70"/>
      <c r="GID1989" s="70"/>
      <c r="GIE1989" s="70"/>
      <c r="GIF1989" s="70"/>
      <c r="GIG1989" s="70"/>
      <c r="GIH1989" s="70"/>
      <c r="GII1989" s="70"/>
      <c r="GIJ1989" s="70"/>
      <c r="GIK1989" s="70"/>
      <c r="GIL1989" s="70"/>
      <c r="GIM1989" s="70"/>
      <c r="GIN1989" s="70"/>
      <c r="GIO1989" s="70"/>
      <c r="GIP1989" s="70"/>
      <c r="GIQ1989" s="70"/>
      <c r="GIR1989" s="70"/>
      <c r="GIS1989" s="70"/>
      <c r="GIT1989" s="70"/>
      <c r="GIU1989" s="70"/>
      <c r="GIV1989" s="70"/>
      <c r="GIW1989" s="70"/>
      <c r="GIX1989" s="70"/>
      <c r="GIY1989" s="70"/>
      <c r="GIZ1989" s="70"/>
      <c r="GJA1989" s="70"/>
      <c r="GJB1989" s="70"/>
      <c r="GJC1989" s="70"/>
      <c r="GJD1989" s="70"/>
      <c r="GJE1989" s="70"/>
      <c r="GJF1989" s="70"/>
      <c r="GJG1989" s="70"/>
      <c r="GJH1989" s="70"/>
      <c r="GJI1989" s="70"/>
      <c r="GJJ1989" s="70"/>
      <c r="GJK1989" s="70"/>
      <c r="GJL1989" s="70"/>
      <c r="GJM1989" s="70"/>
      <c r="GJN1989" s="70"/>
      <c r="GJO1989" s="70"/>
      <c r="GJP1989" s="70"/>
      <c r="GJQ1989" s="70"/>
      <c r="GJR1989" s="70"/>
      <c r="GJS1989" s="70"/>
      <c r="GJT1989" s="70"/>
      <c r="GJU1989" s="70"/>
      <c r="GJV1989" s="70"/>
      <c r="GJW1989" s="70"/>
      <c r="GJX1989" s="70"/>
      <c r="GJY1989" s="70"/>
      <c r="GJZ1989" s="70"/>
      <c r="GKA1989" s="70"/>
      <c r="GKB1989" s="70"/>
      <c r="GKC1989" s="70"/>
      <c r="GKD1989" s="70"/>
      <c r="GKE1989" s="70"/>
      <c r="GKF1989" s="70"/>
      <c r="GKG1989" s="70"/>
      <c r="GKH1989" s="70"/>
      <c r="GKI1989" s="70"/>
      <c r="GKJ1989" s="70"/>
      <c r="GKK1989" s="70"/>
      <c r="GKL1989" s="70"/>
      <c r="GKM1989" s="70"/>
      <c r="GKN1989" s="70"/>
      <c r="GKO1989" s="70"/>
      <c r="GKP1989" s="70"/>
      <c r="GKQ1989" s="70"/>
      <c r="GKR1989" s="70"/>
      <c r="GKS1989" s="70"/>
      <c r="GKT1989" s="70"/>
      <c r="GKU1989" s="70"/>
      <c r="GKV1989" s="70"/>
      <c r="GKW1989" s="70"/>
      <c r="GKX1989" s="70"/>
      <c r="GKY1989" s="70"/>
      <c r="GKZ1989" s="70"/>
      <c r="GLA1989" s="70"/>
      <c r="GLB1989" s="70"/>
      <c r="GLC1989" s="70"/>
      <c r="GLD1989" s="70"/>
      <c r="GLE1989" s="70"/>
      <c r="GLF1989" s="70"/>
      <c r="GLG1989" s="70"/>
      <c r="GLH1989" s="70"/>
      <c r="GLI1989" s="70"/>
      <c r="GLJ1989" s="70"/>
      <c r="GLK1989" s="70"/>
      <c r="GLL1989" s="70"/>
      <c r="GLM1989" s="70"/>
      <c r="GLN1989" s="70"/>
      <c r="GLO1989" s="70"/>
      <c r="GLP1989" s="70"/>
      <c r="GLQ1989" s="70"/>
      <c r="GLR1989" s="70"/>
      <c r="GLS1989" s="70"/>
      <c r="GLT1989" s="70"/>
      <c r="GLU1989" s="70"/>
      <c r="GLV1989" s="70"/>
      <c r="GLW1989" s="70"/>
      <c r="GLX1989" s="70"/>
      <c r="GLY1989" s="70"/>
      <c r="GLZ1989" s="70"/>
      <c r="GMA1989" s="70"/>
      <c r="GMB1989" s="70"/>
      <c r="GMC1989" s="70"/>
      <c r="GMD1989" s="70"/>
      <c r="GME1989" s="70"/>
      <c r="GMF1989" s="70"/>
      <c r="GMG1989" s="70"/>
      <c r="GMH1989" s="70"/>
      <c r="GMI1989" s="70"/>
      <c r="GMJ1989" s="70"/>
      <c r="GMK1989" s="70"/>
      <c r="GML1989" s="70"/>
      <c r="GMM1989" s="70"/>
      <c r="GMN1989" s="70"/>
      <c r="GMO1989" s="70"/>
      <c r="GMP1989" s="70"/>
      <c r="GMQ1989" s="70"/>
      <c r="GMR1989" s="70"/>
      <c r="GMS1989" s="70"/>
      <c r="GMT1989" s="70"/>
      <c r="GMU1989" s="70"/>
      <c r="GMV1989" s="70"/>
      <c r="GMW1989" s="70"/>
      <c r="GMX1989" s="70"/>
      <c r="GMY1989" s="70"/>
      <c r="GMZ1989" s="70"/>
      <c r="GNA1989" s="70"/>
      <c r="GNB1989" s="70"/>
      <c r="GNC1989" s="70"/>
      <c r="GND1989" s="70"/>
      <c r="GNE1989" s="70"/>
      <c r="GNF1989" s="70"/>
      <c r="GNG1989" s="70"/>
      <c r="GNH1989" s="70"/>
      <c r="GNI1989" s="70"/>
      <c r="GNJ1989" s="70"/>
      <c r="GNK1989" s="70"/>
      <c r="GNL1989" s="70"/>
      <c r="GNM1989" s="70"/>
      <c r="GNN1989" s="70"/>
      <c r="GNO1989" s="70"/>
      <c r="GNP1989" s="70"/>
      <c r="GNQ1989" s="70"/>
      <c r="GNR1989" s="70"/>
      <c r="GNS1989" s="70"/>
      <c r="GNT1989" s="70"/>
      <c r="GNU1989" s="70"/>
      <c r="GNV1989" s="70"/>
      <c r="GNW1989" s="70"/>
      <c r="GNX1989" s="70"/>
      <c r="GNY1989" s="70"/>
      <c r="GNZ1989" s="70"/>
      <c r="GOA1989" s="70"/>
      <c r="GOB1989" s="70"/>
      <c r="GOC1989" s="70"/>
      <c r="GOD1989" s="70"/>
      <c r="GOE1989" s="70"/>
      <c r="GOF1989" s="70"/>
      <c r="GOG1989" s="70"/>
      <c r="GOH1989" s="70"/>
      <c r="GOI1989" s="70"/>
      <c r="GOJ1989" s="70"/>
      <c r="GOK1989" s="70"/>
      <c r="GOL1989" s="70"/>
      <c r="GOM1989" s="70"/>
      <c r="GON1989" s="70"/>
      <c r="GOO1989" s="70"/>
      <c r="GOP1989" s="70"/>
      <c r="GOQ1989" s="70"/>
      <c r="GOR1989" s="70"/>
      <c r="GOS1989" s="70"/>
      <c r="GOT1989" s="70"/>
      <c r="GOU1989" s="70"/>
      <c r="GOV1989" s="70"/>
      <c r="GOW1989" s="70"/>
      <c r="GOX1989" s="70"/>
      <c r="GOY1989" s="70"/>
      <c r="GOZ1989" s="70"/>
      <c r="GPA1989" s="70"/>
      <c r="GPB1989" s="70"/>
      <c r="GPC1989" s="70"/>
      <c r="GPD1989" s="70"/>
      <c r="GPE1989" s="70"/>
      <c r="GPF1989" s="70"/>
      <c r="GPG1989" s="70"/>
      <c r="GPH1989" s="70"/>
      <c r="GPI1989" s="70"/>
      <c r="GPJ1989" s="70"/>
      <c r="GPK1989" s="70"/>
      <c r="GPL1989" s="70"/>
      <c r="GPM1989" s="70"/>
      <c r="GPN1989" s="70"/>
      <c r="GPO1989" s="70"/>
      <c r="GPP1989" s="70"/>
      <c r="GPQ1989" s="70"/>
      <c r="GPR1989" s="70"/>
      <c r="GPS1989" s="70"/>
      <c r="GPT1989" s="70"/>
      <c r="GPU1989" s="70"/>
      <c r="GPV1989" s="70"/>
      <c r="GPW1989" s="70"/>
      <c r="GPX1989" s="70"/>
      <c r="GPY1989" s="70"/>
      <c r="GPZ1989" s="70"/>
      <c r="GQA1989" s="70"/>
      <c r="GQB1989" s="70"/>
      <c r="GQC1989" s="70"/>
      <c r="GQD1989" s="70"/>
      <c r="GQE1989" s="70"/>
      <c r="GQF1989" s="70"/>
      <c r="GQG1989" s="70"/>
      <c r="GQH1989" s="70"/>
      <c r="GQI1989" s="70"/>
      <c r="GQJ1989" s="70"/>
      <c r="GQK1989" s="70"/>
      <c r="GQL1989" s="70"/>
      <c r="GQM1989" s="70"/>
      <c r="GQN1989" s="70"/>
      <c r="GQO1989" s="70"/>
      <c r="GQP1989" s="70"/>
      <c r="GQQ1989" s="70"/>
      <c r="GQR1989" s="70"/>
      <c r="GQS1989" s="70"/>
      <c r="GQT1989" s="70"/>
      <c r="GQU1989" s="70"/>
      <c r="GQV1989" s="70"/>
      <c r="GQW1989" s="70"/>
      <c r="GQX1989" s="70"/>
      <c r="GQY1989" s="70"/>
      <c r="GQZ1989" s="70"/>
      <c r="GRA1989" s="70"/>
      <c r="GRB1989" s="70"/>
      <c r="GRC1989" s="70"/>
      <c r="GRD1989" s="70"/>
      <c r="GRE1989" s="70"/>
      <c r="GRF1989" s="70"/>
      <c r="GRG1989" s="70"/>
      <c r="GRH1989" s="70"/>
      <c r="GRI1989" s="70"/>
      <c r="GRJ1989" s="70"/>
      <c r="GRK1989" s="70"/>
      <c r="GRL1989" s="70"/>
      <c r="GRM1989" s="70"/>
      <c r="GRN1989" s="70"/>
      <c r="GRO1989" s="70"/>
      <c r="GRP1989" s="70"/>
      <c r="GRQ1989" s="70"/>
      <c r="GRR1989" s="70"/>
      <c r="GRS1989" s="70"/>
      <c r="GRT1989" s="70"/>
      <c r="GRU1989" s="70"/>
      <c r="GRV1989" s="70"/>
      <c r="GRW1989" s="70"/>
      <c r="GRX1989" s="70"/>
      <c r="GRY1989" s="70"/>
      <c r="GRZ1989" s="70"/>
      <c r="GSA1989" s="70"/>
      <c r="GSB1989" s="70"/>
      <c r="GSC1989" s="70"/>
      <c r="GSD1989" s="70"/>
      <c r="GSE1989" s="70"/>
      <c r="GSF1989" s="70"/>
      <c r="GSG1989" s="70"/>
      <c r="GSH1989" s="70"/>
      <c r="GSI1989" s="70"/>
      <c r="GSJ1989" s="70"/>
      <c r="GSK1989" s="70"/>
      <c r="GSL1989" s="70"/>
      <c r="GSM1989" s="70"/>
      <c r="GSN1989" s="70"/>
      <c r="GSO1989" s="70"/>
      <c r="GSP1989" s="70"/>
      <c r="GSQ1989" s="70"/>
      <c r="GSR1989" s="70"/>
      <c r="GSS1989" s="70"/>
      <c r="GST1989" s="70"/>
      <c r="GSU1989" s="70"/>
      <c r="GSV1989" s="70"/>
      <c r="GSW1989" s="70"/>
      <c r="GSX1989" s="70"/>
      <c r="GSY1989" s="70"/>
      <c r="GSZ1989" s="70"/>
      <c r="GTA1989" s="70"/>
      <c r="GTB1989" s="70"/>
      <c r="GTC1989" s="70"/>
      <c r="GTD1989" s="70"/>
      <c r="GTE1989" s="70"/>
      <c r="GTF1989" s="70"/>
      <c r="GTG1989" s="70"/>
      <c r="GTH1989" s="70"/>
      <c r="GTI1989" s="70"/>
      <c r="GTJ1989" s="70"/>
      <c r="GTK1989" s="70"/>
      <c r="GTL1989" s="70"/>
      <c r="GTM1989" s="70"/>
      <c r="GTN1989" s="70"/>
      <c r="GTO1989" s="70"/>
      <c r="GTP1989" s="70"/>
      <c r="GTQ1989" s="70"/>
      <c r="GTR1989" s="70"/>
      <c r="GTS1989" s="70"/>
      <c r="GTT1989" s="70"/>
      <c r="GTU1989" s="70"/>
      <c r="GTV1989" s="70"/>
      <c r="GTW1989" s="70"/>
      <c r="GTX1989" s="70"/>
      <c r="GTY1989" s="70"/>
      <c r="GTZ1989" s="70"/>
      <c r="GUA1989" s="70"/>
      <c r="GUB1989" s="70"/>
      <c r="GUC1989" s="70"/>
      <c r="GUD1989" s="70"/>
      <c r="GUE1989" s="70"/>
      <c r="GUF1989" s="70"/>
      <c r="GUG1989" s="70"/>
      <c r="GUH1989" s="70"/>
      <c r="GUI1989" s="70"/>
      <c r="GUJ1989" s="70"/>
      <c r="GUK1989" s="70"/>
      <c r="GUL1989" s="70"/>
      <c r="GUM1989" s="70"/>
      <c r="GUN1989" s="70"/>
      <c r="GUO1989" s="70"/>
      <c r="GUP1989" s="70"/>
      <c r="GUQ1989" s="70"/>
      <c r="GUR1989" s="70"/>
      <c r="GUS1989" s="70"/>
      <c r="GUT1989" s="70"/>
      <c r="GUU1989" s="70"/>
      <c r="GUV1989" s="70"/>
      <c r="GUW1989" s="70"/>
      <c r="GUX1989" s="70"/>
      <c r="GUY1989" s="70"/>
      <c r="GUZ1989" s="70"/>
      <c r="GVA1989" s="70"/>
      <c r="GVB1989" s="70"/>
      <c r="GVC1989" s="70"/>
      <c r="GVD1989" s="70"/>
      <c r="GVE1989" s="70"/>
      <c r="GVF1989" s="70"/>
      <c r="GVG1989" s="70"/>
      <c r="GVH1989" s="70"/>
      <c r="GVI1989" s="70"/>
      <c r="GVJ1989" s="70"/>
      <c r="GVK1989" s="70"/>
      <c r="GVL1989" s="70"/>
      <c r="GVM1989" s="70"/>
      <c r="GVN1989" s="70"/>
      <c r="GVO1989" s="70"/>
      <c r="GVP1989" s="70"/>
      <c r="GVQ1989" s="70"/>
      <c r="GVR1989" s="70"/>
      <c r="GVS1989" s="70"/>
      <c r="GVT1989" s="70"/>
      <c r="GVU1989" s="70"/>
      <c r="GVV1989" s="70"/>
      <c r="GVW1989" s="70"/>
      <c r="GVX1989" s="70"/>
      <c r="GVY1989" s="70"/>
      <c r="GVZ1989" s="70"/>
      <c r="GWA1989" s="70"/>
      <c r="GWB1989" s="70"/>
      <c r="GWC1989" s="70"/>
      <c r="GWD1989" s="70"/>
      <c r="GWE1989" s="70"/>
      <c r="GWF1989" s="70"/>
      <c r="GWG1989" s="70"/>
      <c r="GWH1989" s="70"/>
      <c r="GWI1989" s="70"/>
      <c r="GWJ1989" s="70"/>
      <c r="GWK1989" s="70"/>
      <c r="GWL1989" s="70"/>
      <c r="GWM1989" s="70"/>
      <c r="GWN1989" s="70"/>
      <c r="GWO1989" s="70"/>
      <c r="GWP1989" s="70"/>
      <c r="GWQ1989" s="70"/>
      <c r="GWR1989" s="70"/>
      <c r="GWS1989" s="70"/>
      <c r="GWT1989" s="70"/>
      <c r="GWU1989" s="70"/>
      <c r="GWV1989" s="70"/>
      <c r="GWW1989" s="70"/>
      <c r="GWX1989" s="70"/>
      <c r="GWY1989" s="70"/>
      <c r="GWZ1989" s="70"/>
      <c r="GXA1989" s="70"/>
      <c r="GXB1989" s="70"/>
      <c r="GXC1989" s="70"/>
      <c r="GXD1989" s="70"/>
      <c r="GXE1989" s="70"/>
      <c r="GXF1989" s="70"/>
      <c r="GXG1989" s="70"/>
      <c r="GXH1989" s="70"/>
      <c r="GXI1989" s="70"/>
      <c r="GXJ1989" s="70"/>
      <c r="GXK1989" s="70"/>
      <c r="GXL1989" s="70"/>
      <c r="GXM1989" s="70"/>
      <c r="GXN1989" s="70"/>
      <c r="GXO1989" s="70"/>
      <c r="GXP1989" s="70"/>
      <c r="GXQ1989" s="70"/>
      <c r="GXR1989" s="70"/>
      <c r="GXS1989" s="70"/>
      <c r="GXT1989" s="70"/>
      <c r="GXU1989" s="70"/>
      <c r="GXV1989" s="70"/>
      <c r="GXW1989" s="70"/>
      <c r="GXX1989" s="70"/>
      <c r="GXY1989" s="70"/>
      <c r="GXZ1989" s="70"/>
      <c r="GYA1989" s="70"/>
      <c r="GYB1989" s="70"/>
      <c r="GYC1989" s="70"/>
      <c r="GYD1989" s="70"/>
      <c r="GYE1989" s="70"/>
      <c r="GYF1989" s="70"/>
      <c r="GYG1989" s="70"/>
      <c r="GYH1989" s="70"/>
      <c r="GYI1989" s="70"/>
      <c r="GYJ1989" s="70"/>
      <c r="GYK1989" s="70"/>
      <c r="GYL1989" s="70"/>
      <c r="GYM1989" s="70"/>
      <c r="GYN1989" s="70"/>
      <c r="GYO1989" s="70"/>
      <c r="GYP1989" s="70"/>
      <c r="GYQ1989" s="70"/>
      <c r="GYR1989" s="70"/>
      <c r="GYS1989" s="70"/>
      <c r="GYT1989" s="70"/>
      <c r="GYU1989" s="70"/>
      <c r="GYV1989" s="70"/>
      <c r="GYW1989" s="70"/>
      <c r="GYX1989" s="70"/>
      <c r="GYY1989" s="70"/>
      <c r="GYZ1989" s="70"/>
      <c r="GZA1989" s="70"/>
      <c r="GZB1989" s="70"/>
      <c r="GZC1989" s="70"/>
      <c r="GZD1989" s="70"/>
      <c r="GZE1989" s="70"/>
      <c r="GZF1989" s="70"/>
      <c r="GZG1989" s="70"/>
      <c r="GZH1989" s="70"/>
      <c r="GZI1989" s="70"/>
      <c r="GZJ1989" s="70"/>
      <c r="GZK1989" s="70"/>
      <c r="GZL1989" s="70"/>
      <c r="GZM1989" s="70"/>
      <c r="GZN1989" s="70"/>
      <c r="GZO1989" s="70"/>
      <c r="GZP1989" s="70"/>
      <c r="GZQ1989" s="70"/>
      <c r="GZR1989" s="70"/>
      <c r="GZS1989" s="70"/>
      <c r="GZT1989" s="70"/>
      <c r="GZU1989" s="70"/>
      <c r="GZV1989" s="70"/>
      <c r="GZW1989" s="70"/>
      <c r="GZX1989" s="70"/>
      <c r="GZY1989" s="70"/>
      <c r="GZZ1989" s="70"/>
      <c r="HAA1989" s="70"/>
      <c r="HAB1989" s="70"/>
      <c r="HAC1989" s="70"/>
      <c r="HAD1989" s="70"/>
      <c r="HAE1989" s="70"/>
      <c r="HAF1989" s="70"/>
      <c r="HAG1989" s="70"/>
      <c r="HAH1989" s="70"/>
      <c r="HAI1989" s="70"/>
      <c r="HAJ1989" s="70"/>
      <c r="HAK1989" s="70"/>
      <c r="HAL1989" s="70"/>
      <c r="HAM1989" s="70"/>
      <c r="HAN1989" s="70"/>
      <c r="HAO1989" s="70"/>
      <c r="HAP1989" s="70"/>
      <c r="HAQ1989" s="70"/>
      <c r="HAR1989" s="70"/>
      <c r="HAS1989" s="70"/>
      <c r="HAT1989" s="70"/>
      <c r="HAU1989" s="70"/>
      <c r="HAV1989" s="70"/>
      <c r="HAW1989" s="70"/>
      <c r="HAX1989" s="70"/>
      <c r="HAY1989" s="70"/>
      <c r="HAZ1989" s="70"/>
      <c r="HBA1989" s="70"/>
      <c r="HBB1989" s="70"/>
      <c r="HBC1989" s="70"/>
      <c r="HBD1989" s="70"/>
      <c r="HBE1989" s="70"/>
      <c r="HBF1989" s="70"/>
      <c r="HBG1989" s="70"/>
      <c r="HBH1989" s="70"/>
      <c r="HBI1989" s="70"/>
      <c r="HBJ1989" s="70"/>
      <c r="HBK1989" s="70"/>
      <c r="HBL1989" s="70"/>
      <c r="HBM1989" s="70"/>
      <c r="HBN1989" s="70"/>
      <c r="HBO1989" s="70"/>
      <c r="HBP1989" s="70"/>
      <c r="HBQ1989" s="70"/>
      <c r="HBR1989" s="70"/>
      <c r="HBS1989" s="70"/>
      <c r="HBT1989" s="70"/>
      <c r="HBU1989" s="70"/>
      <c r="HBV1989" s="70"/>
      <c r="HBW1989" s="70"/>
      <c r="HBX1989" s="70"/>
      <c r="HBY1989" s="70"/>
      <c r="HBZ1989" s="70"/>
      <c r="HCA1989" s="70"/>
      <c r="HCB1989" s="70"/>
      <c r="HCC1989" s="70"/>
      <c r="HCD1989" s="70"/>
      <c r="HCE1989" s="70"/>
      <c r="HCF1989" s="70"/>
      <c r="HCG1989" s="70"/>
      <c r="HCH1989" s="70"/>
      <c r="HCI1989" s="70"/>
      <c r="HCJ1989" s="70"/>
      <c r="HCK1989" s="70"/>
      <c r="HCL1989" s="70"/>
      <c r="HCM1989" s="70"/>
      <c r="HCN1989" s="70"/>
      <c r="HCO1989" s="70"/>
      <c r="HCP1989" s="70"/>
      <c r="HCQ1989" s="70"/>
      <c r="HCR1989" s="70"/>
      <c r="HCS1989" s="70"/>
      <c r="HCT1989" s="70"/>
      <c r="HCU1989" s="70"/>
      <c r="HCV1989" s="70"/>
      <c r="HCW1989" s="70"/>
      <c r="HCX1989" s="70"/>
      <c r="HCY1989" s="70"/>
      <c r="HCZ1989" s="70"/>
      <c r="HDA1989" s="70"/>
      <c r="HDB1989" s="70"/>
      <c r="HDC1989" s="70"/>
      <c r="HDD1989" s="70"/>
      <c r="HDE1989" s="70"/>
      <c r="HDF1989" s="70"/>
      <c r="HDG1989" s="70"/>
      <c r="HDH1989" s="70"/>
      <c r="HDI1989" s="70"/>
      <c r="HDJ1989" s="70"/>
      <c r="HDK1989" s="70"/>
      <c r="HDL1989" s="70"/>
      <c r="HDM1989" s="70"/>
      <c r="HDN1989" s="70"/>
      <c r="HDO1989" s="70"/>
      <c r="HDP1989" s="70"/>
      <c r="HDQ1989" s="70"/>
      <c r="HDR1989" s="70"/>
      <c r="HDS1989" s="70"/>
      <c r="HDT1989" s="70"/>
      <c r="HDU1989" s="70"/>
      <c r="HDV1989" s="70"/>
      <c r="HDW1989" s="70"/>
      <c r="HDX1989" s="70"/>
      <c r="HDY1989" s="70"/>
      <c r="HDZ1989" s="70"/>
      <c r="HEA1989" s="70"/>
      <c r="HEB1989" s="70"/>
      <c r="HEC1989" s="70"/>
      <c r="HED1989" s="70"/>
      <c r="HEE1989" s="70"/>
      <c r="HEF1989" s="70"/>
      <c r="HEG1989" s="70"/>
      <c r="HEH1989" s="70"/>
      <c r="HEI1989" s="70"/>
      <c r="HEJ1989" s="70"/>
      <c r="HEK1989" s="70"/>
      <c r="HEL1989" s="70"/>
      <c r="HEM1989" s="70"/>
      <c r="HEN1989" s="70"/>
      <c r="HEO1989" s="70"/>
      <c r="HEP1989" s="70"/>
      <c r="HEQ1989" s="70"/>
      <c r="HER1989" s="70"/>
      <c r="HES1989" s="70"/>
      <c r="HET1989" s="70"/>
      <c r="HEU1989" s="70"/>
      <c r="HEV1989" s="70"/>
      <c r="HEW1989" s="70"/>
      <c r="HEX1989" s="70"/>
      <c r="HEY1989" s="70"/>
      <c r="HEZ1989" s="70"/>
      <c r="HFA1989" s="70"/>
      <c r="HFB1989" s="70"/>
      <c r="HFC1989" s="70"/>
      <c r="HFD1989" s="70"/>
      <c r="HFE1989" s="70"/>
      <c r="HFF1989" s="70"/>
      <c r="HFG1989" s="70"/>
      <c r="HFH1989" s="70"/>
      <c r="HFI1989" s="70"/>
      <c r="HFJ1989" s="70"/>
      <c r="HFK1989" s="70"/>
      <c r="HFL1989" s="70"/>
      <c r="HFM1989" s="70"/>
      <c r="HFN1989" s="70"/>
      <c r="HFO1989" s="70"/>
      <c r="HFP1989" s="70"/>
      <c r="HFQ1989" s="70"/>
      <c r="HFR1989" s="70"/>
      <c r="HFS1989" s="70"/>
      <c r="HFT1989" s="70"/>
      <c r="HFU1989" s="70"/>
      <c r="HFV1989" s="70"/>
      <c r="HFW1989" s="70"/>
      <c r="HFX1989" s="70"/>
      <c r="HFY1989" s="70"/>
      <c r="HFZ1989" s="70"/>
      <c r="HGA1989" s="70"/>
      <c r="HGB1989" s="70"/>
      <c r="HGC1989" s="70"/>
      <c r="HGD1989" s="70"/>
      <c r="HGE1989" s="70"/>
      <c r="HGF1989" s="70"/>
      <c r="HGG1989" s="70"/>
      <c r="HGH1989" s="70"/>
      <c r="HGI1989" s="70"/>
      <c r="HGJ1989" s="70"/>
      <c r="HGK1989" s="70"/>
      <c r="HGL1989" s="70"/>
      <c r="HGM1989" s="70"/>
      <c r="HGN1989" s="70"/>
      <c r="HGO1989" s="70"/>
      <c r="HGP1989" s="70"/>
      <c r="HGQ1989" s="70"/>
      <c r="HGR1989" s="70"/>
      <c r="HGS1989" s="70"/>
      <c r="HGT1989" s="70"/>
      <c r="HGU1989" s="70"/>
      <c r="HGV1989" s="70"/>
      <c r="HGW1989" s="70"/>
      <c r="HGX1989" s="70"/>
      <c r="HGY1989" s="70"/>
      <c r="HGZ1989" s="70"/>
      <c r="HHA1989" s="70"/>
      <c r="HHB1989" s="70"/>
      <c r="HHC1989" s="70"/>
      <c r="HHD1989" s="70"/>
      <c r="HHE1989" s="70"/>
      <c r="HHF1989" s="70"/>
      <c r="HHG1989" s="70"/>
      <c r="HHH1989" s="70"/>
      <c r="HHI1989" s="70"/>
      <c r="HHJ1989" s="70"/>
      <c r="HHK1989" s="70"/>
      <c r="HHL1989" s="70"/>
      <c r="HHM1989" s="70"/>
      <c r="HHN1989" s="70"/>
      <c r="HHO1989" s="70"/>
      <c r="HHP1989" s="70"/>
      <c r="HHQ1989" s="70"/>
      <c r="HHR1989" s="70"/>
      <c r="HHS1989" s="70"/>
      <c r="HHT1989" s="70"/>
      <c r="HHU1989" s="70"/>
      <c r="HHV1989" s="70"/>
      <c r="HHW1989" s="70"/>
      <c r="HHX1989" s="70"/>
      <c r="HHY1989" s="70"/>
      <c r="HHZ1989" s="70"/>
      <c r="HIA1989" s="70"/>
      <c r="HIB1989" s="70"/>
      <c r="HIC1989" s="70"/>
      <c r="HID1989" s="70"/>
      <c r="HIE1989" s="70"/>
      <c r="HIF1989" s="70"/>
      <c r="HIG1989" s="70"/>
      <c r="HIH1989" s="70"/>
      <c r="HII1989" s="70"/>
      <c r="HIJ1989" s="70"/>
      <c r="HIK1989" s="70"/>
      <c r="HIL1989" s="70"/>
      <c r="HIM1989" s="70"/>
      <c r="HIN1989" s="70"/>
      <c r="HIO1989" s="70"/>
      <c r="HIP1989" s="70"/>
      <c r="HIQ1989" s="70"/>
      <c r="HIR1989" s="70"/>
      <c r="HIS1989" s="70"/>
      <c r="HIT1989" s="70"/>
      <c r="HIU1989" s="70"/>
      <c r="HIV1989" s="70"/>
      <c r="HIW1989" s="70"/>
      <c r="HIX1989" s="70"/>
      <c r="HIY1989" s="70"/>
      <c r="HIZ1989" s="70"/>
      <c r="HJA1989" s="70"/>
      <c r="HJB1989" s="70"/>
      <c r="HJC1989" s="70"/>
      <c r="HJD1989" s="70"/>
      <c r="HJE1989" s="70"/>
      <c r="HJF1989" s="70"/>
      <c r="HJG1989" s="70"/>
      <c r="HJH1989" s="70"/>
      <c r="HJI1989" s="70"/>
      <c r="HJJ1989" s="70"/>
      <c r="HJK1989" s="70"/>
      <c r="HJL1989" s="70"/>
      <c r="HJM1989" s="70"/>
      <c r="HJN1989" s="70"/>
      <c r="HJO1989" s="70"/>
      <c r="HJP1989" s="70"/>
      <c r="HJQ1989" s="70"/>
      <c r="HJR1989" s="70"/>
      <c r="HJS1989" s="70"/>
      <c r="HJT1989" s="70"/>
      <c r="HJU1989" s="70"/>
      <c r="HJV1989" s="70"/>
      <c r="HJW1989" s="70"/>
      <c r="HJX1989" s="70"/>
      <c r="HJY1989" s="70"/>
      <c r="HJZ1989" s="70"/>
      <c r="HKA1989" s="70"/>
      <c r="HKB1989" s="70"/>
      <c r="HKC1989" s="70"/>
      <c r="HKD1989" s="70"/>
      <c r="HKE1989" s="70"/>
      <c r="HKF1989" s="70"/>
      <c r="HKG1989" s="70"/>
      <c r="HKH1989" s="70"/>
      <c r="HKI1989" s="70"/>
      <c r="HKJ1989" s="70"/>
      <c r="HKK1989" s="70"/>
      <c r="HKL1989" s="70"/>
      <c r="HKM1989" s="70"/>
      <c r="HKN1989" s="70"/>
      <c r="HKO1989" s="70"/>
      <c r="HKP1989" s="70"/>
      <c r="HKQ1989" s="70"/>
      <c r="HKR1989" s="70"/>
      <c r="HKS1989" s="70"/>
      <c r="HKT1989" s="70"/>
      <c r="HKU1989" s="70"/>
      <c r="HKV1989" s="70"/>
      <c r="HKW1989" s="70"/>
      <c r="HKX1989" s="70"/>
      <c r="HKY1989" s="70"/>
      <c r="HKZ1989" s="70"/>
      <c r="HLA1989" s="70"/>
      <c r="HLB1989" s="70"/>
      <c r="HLC1989" s="70"/>
      <c r="HLD1989" s="70"/>
      <c r="HLE1989" s="70"/>
      <c r="HLF1989" s="70"/>
      <c r="HLG1989" s="70"/>
      <c r="HLH1989" s="70"/>
      <c r="HLI1989" s="70"/>
      <c r="HLJ1989" s="70"/>
      <c r="HLK1989" s="70"/>
      <c r="HLL1989" s="70"/>
      <c r="HLM1989" s="70"/>
      <c r="HLN1989" s="70"/>
      <c r="HLO1989" s="70"/>
      <c r="HLP1989" s="70"/>
      <c r="HLQ1989" s="70"/>
      <c r="HLR1989" s="70"/>
      <c r="HLS1989" s="70"/>
      <c r="HLT1989" s="70"/>
      <c r="HLU1989" s="70"/>
      <c r="HLV1989" s="70"/>
      <c r="HLW1989" s="70"/>
      <c r="HLX1989" s="70"/>
      <c r="HLY1989" s="70"/>
      <c r="HLZ1989" s="70"/>
      <c r="HMA1989" s="70"/>
      <c r="HMB1989" s="70"/>
      <c r="HMC1989" s="70"/>
      <c r="HMD1989" s="70"/>
      <c r="HME1989" s="70"/>
      <c r="HMF1989" s="70"/>
      <c r="HMG1989" s="70"/>
      <c r="HMH1989" s="70"/>
      <c r="HMI1989" s="70"/>
      <c r="HMJ1989" s="70"/>
      <c r="HMK1989" s="70"/>
      <c r="HML1989" s="70"/>
      <c r="HMM1989" s="70"/>
      <c r="HMN1989" s="70"/>
      <c r="HMO1989" s="70"/>
      <c r="HMP1989" s="70"/>
      <c r="HMQ1989" s="70"/>
      <c r="HMR1989" s="70"/>
      <c r="HMS1989" s="70"/>
      <c r="HMT1989" s="70"/>
      <c r="HMU1989" s="70"/>
      <c r="HMV1989" s="70"/>
      <c r="HMW1989" s="70"/>
      <c r="HMX1989" s="70"/>
      <c r="HMY1989" s="70"/>
      <c r="HMZ1989" s="70"/>
      <c r="HNA1989" s="70"/>
      <c r="HNB1989" s="70"/>
      <c r="HNC1989" s="70"/>
      <c r="HND1989" s="70"/>
      <c r="HNE1989" s="70"/>
      <c r="HNF1989" s="70"/>
      <c r="HNG1989" s="70"/>
      <c r="HNH1989" s="70"/>
      <c r="HNI1989" s="70"/>
      <c r="HNJ1989" s="70"/>
      <c r="HNK1989" s="70"/>
      <c r="HNL1989" s="70"/>
      <c r="HNM1989" s="70"/>
      <c r="HNN1989" s="70"/>
      <c r="HNO1989" s="70"/>
      <c r="HNP1989" s="70"/>
      <c r="HNQ1989" s="70"/>
      <c r="HNR1989" s="70"/>
      <c r="HNS1989" s="70"/>
      <c r="HNT1989" s="70"/>
      <c r="HNU1989" s="70"/>
      <c r="HNV1989" s="70"/>
      <c r="HNW1989" s="70"/>
      <c r="HNX1989" s="70"/>
      <c r="HNY1989" s="70"/>
      <c r="HNZ1989" s="70"/>
      <c r="HOA1989" s="70"/>
      <c r="HOB1989" s="70"/>
      <c r="HOC1989" s="70"/>
      <c r="HOD1989" s="70"/>
      <c r="HOE1989" s="70"/>
      <c r="HOF1989" s="70"/>
      <c r="HOG1989" s="70"/>
      <c r="HOH1989" s="70"/>
      <c r="HOI1989" s="70"/>
      <c r="HOJ1989" s="70"/>
      <c r="HOK1989" s="70"/>
      <c r="HOL1989" s="70"/>
      <c r="HOM1989" s="70"/>
      <c r="HON1989" s="70"/>
      <c r="HOO1989" s="70"/>
      <c r="HOP1989" s="70"/>
      <c r="HOQ1989" s="70"/>
      <c r="HOR1989" s="70"/>
      <c r="HOS1989" s="70"/>
      <c r="HOT1989" s="70"/>
      <c r="HOU1989" s="70"/>
      <c r="HOV1989" s="70"/>
      <c r="HOW1989" s="70"/>
      <c r="HOX1989" s="70"/>
      <c r="HOY1989" s="70"/>
      <c r="HOZ1989" s="70"/>
      <c r="HPA1989" s="70"/>
      <c r="HPB1989" s="70"/>
      <c r="HPC1989" s="70"/>
      <c r="HPD1989" s="70"/>
      <c r="HPE1989" s="70"/>
      <c r="HPF1989" s="70"/>
      <c r="HPG1989" s="70"/>
      <c r="HPH1989" s="70"/>
      <c r="HPI1989" s="70"/>
      <c r="HPJ1989" s="70"/>
      <c r="HPK1989" s="70"/>
      <c r="HPL1989" s="70"/>
      <c r="HPM1989" s="70"/>
      <c r="HPN1989" s="70"/>
      <c r="HPO1989" s="70"/>
      <c r="HPP1989" s="70"/>
      <c r="HPQ1989" s="70"/>
      <c r="HPR1989" s="70"/>
      <c r="HPS1989" s="70"/>
      <c r="HPT1989" s="70"/>
      <c r="HPU1989" s="70"/>
      <c r="HPV1989" s="70"/>
      <c r="HPW1989" s="70"/>
      <c r="HPX1989" s="70"/>
      <c r="HPY1989" s="70"/>
      <c r="HPZ1989" s="70"/>
      <c r="HQA1989" s="70"/>
      <c r="HQB1989" s="70"/>
      <c r="HQC1989" s="70"/>
      <c r="HQD1989" s="70"/>
      <c r="HQE1989" s="70"/>
      <c r="HQF1989" s="70"/>
      <c r="HQG1989" s="70"/>
      <c r="HQH1989" s="70"/>
      <c r="HQI1989" s="70"/>
      <c r="HQJ1989" s="70"/>
      <c r="HQK1989" s="70"/>
      <c r="HQL1989" s="70"/>
      <c r="HQM1989" s="70"/>
      <c r="HQN1989" s="70"/>
      <c r="HQO1989" s="70"/>
      <c r="HQP1989" s="70"/>
      <c r="HQQ1989" s="70"/>
      <c r="HQR1989" s="70"/>
      <c r="HQS1989" s="70"/>
      <c r="HQT1989" s="70"/>
      <c r="HQU1989" s="70"/>
      <c r="HQV1989" s="70"/>
      <c r="HQW1989" s="70"/>
      <c r="HQX1989" s="70"/>
      <c r="HQY1989" s="70"/>
      <c r="HQZ1989" s="70"/>
      <c r="HRA1989" s="70"/>
      <c r="HRB1989" s="70"/>
      <c r="HRC1989" s="70"/>
      <c r="HRD1989" s="70"/>
      <c r="HRE1989" s="70"/>
      <c r="HRF1989" s="70"/>
      <c r="HRG1989" s="70"/>
      <c r="HRH1989" s="70"/>
      <c r="HRI1989" s="70"/>
      <c r="HRJ1989" s="70"/>
      <c r="HRK1989" s="70"/>
      <c r="HRL1989" s="70"/>
      <c r="HRM1989" s="70"/>
      <c r="HRN1989" s="70"/>
      <c r="HRO1989" s="70"/>
      <c r="HRP1989" s="70"/>
      <c r="HRQ1989" s="70"/>
      <c r="HRR1989" s="70"/>
      <c r="HRS1989" s="70"/>
      <c r="HRT1989" s="70"/>
      <c r="HRU1989" s="70"/>
      <c r="HRV1989" s="70"/>
      <c r="HRW1989" s="70"/>
      <c r="HRX1989" s="70"/>
      <c r="HRY1989" s="70"/>
      <c r="HRZ1989" s="70"/>
      <c r="HSA1989" s="70"/>
      <c r="HSB1989" s="70"/>
      <c r="HSC1989" s="70"/>
      <c r="HSD1989" s="70"/>
      <c r="HSE1989" s="70"/>
      <c r="HSF1989" s="70"/>
      <c r="HSG1989" s="70"/>
      <c r="HSH1989" s="70"/>
      <c r="HSI1989" s="70"/>
      <c r="HSJ1989" s="70"/>
      <c r="HSK1989" s="70"/>
      <c r="HSL1989" s="70"/>
      <c r="HSM1989" s="70"/>
      <c r="HSN1989" s="70"/>
      <c r="HSO1989" s="70"/>
      <c r="HSP1989" s="70"/>
      <c r="HSQ1989" s="70"/>
      <c r="HSR1989" s="70"/>
      <c r="HSS1989" s="70"/>
      <c r="HST1989" s="70"/>
      <c r="HSU1989" s="70"/>
      <c r="HSV1989" s="70"/>
      <c r="HSW1989" s="70"/>
      <c r="HSX1989" s="70"/>
      <c r="HSY1989" s="70"/>
      <c r="HSZ1989" s="70"/>
      <c r="HTA1989" s="70"/>
      <c r="HTB1989" s="70"/>
      <c r="HTC1989" s="70"/>
      <c r="HTD1989" s="70"/>
      <c r="HTE1989" s="70"/>
      <c r="HTF1989" s="70"/>
      <c r="HTG1989" s="70"/>
      <c r="HTH1989" s="70"/>
      <c r="HTI1989" s="70"/>
      <c r="HTJ1989" s="70"/>
      <c r="HTK1989" s="70"/>
      <c r="HTL1989" s="70"/>
      <c r="HTM1989" s="70"/>
      <c r="HTN1989" s="70"/>
      <c r="HTO1989" s="70"/>
      <c r="HTP1989" s="70"/>
      <c r="HTQ1989" s="70"/>
      <c r="HTR1989" s="70"/>
      <c r="HTS1989" s="70"/>
      <c r="HTT1989" s="70"/>
      <c r="HTU1989" s="70"/>
      <c r="HTV1989" s="70"/>
      <c r="HTW1989" s="70"/>
      <c r="HTX1989" s="70"/>
      <c r="HTY1989" s="70"/>
      <c r="HTZ1989" s="70"/>
      <c r="HUA1989" s="70"/>
      <c r="HUB1989" s="70"/>
      <c r="HUC1989" s="70"/>
      <c r="HUD1989" s="70"/>
      <c r="HUE1989" s="70"/>
      <c r="HUF1989" s="70"/>
      <c r="HUG1989" s="70"/>
      <c r="HUH1989" s="70"/>
      <c r="HUI1989" s="70"/>
      <c r="HUJ1989" s="70"/>
      <c r="HUK1989" s="70"/>
      <c r="HUL1989" s="70"/>
      <c r="HUM1989" s="70"/>
      <c r="HUN1989" s="70"/>
      <c r="HUO1989" s="70"/>
      <c r="HUP1989" s="70"/>
      <c r="HUQ1989" s="70"/>
      <c r="HUR1989" s="70"/>
      <c r="HUS1989" s="70"/>
      <c r="HUT1989" s="70"/>
      <c r="HUU1989" s="70"/>
      <c r="HUV1989" s="70"/>
      <c r="HUW1989" s="70"/>
      <c r="HUX1989" s="70"/>
      <c r="HUY1989" s="70"/>
      <c r="HUZ1989" s="70"/>
      <c r="HVA1989" s="70"/>
      <c r="HVB1989" s="70"/>
      <c r="HVC1989" s="70"/>
      <c r="HVD1989" s="70"/>
      <c r="HVE1989" s="70"/>
      <c r="HVF1989" s="70"/>
      <c r="HVG1989" s="70"/>
      <c r="HVH1989" s="70"/>
      <c r="HVI1989" s="70"/>
      <c r="HVJ1989" s="70"/>
      <c r="HVK1989" s="70"/>
      <c r="HVL1989" s="70"/>
      <c r="HVM1989" s="70"/>
      <c r="HVN1989" s="70"/>
      <c r="HVO1989" s="70"/>
      <c r="HVP1989" s="70"/>
      <c r="HVQ1989" s="70"/>
      <c r="HVR1989" s="70"/>
      <c r="HVS1989" s="70"/>
      <c r="HVT1989" s="70"/>
      <c r="HVU1989" s="70"/>
      <c r="HVV1989" s="70"/>
      <c r="HVW1989" s="70"/>
      <c r="HVX1989" s="70"/>
      <c r="HVY1989" s="70"/>
      <c r="HVZ1989" s="70"/>
      <c r="HWA1989" s="70"/>
      <c r="HWB1989" s="70"/>
      <c r="HWC1989" s="70"/>
      <c r="HWD1989" s="70"/>
      <c r="HWE1989" s="70"/>
      <c r="HWF1989" s="70"/>
      <c r="HWG1989" s="70"/>
      <c r="HWH1989" s="70"/>
      <c r="HWI1989" s="70"/>
      <c r="HWJ1989" s="70"/>
      <c r="HWK1989" s="70"/>
      <c r="HWL1989" s="70"/>
      <c r="HWM1989" s="70"/>
      <c r="HWN1989" s="70"/>
      <c r="HWO1989" s="70"/>
      <c r="HWP1989" s="70"/>
      <c r="HWQ1989" s="70"/>
      <c r="HWR1989" s="70"/>
      <c r="HWS1989" s="70"/>
      <c r="HWT1989" s="70"/>
      <c r="HWU1989" s="70"/>
      <c r="HWV1989" s="70"/>
      <c r="HWW1989" s="70"/>
      <c r="HWX1989" s="70"/>
      <c r="HWY1989" s="70"/>
      <c r="HWZ1989" s="70"/>
      <c r="HXA1989" s="70"/>
      <c r="HXB1989" s="70"/>
      <c r="HXC1989" s="70"/>
      <c r="HXD1989" s="70"/>
      <c r="HXE1989" s="70"/>
      <c r="HXF1989" s="70"/>
      <c r="HXG1989" s="70"/>
      <c r="HXH1989" s="70"/>
      <c r="HXI1989" s="70"/>
      <c r="HXJ1989" s="70"/>
      <c r="HXK1989" s="70"/>
      <c r="HXL1989" s="70"/>
      <c r="HXM1989" s="70"/>
      <c r="HXN1989" s="70"/>
      <c r="HXO1989" s="70"/>
      <c r="HXP1989" s="70"/>
      <c r="HXQ1989" s="70"/>
      <c r="HXR1989" s="70"/>
      <c r="HXS1989" s="70"/>
      <c r="HXT1989" s="70"/>
      <c r="HXU1989" s="70"/>
      <c r="HXV1989" s="70"/>
      <c r="HXW1989" s="70"/>
      <c r="HXX1989" s="70"/>
      <c r="HXY1989" s="70"/>
      <c r="HXZ1989" s="70"/>
      <c r="HYA1989" s="70"/>
      <c r="HYB1989" s="70"/>
      <c r="HYC1989" s="70"/>
      <c r="HYD1989" s="70"/>
      <c r="HYE1989" s="70"/>
      <c r="HYF1989" s="70"/>
      <c r="HYG1989" s="70"/>
      <c r="HYH1989" s="70"/>
      <c r="HYI1989" s="70"/>
      <c r="HYJ1989" s="70"/>
      <c r="HYK1989" s="70"/>
      <c r="HYL1989" s="70"/>
      <c r="HYM1989" s="70"/>
      <c r="HYN1989" s="70"/>
      <c r="HYO1989" s="70"/>
      <c r="HYP1989" s="70"/>
      <c r="HYQ1989" s="70"/>
      <c r="HYR1989" s="70"/>
      <c r="HYS1989" s="70"/>
      <c r="HYT1989" s="70"/>
      <c r="HYU1989" s="70"/>
      <c r="HYV1989" s="70"/>
      <c r="HYW1989" s="70"/>
      <c r="HYX1989" s="70"/>
      <c r="HYY1989" s="70"/>
      <c r="HYZ1989" s="70"/>
      <c r="HZA1989" s="70"/>
      <c r="HZB1989" s="70"/>
      <c r="HZC1989" s="70"/>
      <c r="HZD1989" s="70"/>
      <c r="HZE1989" s="70"/>
      <c r="HZF1989" s="70"/>
      <c r="HZG1989" s="70"/>
      <c r="HZH1989" s="70"/>
      <c r="HZI1989" s="70"/>
      <c r="HZJ1989" s="70"/>
      <c r="HZK1989" s="70"/>
      <c r="HZL1989" s="70"/>
      <c r="HZM1989" s="70"/>
      <c r="HZN1989" s="70"/>
      <c r="HZO1989" s="70"/>
      <c r="HZP1989" s="70"/>
      <c r="HZQ1989" s="70"/>
      <c r="HZR1989" s="70"/>
      <c r="HZS1989" s="70"/>
      <c r="HZT1989" s="70"/>
      <c r="HZU1989" s="70"/>
      <c r="HZV1989" s="70"/>
      <c r="HZW1989" s="70"/>
      <c r="HZX1989" s="70"/>
      <c r="HZY1989" s="70"/>
      <c r="HZZ1989" s="70"/>
      <c r="IAA1989" s="70"/>
      <c r="IAB1989" s="70"/>
      <c r="IAC1989" s="70"/>
      <c r="IAD1989" s="70"/>
      <c r="IAE1989" s="70"/>
      <c r="IAF1989" s="70"/>
      <c r="IAG1989" s="70"/>
      <c r="IAH1989" s="70"/>
      <c r="IAI1989" s="70"/>
      <c r="IAJ1989" s="70"/>
      <c r="IAK1989" s="70"/>
      <c r="IAL1989" s="70"/>
      <c r="IAM1989" s="70"/>
      <c r="IAN1989" s="70"/>
      <c r="IAO1989" s="70"/>
      <c r="IAP1989" s="70"/>
      <c r="IAQ1989" s="70"/>
      <c r="IAR1989" s="70"/>
      <c r="IAS1989" s="70"/>
      <c r="IAT1989" s="70"/>
      <c r="IAU1989" s="70"/>
      <c r="IAV1989" s="70"/>
      <c r="IAW1989" s="70"/>
      <c r="IAX1989" s="70"/>
      <c r="IAY1989" s="70"/>
      <c r="IAZ1989" s="70"/>
      <c r="IBA1989" s="70"/>
      <c r="IBB1989" s="70"/>
      <c r="IBC1989" s="70"/>
      <c r="IBD1989" s="70"/>
      <c r="IBE1989" s="70"/>
      <c r="IBF1989" s="70"/>
      <c r="IBG1989" s="70"/>
      <c r="IBH1989" s="70"/>
      <c r="IBI1989" s="70"/>
      <c r="IBJ1989" s="70"/>
      <c r="IBK1989" s="70"/>
      <c r="IBL1989" s="70"/>
      <c r="IBM1989" s="70"/>
      <c r="IBN1989" s="70"/>
      <c r="IBO1989" s="70"/>
      <c r="IBP1989" s="70"/>
      <c r="IBQ1989" s="70"/>
      <c r="IBR1989" s="70"/>
      <c r="IBS1989" s="70"/>
      <c r="IBT1989" s="70"/>
      <c r="IBU1989" s="70"/>
      <c r="IBV1989" s="70"/>
      <c r="IBW1989" s="70"/>
      <c r="IBX1989" s="70"/>
      <c r="IBY1989" s="70"/>
      <c r="IBZ1989" s="70"/>
      <c r="ICA1989" s="70"/>
      <c r="ICB1989" s="70"/>
      <c r="ICC1989" s="70"/>
      <c r="ICD1989" s="70"/>
      <c r="ICE1989" s="70"/>
      <c r="ICF1989" s="70"/>
      <c r="ICG1989" s="70"/>
      <c r="ICH1989" s="70"/>
      <c r="ICI1989" s="70"/>
      <c r="ICJ1989" s="70"/>
      <c r="ICK1989" s="70"/>
      <c r="ICL1989" s="70"/>
      <c r="ICM1989" s="70"/>
      <c r="ICN1989" s="70"/>
      <c r="ICO1989" s="70"/>
      <c r="ICP1989" s="70"/>
      <c r="ICQ1989" s="70"/>
      <c r="ICR1989" s="70"/>
      <c r="ICS1989" s="70"/>
      <c r="ICT1989" s="70"/>
      <c r="ICU1989" s="70"/>
      <c r="ICV1989" s="70"/>
      <c r="ICW1989" s="70"/>
      <c r="ICX1989" s="70"/>
      <c r="ICY1989" s="70"/>
      <c r="ICZ1989" s="70"/>
      <c r="IDA1989" s="70"/>
      <c r="IDB1989" s="70"/>
      <c r="IDC1989" s="70"/>
      <c r="IDD1989" s="70"/>
      <c r="IDE1989" s="70"/>
      <c r="IDF1989" s="70"/>
      <c r="IDG1989" s="70"/>
      <c r="IDH1989" s="70"/>
      <c r="IDI1989" s="70"/>
      <c r="IDJ1989" s="70"/>
      <c r="IDK1989" s="70"/>
      <c r="IDL1989" s="70"/>
      <c r="IDM1989" s="70"/>
      <c r="IDN1989" s="70"/>
      <c r="IDO1989" s="70"/>
      <c r="IDP1989" s="70"/>
      <c r="IDQ1989" s="70"/>
      <c r="IDR1989" s="70"/>
      <c r="IDS1989" s="70"/>
      <c r="IDT1989" s="70"/>
      <c r="IDU1989" s="70"/>
      <c r="IDV1989" s="70"/>
      <c r="IDW1989" s="70"/>
      <c r="IDX1989" s="70"/>
      <c r="IDY1989" s="70"/>
      <c r="IDZ1989" s="70"/>
      <c r="IEA1989" s="70"/>
      <c r="IEB1989" s="70"/>
      <c r="IEC1989" s="70"/>
      <c r="IED1989" s="70"/>
      <c r="IEE1989" s="70"/>
      <c r="IEF1989" s="70"/>
      <c r="IEG1989" s="70"/>
      <c r="IEH1989" s="70"/>
      <c r="IEI1989" s="70"/>
      <c r="IEJ1989" s="70"/>
      <c r="IEK1989" s="70"/>
      <c r="IEL1989" s="70"/>
      <c r="IEM1989" s="70"/>
      <c r="IEN1989" s="70"/>
      <c r="IEO1989" s="70"/>
      <c r="IEP1989" s="70"/>
      <c r="IEQ1989" s="70"/>
      <c r="IER1989" s="70"/>
      <c r="IES1989" s="70"/>
      <c r="IET1989" s="70"/>
      <c r="IEU1989" s="70"/>
      <c r="IEV1989" s="70"/>
      <c r="IEW1989" s="70"/>
      <c r="IEX1989" s="70"/>
      <c r="IEY1989" s="70"/>
      <c r="IEZ1989" s="70"/>
      <c r="IFA1989" s="70"/>
      <c r="IFB1989" s="70"/>
      <c r="IFC1989" s="70"/>
      <c r="IFD1989" s="70"/>
      <c r="IFE1989" s="70"/>
      <c r="IFF1989" s="70"/>
      <c r="IFG1989" s="70"/>
      <c r="IFH1989" s="70"/>
      <c r="IFI1989" s="70"/>
      <c r="IFJ1989" s="70"/>
      <c r="IFK1989" s="70"/>
      <c r="IFL1989" s="70"/>
      <c r="IFM1989" s="70"/>
      <c r="IFN1989" s="70"/>
      <c r="IFO1989" s="70"/>
      <c r="IFP1989" s="70"/>
      <c r="IFQ1989" s="70"/>
      <c r="IFR1989" s="70"/>
      <c r="IFS1989" s="70"/>
      <c r="IFT1989" s="70"/>
      <c r="IFU1989" s="70"/>
      <c r="IFV1989" s="70"/>
      <c r="IFW1989" s="70"/>
      <c r="IFX1989" s="70"/>
      <c r="IFY1989" s="70"/>
      <c r="IFZ1989" s="70"/>
      <c r="IGA1989" s="70"/>
      <c r="IGB1989" s="70"/>
      <c r="IGC1989" s="70"/>
      <c r="IGD1989" s="70"/>
      <c r="IGE1989" s="70"/>
      <c r="IGF1989" s="70"/>
      <c r="IGG1989" s="70"/>
      <c r="IGH1989" s="70"/>
      <c r="IGI1989" s="70"/>
      <c r="IGJ1989" s="70"/>
      <c r="IGK1989" s="70"/>
      <c r="IGL1989" s="70"/>
      <c r="IGM1989" s="70"/>
      <c r="IGN1989" s="70"/>
      <c r="IGO1989" s="70"/>
      <c r="IGP1989" s="70"/>
      <c r="IGQ1989" s="70"/>
      <c r="IGR1989" s="70"/>
      <c r="IGS1989" s="70"/>
      <c r="IGT1989" s="70"/>
      <c r="IGU1989" s="70"/>
      <c r="IGV1989" s="70"/>
      <c r="IGW1989" s="70"/>
      <c r="IGX1989" s="70"/>
      <c r="IGY1989" s="70"/>
      <c r="IGZ1989" s="70"/>
      <c r="IHA1989" s="70"/>
      <c r="IHB1989" s="70"/>
      <c r="IHC1989" s="70"/>
      <c r="IHD1989" s="70"/>
      <c r="IHE1989" s="70"/>
      <c r="IHF1989" s="70"/>
      <c r="IHG1989" s="70"/>
      <c r="IHH1989" s="70"/>
      <c r="IHI1989" s="70"/>
      <c r="IHJ1989" s="70"/>
      <c r="IHK1989" s="70"/>
      <c r="IHL1989" s="70"/>
      <c r="IHM1989" s="70"/>
      <c r="IHN1989" s="70"/>
      <c r="IHO1989" s="70"/>
      <c r="IHP1989" s="70"/>
      <c r="IHQ1989" s="70"/>
      <c r="IHR1989" s="70"/>
      <c r="IHS1989" s="70"/>
      <c r="IHT1989" s="70"/>
      <c r="IHU1989" s="70"/>
      <c r="IHV1989" s="70"/>
      <c r="IHW1989" s="70"/>
      <c r="IHX1989" s="70"/>
      <c r="IHY1989" s="70"/>
      <c r="IHZ1989" s="70"/>
      <c r="IIA1989" s="70"/>
      <c r="IIB1989" s="70"/>
      <c r="IIC1989" s="70"/>
      <c r="IID1989" s="70"/>
      <c r="IIE1989" s="70"/>
      <c r="IIF1989" s="70"/>
      <c r="IIG1989" s="70"/>
      <c r="IIH1989" s="70"/>
      <c r="III1989" s="70"/>
      <c r="IIJ1989" s="70"/>
      <c r="IIK1989" s="70"/>
      <c r="IIL1989" s="70"/>
      <c r="IIM1989" s="70"/>
      <c r="IIN1989" s="70"/>
      <c r="IIO1989" s="70"/>
      <c r="IIP1989" s="70"/>
      <c r="IIQ1989" s="70"/>
      <c r="IIR1989" s="70"/>
      <c r="IIS1989" s="70"/>
      <c r="IIT1989" s="70"/>
      <c r="IIU1989" s="70"/>
      <c r="IIV1989" s="70"/>
      <c r="IIW1989" s="70"/>
      <c r="IIX1989" s="70"/>
      <c r="IIY1989" s="70"/>
      <c r="IIZ1989" s="70"/>
      <c r="IJA1989" s="70"/>
      <c r="IJB1989" s="70"/>
      <c r="IJC1989" s="70"/>
      <c r="IJD1989" s="70"/>
      <c r="IJE1989" s="70"/>
      <c r="IJF1989" s="70"/>
      <c r="IJG1989" s="70"/>
      <c r="IJH1989" s="70"/>
      <c r="IJI1989" s="70"/>
      <c r="IJJ1989" s="70"/>
      <c r="IJK1989" s="70"/>
      <c r="IJL1989" s="70"/>
      <c r="IJM1989" s="70"/>
      <c r="IJN1989" s="70"/>
      <c r="IJO1989" s="70"/>
      <c r="IJP1989" s="70"/>
      <c r="IJQ1989" s="70"/>
      <c r="IJR1989" s="70"/>
      <c r="IJS1989" s="70"/>
      <c r="IJT1989" s="70"/>
      <c r="IJU1989" s="70"/>
      <c r="IJV1989" s="70"/>
      <c r="IJW1989" s="70"/>
      <c r="IJX1989" s="70"/>
      <c r="IJY1989" s="70"/>
      <c r="IJZ1989" s="70"/>
      <c r="IKA1989" s="70"/>
      <c r="IKB1989" s="70"/>
      <c r="IKC1989" s="70"/>
      <c r="IKD1989" s="70"/>
      <c r="IKE1989" s="70"/>
      <c r="IKF1989" s="70"/>
      <c r="IKG1989" s="70"/>
      <c r="IKH1989" s="70"/>
      <c r="IKI1989" s="70"/>
      <c r="IKJ1989" s="70"/>
      <c r="IKK1989" s="70"/>
      <c r="IKL1989" s="70"/>
      <c r="IKM1989" s="70"/>
      <c r="IKN1989" s="70"/>
      <c r="IKO1989" s="70"/>
      <c r="IKP1989" s="70"/>
      <c r="IKQ1989" s="70"/>
      <c r="IKR1989" s="70"/>
      <c r="IKS1989" s="70"/>
      <c r="IKT1989" s="70"/>
      <c r="IKU1989" s="70"/>
      <c r="IKV1989" s="70"/>
      <c r="IKW1989" s="70"/>
      <c r="IKX1989" s="70"/>
      <c r="IKY1989" s="70"/>
      <c r="IKZ1989" s="70"/>
      <c r="ILA1989" s="70"/>
      <c r="ILB1989" s="70"/>
      <c r="ILC1989" s="70"/>
      <c r="ILD1989" s="70"/>
      <c r="ILE1989" s="70"/>
      <c r="ILF1989" s="70"/>
      <c r="ILG1989" s="70"/>
      <c r="ILH1989" s="70"/>
      <c r="ILI1989" s="70"/>
      <c r="ILJ1989" s="70"/>
      <c r="ILK1989" s="70"/>
      <c r="ILL1989" s="70"/>
      <c r="ILM1989" s="70"/>
      <c r="ILN1989" s="70"/>
      <c r="ILO1989" s="70"/>
      <c r="ILP1989" s="70"/>
      <c r="ILQ1989" s="70"/>
      <c r="ILR1989" s="70"/>
      <c r="ILS1989" s="70"/>
      <c r="ILT1989" s="70"/>
      <c r="ILU1989" s="70"/>
      <c r="ILV1989" s="70"/>
      <c r="ILW1989" s="70"/>
      <c r="ILX1989" s="70"/>
      <c r="ILY1989" s="70"/>
      <c r="ILZ1989" s="70"/>
      <c r="IMA1989" s="70"/>
      <c r="IMB1989" s="70"/>
      <c r="IMC1989" s="70"/>
      <c r="IMD1989" s="70"/>
      <c r="IME1989" s="70"/>
      <c r="IMF1989" s="70"/>
      <c r="IMG1989" s="70"/>
      <c r="IMH1989" s="70"/>
      <c r="IMI1989" s="70"/>
      <c r="IMJ1989" s="70"/>
      <c r="IMK1989" s="70"/>
      <c r="IML1989" s="70"/>
      <c r="IMM1989" s="70"/>
      <c r="IMN1989" s="70"/>
      <c r="IMO1989" s="70"/>
      <c r="IMP1989" s="70"/>
      <c r="IMQ1989" s="70"/>
      <c r="IMR1989" s="70"/>
      <c r="IMS1989" s="70"/>
      <c r="IMT1989" s="70"/>
      <c r="IMU1989" s="70"/>
      <c r="IMV1989" s="70"/>
      <c r="IMW1989" s="70"/>
      <c r="IMX1989" s="70"/>
      <c r="IMY1989" s="70"/>
      <c r="IMZ1989" s="70"/>
      <c r="INA1989" s="70"/>
      <c r="INB1989" s="70"/>
      <c r="INC1989" s="70"/>
      <c r="IND1989" s="70"/>
      <c r="INE1989" s="70"/>
      <c r="INF1989" s="70"/>
      <c r="ING1989" s="70"/>
      <c r="INH1989" s="70"/>
      <c r="INI1989" s="70"/>
      <c r="INJ1989" s="70"/>
      <c r="INK1989" s="70"/>
      <c r="INL1989" s="70"/>
      <c r="INM1989" s="70"/>
      <c r="INN1989" s="70"/>
      <c r="INO1989" s="70"/>
      <c r="INP1989" s="70"/>
      <c r="INQ1989" s="70"/>
      <c r="INR1989" s="70"/>
      <c r="INS1989" s="70"/>
      <c r="INT1989" s="70"/>
      <c r="INU1989" s="70"/>
      <c r="INV1989" s="70"/>
      <c r="INW1989" s="70"/>
      <c r="INX1989" s="70"/>
      <c r="INY1989" s="70"/>
      <c r="INZ1989" s="70"/>
      <c r="IOA1989" s="70"/>
      <c r="IOB1989" s="70"/>
      <c r="IOC1989" s="70"/>
      <c r="IOD1989" s="70"/>
      <c r="IOE1989" s="70"/>
      <c r="IOF1989" s="70"/>
      <c r="IOG1989" s="70"/>
      <c r="IOH1989" s="70"/>
      <c r="IOI1989" s="70"/>
      <c r="IOJ1989" s="70"/>
      <c r="IOK1989" s="70"/>
      <c r="IOL1989" s="70"/>
      <c r="IOM1989" s="70"/>
      <c r="ION1989" s="70"/>
      <c r="IOO1989" s="70"/>
      <c r="IOP1989" s="70"/>
      <c r="IOQ1989" s="70"/>
      <c r="IOR1989" s="70"/>
      <c r="IOS1989" s="70"/>
      <c r="IOT1989" s="70"/>
      <c r="IOU1989" s="70"/>
      <c r="IOV1989" s="70"/>
      <c r="IOW1989" s="70"/>
      <c r="IOX1989" s="70"/>
      <c r="IOY1989" s="70"/>
      <c r="IOZ1989" s="70"/>
      <c r="IPA1989" s="70"/>
      <c r="IPB1989" s="70"/>
      <c r="IPC1989" s="70"/>
      <c r="IPD1989" s="70"/>
      <c r="IPE1989" s="70"/>
      <c r="IPF1989" s="70"/>
      <c r="IPG1989" s="70"/>
      <c r="IPH1989" s="70"/>
      <c r="IPI1989" s="70"/>
      <c r="IPJ1989" s="70"/>
      <c r="IPK1989" s="70"/>
      <c r="IPL1989" s="70"/>
      <c r="IPM1989" s="70"/>
      <c r="IPN1989" s="70"/>
      <c r="IPO1989" s="70"/>
      <c r="IPP1989" s="70"/>
      <c r="IPQ1989" s="70"/>
      <c r="IPR1989" s="70"/>
      <c r="IPS1989" s="70"/>
      <c r="IPT1989" s="70"/>
      <c r="IPU1989" s="70"/>
      <c r="IPV1989" s="70"/>
      <c r="IPW1989" s="70"/>
      <c r="IPX1989" s="70"/>
      <c r="IPY1989" s="70"/>
      <c r="IPZ1989" s="70"/>
      <c r="IQA1989" s="70"/>
      <c r="IQB1989" s="70"/>
      <c r="IQC1989" s="70"/>
      <c r="IQD1989" s="70"/>
      <c r="IQE1989" s="70"/>
      <c r="IQF1989" s="70"/>
      <c r="IQG1989" s="70"/>
      <c r="IQH1989" s="70"/>
      <c r="IQI1989" s="70"/>
      <c r="IQJ1989" s="70"/>
      <c r="IQK1989" s="70"/>
      <c r="IQL1989" s="70"/>
      <c r="IQM1989" s="70"/>
      <c r="IQN1989" s="70"/>
      <c r="IQO1989" s="70"/>
      <c r="IQP1989" s="70"/>
      <c r="IQQ1989" s="70"/>
      <c r="IQR1989" s="70"/>
      <c r="IQS1989" s="70"/>
      <c r="IQT1989" s="70"/>
      <c r="IQU1989" s="70"/>
      <c r="IQV1989" s="70"/>
      <c r="IQW1989" s="70"/>
      <c r="IQX1989" s="70"/>
      <c r="IQY1989" s="70"/>
      <c r="IQZ1989" s="70"/>
      <c r="IRA1989" s="70"/>
      <c r="IRB1989" s="70"/>
      <c r="IRC1989" s="70"/>
      <c r="IRD1989" s="70"/>
      <c r="IRE1989" s="70"/>
      <c r="IRF1989" s="70"/>
      <c r="IRG1989" s="70"/>
      <c r="IRH1989" s="70"/>
      <c r="IRI1989" s="70"/>
      <c r="IRJ1989" s="70"/>
      <c r="IRK1989" s="70"/>
      <c r="IRL1989" s="70"/>
      <c r="IRM1989" s="70"/>
      <c r="IRN1989" s="70"/>
      <c r="IRO1989" s="70"/>
      <c r="IRP1989" s="70"/>
      <c r="IRQ1989" s="70"/>
      <c r="IRR1989" s="70"/>
      <c r="IRS1989" s="70"/>
      <c r="IRT1989" s="70"/>
      <c r="IRU1989" s="70"/>
      <c r="IRV1989" s="70"/>
      <c r="IRW1989" s="70"/>
      <c r="IRX1989" s="70"/>
      <c r="IRY1989" s="70"/>
      <c r="IRZ1989" s="70"/>
      <c r="ISA1989" s="70"/>
      <c r="ISB1989" s="70"/>
      <c r="ISC1989" s="70"/>
      <c r="ISD1989" s="70"/>
      <c r="ISE1989" s="70"/>
      <c r="ISF1989" s="70"/>
      <c r="ISG1989" s="70"/>
      <c r="ISH1989" s="70"/>
      <c r="ISI1989" s="70"/>
      <c r="ISJ1989" s="70"/>
      <c r="ISK1989" s="70"/>
      <c r="ISL1989" s="70"/>
      <c r="ISM1989" s="70"/>
      <c r="ISN1989" s="70"/>
      <c r="ISO1989" s="70"/>
      <c r="ISP1989" s="70"/>
      <c r="ISQ1989" s="70"/>
      <c r="ISR1989" s="70"/>
      <c r="ISS1989" s="70"/>
      <c r="IST1989" s="70"/>
      <c r="ISU1989" s="70"/>
      <c r="ISV1989" s="70"/>
      <c r="ISW1989" s="70"/>
      <c r="ISX1989" s="70"/>
      <c r="ISY1989" s="70"/>
      <c r="ISZ1989" s="70"/>
      <c r="ITA1989" s="70"/>
      <c r="ITB1989" s="70"/>
      <c r="ITC1989" s="70"/>
      <c r="ITD1989" s="70"/>
      <c r="ITE1989" s="70"/>
      <c r="ITF1989" s="70"/>
      <c r="ITG1989" s="70"/>
      <c r="ITH1989" s="70"/>
      <c r="ITI1989" s="70"/>
      <c r="ITJ1989" s="70"/>
      <c r="ITK1989" s="70"/>
      <c r="ITL1989" s="70"/>
      <c r="ITM1989" s="70"/>
      <c r="ITN1989" s="70"/>
      <c r="ITO1989" s="70"/>
      <c r="ITP1989" s="70"/>
      <c r="ITQ1989" s="70"/>
      <c r="ITR1989" s="70"/>
      <c r="ITS1989" s="70"/>
      <c r="ITT1989" s="70"/>
      <c r="ITU1989" s="70"/>
      <c r="ITV1989" s="70"/>
      <c r="ITW1989" s="70"/>
      <c r="ITX1989" s="70"/>
      <c r="ITY1989" s="70"/>
      <c r="ITZ1989" s="70"/>
      <c r="IUA1989" s="70"/>
      <c r="IUB1989" s="70"/>
      <c r="IUC1989" s="70"/>
      <c r="IUD1989" s="70"/>
      <c r="IUE1989" s="70"/>
      <c r="IUF1989" s="70"/>
      <c r="IUG1989" s="70"/>
      <c r="IUH1989" s="70"/>
      <c r="IUI1989" s="70"/>
      <c r="IUJ1989" s="70"/>
      <c r="IUK1989" s="70"/>
      <c r="IUL1989" s="70"/>
      <c r="IUM1989" s="70"/>
      <c r="IUN1989" s="70"/>
      <c r="IUO1989" s="70"/>
      <c r="IUP1989" s="70"/>
      <c r="IUQ1989" s="70"/>
      <c r="IUR1989" s="70"/>
      <c r="IUS1989" s="70"/>
      <c r="IUT1989" s="70"/>
      <c r="IUU1989" s="70"/>
      <c r="IUV1989" s="70"/>
      <c r="IUW1989" s="70"/>
      <c r="IUX1989" s="70"/>
      <c r="IUY1989" s="70"/>
      <c r="IUZ1989" s="70"/>
      <c r="IVA1989" s="70"/>
      <c r="IVB1989" s="70"/>
      <c r="IVC1989" s="70"/>
      <c r="IVD1989" s="70"/>
      <c r="IVE1989" s="70"/>
      <c r="IVF1989" s="70"/>
      <c r="IVG1989" s="70"/>
      <c r="IVH1989" s="70"/>
      <c r="IVI1989" s="70"/>
      <c r="IVJ1989" s="70"/>
      <c r="IVK1989" s="70"/>
      <c r="IVL1989" s="70"/>
      <c r="IVM1989" s="70"/>
      <c r="IVN1989" s="70"/>
      <c r="IVO1989" s="70"/>
      <c r="IVP1989" s="70"/>
      <c r="IVQ1989" s="70"/>
      <c r="IVR1989" s="70"/>
      <c r="IVS1989" s="70"/>
      <c r="IVT1989" s="70"/>
      <c r="IVU1989" s="70"/>
      <c r="IVV1989" s="70"/>
      <c r="IVW1989" s="70"/>
      <c r="IVX1989" s="70"/>
      <c r="IVY1989" s="70"/>
      <c r="IVZ1989" s="70"/>
      <c r="IWA1989" s="70"/>
      <c r="IWB1989" s="70"/>
      <c r="IWC1989" s="70"/>
      <c r="IWD1989" s="70"/>
      <c r="IWE1989" s="70"/>
      <c r="IWF1989" s="70"/>
      <c r="IWG1989" s="70"/>
      <c r="IWH1989" s="70"/>
      <c r="IWI1989" s="70"/>
      <c r="IWJ1989" s="70"/>
      <c r="IWK1989" s="70"/>
      <c r="IWL1989" s="70"/>
      <c r="IWM1989" s="70"/>
      <c r="IWN1989" s="70"/>
      <c r="IWO1989" s="70"/>
      <c r="IWP1989" s="70"/>
      <c r="IWQ1989" s="70"/>
      <c r="IWR1989" s="70"/>
      <c r="IWS1989" s="70"/>
      <c r="IWT1989" s="70"/>
      <c r="IWU1989" s="70"/>
      <c r="IWV1989" s="70"/>
      <c r="IWW1989" s="70"/>
      <c r="IWX1989" s="70"/>
      <c r="IWY1989" s="70"/>
      <c r="IWZ1989" s="70"/>
      <c r="IXA1989" s="70"/>
      <c r="IXB1989" s="70"/>
      <c r="IXC1989" s="70"/>
      <c r="IXD1989" s="70"/>
      <c r="IXE1989" s="70"/>
      <c r="IXF1989" s="70"/>
      <c r="IXG1989" s="70"/>
      <c r="IXH1989" s="70"/>
      <c r="IXI1989" s="70"/>
      <c r="IXJ1989" s="70"/>
      <c r="IXK1989" s="70"/>
      <c r="IXL1989" s="70"/>
      <c r="IXM1989" s="70"/>
      <c r="IXN1989" s="70"/>
      <c r="IXO1989" s="70"/>
      <c r="IXP1989" s="70"/>
      <c r="IXQ1989" s="70"/>
      <c r="IXR1989" s="70"/>
      <c r="IXS1989" s="70"/>
      <c r="IXT1989" s="70"/>
      <c r="IXU1989" s="70"/>
      <c r="IXV1989" s="70"/>
      <c r="IXW1989" s="70"/>
      <c r="IXX1989" s="70"/>
      <c r="IXY1989" s="70"/>
      <c r="IXZ1989" s="70"/>
      <c r="IYA1989" s="70"/>
      <c r="IYB1989" s="70"/>
      <c r="IYC1989" s="70"/>
      <c r="IYD1989" s="70"/>
      <c r="IYE1989" s="70"/>
      <c r="IYF1989" s="70"/>
      <c r="IYG1989" s="70"/>
      <c r="IYH1989" s="70"/>
      <c r="IYI1989" s="70"/>
      <c r="IYJ1989" s="70"/>
      <c r="IYK1989" s="70"/>
      <c r="IYL1989" s="70"/>
      <c r="IYM1989" s="70"/>
      <c r="IYN1989" s="70"/>
      <c r="IYO1989" s="70"/>
      <c r="IYP1989" s="70"/>
      <c r="IYQ1989" s="70"/>
      <c r="IYR1989" s="70"/>
      <c r="IYS1989" s="70"/>
      <c r="IYT1989" s="70"/>
      <c r="IYU1989" s="70"/>
      <c r="IYV1989" s="70"/>
      <c r="IYW1989" s="70"/>
      <c r="IYX1989" s="70"/>
      <c r="IYY1989" s="70"/>
      <c r="IYZ1989" s="70"/>
      <c r="IZA1989" s="70"/>
      <c r="IZB1989" s="70"/>
      <c r="IZC1989" s="70"/>
      <c r="IZD1989" s="70"/>
      <c r="IZE1989" s="70"/>
      <c r="IZF1989" s="70"/>
      <c r="IZG1989" s="70"/>
      <c r="IZH1989" s="70"/>
      <c r="IZI1989" s="70"/>
      <c r="IZJ1989" s="70"/>
      <c r="IZK1989" s="70"/>
      <c r="IZL1989" s="70"/>
      <c r="IZM1989" s="70"/>
      <c r="IZN1989" s="70"/>
      <c r="IZO1989" s="70"/>
      <c r="IZP1989" s="70"/>
      <c r="IZQ1989" s="70"/>
      <c r="IZR1989" s="70"/>
      <c r="IZS1989" s="70"/>
      <c r="IZT1989" s="70"/>
      <c r="IZU1989" s="70"/>
      <c r="IZV1989" s="70"/>
      <c r="IZW1989" s="70"/>
      <c r="IZX1989" s="70"/>
      <c r="IZY1989" s="70"/>
      <c r="IZZ1989" s="70"/>
      <c r="JAA1989" s="70"/>
      <c r="JAB1989" s="70"/>
      <c r="JAC1989" s="70"/>
      <c r="JAD1989" s="70"/>
      <c r="JAE1989" s="70"/>
      <c r="JAF1989" s="70"/>
      <c r="JAG1989" s="70"/>
      <c r="JAH1989" s="70"/>
      <c r="JAI1989" s="70"/>
      <c r="JAJ1989" s="70"/>
      <c r="JAK1989" s="70"/>
      <c r="JAL1989" s="70"/>
      <c r="JAM1989" s="70"/>
      <c r="JAN1989" s="70"/>
      <c r="JAO1989" s="70"/>
      <c r="JAP1989" s="70"/>
      <c r="JAQ1989" s="70"/>
      <c r="JAR1989" s="70"/>
      <c r="JAS1989" s="70"/>
      <c r="JAT1989" s="70"/>
      <c r="JAU1989" s="70"/>
      <c r="JAV1989" s="70"/>
      <c r="JAW1989" s="70"/>
      <c r="JAX1989" s="70"/>
      <c r="JAY1989" s="70"/>
      <c r="JAZ1989" s="70"/>
      <c r="JBA1989" s="70"/>
      <c r="JBB1989" s="70"/>
      <c r="JBC1989" s="70"/>
      <c r="JBD1989" s="70"/>
      <c r="JBE1989" s="70"/>
      <c r="JBF1989" s="70"/>
      <c r="JBG1989" s="70"/>
      <c r="JBH1989" s="70"/>
      <c r="JBI1989" s="70"/>
      <c r="JBJ1989" s="70"/>
      <c r="JBK1989" s="70"/>
      <c r="JBL1989" s="70"/>
      <c r="JBM1989" s="70"/>
      <c r="JBN1989" s="70"/>
      <c r="JBO1989" s="70"/>
      <c r="JBP1989" s="70"/>
      <c r="JBQ1989" s="70"/>
      <c r="JBR1989" s="70"/>
      <c r="JBS1989" s="70"/>
      <c r="JBT1989" s="70"/>
      <c r="JBU1989" s="70"/>
      <c r="JBV1989" s="70"/>
      <c r="JBW1989" s="70"/>
      <c r="JBX1989" s="70"/>
      <c r="JBY1989" s="70"/>
      <c r="JBZ1989" s="70"/>
      <c r="JCA1989" s="70"/>
      <c r="JCB1989" s="70"/>
      <c r="JCC1989" s="70"/>
      <c r="JCD1989" s="70"/>
      <c r="JCE1989" s="70"/>
      <c r="JCF1989" s="70"/>
      <c r="JCG1989" s="70"/>
      <c r="JCH1989" s="70"/>
      <c r="JCI1989" s="70"/>
      <c r="JCJ1989" s="70"/>
      <c r="JCK1989" s="70"/>
      <c r="JCL1989" s="70"/>
      <c r="JCM1989" s="70"/>
      <c r="JCN1989" s="70"/>
      <c r="JCO1989" s="70"/>
      <c r="JCP1989" s="70"/>
      <c r="JCQ1989" s="70"/>
      <c r="JCR1989" s="70"/>
      <c r="JCS1989" s="70"/>
      <c r="JCT1989" s="70"/>
      <c r="JCU1989" s="70"/>
      <c r="JCV1989" s="70"/>
      <c r="JCW1989" s="70"/>
      <c r="JCX1989" s="70"/>
      <c r="JCY1989" s="70"/>
      <c r="JCZ1989" s="70"/>
      <c r="JDA1989" s="70"/>
      <c r="JDB1989" s="70"/>
      <c r="JDC1989" s="70"/>
      <c r="JDD1989" s="70"/>
      <c r="JDE1989" s="70"/>
      <c r="JDF1989" s="70"/>
      <c r="JDG1989" s="70"/>
      <c r="JDH1989" s="70"/>
      <c r="JDI1989" s="70"/>
      <c r="JDJ1989" s="70"/>
      <c r="JDK1989" s="70"/>
      <c r="JDL1989" s="70"/>
      <c r="JDM1989" s="70"/>
      <c r="JDN1989" s="70"/>
      <c r="JDO1989" s="70"/>
      <c r="JDP1989" s="70"/>
      <c r="JDQ1989" s="70"/>
      <c r="JDR1989" s="70"/>
      <c r="JDS1989" s="70"/>
      <c r="JDT1989" s="70"/>
      <c r="JDU1989" s="70"/>
      <c r="JDV1989" s="70"/>
      <c r="JDW1989" s="70"/>
      <c r="JDX1989" s="70"/>
      <c r="JDY1989" s="70"/>
      <c r="JDZ1989" s="70"/>
      <c r="JEA1989" s="70"/>
      <c r="JEB1989" s="70"/>
      <c r="JEC1989" s="70"/>
      <c r="JED1989" s="70"/>
      <c r="JEE1989" s="70"/>
      <c r="JEF1989" s="70"/>
      <c r="JEG1989" s="70"/>
      <c r="JEH1989" s="70"/>
      <c r="JEI1989" s="70"/>
      <c r="JEJ1989" s="70"/>
      <c r="JEK1989" s="70"/>
      <c r="JEL1989" s="70"/>
      <c r="JEM1989" s="70"/>
      <c r="JEN1989" s="70"/>
      <c r="JEO1989" s="70"/>
      <c r="JEP1989" s="70"/>
      <c r="JEQ1989" s="70"/>
      <c r="JER1989" s="70"/>
      <c r="JES1989" s="70"/>
      <c r="JET1989" s="70"/>
      <c r="JEU1989" s="70"/>
      <c r="JEV1989" s="70"/>
      <c r="JEW1989" s="70"/>
      <c r="JEX1989" s="70"/>
      <c r="JEY1989" s="70"/>
      <c r="JEZ1989" s="70"/>
      <c r="JFA1989" s="70"/>
      <c r="JFB1989" s="70"/>
      <c r="JFC1989" s="70"/>
      <c r="JFD1989" s="70"/>
      <c r="JFE1989" s="70"/>
      <c r="JFF1989" s="70"/>
      <c r="JFG1989" s="70"/>
      <c r="JFH1989" s="70"/>
      <c r="JFI1989" s="70"/>
      <c r="JFJ1989" s="70"/>
      <c r="JFK1989" s="70"/>
      <c r="JFL1989" s="70"/>
      <c r="JFM1989" s="70"/>
      <c r="JFN1989" s="70"/>
      <c r="JFO1989" s="70"/>
      <c r="JFP1989" s="70"/>
      <c r="JFQ1989" s="70"/>
      <c r="JFR1989" s="70"/>
      <c r="JFS1989" s="70"/>
      <c r="JFT1989" s="70"/>
      <c r="JFU1989" s="70"/>
      <c r="JFV1989" s="70"/>
      <c r="JFW1989" s="70"/>
      <c r="JFX1989" s="70"/>
      <c r="JFY1989" s="70"/>
      <c r="JFZ1989" s="70"/>
      <c r="JGA1989" s="70"/>
      <c r="JGB1989" s="70"/>
      <c r="JGC1989" s="70"/>
      <c r="JGD1989" s="70"/>
      <c r="JGE1989" s="70"/>
      <c r="JGF1989" s="70"/>
      <c r="JGG1989" s="70"/>
      <c r="JGH1989" s="70"/>
      <c r="JGI1989" s="70"/>
      <c r="JGJ1989" s="70"/>
      <c r="JGK1989" s="70"/>
      <c r="JGL1989" s="70"/>
      <c r="JGM1989" s="70"/>
      <c r="JGN1989" s="70"/>
      <c r="JGO1989" s="70"/>
      <c r="JGP1989" s="70"/>
      <c r="JGQ1989" s="70"/>
      <c r="JGR1989" s="70"/>
      <c r="JGS1989" s="70"/>
      <c r="JGT1989" s="70"/>
      <c r="JGU1989" s="70"/>
      <c r="JGV1989" s="70"/>
      <c r="JGW1989" s="70"/>
      <c r="JGX1989" s="70"/>
      <c r="JGY1989" s="70"/>
      <c r="JGZ1989" s="70"/>
      <c r="JHA1989" s="70"/>
      <c r="JHB1989" s="70"/>
      <c r="JHC1989" s="70"/>
      <c r="JHD1989" s="70"/>
      <c r="JHE1989" s="70"/>
      <c r="JHF1989" s="70"/>
      <c r="JHG1989" s="70"/>
      <c r="JHH1989" s="70"/>
      <c r="JHI1989" s="70"/>
      <c r="JHJ1989" s="70"/>
      <c r="JHK1989" s="70"/>
      <c r="JHL1989" s="70"/>
      <c r="JHM1989" s="70"/>
      <c r="JHN1989" s="70"/>
      <c r="JHO1989" s="70"/>
      <c r="JHP1989" s="70"/>
      <c r="JHQ1989" s="70"/>
      <c r="JHR1989" s="70"/>
      <c r="JHS1989" s="70"/>
      <c r="JHT1989" s="70"/>
      <c r="JHU1989" s="70"/>
      <c r="JHV1989" s="70"/>
      <c r="JHW1989" s="70"/>
      <c r="JHX1989" s="70"/>
      <c r="JHY1989" s="70"/>
      <c r="JHZ1989" s="70"/>
      <c r="JIA1989" s="70"/>
      <c r="JIB1989" s="70"/>
      <c r="JIC1989" s="70"/>
      <c r="JID1989" s="70"/>
      <c r="JIE1989" s="70"/>
      <c r="JIF1989" s="70"/>
      <c r="JIG1989" s="70"/>
      <c r="JIH1989" s="70"/>
      <c r="JII1989" s="70"/>
      <c r="JIJ1989" s="70"/>
      <c r="JIK1989" s="70"/>
      <c r="JIL1989" s="70"/>
      <c r="JIM1989" s="70"/>
      <c r="JIN1989" s="70"/>
      <c r="JIO1989" s="70"/>
      <c r="JIP1989" s="70"/>
      <c r="JIQ1989" s="70"/>
      <c r="JIR1989" s="70"/>
      <c r="JIS1989" s="70"/>
      <c r="JIT1989" s="70"/>
      <c r="JIU1989" s="70"/>
      <c r="JIV1989" s="70"/>
      <c r="JIW1989" s="70"/>
      <c r="JIX1989" s="70"/>
      <c r="JIY1989" s="70"/>
      <c r="JIZ1989" s="70"/>
      <c r="JJA1989" s="70"/>
      <c r="JJB1989" s="70"/>
      <c r="JJC1989" s="70"/>
      <c r="JJD1989" s="70"/>
      <c r="JJE1989" s="70"/>
      <c r="JJF1989" s="70"/>
      <c r="JJG1989" s="70"/>
      <c r="JJH1989" s="70"/>
      <c r="JJI1989" s="70"/>
      <c r="JJJ1989" s="70"/>
      <c r="JJK1989" s="70"/>
      <c r="JJL1989" s="70"/>
      <c r="JJM1989" s="70"/>
      <c r="JJN1989" s="70"/>
      <c r="JJO1989" s="70"/>
      <c r="JJP1989" s="70"/>
      <c r="JJQ1989" s="70"/>
      <c r="JJR1989" s="70"/>
      <c r="JJS1989" s="70"/>
      <c r="JJT1989" s="70"/>
      <c r="JJU1989" s="70"/>
      <c r="JJV1989" s="70"/>
      <c r="JJW1989" s="70"/>
      <c r="JJX1989" s="70"/>
      <c r="JJY1989" s="70"/>
      <c r="JJZ1989" s="70"/>
      <c r="JKA1989" s="70"/>
      <c r="JKB1989" s="70"/>
      <c r="JKC1989" s="70"/>
      <c r="JKD1989" s="70"/>
      <c r="JKE1989" s="70"/>
      <c r="JKF1989" s="70"/>
      <c r="JKG1989" s="70"/>
      <c r="JKH1989" s="70"/>
      <c r="JKI1989" s="70"/>
      <c r="JKJ1989" s="70"/>
      <c r="JKK1989" s="70"/>
      <c r="JKL1989" s="70"/>
      <c r="JKM1989" s="70"/>
      <c r="JKN1989" s="70"/>
      <c r="JKO1989" s="70"/>
      <c r="JKP1989" s="70"/>
      <c r="JKQ1989" s="70"/>
      <c r="JKR1989" s="70"/>
      <c r="JKS1989" s="70"/>
      <c r="JKT1989" s="70"/>
      <c r="JKU1989" s="70"/>
      <c r="JKV1989" s="70"/>
      <c r="JKW1989" s="70"/>
      <c r="JKX1989" s="70"/>
      <c r="JKY1989" s="70"/>
      <c r="JKZ1989" s="70"/>
      <c r="JLA1989" s="70"/>
      <c r="JLB1989" s="70"/>
      <c r="JLC1989" s="70"/>
      <c r="JLD1989" s="70"/>
      <c r="JLE1989" s="70"/>
      <c r="JLF1989" s="70"/>
      <c r="JLG1989" s="70"/>
      <c r="JLH1989" s="70"/>
      <c r="JLI1989" s="70"/>
      <c r="JLJ1989" s="70"/>
      <c r="JLK1989" s="70"/>
      <c r="JLL1989" s="70"/>
      <c r="JLM1989" s="70"/>
      <c r="JLN1989" s="70"/>
      <c r="JLO1989" s="70"/>
      <c r="JLP1989" s="70"/>
      <c r="JLQ1989" s="70"/>
      <c r="JLR1989" s="70"/>
      <c r="JLS1989" s="70"/>
      <c r="JLT1989" s="70"/>
      <c r="JLU1989" s="70"/>
      <c r="JLV1989" s="70"/>
      <c r="JLW1989" s="70"/>
      <c r="JLX1989" s="70"/>
      <c r="JLY1989" s="70"/>
      <c r="JLZ1989" s="70"/>
      <c r="JMA1989" s="70"/>
      <c r="JMB1989" s="70"/>
      <c r="JMC1989" s="70"/>
      <c r="JMD1989" s="70"/>
      <c r="JME1989" s="70"/>
      <c r="JMF1989" s="70"/>
      <c r="JMG1989" s="70"/>
      <c r="JMH1989" s="70"/>
      <c r="JMI1989" s="70"/>
      <c r="JMJ1989" s="70"/>
      <c r="JMK1989" s="70"/>
      <c r="JML1989" s="70"/>
      <c r="JMM1989" s="70"/>
      <c r="JMN1989" s="70"/>
      <c r="JMO1989" s="70"/>
      <c r="JMP1989" s="70"/>
      <c r="JMQ1989" s="70"/>
      <c r="JMR1989" s="70"/>
      <c r="JMS1989" s="70"/>
      <c r="JMT1989" s="70"/>
      <c r="JMU1989" s="70"/>
      <c r="JMV1989" s="70"/>
      <c r="JMW1989" s="70"/>
      <c r="JMX1989" s="70"/>
      <c r="JMY1989" s="70"/>
      <c r="JMZ1989" s="70"/>
      <c r="JNA1989" s="70"/>
      <c r="JNB1989" s="70"/>
      <c r="JNC1989" s="70"/>
      <c r="JND1989" s="70"/>
      <c r="JNE1989" s="70"/>
      <c r="JNF1989" s="70"/>
      <c r="JNG1989" s="70"/>
      <c r="JNH1989" s="70"/>
      <c r="JNI1989" s="70"/>
      <c r="JNJ1989" s="70"/>
      <c r="JNK1989" s="70"/>
      <c r="JNL1989" s="70"/>
      <c r="JNM1989" s="70"/>
      <c r="JNN1989" s="70"/>
      <c r="JNO1989" s="70"/>
      <c r="JNP1989" s="70"/>
      <c r="JNQ1989" s="70"/>
      <c r="JNR1989" s="70"/>
      <c r="JNS1989" s="70"/>
      <c r="JNT1989" s="70"/>
      <c r="JNU1989" s="70"/>
      <c r="JNV1989" s="70"/>
      <c r="JNW1989" s="70"/>
      <c r="JNX1989" s="70"/>
      <c r="JNY1989" s="70"/>
      <c r="JNZ1989" s="70"/>
      <c r="JOA1989" s="70"/>
      <c r="JOB1989" s="70"/>
      <c r="JOC1989" s="70"/>
      <c r="JOD1989" s="70"/>
      <c r="JOE1989" s="70"/>
      <c r="JOF1989" s="70"/>
      <c r="JOG1989" s="70"/>
      <c r="JOH1989" s="70"/>
      <c r="JOI1989" s="70"/>
      <c r="JOJ1989" s="70"/>
      <c r="JOK1989" s="70"/>
      <c r="JOL1989" s="70"/>
      <c r="JOM1989" s="70"/>
      <c r="JON1989" s="70"/>
      <c r="JOO1989" s="70"/>
      <c r="JOP1989" s="70"/>
      <c r="JOQ1989" s="70"/>
      <c r="JOR1989" s="70"/>
      <c r="JOS1989" s="70"/>
      <c r="JOT1989" s="70"/>
      <c r="JOU1989" s="70"/>
      <c r="JOV1989" s="70"/>
      <c r="JOW1989" s="70"/>
      <c r="JOX1989" s="70"/>
      <c r="JOY1989" s="70"/>
      <c r="JOZ1989" s="70"/>
      <c r="JPA1989" s="70"/>
      <c r="JPB1989" s="70"/>
      <c r="JPC1989" s="70"/>
      <c r="JPD1989" s="70"/>
      <c r="JPE1989" s="70"/>
      <c r="JPF1989" s="70"/>
      <c r="JPG1989" s="70"/>
      <c r="JPH1989" s="70"/>
      <c r="JPI1989" s="70"/>
      <c r="JPJ1989" s="70"/>
      <c r="JPK1989" s="70"/>
      <c r="JPL1989" s="70"/>
      <c r="JPM1989" s="70"/>
      <c r="JPN1989" s="70"/>
      <c r="JPO1989" s="70"/>
      <c r="JPP1989" s="70"/>
      <c r="JPQ1989" s="70"/>
      <c r="JPR1989" s="70"/>
      <c r="JPS1989" s="70"/>
      <c r="JPT1989" s="70"/>
      <c r="JPU1989" s="70"/>
      <c r="JPV1989" s="70"/>
      <c r="JPW1989" s="70"/>
      <c r="JPX1989" s="70"/>
      <c r="JPY1989" s="70"/>
      <c r="JPZ1989" s="70"/>
      <c r="JQA1989" s="70"/>
      <c r="JQB1989" s="70"/>
      <c r="JQC1989" s="70"/>
      <c r="JQD1989" s="70"/>
      <c r="JQE1989" s="70"/>
      <c r="JQF1989" s="70"/>
      <c r="JQG1989" s="70"/>
      <c r="JQH1989" s="70"/>
      <c r="JQI1989" s="70"/>
      <c r="JQJ1989" s="70"/>
      <c r="JQK1989" s="70"/>
      <c r="JQL1989" s="70"/>
      <c r="JQM1989" s="70"/>
      <c r="JQN1989" s="70"/>
      <c r="JQO1989" s="70"/>
      <c r="JQP1989" s="70"/>
      <c r="JQQ1989" s="70"/>
      <c r="JQR1989" s="70"/>
      <c r="JQS1989" s="70"/>
      <c r="JQT1989" s="70"/>
      <c r="JQU1989" s="70"/>
      <c r="JQV1989" s="70"/>
      <c r="JQW1989" s="70"/>
      <c r="JQX1989" s="70"/>
      <c r="JQY1989" s="70"/>
      <c r="JQZ1989" s="70"/>
      <c r="JRA1989" s="70"/>
      <c r="JRB1989" s="70"/>
      <c r="JRC1989" s="70"/>
      <c r="JRD1989" s="70"/>
      <c r="JRE1989" s="70"/>
      <c r="JRF1989" s="70"/>
      <c r="JRG1989" s="70"/>
      <c r="JRH1989" s="70"/>
      <c r="JRI1989" s="70"/>
      <c r="JRJ1989" s="70"/>
      <c r="JRK1989" s="70"/>
      <c r="JRL1989" s="70"/>
      <c r="JRM1989" s="70"/>
      <c r="JRN1989" s="70"/>
      <c r="JRO1989" s="70"/>
      <c r="JRP1989" s="70"/>
      <c r="JRQ1989" s="70"/>
      <c r="JRR1989" s="70"/>
      <c r="JRS1989" s="70"/>
      <c r="JRT1989" s="70"/>
      <c r="JRU1989" s="70"/>
      <c r="JRV1989" s="70"/>
      <c r="JRW1989" s="70"/>
      <c r="JRX1989" s="70"/>
      <c r="JRY1989" s="70"/>
      <c r="JRZ1989" s="70"/>
      <c r="JSA1989" s="70"/>
      <c r="JSB1989" s="70"/>
      <c r="JSC1989" s="70"/>
      <c r="JSD1989" s="70"/>
      <c r="JSE1989" s="70"/>
      <c r="JSF1989" s="70"/>
      <c r="JSG1989" s="70"/>
      <c r="JSH1989" s="70"/>
      <c r="JSI1989" s="70"/>
      <c r="JSJ1989" s="70"/>
      <c r="JSK1989" s="70"/>
      <c r="JSL1989" s="70"/>
      <c r="JSM1989" s="70"/>
      <c r="JSN1989" s="70"/>
      <c r="JSO1989" s="70"/>
      <c r="JSP1989" s="70"/>
      <c r="JSQ1989" s="70"/>
      <c r="JSR1989" s="70"/>
      <c r="JSS1989" s="70"/>
      <c r="JST1989" s="70"/>
      <c r="JSU1989" s="70"/>
      <c r="JSV1989" s="70"/>
      <c r="JSW1989" s="70"/>
      <c r="JSX1989" s="70"/>
      <c r="JSY1989" s="70"/>
      <c r="JSZ1989" s="70"/>
      <c r="JTA1989" s="70"/>
      <c r="JTB1989" s="70"/>
      <c r="JTC1989" s="70"/>
      <c r="JTD1989" s="70"/>
      <c r="JTE1989" s="70"/>
      <c r="JTF1989" s="70"/>
      <c r="JTG1989" s="70"/>
      <c r="JTH1989" s="70"/>
      <c r="JTI1989" s="70"/>
      <c r="JTJ1989" s="70"/>
      <c r="JTK1989" s="70"/>
      <c r="JTL1989" s="70"/>
      <c r="JTM1989" s="70"/>
      <c r="JTN1989" s="70"/>
      <c r="JTO1989" s="70"/>
      <c r="JTP1989" s="70"/>
      <c r="JTQ1989" s="70"/>
      <c r="JTR1989" s="70"/>
      <c r="JTS1989" s="70"/>
      <c r="JTT1989" s="70"/>
      <c r="JTU1989" s="70"/>
      <c r="JTV1989" s="70"/>
      <c r="JTW1989" s="70"/>
      <c r="JTX1989" s="70"/>
      <c r="JTY1989" s="70"/>
      <c r="JTZ1989" s="70"/>
      <c r="JUA1989" s="70"/>
      <c r="JUB1989" s="70"/>
      <c r="JUC1989" s="70"/>
      <c r="JUD1989" s="70"/>
      <c r="JUE1989" s="70"/>
      <c r="JUF1989" s="70"/>
      <c r="JUG1989" s="70"/>
      <c r="JUH1989" s="70"/>
      <c r="JUI1989" s="70"/>
      <c r="JUJ1989" s="70"/>
      <c r="JUK1989" s="70"/>
      <c r="JUL1989" s="70"/>
      <c r="JUM1989" s="70"/>
      <c r="JUN1989" s="70"/>
      <c r="JUO1989" s="70"/>
      <c r="JUP1989" s="70"/>
      <c r="JUQ1989" s="70"/>
      <c r="JUR1989" s="70"/>
      <c r="JUS1989" s="70"/>
      <c r="JUT1989" s="70"/>
      <c r="JUU1989" s="70"/>
      <c r="JUV1989" s="70"/>
      <c r="JUW1989" s="70"/>
      <c r="JUX1989" s="70"/>
      <c r="JUY1989" s="70"/>
      <c r="JUZ1989" s="70"/>
      <c r="JVA1989" s="70"/>
      <c r="JVB1989" s="70"/>
      <c r="JVC1989" s="70"/>
      <c r="JVD1989" s="70"/>
      <c r="JVE1989" s="70"/>
      <c r="JVF1989" s="70"/>
      <c r="JVG1989" s="70"/>
      <c r="JVH1989" s="70"/>
      <c r="JVI1989" s="70"/>
      <c r="JVJ1989" s="70"/>
      <c r="JVK1989" s="70"/>
      <c r="JVL1989" s="70"/>
      <c r="JVM1989" s="70"/>
      <c r="JVN1989" s="70"/>
      <c r="JVO1989" s="70"/>
      <c r="JVP1989" s="70"/>
      <c r="JVQ1989" s="70"/>
      <c r="JVR1989" s="70"/>
      <c r="JVS1989" s="70"/>
      <c r="JVT1989" s="70"/>
      <c r="JVU1989" s="70"/>
      <c r="JVV1989" s="70"/>
      <c r="JVW1989" s="70"/>
      <c r="JVX1989" s="70"/>
      <c r="JVY1989" s="70"/>
      <c r="JVZ1989" s="70"/>
      <c r="JWA1989" s="70"/>
      <c r="JWB1989" s="70"/>
      <c r="JWC1989" s="70"/>
      <c r="JWD1989" s="70"/>
      <c r="JWE1989" s="70"/>
      <c r="JWF1989" s="70"/>
      <c r="JWG1989" s="70"/>
      <c r="JWH1989" s="70"/>
      <c r="JWI1989" s="70"/>
      <c r="JWJ1989" s="70"/>
      <c r="JWK1989" s="70"/>
      <c r="JWL1989" s="70"/>
      <c r="JWM1989" s="70"/>
      <c r="JWN1989" s="70"/>
      <c r="JWO1989" s="70"/>
      <c r="JWP1989" s="70"/>
      <c r="JWQ1989" s="70"/>
      <c r="JWR1989" s="70"/>
      <c r="JWS1989" s="70"/>
      <c r="JWT1989" s="70"/>
      <c r="JWU1989" s="70"/>
      <c r="JWV1989" s="70"/>
      <c r="JWW1989" s="70"/>
      <c r="JWX1989" s="70"/>
      <c r="JWY1989" s="70"/>
      <c r="JWZ1989" s="70"/>
      <c r="JXA1989" s="70"/>
      <c r="JXB1989" s="70"/>
      <c r="JXC1989" s="70"/>
      <c r="JXD1989" s="70"/>
      <c r="JXE1989" s="70"/>
      <c r="JXF1989" s="70"/>
      <c r="JXG1989" s="70"/>
      <c r="JXH1989" s="70"/>
      <c r="JXI1989" s="70"/>
      <c r="JXJ1989" s="70"/>
      <c r="JXK1989" s="70"/>
      <c r="JXL1989" s="70"/>
      <c r="JXM1989" s="70"/>
      <c r="JXN1989" s="70"/>
      <c r="JXO1989" s="70"/>
      <c r="JXP1989" s="70"/>
      <c r="JXQ1989" s="70"/>
      <c r="JXR1989" s="70"/>
      <c r="JXS1989" s="70"/>
      <c r="JXT1989" s="70"/>
      <c r="JXU1989" s="70"/>
      <c r="JXV1989" s="70"/>
      <c r="JXW1989" s="70"/>
      <c r="JXX1989" s="70"/>
      <c r="JXY1989" s="70"/>
      <c r="JXZ1989" s="70"/>
      <c r="JYA1989" s="70"/>
      <c r="JYB1989" s="70"/>
      <c r="JYC1989" s="70"/>
      <c r="JYD1989" s="70"/>
      <c r="JYE1989" s="70"/>
      <c r="JYF1989" s="70"/>
      <c r="JYG1989" s="70"/>
      <c r="JYH1989" s="70"/>
      <c r="JYI1989" s="70"/>
      <c r="JYJ1989" s="70"/>
      <c r="JYK1989" s="70"/>
      <c r="JYL1989" s="70"/>
      <c r="JYM1989" s="70"/>
      <c r="JYN1989" s="70"/>
      <c r="JYO1989" s="70"/>
      <c r="JYP1989" s="70"/>
      <c r="JYQ1989" s="70"/>
      <c r="JYR1989" s="70"/>
      <c r="JYS1989" s="70"/>
      <c r="JYT1989" s="70"/>
      <c r="JYU1989" s="70"/>
      <c r="JYV1989" s="70"/>
      <c r="JYW1989" s="70"/>
      <c r="JYX1989" s="70"/>
      <c r="JYY1989" s="70"/>
      <c r="JYZ1989" s="70"/>
      <c r="JZA1989" s="70"/>
      <c r="JZB1989" s="70"/>
      <c r="JZC1989" s="70"/>
      <c r="JZD1989" s="70"/>
      <c r="JZE1989" s="70"/>
      <c r="JZF1989" s="70"/>
      <c r="JZG1989" s="70"/>
      <c r="JZH1989" s="70"/>
      <c r="JZI1989" s="70"/>
      <c r="JZJ1989" s="70"/>
      <c r="JZK1989" s="70"/>
      <c r="JZL1989" s="70"/>
      <c r="JZM1989" s="70"/>
      <c r="JZN1989" s="70"/>
      <c r="JZO1989" s="70"/>
      <c r="JZP1989" s="70"/>
      <c r="JZQ1989" s="70"/>
      <c r="JZR1989" s="70"/>
      <c r="JZS1989" s="70"/>
      <c r="JZT1989" s="70"/>
      <c r="JZU1989" s="70"/>
      <c r="JZV1989" s="70"/>
      <c r="JZW1989" s="70"/>
      <c r="JZX1989" s="70"/>
      <c r="JZY1989" s="70"/>
      <c r="JZZ1989" s="70"/>
      <c r="KAA1989" s="70"/>
      <c r="KAB1989" s="70"/>
      <c r="KAC1989" s="70"/>
      <c r="KAD1989" s="70"/>
      <c r="KAE1989" s="70"/>
      <c r="KAF1989" s="70"/>
      <c r="KAG1989" s="70"/>
      <c r="KAH1989" s="70"/>
      <c r="KAI1989" s="70"/>
      <c r="KAJ1989" s="70"/>
      <c r="KAK1989" s="70"/>
      <c r="KAL1989" s="70"/>
      <c r="KAM1989" s="70"/>
      <c r="KAN1989" s="70"/>
      <c r="KAO1989" s="70"/>
      <c r="KAP1989" s="70"/>
      <c r="KAQ1989" s="70"/>
      <c r="KAR1989" s="70"/>
      <c r="KAS1989" s="70"/>
      <c r="KAT1989" s="70"/>
      <c r="KAU1989" s="70"/>
      <c r="KAV1989" s="70"/>
      <c r="KAW1989" s="70"/>
      <c r="KAX1989" s="70"/>
      <c r="KAY1989" s="70"/>
      <c r="KAZ1989" s="70"/>
      <c r="KBA1989" s="70"/>
      <c r="KBB1989" s="70"/>
      <c r="KBC1989" s="70"/>
      <c r="KBD1989" s="70"/>
      <c r="KBE1989" s="70"/>
      <c r="KBF1989" s="70"/>
      <c r="KBG1989" s="70"/>
      <c r="KBH1989" s="70"/>
      <c r="KBI1989" s="70"/>
      <c r="KBJ1989" s="70"/>
      <c r="KBK1989" s="70"/>
      <c r="KBL1989" s="70"/>
      <c r="KBM1989" s="70"/>
      <c r="KBN1989" s="70"/>
      <c r="KBO1989" s="70"/>
      <c r="KBP1989" s="70"/>
      <c r="KBQ1989" s="70"/>
      <c r="KBR1989" s="70"/>
      <c r="KBS1989" s="70"/>
      <c r="KBT1989" s="70"/>
      <c r="KBU1989" s="70"/>
      <c r="KBV1989" s="70"/>
      <c r="KBW1989" s="70"/>
      <c r="KBX1989" s="70"/>
      <c r="KBY1989" s="70"/>
      <c r="KBZ1989" s="70"/>
      <c r="KCA1989" s="70"/>
      <c r="KCB1989" s="70"/>
      <c r="KCC1989" s="70"/>
      <c r="KCD1989" s="70"/>
      <c r="KCE1989" s="70"/>
      <c r="KCF1989" s="70"/>
      <c r="KCG1989" s="70"/>
      <c r="KCH1989" s="70"/>
      <c r="KCI1989" s="70"/>
      <c r="KCJ1989" s="70"/>
      <c r="KCK1989" s="70"/>
      <c r="KCL1989" s="70"/>
      <c r="KCM1989" s="70"/>
      <c r="KCN1989" s="70"/>
      <c r="KCO1989" s="70"/>
      <c r="KCP1989" s="70"/>
      <c r="KCQ1989" s="70"/>
      <c r="KCR1989" s="70"/>
      <c r="KCS1989" s="70"/>
      <c r="KCT1989" s="70"/>
      <c r="KCU1989" s="70"/>
      <c r="KCV1989" s="70"/>
      <c r="KCW1989" s="70"/>
      <c r="KCX1989" s="70"/>
      <c r="KCY1989" s="70"/>
      <c r="KCZ1989" s="70"/>
      <c r="KDA1989" s="70"/>
      <c r="KDB1989" s="70"/>
      <c r="KDC1989" s="70"/>
      <c r="KDD1989" s="70"/>
      <c r="KDE1989" s="70"/>
      <c r="KDF1989" s="70"/>
      <c r="KDG1989" s="70"/>
      <c r="KDH1989" s="70"/>
      <c r="KDI1989" s="70"/>
      <c r="KDJ1989" s="70"/>
      <c r="KDK1989" s="70"/>
      <c r="KDL1989" s="70"/>
      <c r="KDM1989" s="70"/>
      <c r="KDN1989" s="70"/>
      <c r="KDO1989" s="70"/>
      <c r="KDP1989" s="70"/>
      <c r="KDQ1989" s="70"/>
      <c r="KDR1989" s="70"/>
      <c r="KDS1989" s="70"/>
      <c r="KDT1989" s="70"/>
      <c r="KDU1989" s="70"/>
      <c r="KDV1989" s="70"/>
      <c r="KDW1989" s="70"/>
      <c r="KDX1989" s="70"/>
      <c r="KDY1989" s="70"/>
      <c r="KDZ1989" s="70"/>
      <c r="KEA1989" s="70"/>
      <c r="KEB1989" s="70"/>
      <c r="KEC1989" s="70"/>
      <c r="KED1989" s="70"/>
      <c r="KEE1989" s="70"/>
      <c r="KEF1989" s="70"/>
      <c r="KEG1989" s="70"/>
      <c r="KEH1989" s="70"/>
      <c r="KEI1989" s="70"/>
      <c r="KEJ1989" s="70"/>
      <c r="KEK1989" s="70"/>
      <c r="KEL1989" s="70"/>
      <c r="KEM1989" s="70"/>
      <c r="KEN1989" s="70"/>
      <c r="KEO1989" s="70"/>
      <c r="KEP1989" s="70"/>
      <c r="KEQ1989" s="70"/>
      <c r="KER1989" s="70"/>
      <c r="KES1989" s="70"/>
      <c r="KET1989" s="70"/>
      <c r="KEU1989" s="70"/>
      <c r="KEV1989" s="70"/>
      <c r="KEW1989" s="70"/>
      <c r="KEX1989" s="70"/>
      <c r="KEY1989" s="70"/>
      <c r="KEZ1989" s="70"/>
      <c r="KFA1989" s="70"/>
      <c r="KFB1989" s="70"/>
      <c r="KFC1989" s="70"/>
      <c r="KFD1989" s="70"/>
      <c r="KFE1989" s="70"/>
      <c r="KFF1989" s="70"/>
      <c r="KFG1989" s="70"/>
      <c r="KFH1989" s="70"/>
      <c r="KFI1989" s="70"/>
      <c r="KFJ1989" s="70"/>
      <c r="KFK1989" s="70"/>
      <c r="KFL1989" s="70"/>
      <c r="KFM1989" s="70"/>
      <c r="KFN1989" s="70"/>
      <c r="KFO1989" s="70"/>
      <c r="KFP1989" s="70"/>
      <c r="KFQ1989" s="70"/>
      <c r="KFR1989" s="70"/>
      <c r="KFS1989" s="70"/>
      <c r="KFT1989" s="70"/>
      <c r="KFU1989" s="70"/>
      <c r="KFV1989" s="70"/>
      <c r="KFW1989" s="70"/>
      <c r="KFX1989" s="70"/>
      <c r="KFY1989" s="70"/>
      <c r="KFZ1989" s="70"/>
      <c r="KGA1989" s="70"/>
      <c r="KGB1989" s="70"/>
      <c r="KGC1989" s="70"/>
      <c r="KGD1989" s="70"/>
      <c r="KGE1989" s="70"/>
      <c r="KGF1989" s="70"/>
      <c r="KGG1989" s="70"/>
      <c r="KGH1989" s="70"/>
      <c r="KGI1989" s="70"/>
      <c r="KGJ1989" s="70"/>
      <c r="KGK1989" s="70"/>
      <c r="KGL1989" s="70"/>
      <c r="KGM1989" s="70"/>
      <c r="KGN1989" s="70"/>
      <c r="KGO1989" s="70"/>
      <c r="KGP1989" s="70"/>
      <c r="KGQ1989" s="70"/>
      <c r="KGR1989" s="70"/>
      <c r="KGS1989" s="70"/>
      <c r="KGT1989" s="70"/>
      <c r="KGU1989" s="70"/>
      <c r="KGV1989" s="70"/>
      <c r="KGW1989" s="70"/>
      <c r="KGX1989" s="70"/>
      <c r="KGY1989" s="70"/>
      <c r="KGZ1989" s="70"/>
      <c r="KHA1989" s="70"/>
      <c r="KHB1989" s="70"/>
      <c r="KHC1989" s="70"/>
      <c r="KHD1989" s="70"/>
      <c r="KHE1989" s="70"/>
      <c r="KHF1989" s="70"/>
      <c r="KHG1989" s="70"/>
      <c r="KHH1989" s="70"/>
      <c r="KHI1989" s="70"/>
      <c r="KHJ1989" s="70"/>
      <c r="KHK1989" s="70"/>
      <c r="KHL1989" s="70"/>
      <c r="KHM1989" s="70"/>
      <c r="KHN1989" s="70"/>
      <c r="KHO1989" s="70"/>
      <c r="KHP1989" s="70"/>
      <c r="KHQ1989" s="70"/>
      <c r="KHR1989" s="70"/>
      <c r="KHS1989" s="70"/>
      <c r="KHT1989" s="70"/>
      <c r="KHU1989" s="70"/>
      <c r="KHV1989" s="70"/>
      <c r="KHW1989" s="70"/>
      <c r="KHX1989" s="70"/>
      <c r="KHY1989" s="70"/>
      <c r="KHZ1989" s="70"/>
      <c r="KIA1989" s="70"/>
      <c r="KIB1989" s="70"/>
      <c r="KIC1989" s="70"/>
      <c r="KID1989" s="70"/>
      <c r="KIE1989" s="70"/>
      <c r="KIF1989" s="70"/>
      <c r="KIG1989" s="70"/>
      <c r="KIH1989" s="70"/>
      <c r="KII1989" s="70"/>
      <c r="KIJ1989" s="70"/>
      <c r="KIK1989" s="70"/>
      <c r="KIL1989" s="70"/>
      <c r="KIM1989" s="70"/>
      <c r="KIN1989" s="70"/>
      <c r="KIO1989" s="70"/>
      <c r="KIP1989" s="70"/>
      <c r="KIQ1989" s="70"/>
      <c r="KIR1989" s="70"/>
      <c r="KIS1989" s="70"/>
      <c r="KIT1989" s="70"/>
      <c r="KIU1989" s="70"/>
      <c r="KIV1989" s="70"/>
      <c r="KIW1989" s="70"/>
      <c r="KIX1989" s="70"/>
      <c r="KIY1989" s="70"/>
      <c r="KIZ1989" s="70"/>
      <c r="KJA1989" s="70"/>
      <c r="KJB1989" s="70"/>
      <c r="KJC1989" s="70"/>
      <c r="KJD1989" s="70"/>
      <c r="KJE1989" s="70"/>
      <c r="KJF1989" s="70"/>
      <c r="KJG1989" s="70"/>
      <c r="KJH1989" s="70"/>
      <c r="KJI1989" s="70"/>
      <c r="KJJ1989" s="70"/>
      <c r="KJK1989" s="70"/>
      <c r="KJL1989" s="70"/>
      <c r="KJM1989" s="70"/>
      <c r="KJN1989" s="70"/>
      <c r="KJO1989" s="70"/>
      <c r="KJP1989" s="70"/>
      <c r="KJQ1989" s="70"/>
      <c r="KJR1989" s="70"/>
      <c r="KJS1989" s="70"/>
      <c r="KJT1989" s="70"/>
      <c r="KJU1989" s="70"/>
      <c r="KJV1989" s="70"/>
      <c r="KJW1989" s="70"/>
      <c r="KJX1989" s="70"/>
      <c r="KJY1989" s="70"/>
      <c r="KJZ1989" s="70"/>
      <c r="KKA1989" s="70"/>
      <c r="KKB1989" s="70"/>
      <c r="KKC1989" s="70"/>
      <c r="KKD1989" s="70"/>
      <c r="KKE1989" s="70"/>
      <c r="KKF1989" s="70"/>
      <c r="KKG1989" s="70"/>
      <c r="KKH1989" s="70"/>
      <c r="KKI1989" s="70"/>
      <c r="KKJ1989" s="70"/>
      <c r="KKK1989" s="70"/>
      <c r="KKL1989" s="70"/>
      <c r="KKM1989" s="70"/>
      <c r="KKN1989" s="70"/>
      <c r="KKO1989" s="70"/>
      <c r="KKP1989" s="70"/>
      <c r="KKQ1989" s="70"/>
      <c r="KKR1989" s="70"/>
      <c r="KKS1989" s="70"/>
      <c r="KKT1989" s="70"/>
      <c r="KKU1989" s="70"/>
      <c r="KKV1989" s="70"/>
      <c r="KKW1989" s="70"/>
      <c r="KKX1989" s="70"/>
      <c r="KKY1989" s="70"/>
      <c r="KKZ1989" s="70"/>
      <c r="KLA1989" s="70"/>
      <c r="KLB1989" s="70"/>
      <c r="KLC1989" s="70"/>
      <c r="KLD1989" s="70"/>
      <c r="KLE1989" s="70"/>
      <c r="KLF1989" s="70"/>
      <c r="KLG1989" s="70"/>
      <c r="KLH1989" s="70"/>
      <c r="KLI1989" s="70"/>
      <c r="KLJ1989" s="70"/>
      <c r="KLK1989" s="70"/>
      <c r="KLL1989" s="70"/>
      <c r="KLM1989" s="70"/>
      <c r="KLN1989" s="70"/>
      <c r="KLO1989" s="70"/>
      <c r="KLP1989" s="70"/>
      <c r="KLQ1989" s="70"/>
      <c r="KLR1989" s="70"/>
      <c r="KLS1989" s="70"/>
      <c r="KLT1989" s="70"/>
      <c r="KLU1989" s="70"/>
      <c r="KLV1989" s="70"/>
      <c r="KLW1989" s="70"/>
      <c r="KLX1989" s="70"/>
      <c r="KLY1989" s="70"/>
      <c r="KLZ1989" s="70"/>
      <c r="KMA1989" s="70"/>
      <c r="KMB1989" s="70"/>
      <c r="KMC1989" s="70"/>
      <c r="KMD1989" s="70"/>
      <c r="KME1989" s="70"/>
      <c r="KMF1989" s="70"/>
      <c r="KMG1989" s="70"/>
      <c r="KMH1989" s="70"/>
      <c r="KMI1989" s="70"/>
      <c r="KMJ1989" s="70"/>
      <c r="KMK1989" s="70"/>
      <c r="KML1989" s="70"/>
      <c r="KMM1989" s="70"/>
      <c r="KMN1989" s="70"/>
      <c r="KMO1989" s="70"/>
      <c r="KMP1989" s="70"/>
      <c r="KMQ1989" s="70"/>
      <c r="KMR1989" s="70"/>
      <c r="KMS1989" s="70"/>
      <c r="KMT1989" s="70"/>
      <c r="KMU1989" s="70"/>
      <c r="KMV1989" s="70"/>
      <c r="KMW1989" s="70"/>
      <c r="KMX1989" s="70"/>
      <c r="KMY1989" s="70"/>
      <c r="KMZ1989" s="70"/>
      <c r="KNA1989" s="70"/>
      <c r="KNB1989" s="70"/>
      <c r="KNC1989" s="70"/>
      <c r="KND1989" s="70"/>
      <c r="KNE1989" s="70"/>
      <c r="KNF1989" s="70"/>
      <c r="KNG1989" s="70"/>
      <c r="KNH1989" s="70"/>
      <c r="KNI1989" s="70"/>
      <c r="KNJ1989" s="70"/>
      <c r="KNK1989" s="70"/>
      <c r="KNL1989" s="70"/>
      <c r="KNM1989" s="70"/>
      <c r="KNN1989" s="70"/>
      <c r="KNO1989" s="70"/>
      <c r="KNP1989" s="70"/>
      <c r="KNQ1989" s="70"/>
      <c r="KNR1989" s="70"/>
      <c r="KNS1989" s="70"/>
      <c r="KNT1989" s="70"/>
      <c r="KNU1989" s="70"/>
      <c r="KNV1989" s="70"/>
      <c r="KNW1989" s="70"/>
      <c r="KNX1989" s="70"/>
      <c r="KNY1989" s="70"/>
      <c r="KNZ1989" s="70"/>
      <c r="KOA1989" s="70"/>
      <c r="KOB1989" s="70"/>
      <c r="KOC1989" s="70"/>
      <c r="KOD1989" s="70"/>
      <c r="KOE1989" s="70"/>
      <c r="KOF1989" s="70"/>
      <c r="KOG1989" s="70"/>
      <c r="KOH1989" s="70"/>
      <c r="KOI1989" s="70"/>
      <c r="KOJ1989" s="70"/>
      <c r="KOK1989" s="70"/>
      <c r="KOL1989" s="70"/>
      <c r="KOM1989" s="70"/>
      <c r="KON1989" s="70"/>
      <c r="KOO1989" s="70"/>
      <c r="KOP1989" s="70"/>
      <c r="KOQ1989" s="70"/>
      <c r="KOR1989" s="70"/>
      <c r="KOS1989" s="70"/>
      <c r="KOT1989" s="70"/>
      <c r="KOU1989" s="70"/>
      <c r="KOV1989" s="70"/>
      <c r="KOW1989" s="70"/>
      <c r="KOX1989" s="70"/>
      <c r="KOY1989" s="70"/>
      <c r="KOZ1989" s="70"/>
      <c r="KPA1989" s="70"/>
      <c r="KPB1989" s="70"/>
      <c r="KPC1989" s="70"/>
      <c r="KPD1989" s="70"/>
      <c r="KPE1989" s="70"/>
      <c r="KPF1989" s="70"/>
      <c r="KPG1989" s="70"/>
      <c r="KPH1989" s="70"/>
      <c r="KPI1989" s="70"/>
      <c r="KPJ1989" s="70"/>
      <c r="KPK1989" s="70"/>
      <c r="KPL1989" s="70"/>
      <c r="KPM1989" s="70"/>
      <c r="KPN1989" s="70"/>
      <c r="KPO1989" s="70"/>
      <c r="KPP1989" s="70"/>
      <c r="KPQ1989" s="70"/>
      <c r="KPR1989" s="70"/>
      <c r="KPS1989" s="70"/>
      <c r="KPT1989" s="70"/>
      <c r="KPU1989" s="70"/>
      <c r="KPV1989" s="70"/>
      <c r="KPW1989" s="70"/>
      <c r="KPX1989" s="70"/>
      <c r="KPY1989" s="70"/>
      <c r="KPZ1989" s="70"/>
      <c r="KQA1989" s="70"/>
      <c r="KQB1989" s="70"/>
      <c r="KQC1989" s="70"/>
      <c r="KQD1989" s="70"/>
      <c r="KQE1989" s="70"/>
      <c r="KQF1989" s="70"/>
      <c r="KQG1989" s="70"/>
      <c r="KQH1989" s="70"/>
      <c r="KQI1989" s="70"/>
      <c r="KQJ1989" s="70"/>
      <c r="KQK1989" s="70"/>
      <c r="KQL1989" s="70"/>
      <c r="KQM1989" s="70"/>
      <c r="KQN1989" s="70"/>
      <c r="KQO1989" s="70"/>
      <c r="KQP1989" s="70"/>
      <c r="KQQ1989" s="70"/>
      <c r="KQR1989" s="70"/>
      <c r="KQS1989" s="70"/>
      <c r="KQT1989" s="70"/>
      <c r="KQU1989" s="70"/>
      <c r="KQV1989" s="70"/>
      <c r="KQW1989" s="70"/>
      <c r="KQX1989" s="70"/>
      <c r="KQY1989" s="70"/>
      <c r="KQZ1989" s="70"/>
      <c r="KRA1989" s="70"/>
      <c r="KRB1989" s="70"/>
      <c r="KRC1989" s="70"/>
      <c r="KRD1989" s="70"/>
      <c r="KRE1989" s="70"/>
      <c r="KRF1989" s="70"/>
      <c r="KRG1989" s="70"/>
      <c r="KRH1989" s="70"/>
      <c r="KRI1989" s="70"/>
      <c r="KRJ1989" s="70"/>
      <c r="KRK1989" s="70"/>
      <c r="KRL1989" s="70"/>
      <c r="KRM1989" s="70"/>
      <c r="KRN1989" s="70"/>
      <c r="KRO1989" s="70"/>
      <c r="KRP1989" s="70"/>
      <c r="KRQ1989" s="70"/>
      <c r="KRR1989" s="70"/>
      <c r="KRS1989" s="70"/>
      <c r="KRT1989" s="70"/>
      <c r="KRU1989" s="70"/>
      <c r="KRV1989" s="70"/>
      <c r="KRW1989" s="70"/>
      <c r="KRX1989" s="70"/>
      <c r="KRY1989" s="70"/>
      <c r="KRZ1989" s="70"/>
      <c r="KSA1989" s="70"/>
      <c r="KSB1989" s="70"/>
      <c r="KSC1989" s="70"/>
      <c r="KSD1989" s="70"/>
      <c r="KSE1989" s="70"/>
      <c r="KSF1989" s="70"/>
      <c r="KSG1989" s="70"/>
      <c r="KSH1989" s="70"/>
      <c r="KSI1989" s="70"/>
      <c r="KSJ1989" s="70"/>
      <c r="KSK1989" s="70"/>
      <c r="KSL1989" s="70"/>
      <c r="KSM1989" s="70"/>
      <c r="KSN1989" s="70"/>
      <c r="KSO1989" s="70"/>
      <c r="KSP1989" s="70"/>
      <c r="KSQ1989" s="70"/>
      <c r="KSR1989" s="70"/>
      <c r="KSS1989" s="70"/>
      <c r="KST1989" s="70"/>
      <c r="KSU1989" s="70"/>
      <c r="KSV1989" s="70"/>
      <c r="KSW1989" s="70"/>
      <c r="KSX1989" s="70"/>
      <c r="KSY1989" s="70"/>
      <c r="KSZ1989" s="70"/>
      <c r="KTA1989" s="70"/>
      <c r="KTB1989" s="70"/>
      <c r="KTC1989" s="70"/>
      <c r="KTD1989" s="70"/>
      <c r="KTE1989" s="70"/>
      <c r="KTF1989" s="70"/>
      <c r="KTG1989" s="70"/>
      <c r="KTH1989" s="70"/>
      <c r="KTI1989" s="70"/>
      <c r="KTJ1989" s="70"/>
      <c r="KTK1989" s="70"/>
      <c r="KTL1989" s="70"/>
      <c r="KTM1989" s="70"/>
      <c r="KTN1989" s="70"/>
      <c r="KTO1989" s="70"/>
      <c r="KTP1989" s="70"/>
      <c r="KTQ1989" s="70"/>
      <c r="KTR1989" s="70"/>
      <c r="KTS1989" s="70"/>
      <c r="KTT1989" s="70"/>
      <c r="KTU1989" s="70"/>
      <c r="KTV1989" s="70"/>
      <c r="KTW1989" s="70"/>
      <c r="KTX1989" s="70"/>
      <c r="KTY1989" s="70"/>
      <c r="KTZ1989" s="70"/>
      <c r="KUA1989" s="70"/>
      <c r="KUB1989" s="70"/>
      <c r="KUC1989" s="70"/>
      <c r="KUD1989" s="70"/>
      <c r="KUE1989" s="70"/>
      <c r="KUF1989" s="70"/>
      <c r="KUG1989" s="70"/>
      <c r="KUH1989" s="70"/>
      <c r="KUI1989" s="70"/>
      <c r="KUJ1989" s="70"/>
      <c r="KUK1989" s="70"/>
      <c r="KUL1989" s="70"/>
      <c r="KUM1989" s="70"/>
      <c r="KUN1989" s="70"/>
      <c r="KUO1989" s="70"/>
      <c r="KUP1989" s="70"/>
      <c r="KUQ1989" s="70"/>
      <c r="KUR1989" s="70"/>
      <c r="KUS1989" s="70"/>
      <c r="KUT1989" s="70"/>
      <c r="KUU1989" s="70"/>
      <c r="KUV1989" s="70"/>
      <c r="KUW1989" s="70"/>
      <c r="KUX1989" s="70"/>
      <c r="KUY1989" s="70"/>
      <c r="KUZ1989" s="70"/>
      <c r="KVA1989" s="70"/>
      <c r="KVB1989" s="70"/>
      <c r="KVC1989" s="70"/>
      <c r="KVD1989" s="70"/>
      <c r="KVE1989" s="70"/>
      <c r="KVF1989" s="70"/>
      <c r="KVG1989" s="70"/>
      <c r="KVH1989" s="70"/>
      <c r="KVI1989" s="70"/>
      <c r="KVJ1989" s="70"/>
      <c r="KVK1989" s="70"/>
      <c r="KVL1989" s="70"/>
      <c r="KVM1989" s="70"/>
      <c r="KVN1989" s="70"/>
      <c r="KVO1989" s="70"/>
      <c r="KVP1989" s="70"/>
      <c r="KVQ1989" s="70"/>
      <c r="KVR1989" s="70"/>
      <c r="KVS1989" s="70"/>
      <c r="KVT1989" s="70"/>
      <c r="KVU1989" s="70"/>
      <c r="KVV1989" s="70"/>
      <c r="KVW1989" s="70"/>
      <c r="KVX1989" s="70"/>
      <c r="KVY1989" s="70"/>
      <c r="KVZ1989" s="70"/>
      <c r="KWA1989" s="70"/>
      <c r="KWB1989" s="70"/>
      <c r="KWC1989" s="70"/>
      <c r="KWD1989" s="70"/>
      <c r="KWE1989" s="70"/>
      <c r="KWF1989" s="70"/>
      <c r="KWG1989" s="70"/>
      <c r="KWH1989" s="70"/>
      <c r="KWI1989" s="70"/>
      <c r="KWJ1989" s="70"/>
      <c r="KWK1989" s="70"/>
      <c r="KWL1989" s="70"/>
      <c r="KWM1989" s="70"/>
      <c r="KWN1989" s="70"/>
      <c r="KWO1989" s="70"/>
      <c r="KWP1989" s="70"/>
      <c r="KWQ1989" s="70"/>
      <c r="KWR1989" s="70"/>
      <c r="KWS1989" s="70"/>
      <c r="KWT1989" s="70"/>
      <c r="KWU1989" s="70"/>
      <c r="KWV1989" s="70"/>
      <c r="KWW1989" s="70"/>
      <c r="KWX1989" s="70"/>
      <c r="KWY1989" s="70"/>
      <c r="KWZ1989" s="70"/>
      <c r="KXA1989" s="70"/>
      <c r="KXB1989" s="70"/>
      <c r="KXC1989" s="70"/>
      <c r="KXD1989" s="70"/>
      <c r="KXE1989" s="70"/>
      <c r="KXF1989" s="70"/>
      <c r="KXG1989" s="70"/>
      <c r="KXH1989" s="70"/>
      <c r="KXI1989" s="70"/>
      <c r="KXJ1989" s="70"/>
      <c r="KXK1989" s="70"/>
      <c r="KXL1989" s="70"/>
      <c r="KXM1989" s="70"/>
      <c r="KXN1989" s="70"/>
      <c r="KXO1989" s="70"/>
      <c r="KXP1989" s="70"/>
      <c r="KXQ1989" s="70"/>
      <c r="KXR1989" s="70"/>
      <c r="KXS1989" s="70"/>
      <c r="KXT1989" s="70"/>
      <c r="KXU1989" s="70"/>
      <c r="KXV1989" s="70"/>
      <c r="KXW1989" s="70"/>
      <c r="KXX1989" s="70"/>
      <c r="KXY1989" s="70"/>
      <c r="KXZ1989" s="70"/>
      <c r="KYA1989" s="70"/>
      <c r="KYB1989" s="70"/>
      <c r="KYC1989" s="70"/>
      <c r="KYD1989" s="70"/>
      <c r="KYE1989" s="70"/>
      <c r="KYF1989" s="70"/>
      <c r="KYG1989" s="70"/>
      <c r="KYH1989" s="70"/>
      <c r="KYI1989" s="70"/>
      <c r="KYJ1989" s="70"/>
      <c r="KYK1989" s="70"/>
      <c r="KYL1989" s="70"/>
      <c r="KYM1989" s="70"/>
      <c r="KYN1989" s="70"/>
      <c r="KYO1989" s="70"/>
      <c r="KYP1989" s="70"/>
      <c r="KYQ1989" s="70"/>
      <c r="KYR1989" s="70"/>
      <c r="KYS1989" s="70"/>
      <c r="KYT1989" s="70"/>
      <c r="KYU1989" s="70"/>
      <c r="KYV1989" s="70"/>
      <c r="KYW1989" s="70"/>
      <c r="KYX1989" s="70"/>
      <c r="KYY1989" s="70"/>
      <c r="KYZ1989" s="70"/>
      <c r="KZA1989" s="70"/>
      <c r="KZB1989" s="70"/>
      <c r="KZC1989" s="70"/>
      <c r="KZD1989" s="70"/>
      <c r="KZE1989" s="70"/>
      <c r="KZF1989" s="70"/>
      <c r="KZG1989" s="70"/>
      <c r="KZH1989" s="70"/>
      <c r="KZI1989" s="70"/>
      <c r="KZJ1989" s="70"/>
      <c r="KZK1989" s="70"/>
      <c r="KZL1989" s="70"/>
      <c r="KZM1989" s="70"/>
      <c r="KZN1989" s="70"/>
      <c r="KZO1989" s="70"/>
      <c r="KZP1989" s="70"/>
      <c r="KZQ1989" s="70"/>
      <c r="KZR1989" s="70"/>
      <c r="KZS1989" s="70"/>
      <c r="KZT1989" s="70"/>
      <c r="KZU1989" s="70"/>
      <c r="KZV1989" s="70"/>
      <c r="KZW1989" s="70"/>
      <c r="KZX1989" s="70"/>
      <c r="KZY1989" s="70"/>
      <c r="KZZ1989" s="70"/>
      <c r="LAA1989" s="70"/>
      <c r="LAB1989" s="70"/>
      <c r="LAC1989" s="70"/>
      <c r="LAD1989" s="70"/>
      <c r="LAE1989" s="70"/>
      <c r="LAF1989" s="70"/>
      <c r="LAG1989" s="70"/>
      <c r="LAH1989" s="70"/>
      <c r="LAI1989" s="70"/>
      <c r="LAJ1989" s="70"/>
      <c r="LAK1989" s="70"/>
      <c r="LAL1989" s="70"/>
      <c r="LAM1989" s="70"/>
      <c r="LAN1989" s="70"/>
      <c r="LAO1989" s="70"/>
      <c r="LAP1989" s="70"/>
      <c r="LAQ1989" s="70"/>
      <c r="LAR1989" s="70"/>
      <c r="LAS1989" s="70"/>
      <c r="LAT1989" s="70"/>
      <c r="LAU1989" s="70"/>
      <c r="LAV1989" s="70"/>
      <c r="LAW1989" s="70"/>
      <c r="LAX1989" s="70"/>
      <c r="LAY1989" s="70"/>
      <c r="LAZ1989" s="70"/>
      <c r="LBA1989" s="70"/>
      <c r="LBB1989" s="70"/>
      <c r="LBC1989" s="70"/>
      <c r="LBD1989" s="70"/>
      <c r="LBE1989" s="70"/>
      <c r="LBF1989" s="70"/>
      <c r="LBG1989" s="70"/>
      <c r="LBH1989" s="70"/>
      <c r="LBI1989" s="70"/>
      <c r="LBJ1989" s="70"/>
      <c r="LBK1989" s="70"/>
      <c r="LBL1989" s="70"/>
      <c r="LBM1989" s="70"/>
      <c r="LBN1989" s="70"/>
      <c r="LBO1989" s="70"/>
      <c r="LBP1989" s="70"/>
      <c r="LBQ1989" s="70"/>
      <c r="LBR1989" s="70"/>
      <c r="LBS1989" s="70"/>
      <c r="LBT1989" s="70"/>
      <c r="LBU1989" s="70"/>
      <c r="LBV1989" s="70"/>
      <c r="LBW1989" s="70"/>
      <c r="LBX1989" s="70"/>
      <c r="LBY1989" s="70"/>
      <c r="LBZ1989" s="70"/>
      <c r="LCA1989" s="70"/>
      <c r="LCB1989" s="70"/>
      <c r="LCC1989" s="70"/>
      <c r="LCD1989" s="70"/>
      <c r="LCE1989" s="70"/>
      <c r="LCF1989" s="70"/>
      <c r="LCG1989" s="70"/>
      <c r="LCH1989" s="70"/>
      <c r="LCI1989" s="70"/>
      <c r="LCJ1989" s="70"/>
      <c r="LCK1989" s="70"/>
      <c r="LCL1989" s="70"/>
      <c r="LCM1989" s="70"/>
      <c r="LCN1989" s="70"/>
      <c r="LCO1989" s="70"/>
      <c r="LCP1989" s="70"/>
      <c r="LCQ1989" s="70"/>
      <c r="LCR1989" s="70"/>
      <c r="LCS1989" s="70"/>
      <c r="LCT1989" s="70"/>
      <c r="LCU1989" s="70"/>
      <c r="LCV1989" s="70"/>
      <c r="LCW1989" s="70"/>
      <c r="LCX1989" s="70"/>
      <c r="LCY1989" s="70"/>
      <c r="LCZ1989" s="70"/>
      <c r="LDA1989" s="70"/>
      <c r="LDB1989" s="70"/>
      <c r="LDC1989" s="70"/>
      <c r="LDD1989" s="70"/>
      <c r="LDE1989" s="70"/>
      <c r="LDF1989" s="70"/>
      <c r="LDG1989" s="70"/>
      <c r="LDH1989" s="70"/>
      <c r="LDI1989" s="70"/>
      <c r="LDJ1989" s="70"/>
      <c r="LDK1989" s="70"/>
      <c r="LDL1989" s="70"/>
      <c r="LDM1989" s="70"/>
      <c r="LDN1989" s="70"/>
      <c r="LDO1989" s="70"/>
      <c r="LDP1989" s="70"/>
      <c r="LDQ1989" s="70"/>
      <c r="LDR1989" s="70"/>
      <c r="LDS1989" s="70"/>
      <c r="LDT1989" s="70"/>
      <c r="LDU1989" s="70"/>
      <c r="LDV1989" s="70"/>
      <c r="LDW1989" s="70"/>
      <c r="LDX1989" s="70"/>
      <c r="LDY1989" s="70"/>
      <c r="LDZ1989" s="70"/>
      <c r="LEA1989" s="70"/>
      <c r="LEB1989" s="70"/>
      <c r="LEC1989" s="70"/>
      <c r="LED1989" s="70"/>
      <c r="LEE1989" s="70"/>
      <c r="LEF1989" s="70"/>
      <c r="LEG1989" s="70"/>
      <c r="LEH1989" s="70"/>
      <c r="LEI1989" s="70"/>
      <c r="LEJ1989" s="70"/>
      <c r="LEK1989" s="70"/>
      <c r="LEL1989" s="70"/>
      <c r="LEM1989" s="70"/>
      <c r="LEN1989" s="70"/>
      <c r="LEO1989" s="70"/>
      <c r="LEP1989" s="70"/>
      <c r="LEQ1989" s="70"/>
      <c r="LER1989" s="70"/>
      <c r="LES1989" s="70"/>
      <c r="LET1989" s="70"/>
      <c r="LEU1989" s="70"/>
      <c r="LEV1989" s="70"/>
      <c r="LEW1989" s="70"/>
      <c r="LEX1989" s="70"/>
      <c r="LEY1989" s="70"/>
      <c r="LEZ1989" s="70"/>
      <c r="LFA1989" s="70"/>
      <c r="LFB1989" s="70"/>
      <c r="LFC1989" s="70"/>
      <c r="LFD1989" s="70"/>
      <c r="LFE1989" s="70"/>
      <c r="LFF1989" s="70"/>
      <c r="LFG1989" s="70"/>
      <c r="LFH1989" s="70"/>
      <c r="LFI1989" s="70"/>
      <c r="LFJ1989" s="70"/>
      <c r="LFK1989" s="70"/>
      <c r="LFL1989" s="70"/>
      <c r="LFM1989" s="70"/>
      <c r="LFN1989" s="70"/>
      <c r="LFO1989" s="70"/>
      <c r="LFP1989" s="70"/>
      <c r="LFQ1989" s="70"/>
      <c r="LFR1989" s="70"/>
      <c r="LFS1989" s="70"/>
      <c r="LFT1989" s="70"/>
      <c r="LFU1989" s="70"/>
      <c r="LFV1989" s="70"/>
      <c r="LFW1989" s="70"/>
      <c r="LFX1989" s="70"/>
      <c r="LFY1989" s="70"/>
      <c r="LFZ1989" s="70"/>
      <c r="LGA1989" s="70"/>
      <c r="LGB1989" s="70"/>
      <c r="LGC1989" s="70"/>
      <c r="LGD1989" s="70"/>
      <c r="LGE1989" s="70"/>
      <c r="LGF1989" s="70"/>
      <c r="LGG1989" s="70"/>
      <c r="LGH1989" s="70"/>
      <c r="LGI1989" s="70"/>
      <c r="LGJ1989" s="70"/>
      <c r="LGK1989" s="70"/>
      <c r="LGL1989" s="70"/>
      <c r="LGM1989" s="70"/>
      <c r="LGN1989" s="70"/>
      <c r="LGO1989" s="70"/>
      <c r="LGP1989" s="70"/>
      <c r="LGQ1989" s="70"/>
      <c r="LGR1989" s="70"/>
      <c r="LGS1989" s="70"/>
      <c r="LGT1989" s="70"/>
      <c r="LGU1989" s="70"/>
      <c r="LGV1989" s="70"/>
      <c r="LGW1989" s="70"/>
      <c r="LGX1989" s="70"/>
      <c r="LGY1989" s="70"/>
      <c r="LGZ1989" s="70"/>
      <c r="LHA1989" s="70"/>
      <c r="LHB1989" s="70"/>
      <c r="LHC1989" s="70"/>
      <c r="LHD1989" s="70"/>
      <c r="LHE1989" s="70"/>
      <c r="LHF1989" s="70"/>
      <c r="LHG1989" s="70"/>
      <c r="LHH1989" s="70"/>
      <c r="LHI1989" s="70"/>
      <c r="LHJ1989" s="70"/>
      <c r="LHK1989" s="70"/>
      <c r="LHL1989" s="70"/>
      <c r="LHM1989" s="70"/>
      <c r="LHN1989" s="70"/>
      <c r="LHO1989" s="70"/>
      <c r="LHP1989" s="70"/>
      <c r="LHQ1989" s="70"/>
      <c r="LHR1989" s="70"/>
      <c r="LHS1989" s="70"/>
      <c r="LHT1989" s="70"/>
      <c r="LHU1989" s="70"/>
      <c r="LHV1989" s="70"/>
      <c r="LHW1989" s="70"/>
      <c r="LHX1989" s="70"/>
      <c r="LHY1989" s="70"/>
      <c r="LHZ1989" s="70"/>
      <c r="LIA1989" s="70"/>
      <c r="LIB1989" s="70"/>
      <c r="LIC1989" s="70"/>
      <c r="LID1989" s="70"/>
      <c r="LIE1989" s="70"/>
      <c r="LIF1989" s="70"/>
      <c r="LIG1989" s="70"/>
      <c r="LIH1989" s="70"/>
      <c r="LII1989" s="70"/>
      <c r="LIJ1989" s="70"/>
      <c r="LIK1989" s="70"/>
      <c r="LIL1989" s="70"/>
      <c r="LIM1989" s="70"/>
      <c r="LIN1989" s="70"/>
      <c r="LIO1989" s="70"/>
      <c r="LIP1989" s="70"/>
      <c r="LIQ1989" s="70"/>
      <c r="LIR1989" s="70"/>
      <c r="LIS1989" s="70"/>
      <c r="LIT1989" s="70"/>
      <c r="LIU1989" s="70"/>
      <c r="LIV1989" s="70"/>
      <c r="LIW1989" s="70"/>
      <c r="LIX1989" s="70"/>
      <c r="LIY1989" s="70"/>
      <c r="LIZ1989" s="70"/>
      <c r="LJA1989" s="70"/>
      <c r="LJB1989" s="70"/>
      <c r="LJC1989" s="70"/>
      <c r="LJD1989" s="70"/>
      <c r="LJE1989" s="70"/>
      <c r="LJF1989" s="70"/>
      <c r="LJG1989" s="70"/>
      <c r="LJH1989" s="70"/>
      <c r="LJI1989" s="70"/>
      <c r="LJJ1989" s="70"/>
      <c r="LJK1989" s="70"/>
      <c r="LJL1989" s="70"/>
      <c r="LJM1989" s="70"/>
      <c r="LJN1989" s="70"/>
      <c r="LJO1989" s="70"/>
      <c r="LJP1989" s="70"/>
      <c r="LJQ1989" s="70"/>
      <c r="LJR1989" s="70"/>
      <c r="LJS1989" s="70"/>
      <c r="LJT1989" s="70"/>
      <c r="LJU1989" s="70"/>
      <c r="LJV1989" s="70"/>
      <c r="LJW1989" s="70"/>
      <c r="LJX1989" s="70"/>
      <c r="LJY1989" s="70"/>
      <c r="LJZ1989" s="70"/>
      <c r="LKA1989" s="70"/>
      <c r="LKB1989" s="70"/>
      <c r="LKC1989" s="70"/>
      <c r="LKD1989" s="70"/>
      <c r="LKE1989" s="70"/>
      <c r="LKF1989" s="70"/>
      <c r="LKG1989" s="70"/>
      <c r="LKH1989" s="70"/>
      <c r="LKI1989" s="70"/>
      <c r="LKJ1989" s="70"/>
      <c r="LKK1989" s="70"/>
      <c r="LKL1989" s="70"/>
      <c r="LKM1989" s="70"/>
      <c r="LKN1989" s="70"/>
      <c r="LKO1989" s="70"/>
      <c r="LKP1989" s="70"/>
      <c r="LKQ1989" s="70"/>
      <c r="LKR1989" s="70"/>
      <c r="LKS1989" s="70"/>
      <c r="LKT1989" s="70"/>
      <c r="LKU1989" s="70"/>
      <c r="LKV1989" s="70"/>
      <c r="LKW1989" s="70"/>
      <c r="LKX1989" s="70"/>
      <c r="LKY1989" s="70"/>
      <c r="LKZ1989" s="70"/>
      <c r="LLA1989" s="70"/>
      <c r="LLB1989" s="70"/>
      <c r="LLC1989" s="70"/>
      <c r="LLD1989" s="70"/>
      <c r="LLE1989" s="70"/>
      <c r="LLF1989" s="70"/>
      <c r="LLG1989" s="70"/>
      <c r="LLH1989" s="70"/>
      <c r="LLI1989" s="70"/>
      <c r="LLJ1989" s="70"/>
      <c r="LLK1989" s="70"/>
      <c r="LLL1989" s="70"/>
      <c r="LLM1989" s="70"/>
      <c r="LLN1989" s="70"/>
      <c r="LLO1989" s="70"/>
      <c r="LLP1989" s="70"/>
      <c r="LLQ1989" s="70"/>
      <c r="LLR1989" s="70"/>
      <c r="LLS1989" s="70"/>
      <c r="LLT1989" s="70"/>
      <c r="LLU1989" s="70"/>
      <c r="LLV1989" s="70"/>
      <c r="LLW1989" s="70"/>
      <c r="LLX1989" s="70"/>
      <c r="LLY1989" s="70"/>
      <c r="LLZ1989" s="70"/>
      <c r="LMA1989" s="70"/>
      <c r="LMB1989" s="70"/>
      <c r="LMC1989" s="70"/>
      <c r="LMD1989" s="70"/>
      <c r="LME1989" s="70"/>
      <c r="LMF1989" s="70"/>
      <c r="LMG1989" s="70"/>
      <c r="LMH1989" s="70"/>
      <c r="LMI1989" s="70"/>
      <c r="LMJ1989" s="70"/>
      <c r="LMK1989" s="70"/>
      <c r="LML1989" s="70"/>
      <c r="LMM1989" s="70"/>
      <c r="LMN1989" s="70"/>
      <c r="LMO1989" s="70"/>
      <c r="LMP1989" s="70"/>
      <c r="LMQ1989" s="70"/>
      <c r="LMR1989" s="70"/>
      <c r="LMS1989" s="70"/>
      <c r="LMT1989" s="70"/>
      <c r="LMU1989" s="70"/>
      <c r="LMV1989" s="70"/>
      <c r="LMW1989" s="70"/>
      <c r="LMX1989" s="70"/>
      <c r="LMY1989" s="70"/>
      <c r="LMZ1989" s="70"/>
      <c r="LNA1989" s="70"/>
      <c r="LNB1989" s="70"/>
      <c r="LNC1989" s="70"/>
      <c r="LND1989" s="70"/>
      <c r="LNE1989" s="70"/>
      <c r="LNF1989" s="70"/>
      <c r="LNG1989" s="70"/>
      <c r="LNH1989" s="70"/>
      <c r="LNI1989" s="70"/>
      <c r="LNJ1989" s="70"/>
      <c r="LNK1989" s="70"/>
      <c r="LNL1989" s="70"/>
      <c r="LNM1989" s="70"/>
      <c r="LNN1989" s="70"/>
      <c r="LNO1989" s="70"/>
      <c r="LNP1989" s="70"/>
      <c r="LNQ1989" s="70"/>
      <c r="LNR1989" s="70"/>
      <c r="LNS1989" s="70"/>
      <c r="LNT1989" s="70"/>
      <c r="LNU1989" s="70"/>
      <c r="LNV1989" s="70"/>
      <c r="LNW1989" s="70"/>
      <c r="LNX1989" s="70"/>
      <c r="LNY1989" s="70"/>
      <c r="LNZ1989" s="70"/>
      <c r="LOA1989" s="70"/>
      <c r="LOB1989" s="70"/>
      <c r="LOC1989" s="70"/>
      <c r="LOD1989" s="70"/>
      <c r="LOE1989" s="70"/>
      <c r="LOF1989" s="70"/>
      <c r="LOG1989" s="70"/>
      <c r="LOH1989" s="70"/>
      <c r="LOI1989" s="70"/>
      <c r="LOJ1989" s="70"/>
      <c r="LOK1989" s="70"/>
      <c r="LOL1989" s="70"/>
      <c r="LOM1989" s="70"/>
      <c r="LON1989" s="70"/>
      <c r="LOO1989" s="70"/>
      <c r="LOP1989" s="70"/>
      <c r="LOQ1989" s="70"/>
      <c r="LOR1989" s="70"/>
      <c r="LOS1989" s="70"/>
      <c r="LOT1989" s="70"/>
      <c r="LOU1989" s="70"/>
      <c r="LOV1989" s="70"/>
      <c r="LOW1989" s="70"/>
      <c r="LOX1989" s="70"/>
      <c r="LOY1989" s="70"/>
      <c r="LOZ1989" s="70"/>
      <c r="LPA1989" s="70"/>
      <c r="LPB1989" s="70"/>
      <c r="LPC1989" s="70"/>
      <c r="LPD1989" s="70"/>
      <c r="LPE1989" s="70"/>
      <c r="LPF1989" s="70"/>
      <c r="LPG1989" s="70"/>
      <c r="LPH1989" s="70"/>
      <c r="LPI1989" s="70"/>
      <c r="LPJ1989" s="70"/>
      <c r="LPK1989" s="70"/>
      <c r="LPL1989" s="70"/>
      <c r="LPM1989" s="70"/>
      <c r="LPN1989" s="70"/>
      <c r="LPO1989" s="70"/>
      <c r="LPP1989" s="70"/>
      <c r="LPQ1989" s="70"/>
      <c r="LPR1989" s="70"/>
      <c r="LPS1989" s="70"/>
      <c r="LPT1989" s="70"/>
      <c r="LPU1989" s="70"/>
      <c r="LPV1989" s="70"/>
      <c r="LPW1989" s="70"/>
      <c r="LPX1989" s="70"/>
      <c r="LPY1989" s="70"/>
      <c r="LPZ1989" s="70"/>
      <c r="LQA1989" s="70"/>
      <c r="LQB1989" s="70"/>
      <c r="LQC1989" s="70"/>
      <c r="LQD1989" s="70"/>
      <c r="LQE1989" s="70"/>
      <c r="LQF1989" s="70"/>
      <c r="LQG1989" s="70"/>
      <c r="LQH1989" s="70"/>
      <c r="LQI1989" s="70"/>
      <c r="LQJ1989" s="70"/>
      <c r="LQK1989" s="70"/>
      <c r="LQL1989" s="70"/>
      <c r="LQM1989" s="70"/>
      <c r="LQN1989" s="70"/>
      <c r="LQO1989" s="70"/>
      <c r="LQP1989" s="70"/>
      <c r="LQQ1989" s="70"/>
      <c r="LQR1989" s="70"/>
      <c r="LQS1989" s="70"/>
      <c r="LQT1989" s="70"/>
      <c r="LQU1989" s="70"/>
      <c r="LQV1989" s="70"/>
      <c r="LQW1989" s="70"/>
      <c r="LQX1989" s="70"/>
      <c r="LQY1989" s="70"/>
      <c r="LQZ1989" s="70"/>
      <c r="LRA1989" s="70"/>
      <c r="LRB1989" s="70"/>
      <c r="LRC1989" s="70"/>
      <c r="LRD1989" s="70"/>
      <c r="LRE1989" s="70"/>
      <c r="LRF1989" s="70"/>
      <c r="LRG1989" s="70"/>
      <c r="LRH1989" s="70"/>
      <c r="LRI1989" s="70"/>
      <c r="LRJ1989" s="70"/>
      <c r="LRK1989" s="70"/>
      <c r="LRL1989" s="70"/>
      <c r="LRM1989" s="70"/>
      <c r="LRN1989" s="70"/>
      <c r="LRO1989" s="70"/>
      <c r="LRP1989" s="70"/>
      <c r="LRQ1989" s="70"/>
      <c r="LRR1989" s="70"/>
      <c r="LRS1989" s="70"/>
      <c r="LRT1989" s="70"/>
      <c r="LRU1989" s="70"/>
      <c r="LRV1989" s="70"/>
      <c r="LRW1989" s="70"/>
      <c r="LRX1989" s="70"/>
      <c r="LRY1989" s="70"/>
      <c r="LRZ1989" s="70"/>
      <c r="LSA1989" s="70"/>
      <c r="LSB1989" s="70"/>
      <c r="LSC1989" s="70"/>
      <c r="LSD1989" s="70"/>
      <c r="LSE1989" s="70"/>
      <c r="LSF1989" s="70"/>
      <c r="LSG1989" s="70"/>
      <c r="LSH1989" s="70"/>
      <c r="LSI1989" s="70"/>
      <c r="LSJ1989" s="70"/>
      <c r="LSK1989" s="70"/>
      <c r="LSL1989" s="70"/>
      <c r="LSM1989" s="70"/>
      <c r="LSN1989" s="70"/>
      <c r="LSO1989" s="70"/>
      <c r="LSP1989" s="70"/>
      <c r="LSQ1989" s="70"/>
      <c r="LSR1989" s="70"/>
      <c r="LSS1989" s="70"/>
      <c r="LST1989" s="70"/>
      <c r="LSU1989" s="70"/>
      <c r="LSV1989" s="70"/>
      <c r="LSW1989" s="70"/>
      <c r="LSX1989" s="70"/>
      <c r="LSY1989" s="70"/>
      <c r="LSZ1989" s="70"/>
      <c r="LTA1989" s="70"/>
      <c r="LTB1989" s="70"/>
      <c r="LTC1989" s="70"/>
      <c r="LTD1989" s="70"/>
      <c r="LTE1989" s="70"/>
      <c r="LTF1989" s="70"/>
      <c r="LTG1989" s="70"/>
      <c r="LTH1989" s="70"/>
      <c r="LTI1989" s="70"/>
      <c r="LTJ1989" s="70"/>
      <c r="LTK1989" s="70"/>
      <c r="LTL1989" s="70"/>
      <c r="LTM1989" s="70"/>
      <c r="LTN1989" s="70"/>
      <c r="LTO1989" s="70"/>
      <c r="LTP1989" s="70"/>
      <c r="LTQ1989" s="70"/>
      <c r="LTR1989" s="70"/>
      <c r="LTS1989" s="70"/>
      <c r="LTT1989" s="70"/>
      <c r="LTU1989" s="70"/>
      <c r="LTV1989" s="70"/>
      <c r="LTW1989" s="70"/>
      <c r="LTX1989" s="70"/>
      <c r="LTY1989" s="70"/>
      <c r="LTZ1989" s="70"/>
      <c r="LUA1989" s="70"/>
      <c r="LUB1989" s="70"/>
      <c r="LUC1989" s="70"/>
      <c r="LUD1989" s="70"/>
      <c r="LUE1989" s="70"/>
      <c r="LUF1989" s="70"/>
      <c r="LUG1989" s="70"/>
      <c r="LUH1989" s="70"/>
      <c r="LUI1989" s="70"/>
      <c r="LUJ1989" s="70"/>
      <c r="LUK1989" s="70"/>
      <c r="LUL1989" s="70"/>
      <c r="LUM1989" s="70"/>
      <c r="LUN1989" s="70"/>
      <c r="LUO1989" s="70"/>
      <c r="LUP1989" s="70"/>
      <c r="LUQ1989" s="70"/>
      <c r="LUR1989" s="70"/>
      <c r="LUS1989" s="70"/>
      <c r="LUT1989" s="70"/>
      <c r="LUU1989" s="70"/>
      <c r="LUV1989" s="70"/>
      <c r="LUW1989" s="70"/>
      <c r="LUX1989" s="70"/>
      <c r="LUY1989" s="70"/>
      <c r="LUZ1989" s="70"/>
      <c r="LVA1989" s="70"/>
      <c r="LVB1989" s="70"/>
      <c r="LVC1989" s="70"/>
      <c r="LVD1989" s="70"/>
      <c r="LVE1989" s="70"/>
      <c r="LVF1989" s="70"/>
      <c r="LVG1989" s="70"/>
      <c r="LVH1989" s="70"/>
      <c r="LVI1989" s="70"/>
      <c r="LVJ1989" s="70"/>
      <c r="LVK1989" s="70"/>
      <c r="LVL1989" s="70"/>
      <c r="LVM1989" s="70"/>
      <c r="LVN1989" s="70"/>
      <c r="LVO1989" s="70"/>
      <c r="LVP1989" s="70"/>
      <c r="LVQ1989" s="70"/>
      <c r="LVR1989" s="70"/>
      <c r="LVS1989" s="70"/>
      <c r="LVT1989" s="70"/>
      <c r="LVU1989" s="70"/>
      <c r="LVV1989" s="70"/>
      <c r="LVW1989" s="70"/>
      <c r="LVX1989" s="70"/>
      <c r="LVY1989" s="70"/>
      <c r="LVZ1989" s="70"/>
      <c r="LWA1989" s="70"/>
      <c r="LWB1989" s="70"/>
      <c r="LWC1989" s="70"/>
      <c r="LWD1989" s="70"/>
      <c r="LWE1989" s="70"/>
      <c r="LWF1989" s="70"/>
      <c r="LWG1989" s="70"/>
      <c r="LWH1989" s="70"/>
      <c r="LWI1989" s="70"/>
      <c r="LWJ1989" s="70"/>
      <c r="LWK1989" s="70"/>
      <c r="LWL1989" s="70"/>
      <c r="LWM1989" s="70"/>
      <c r="LWN1989" s="70"/>
      <c r="LWO1989" s="70"/>
      <c r="LWP1989" s="70"/>
      <c r="LWQ1989" s="70"/>
      <c r="LWR1989" s="70"/>
      <c r="LWS1989" s="70"/>
      <c r="LWT1989" s="70"/>
      <c r="LWU1989" s="70"/>
      <c r="LWV1989" s="70"/>
      <c r="LWW1989" s="70"/>
      <c r="LWX1989" s="70"/>
      <c r="LWY1989" s="70"/>
      <c r="LWZ1989" s="70"/>
      <c r="LXA1989" s="70"/>
      <c r="LXB1989" s="70"/>
      <c r="LXC1989" s="70"/>
      <c r="LXD1989" s="70"/>
      <c r="LXE1989" s="70"/>
      <c r="LXF1989" s="70"/>
      <c r="LXG1989" s="70"/>
      <c r="LXH1989" s="70"/>
      <c r="LXI1989" s="70"/>
      <c r="LXJ1989" s="70"/>
      <c r="LXK1989" s="70"/>
      <c r="LXL1989" s="70"/>
      <c r="LXM1989" s="70"/>
      <c r="LXN1989" s="70"/>
      <c r="LXO1989" s="70"/>
      <c r="LXP1989" s="70"/>
      <c r="LXQ1989" s="70"/>
      <c r="LXR1989" s="70"/>
      <c r="LXS1989" s="70"/>
      <c r="LXT1989" s="70"/>
      <c r="LXU1989" s="70"/>
      <c r="LXV1989" s="70"/>
      <c r="LXW1989" s="70"/>
      <c r="LXX1989" s="70"/>
      <c r="LXY1989" s="70"/>
      <c r="LXZ1989" s="70"/>
      <c r="LYA1989" s="70"/>
      <c r="LYB1989" s="70"/>
      <c r="LYC1989" s="70"/>
      <c r="LYD1989" s="70"/>
      <c r="LYE1989" s="70"/>
      <c r="LYF1989" s="70"/>
      <c r="LYG1989" s="70"/>
      <c r="LYH1989" s="70"/>
      <c r="LYI1989" s="70"/>
      <c r="LYJ1989" s="70"/>
      <c r="LYK1989" s="70"/>
      <c r="LYL1989" s="70"/>
      <c r="LYM1989" s="70"/>
      <c r="LYN1989" s="70"/>
      <c r="LYO1989" s="70"/>
      <c r="LYP1989" s="70"/>
      <c r="LYQ1989" s="70"/>
      <c r="LYR1989" s="70"/>
      <c r="LYS1989" s="70"/>
      <c r="LYT1989" s="70"/>
      <c r="LYU1989" s="70"/>
      <c r="LYV1989" s="70"/>
      <c r="LYW1989" s="70"/>
      <c r="LYX1989" s="70"/>
      <c r="LYY1989" s="70"/>
      <c r="LYZ1989" s="70"/>
      <c r="LZA1989" s="70"/>
      <c r="LZB1989" s="70"/>
      <c r="LZC1989" s="70"/>
      <c r="LZD1989" s="70"/>
      <c r="LZE1989" s="70"/>
      <c r="LZF1989" s="70"/>
      <c r="LZG1989" s="70"/>
      <c r="LZH1989" s="70"/>
      <c r="LZI1989" s="70"/>
      <c r="LZJ1989" s="70"/>
      <c r="LZK1989" s="70"/>
      <c r="LZL1989" s="70"/>
      <c r="LZM1989" s="70"/>
      <c r="LZN1989" s="70"/>
      <c r="LZO1989" s="70"/>
      <c r="LZP1989" s="70"/>
      <c r="LZQ1989" s="70"/>
      <c r="LZR1989" s="70"/>
      <c r="LZS1989" s="70"/>
      <c r="LZT1989" s="70"/>
      <c r="LZU1989" s="70"/>
      <c r="LZV1989" s="70"/>
      <c r="LZW1989" s="70"/>
      <c r="LZX1989" s="70"/>
      <c r="LZY1989" s="70"/>
      <c r="LZZ1989" s="70"/>
      <c r="MAA1989" s="70"/>
      <c r="MAB1989" s="70"/>
      <c r="MAC1989" s="70"/>
      <c r="MAD1989" s="70"/>
      <c r="MAE1989" s="70"/>
      <c r="MAF1989" s="70"/>
      <c r="MAG1989" s="70"/>
      <c r="MAH1989" s="70"/>
      <c r="MAI1989" s="70"/>
      <c r="MAJ1989" s="70"/>
      <c r="MAK1989" s="70"/>
      <c r="MAL1989" s="70"/>
      <c r="MAM1989" s="70"/>
      <c r="MAN1989" s="70"/>
      <c r="MAO1989" s="70"/>
      <c r="MAP1989" s="70"/>
      <c r="MAQ1989" s="70"/>
      <c r="MAR1989" s="70"/>
      <c r="MAS1989" s="70"/>
      <c r="MAT1989" s="70"/>
      <c r="MAU1989" s="70"/>
      <c r="MAV1989" s="70"/>
      <c r="MAW1989" s="70"/>
      <c r="MAX1989" s="70"/>
      <c r="MAY1989" s="70"/>
      <c r="MAZ1989" s="70"/>
      <c r="MBA1989" s="70"/>
      <c r="MBB1989" s="70"/>
      <c r="MBC1989" s="70"/>
      <c r="MBD1989" s="70"/>
      <c r="MBE1989" s="70"/>
      <c r="MBF1989" s="70"/>
      <c r="MBG1989" s="70"/>
      <c r="MBH1989" s="70"/>
      <c r="MBI1989" s="70"/>
      <c r="MBJ1989" s="70"/>
      <c r="MBK1989" s="70"/>
      <c r="MBL1989" s="70"/>
      <c r="MBM1989" s="70"/>
      <c r="MBN1989" s="70"/>
      <c r="MBO1989" s="70"/>
      <c r="MBP1989" s="70"/>
      <c r="MBQ1989" s="70"/>
      <c r="MBR1989" s="70"/>
      <c r="MBS1989" s="70"/>
      <c r="MBT1989" s="70"/>
      <c r="MBU1989" s="70"/>
      <c r="MBV1989" s="70"/>
      <c r="MBW1989" s="70"/>
      <c r="MBX1989" s="70"/>
      <c r="MBY1989" s="70"/>
      <c r="MBZ1989" s="70"/>
      <c r="MCA1989" s="70"/>
      <c r="MCB1989" s="70"/>
      <c r="MCC1989" s="70"/>
      <c r="MCD1989" s="70"/>
      <c r="MCE1989" s="70"/>
      <c r="MCF1989" s="70"/>
      <c r="MCG1989" s="70"/>
      <c r="MCH1989" s="70"/>
      <c r="MCI1989" s="70"/>
      <c r="MCJ1989" s="70"/>
      <c r="MCK1989" s="70"/>
      <c r="MCL1989" s="70"/>
      <c r="MCM1989" s="70"/>
      <c r="MCN1989" s="70"/>
      <c r="MCO1989" s="70"/>
      <c r="MCP1989" s="70"/>
      <c r="MCQ1989" s="70"/>
      <c r="MCR1989" s="70"/>
      <c r="MCS1989" s="70"/>
      <c r="MCT1989" s="70"/>
      <c r="MCU1989" s="70"/>
      <c r="MCV1989" s="70"/>
      <c r="MCW1989" s="70"/>
      <c r="MCX1989" s="70"/>
      <c r="MCY1989" s="70"/>
      <c r="MCZ1989" s="70"/>
      <c r="MDA1989" s="70"/>
      <c r="MDB1989" s="70"/>
      <c r="MDC1989" s="70"/>
      <c r="MDD1989" s="70"/>
      <c r="MDE1989" s="70"/>
      <c r="MDF1989" s="70"/>
      <c r="MDG1989" s="70"/>
      <c r="MDH1989" s="70"/>
      <c r="MDI1989" s="70"/>
      <c r="MDJ1989" s="70"/>
      <c r="MDK1989" s="70"/>
      <c r="MDL1989" s="70"/>
      <c r="MDM1989" s="70"/>
      <c r="MDN1989" s="70"/>
      <c r="MDO1989" s="70"/>
      <c r="MDP1989" s="70"/>
      <c r="MDQ1989" s="70"/>
      <c r="MDR1989" s="70"/>
      <c r="MDS1989" s="70"/>
      <c r="MDT1989" s="70"/>
      <c r="MDU1989" s="70"/>
      <c r="MDV1989" s="70"/>
      <c r="MDW1989" s="70"/>
      <c r="MDX1989" s="70"/>
      <c r="MDY1989" s="70"/>
      <c r="MDZ1989" s="70"/>
      <c r="MEA1989" s="70"/>
      <c r="MEB1989" s="70"/>
      <c r="MEC1989" s="70"/>
      <c r="MED1989" s="70"/>
      <c r="MEE1989" s="70"/>
      <c r="MEF1989" s="70"/>
      <c r="MEG1989" s="70"/>
      <c r="MEH1989" s="70"/>
      <c r="MEI1989" s="70"/>
      <c r="MEJ1989" s="70"/>
      <c r="MEK1989" s="70"/>
      <c r="MEL1989" s="70"/>
      <c r="MEM1989" s="70"/>
      <c r="MEN1989" s="70"/>
      <c r="MEO1989" s="70"/>
      <c r="MEP1989" s="70"/>
      <c r="MEQ1989" s="70"/>
      <c r="MER1989" s="70"/>
      <c r="MES1989" s="70"/>
      <c r="MET1989" s="70"/>
      <c r="MEU1989" s="70"/>
      <c r="MEV1989" s="70"/>
      <c r="MEW1989" s="70"/>
      <c r="MEX1989" s="70"/>
      <c r="MEY1989" s="70"/>
      <c r="MEZ1989" s="70"/>
      <c r="MFA1989" s="70"/>
      <c r="MFB1989" s="70"/>
      <c r="MFC1989" s="70"/>
      <c r="MFD1989" s="70"/>
      <c r="MFE1989" s="70"/>
      <c r="MFF1989" s="70"/>
      <c r="MFG1989" s="70"/>
      <c r="MFH1989" s="70"/>
      <c r="MFI1989" s="70"/>
      <c r="MFJ1989" s="70"/>
      <c r="MFK1989" s="70"/>
      <c r="MFL1989" s="70"/>
      <c r="MFM1989" s="70"/>
      <c r="MFN1989" s="70"/>
      <c r="MFO1989" s="70"/>
      <c r="MFP1989" s="70"/>
      <c r="MFQ1989" s="70"/>
      <c r="MFR1989" s="70"/>
      <c r="MFS1989" s="70"/>
      <c r="MFT1989" s="70"/>
      <c r="MFU1989" s="70"/>
      <c r="MFV1989" s="70"/>
      <c r="MFW1989" s="70"/>
      <c r="MFX1989" s="70"/>
      <c r="MFY1989" s="70"/>
      <c r="MFZ1989" s="70"/>
      <c r="MGA1989" s="70"/>
      <c r="MGB1989" s="70"/>
      <c r="MGC1989" s="70"/>
      <c r="MGD1989" s="70"/>
      <c r="MGE1989" s="70"/>
      <c r="MGF1989" s="70"/>
      <c r="MGG1989" s="70"/>
      <c r="MGH1989" s="70"/>
      <c r="MGI1989" s="70"/>
      <c r="MGJ1989" s="70"/>
      <c r="MGK1989" s="70"/>
      <c r="MGL1989" s="70"/>
      <c r="MGM1989" s="70"/>
      <c r="MGN1989" s="70"/>
      <c r="MGO1989" s="70"/>
      <c r="MGP1989" s="70"/>
      <c r="MGQ1989" s="70"/>
      <c r="MGR1989" s="70"/>
      <c r="MGS1989" s="70"/>
      <c r="MGT1989" s="70"/>
      <c r="MGU1989" s="70"/>
      <c r="MGV1989" s="70"/>
      <c r="MGW1989" s="70"/>
      <c r="MGX1989" s="70"/>
      <c r="MGY1989" s="70"/>
      <c r="MGZ1989" s="70"/>
      <c r="MHA1989" s="70"/>
      <c r="MHB1989" s="70"/>
      <c r="MHC1989" s="70"/>
      <c r="MHD1989" s="70"/>
      <c r="MHE1989" s="70"/>
      <c r="MHF1989" s="70"/>
      <c r="MHG1989" s="70"/>
      <c r="MHH1989" s="70"/>
      <c r="MHI1989" s="70"/>
      <c r="MHJ1989" s="70"/>
      <c r="MHK1989" s="70"/>
      <c r="MHL1989" s="70"/>
      <c r="MHM1989" s="70"/>
      <c r="MHN1989" s="70"/>
      <c r="MHO1989" s="70"/>
      <c r="MHP1989" s="70"/>
      <c r="MHQ1989" s="70"/>
      <c r="MHR1989" s="70"/>
      <c r="MHS1989" s="70"/>
      <c r="MHT1989" s="70"/>
      <c r="MHU1989" s="70"/>
      <c r="MHV1989" s="70"/>
      <c r="MHW1989" s="70"/>
      <c r="MHX1989" s="70"/>
      <c r="MHY1989" s="70"/>
      <c r="MHZ1989" s="70"/>
      <c r="MIA1989" s="70"/>
      <c r="MIB1989" s="70"/>
      <c r="MIC1989" s="70"/>
      <c r="MID1989" s="70"/>
      <c r="MIE1989" s="70"/>
      <c r="MIF1989" s="70"/>
      <c r="MIG1989" s="70"/>
      <c r="MIH1989" s="70"/>
      <c r="MII1989" s="70"/>
      <c r="MIJ1989" s="70"/>
      <c r="MIK1989" s="70"/>
      <c r="MIL1989" s="70"/>
      <c r="MIM1989" s="70"/>
      <c r="MIN1989" s="70"/>
      <c r="MIO1989" s="70"/>
      <c r="MIP1989" s="70"/>
      <c r="MIQ1989" s="70"/>
      <c r="MIR1989" s="70"/>
      <c r="MIS1989" s="70"/>
      <c r="MIT1989" s="70"/>
      <c r="MIU1989" s="70"/>
      <c r="MIV1989" s="70"/>
      <c r="MIW1989" s="70"/>
      <c r="MIX1989" s="70"/>
      <c r="MIY1989" s="70"/>
      <c r="MIZ1989" s="70"/>
      <c r="MJA1989" s="70"/>
      <c r="MJB1989" s="70"/>
      <c r="MJC1989" s="70"/>
      <c r="MJD1989" s="70"/>
      <c r="MJE1989" s="70"/>
      <c r="MJF1989" s="70"/>
      <c r="MJG1989" s="70"/>
      <c r="MJH1989" s="70"/>
      <c r="MJI1989" s="70"/>
      <c r="MJJ1989" s="70"/>
      <c r="MJK1989" s="70"/>
      <c r="MJL1989" s="70"/>
      <c r="MJM1989" s="70"/>
      <c r="MJN1989" s="70"/>
      <c r="MJO1989" s="70"/>
      <c r="MJP1989" s="70"/>
      <c r="MJQ1989" s="70"/>
      <c r="MJR1989" s="70"/>
      <c r="MJS1989" s="70"/>
      <c r="MJT1989" s="70"/>
      <c r="MJU1989" s="70"/>
      <c r="MJV1989" s="70"/>
      <c r="MJW1989" s="70"/>
      <c r="MJX1989" s="70"/>
      <c r="MJY1989" s="70"/>
      <c r="MJZ1989" s="70"/>
      <c r="MKA1989" s="70"/>
      <c r="MKB1989" s="70"/>
      <c r="MKC1989" s="70"/>
      <c r="MKD1989" s="70"/>
      <c r="MKE1989" s="70"/>
      <c r="MKF1989" s="70"/>
      <c r="MKG1989" s="70"/>
      <c r="MKH1989" s="70"/>
      <c r="MKI1989" s="70"/>
      <c r="MKJ1989" s="70"/>
      <c r="MKK1989" s="70"/>
      <c r="MKL1989" s="70"/>
      <c r="MKM1989" s="70"/>
      <c r="MKN1989" s="70"/>
      <c r="MKO1989" s="70"/>
      <c r="MKP1989" s="70"/>
      <c r="MKQ1989" s="70"/>
      <c r="MKR1989" s="70"/>
      <c r="MKS1989" s="70"/>
      <c r="MKT1989" s="70"/>
      <c r="MKU1989" s="70"/>
      <c r="MKV1989" s="70"/>
      <c r="MKW1989" s="70"/>
      <c r="MKX1989" s="70"/>
      <c r="MKY1989" s="70"/>
      <c r="MKZ1989" s="70"/>
      <c r="MLA1989" s="70"/>
      <c r="MLB1989" s="70"/>
      <c r="MLC1989" s="70"/>
      <c r="MLD1989" s="70"/>
      <c r="MLE1989" s="70"/>
      <c r="MLF1989" s="70"/>
      <c r="MLG1989" s="70"/>
      <c r="MLH1989" s="70"/>
      <c r="MLI1989" s="70"/>
      <c r="MLJ1989" s="70"/>
      <c r="MLK1989" s="70"/>
      <c r="MLL1989" s="70"/>
      <c r="MLM1989" s="70"/>
      <c r="MLN1989" s="70"/>
      <c r="MLO1989" s="70"/>
      <c r="MLP1989" s="70"/>
      <c r="MLQ1989" s="70"/>
      <c r="MLR1989" s="70"/>
      <c r="MLS1989" s="70"/>
      <c r="MLT1989" s="70"/>
      <c r="MLU1989" s="70"/>
      <c r="MLV1989" s="70"/>
      <c r="MLW1989" s="70"/>
      <c r="MLX1989" s="70"/>
      <c r="MLY1989" s="70"/>
      <c r="MLZ1989" s="70"/>
      <c r="MMA1989" s="70"/>
      <c r="MMB1989" s="70"/>
      <c r="MMC1989" s="70"/>
      <c r="MMD1989" s="70"/>
      <c r="MME1989" s="70"/>
      <c r="MMF1989" s="70"/>
      <c r="MMG1989" s="70"/>
      <c r="MMH1989" s="70"/>
      <c r="MMI1989" s="70"/>
      <c r="MMJ1989" s="70"/>
      <c r="MMK1989" s="70"/>
      <c r="MML1989" s="70"/>
      <c r="MMM1989" s="70"/>
      <c r="MMN1989" s="70"/>
      <c r="MMO1989" s="70"/>
      <c r="MMP1989" s="70"/>
      <c r="MMQ1989" s="70"/>
      <c r="MMR1989" s="70"/>
      <c r="MMS1989" s="70"/>
      <c r="MMT1989" s="70"/>
      <c r="MMU1989" s="70"/>
      <c r="MMV1989" s="70"/>
      <c r="MMW1989" s="70"/>
      <c r="MMX1989" s="70"/>
      <c r="MMY1989" s="70"/>
      <c r="MMZ1989" s="70"/>
      <c r="MNA1989" s="70"/>
      <c r="MNB1989" s="70"/>
      <c r="MNC1989" s="70"/>
      <c r="MND1989" s="70"/>
      <c r="MNE1989" s="70"/>
      <c r="MNF1989" s="70"/>
      <c r="MNG1989" s="70"/>
      <c r="MNH1989" s="70"/>
      <c r="MNI1989" s="70"/>
      <c r="MNJ1989" s="70"/>
      <c r="MNK1989" s="70"/>
      <c r="MNL1989" s="70"/>
      <c r="MNM1989" s="70"/>
      <c r="MNN1989" s="70"/>
      <c r="MNO1989" s="70"/>
      <c r="MNP1989" s="70"/>
      <c r="MNQ1989" s="70"/>
      <c r="MNR1989" s="70"/>
      <c r="MNS1989" s="70"/>
      <c r="MNT1989" s="70"/>
      <c r="MNU1989" s="70"/>
      <c r="MNV1989" s="70"/>
      <c r="MNW1989" s="70"/>
      <c r="MNX1989" s="70"/>
      <c r="MNY1989" s="70"/>
      <c r="MNZ1989" s="70"/>
      <c r="MOA1989" s="70"/>
      <c r="MOB1989" s="70"/>
      <c r="MOC1989" s="70"/>
      <c r="MOD1989" s="70"/>
      <c r="MOE1989" s="70"/>
      <c r="MOF1989" s="70"/>
      <c r="MOG1989" s="70"/>
      <c r="MOH1989" s="70"/>
      <c r="MOI1989" s="70"/>
      <c r="MOJ1989" s="70"/>
      <c r="MOK1989" s="70"/>
      <c r="MOL1989" s="70"/>
      <c r="MOM1989" s="70"/>
      <c r="MON1989" s="70"/>
      <c r="MOO1989" s="70"/>
      <c r="MOP1989" s="70"/>
      <c r="MOQ1989" s="70"/>
      <c r="MOR1989" s="70"/>
      <c r="MOS1989" s="70"/>
      <c r="MOT1989" s="70"/>
      <c r="MOU1989" s="70"/>
      <c r="MOV1989" s="70"/>
      <c r="MOW1989" s="70"/>
      <c r="MOX1989" s="70"/>
      <c r="MOY1989" s="70"/>
      <c r="MOZ1989" s="70"/>
      <c r="MPA1989" s="70"/>
      <c r="MPB1989" s="70"/>
      <c r="MPC1989" s="70"/>
      <c r="MPD1989" s="70"/>
      <c r="MPE1989" s="70"/>
      <c r="MPF1989" s="70"/>
      <c r="MPG1989" s="70"/>
      <c r="MPH1989" s="70"/>
      <c r="MPI1989" s="70"/>
      <c r="MPJ1989" s="70"/>
      <c r="MPK1989" s="70"/>
      <c r="MPL1989" s="70"/>
      <c r="MPM1989" s="70"/>
      <c r="MPN1989" s="70"/>
      <c r="MPO1989" s="70"/>
      <c r="MPP1989" s="70"/>
      <c r="MPQ1989" s="70"/>
      <c r="MPR1989" s="70"/>
      <c r="MPS1989" s="70"/>
      <c r="MPT1989" s="70"/>
      <c r="MPU1989" s="70"/>
      <c r="MPV1989" s="70"/>
      <c r="MPW1989" s="70"/>
      <c r="MPX1989" s="70"/>
      <c r="MPY1989" s="70"/>
      <c r="MPZ1989" s="70"/>
      <c r="MQA1989" s="70"/>
      <c r="MQB1989" s="70"/>
      <c r="MQC1989" s="70"/>
      <c r="MQD1989" s="70"/>
      <c r="MQE1989" s="70"/>
      <c r="MQF1989" s="70"/>
      <c r="MQG1989" s="70"/>
      <c r="MQH1989" s="70"/>
      <c r="MQI1989" s="70"/>
      <c r="MQJ1989" s="70"/>
      <c r="MQK1989" s="70"/>
      <c r="MQL1989" s="70"/>
      <c r="MQM1989" s="70"/>
      <c r="MQN1989" s="70"/>
      <c r="MQO1989" s="70"/>
      <c r="MQP1989" s="70"/>
      <c r="MQQ1989" s="70"/>
      <c r="MQR1989" s="70"/>
      <c r="MQS1989" s="70"/>
      <c r="MQT1989" s="70"/>
      <c r="MQU1989" s="70"/>
      <c r="MQV1989" s="70"/>
      <c r="MQW1989" s="70"/>
      <c r="MQX1989" s="70"/>
      <c r="MQY1989" s="70"/>
      <c r="MQZ1989" s="70"/>
      <c r="MRA1989" s="70"/>
      <c r="MRB1989" s="70"/>
      <c r="MRC1989" s="70"/>
      <c r="MRD1989" s="70"/>
      <c r="MRE1989" s="70"/>
      <c r="MRF1989" s="70"/>
      <c r="MRG1989" s="70"/>
      <c r="MRH1989" s="70"/>
      <c r="MRI1989" s="70"/>
      <c r="MRJ1989" s="70"/>
      <c r="MRK1989" s="70"/>
      <c r="MRL1989" s="70"/>
      <c r="MRM1989" s="70"/>
      <c r="MRN1989" s="70"/>
      <c r="MRO1989" s="70"/>
      <c r="MRP1989" s="70"/>
      <c r="MRQ1989" s="70"/>
      <c r="MRR1989" s="70"/>
      <c r="MRS1989" s="70"/>
      <c r="MRT1989" s="70"/>
      <c r="MRU1989" s="70"/>
      <c r="MRV1989" s="70"/>
      <c r="MRW1989" s="70"/>
      <c r="MRX1989" s="70"/>
      <c r="MRY1989" s="70"/>
      <c r="MRZ1989" s="70"/>
      <c r="MSA1989" s="70"/>
      <c r="MSB1989" s="70"/>
      <c r="MSC1989" s="70"/>
      <c r="MSD1989" s="70"/>
      <c r="MSE1989" s="70"/>
      <c r="MSF1989" s="70"/>
      <c r="MSG1989" s="70"/>
      <c r="MSH1989" s="70"/>
      <c r="MSI1989" s="70"/>
      <c r="MSJ1989" s="70"/>
      <c r="MSK1989" s="70"/>
      <c r="MSL1989" s="70"/>
      <c r="MSM1989" s="70"/>
      <c r="MSN1989" s="70"/>
      <c r="MSO1989" s="70"/>
      <c r="MSP1989" s="70"/>
      <c r="MSQ1989" s="70"/>
      <c r="MSR1989" s="70"/>
      <c r="MSS1989" s="70"/>
      <c r="MST1989" s="70"/>
      <c r="MSU1989" s="70"/>
      <c r="MSV1989" s="70"/>
      <c r="MSW1989" s="70"/>
      <c r="MSX1989" s="70"/>
      <c r="MSY1989" s="70"/>
      <c r="MSZ1989" s="70"/>
      <c r="MTA1989" s="70"/>
      <c r="MTB1989" s="70"/>
      <c r="MTC1989" s="70"/>
      <c r="MTD1989" s="70"/>
      <c r="MTE1989" s="70"/>
      <c r="MTF1989" s="70"/>
      <c r="MTG1989" s="70"/>
      <c r="MTH1989" s="70"/>
      <c r="MTI1989" s="70"/>
      <c r="MTJ1989" s="70"/>
      <c r="MTK1989" s="70"/>
      <c r="MTL1989" s="70"/>
      <c r="MTM1989" s="70"/>
      <c r="MTN1989" s="70"/>
      <c r="MTO1989" s="70"/>
      <c r="MTP1989" s="70"/>
      <c r="MTQ1989" s="70"/>
      <c r="MTR1989" s="70"/>
      <c r="MTS1989" s="70"/>
      <c r="MTT1989" s="70"/>
      <c r="MTU1989" s="70"/>
      <c r="MTV1989" s="70"/>
      <c r="MTW1989" s="70"/>
      <c r="MTX1989" s="70"/>
      <c r="MTY1989" s="70"/>
      <c r="MTZ1989" s="70"/>
      <c r="MUA1989" s="70"/>
      <c r="MUB1989" s="70"/>
      <c r="MUC1989" s="70"/>
      <c r="MUD1989" s="70"/>
      <c r="MUE1989" s="70"/>
      <c r="MUF1989" s="70"/>
      <c r="MUG1989" s="70"/>
      <c r="MUH1989" s="70"/>
      <c r="MUI1989" s="70"/>
      <c r="MUJ1989" s="70"/>
      <c r="MUK1989" s="70"/>
      <c r="MUL1989" s="70"/>
      <c r="MUM1989" s="70"/>
      <c r="MUN1989" s="70"/>
      <c r="MUO1989" s="70"/>
      <c r="MUP1989" s="70"/>
      <c r="MUQ1989" s="70"/>
      <c r="MUR1989" s="70"/>
      <c r="MUS1989" s="70"/>
      <c r="MUT1989" s="70"/>
      <c r="MUU1989" s="70"/>
      <c r="MUV1989" s="70"/>
      <c r="MUW1989" s="70"/>
      <c r="MUX1989" s="70"/>
      <c r="MUY1989" s="70"/>
      <c r="MUZ1989" s="70"/>
      <c r="MVA1989" s="70"/>
      <c r="MVB1989" s="70"/>
      <c r="MVC1989" s="70"/>
      <c r="MVD1989" s="70"/>
      <c r="MVE1989" s="70"/>
      <c r="MVF1989" s="70"/>
      <c r="MVG1989" s="70"/>
      <c r="MVH1989" s="70"/>
      <c r="MVI1989" s="70"/>
      <c r="MVJ1989" s="70"/>
      <c r="MVK1989" s="70"/>
      <c r="MVL1989" s="70"/>
      <c r="MVM1989" s="70"/>
      <c r="MVN1989" s="70"/>
      <c r="MVO1989" s="70"/>
      <c r="MVP1989" s="70"/>
      <c r="MVQ1989" s="70"/>
      <c r="MVR1989" s="70"/>
      <c r="MVS1989" s="70"/>
      <c r="MVT1989" s="70"/>
      <c r="MVU1989" s="70"/>
      <c r="MVV1989" s="70"/>
      <c r="MVW1989" s="70"/>
      <c r="MVX1989" s="70"/>
      <c r="MVY1989" s="70"/>
      <c r="MVZ1989" s="70"/>
      <c r="MWA1989" s="70"/>
      <c r="MWB1989" s="70"/>
      <c r="MWC1989" s="70"/>
      <c r="MWD1989" s="70"/>
      <c r="MWE1989" s="70"/>
      <c r="MWF1989" s="70"/>
      <c r="MWG1989" s="70"/>
      <c r="MWH1989" s="70"/>
      <c r="MWI1989" s="70"/>
      <c r="MWJ1989" s="70"/>
      <c r="MWK1989" s="70"/>
      <c r="MWL1989" s="70"/>
      <c r="MWM1989" s="70"/>
      <c r="MWN1989" s="70"/>
      <c r="MWO1989" s="70"/>
      <c r="MWP1989" s="70"/>
      <c r="MWQ1989" s="70"/>
      <c r="MWR1989" s="70"/>
      <c r="MWS1989" s="70"/>
      <c r="MWT1989" s="70"/>
      <c r="MWU1989" s="70"/>
      <c r="MWV1989" s="70"/>
      <c r="MWW1989" s="70"/>
      <c r="MWX1989" s="70"/>
      <c r="MWY1989" s="70"/>
      <c r="MWZ1989" s="70"/>
      <c r="MXA1989" s="70"/>
      <c r="MXB1989" s="70"/>
      <c r="MXC1989" s="70"/>
      <c r="MXD1989" s="70"/>
      <c r="MXE1989" s="70"/>
      <c r="MXF1989" s="70"/>
      <c r="MXG1989" s="70"/>
      <c r="MXH1989" s="70"/>
      <c r="MXI1989" s="70"/>
      <c r="MXJ1989" s="70"/>
      <c r="MXK1989" s="70"/>
      <c r="MXL1989" s="70"/>
      <c r="MXM1989" s="70"/>
      <c r="MXN1989" s="70"/>
      <c r="MXO1989" s="70"/>
      <c r="MXP1989" s="70"/>
      <c r="MXQ1989" s="70"/>
      <c r="MXR1989" s="70"/>
      <c r="MXS1989" s="70"/>
      <c r="MXT1989" s="70"/>
      <c r="MXU1989" s="70"/>
      <c r="MXV1989" s="70"/>
      <c r="MXW1989" s="70"/>
      <c r="MXX1989" s="70"/>
      <c r="MXY1989" s="70"/>
      <c r="MXZ1989" s="70"/>
      <c r="MYA1989" s="70"/>
      <c r="MYB1989" s="70"/>
      <c r="MYC1989" s="70"/>
      <c r="MYD1989" s="70"/>
      <c r="MYE1989" s="70"/>
      <c r="MYF1989" s="70"/>
      <c r="MYG1989" s="70"/>
      <c r="MYH1989" s="70"/>
      <c r="MYI1989" s="70"/>
      <c r="MYJ1989" s="70"/>
      <c r="MYK1989" s="70"/>
      <c r="MYL1989" s="70"/>
      <c r="MYM1989" s="70"/>
      <c r="MYN1989" s="70"/>
      <c r="MYO1989" s="70"/>
      <c r="MYP1989" s="70"/>
      <c r="MYQ1989" s="70"/>
      <c r="MYR1989" s="70"/>
      <c r="MYS1989" s="70"/>
      <c r="MYT1989" s="70"/>
      <c r="MYU1989" s="70"/>
      <c r="MYV1989" s="70"/>
      <c r="MYW1989" s="70"/>
      <c r="MYX1989" s="70"/>
      <c r="MYY1989" s="70"/>
      <c r="MYZ1989" s="70"/>
      <c r="MZA1989" s="70"/>
      <c r="MZB1989" s="70"/>
      <c r="MZC1989" s="70"/>
      <c r="MZD1989" s="70"/>
      <c r="MZE1989" s="70"/>
      <c r="MZF1989" s="70"/>
      <c r="MZG1989" s="70"/>
      <c r="MZH1989" s="70"/>
      <c r="MZI1989" s="70"/>
      <c r="MZJ1989" s="70"/>
      <c r="MZK1989" s="70"/>
      <c r="MZL1989" s="70"/>
      <c r="MZM1989" s="70"/>
      <c r="MZN1989" s="70"/>
      <c r="MZO1989" s="70"/>
      <c r="MZP1989" s="70"/>
      <c r="MZQ1989" s="70"/>
      <c r="MZR1989" s="70"/>
      <c r="MZS1989" s="70"/>
      <c r="MZT1989" s="70"/>
      <c r="MZU1989" s="70"/>
      <c r="MZV1989" s="70"/>
      <c r="MZW1989" s="70"/>
      <c r="MZX1989" s="70"/>
      <c r="MZY1989" s="70"/>
      <c r="MZZ1989" s="70"/>
      <c r="NAA1989" s="70"/>
      <c r="NAB1989" s="70"/>
      <c r="NAC1989" s="70"/>
      <c r="NAD1989" s="70"/>
      <c r="NAE1989" s="70"/>
      <c r="NAF1989" s="70"/>
      <c r="NAG1989" s="70"/>
      <c r="NAH1989" s="70"/>
      <c r="NAI1989" s="70"/>
      <c r="NAJ1989" s="70"/>
      <c r="NAK1989" s="70"/>
      <c r="NAL1989" s="70"/>
      <c r="NAM1989" s="70"/>
      <c r="NAN1989" s="70"/>
      <c r="NAO1989" s="70"/>
      <c r="NAP1989" s="70"/>
      <c r="NAQ1989" s="70"/>
      <c r="NAR1989" s="70"/>
      <c r="NAS1989" s="70"/>
      <c r="NAT1989" s="70"/>
      <c r="NAU1989" s="70"/>
      <c r="NAV1989" s="70"/>
      <c r="NAW1989" s="70"/>
      <c r="NAX1989" s="70"/>
      <c r="NAY1989" s="70"/>
      <c r="NAZ1989" s="70"/>
      <c r="NBA1989" s="70"/>
      <c r="NBB1989" s="70"/>
      <c r="NBC1989" s="70"/>
      <c r="NBD1989" s="70"/>
      <c r="NBE1989" s="70"/>
      <c r="NBF1989" s="70"/>
      <c r="NBG1989" s="70"/>
      <c r="NBH1989" s="70"/>
      <c r="NBI1989" s="70"/>
      <c r="NBJ1989" s="70"/>
      <c r="NBK1989" s="70"/>
      <c r="NBL1989" s="70"/>
      <c r="NBM1989" s="70"/>
      <c r="NBN1989" s="70"/>
      <c r="NBO1989" s="70"/>
      <c r="NBP1989" s="70"/>
      <c r="NBQ1989" s="70"/>
      <c r="NBR1989" s="70"/>
      <c r="NBS1989" s="70"/>
      <c r="NBT1989" s="70"/>
      <c r="NBU1989" s="70"/>
      <c r="NBV1989" s="70"/>
      <c r="NBW1989" s="70"/>
      <c r="NBX1989" s="70"/>
      <c r="NBY1989" s="70"/>
      <c r="NBZ1989" s="70"/>
      <c r="NCA1989" s="70"/>
      <c r="NCB1989" s="70"/>
      <c r="NCC1989" s="70"/>
      <c r="NCD1989" s="70"/>
      <c r="NCE1989" s="70"/>
      <c r="NCF1989" s="70"/>
      <c r="NCG1989" s="70"/>
      <c r="NCH1989" s="70"/>
      <c r="NCI1989" s="70"/>
      <c r="NCJ1989" s="70"/>
      <c r="NCK1989" s="70"/>
      <c r="NCL1989" s="70"/>
      <c r="NCM1989" s="70"/>
      <c r="NCN1989" s="70"/>
      <c r="NCO1989" s="70"/>
      <c r="NCP1989" s="70"/>
      <c r="NCQ1989" s="70"/>
      <c r="NCR1989" s="70"/>
      <c r="NCS1989" s="70"/>
      <c r="NCT1989" s="70"/>
      <c r="NCU1989" s="70"/>
      <c r="NCV1989" s="70"/>
      <c r="NCW1989" s="70"/>
      <c r="NCX1989" s="70"/>
      <c r="NCY1989" s="70"/>
      <c r="NCZ1989" s="70"/>
      <c r="NDA1989" s="70"/>
      <c r="NDB1989" s="70"/>
      <c r="NDC1989" s="70"/>
      <c r="NDD1989" s="70"/>
      <c r="NDE1989" s="70"/>
      <c r="NDF1989" s="70"/>
      <c r="NDG1989" s="70"/>
      <c r="NDH1989" s="70"/>
      <c r="NDI1989" s="70"/>
      <c r="NDJ1989" s="70"/>
      <c r="NDK1989" s="70"/>
      <c r="NDL1989" s="70"/>
      <c r="NDM1989" s="70"/>
      <c r="NDN1989" s="70"/>
      <c r="NDO1989" s="70"/>
      <c r="NDP1989" s="70"/>
      <c r="NDQ1989" s="70"/>
      <c r="NDR1989" s="70"/>
      <c r="NDS1989" s="70"/>
      <c r="NDT1989" s="70"/>
      <c r="NDU1989" s="70"/>
      <c r="NDV1989" s="70"/>
      <c r="NDW1989" s="70"/>
      <c r="NDX1989" s="70"/>
      <c r="NDY1989" s="70"/>
      <c r="NDZ1989" s="70"/>
      <c r="NEA1989" s="70"/>
      <c r="NEB1989" s="70"/>
      <c r="NEC1989" s="70"/>
      <c r="NED1989" s="70"/>
      <c r="NEE1989" s="70"/>
      <c r="NEF1989" s="70"/>
      <c r="NEG1989" s="70"/>
      <c r="NEH1989" s="70"/>
      <c r="NEI1989" s="70"/>
      <c r="NEJ1989" s="70"/>
      <c r="NEK1989" s="70"/>
      <c r="NEL1989" s="70"/>
      <c r="NEM1989" s="70"/>
      <c r="NEN1989" s="70"/>
      <c r="NEO1989" s="70"/>
      <c r="NEP1989" s="70"/>
      <c r="NEQ1989" s="70"/>
      <c r="NER1989" s="70"/>
      <c r="NES1989" s="70"/>
      <c r="NET1989" s="70"/>
      <c r="NEU1989" s="70"/>
      <c r="NEV1989" s="70"/>
      <c r="NEW1989" s="70"/>
      <c r="NEX1989" s="70"/>
      <c r="NEY1989" s="70"/>
      <c r="NEZ1989" s="70"/>
      <c r="NFA1989" s="70"/>
      <c r="NFB1989" s="70"/>
      <c r="NFC1989" s="70"/>
      <c r="NFD1989" s="70"/>
      <c r="NFE1989" s="70"/>
      <c r="NFF1989" s="70"/>
      <c r="NFG1989" s="70"/>
      <c r="NFH1989" s="70"/>
      <c r="NFI1989" s="70"/>
      <c r="NFJ1989" s="70"/>
      <c r="NFK1989" s="70"/>
      <c r="NFL1989" s="70"/>
      <c r="NFM1989" s="70"/>
      <c r="NFN1989" s="70"/>
      <c r="NFO1989" s="70"/>
      <c r="NFP1989" s="70"/>
      <c r="NFQ1989" s="70"/>
      <c r="NFR1989" s="70"/>
      <c r="NFS1989" s="70"/>
      <c r="NFT1989" s="70"/>
      <c r="NFU1989" s="70"/>
      <c r="NFV1989" s="70"/>
      <c r="NFW1989" s="70"/>
      <c r="NFX1989" s="70"/>
      <c r="NFY1989" s="70"/>
      <c r="NFZ1989" s="70"/>
      <c r="NGA1989" s="70"/>
      <c r="NGB1989" s="70"/>
      <c r="NGC1989" s="70"/>
      <c r="NGD1989" s="70"/>
      <c r="NGE1989" s="70"/>
      <c r="NGF1989" s="70"/>
      <c r="NGG1989" s="70"/>
      <c r="NGH1989" s="70"/>
      <c r="NGI1989" s="70"/>
      <c r="NGJ1989" s="70"/>
      <c r="NGK1989" s="70"/>
      <c r="NGL1989" s="70"/>
      <c r="NGM1989" s="70"/>
      <c r="NGN1989" s="70"/>
      <c r="NGO1989" s="70"/>
      <c r="NGP1989" s="70"/>
      <c r="NGQ1989" s="70"/>
      <c r="NGR1989" s="70"/>
      <c r="NGS1989" s="70"/>
      <c r="NGT1989" s="70"/>
      <c r="NGU1989" s="70"/>
      <c r="NGV1989" s="70"/>
      <c r="NGW1989" s="70"/>
      <c r="NGX1989" s="70"/>
      <c r="NGY1989" s="70"/>
      <c r="NGZ1989" s="70"/>
      <c r="NHA1989" s="70"/>
      <c r="NHB1989" s="70"/>
      <c r="NHC1989" s="70"/>
      <c r="NHD1989" s="70"/>
      <c r="NHE1989" s="70"/>
      <c r="NHF1989" s="70"/>
      <c r="NHG1989" s="70"/>
      <c r="NHH1989" s="70"/>
      <c r="NHI1989" s="70"/>
      <c r="NHJ1989" s="70"/>
      <c r="NHK1989" s="70"/>
      <c r="NHL1989" s="70"/>
      <c r="NHM1989" s="70"/>
      <c r="NHN1989" s="70"/>
      <c r="NHO1989" s="70"/>
      <c r="NHP1989" s="70"/>
      <c r="NHQ1989" s="70"/>
      <c r="NHR1989" s="70"/>
      <c r="NHS1989" s="70"/>
      <c r="NHT1989" s="70"/>
      <c r="NHU1989" s="70"/>
      <c r="NHV1989" s="70"/>
      <c r="NHW1989" s="70"/>
      <c r="NHX1989" s="70"/>
      <c r="NHY1989" s="70"/>
      <c r="NHZ1989" s="70"/>
      <c r="NIA1989" s="70"/>
      <c r="NIB1989" s="70"/>
      <c r="NIC1989" s="70"/>
      <c r="NID1989" s="70"/>
      <c r="NIE1989" s="70"/>
      <c r="NIF1989" s="70"/>
      <c r="NIG1989" s="70"/>
      <c r="NIH1989" s="70"/>
      <c r="NII1989" s="70"/>
      <c r="NIJ1989" s="70"/>
      <c r="NIK1989" s="70"/>
      <c r="NIL1989" s="70"/>
      <c r="NIM1989" s="70"/>
      <c r="NIN1989" s="70"/>
      <c r="NIO1989" s="70"/>
      <c r="NIP1989" s="70"/>
      <c r="NIQ1989" s="70"/>
      <c r="NIR1989" s="70"/>
      <c r="NIS1989" s="70"/>
      <c r="NIT1989" s="70"/>
      <c r="NIU1989" s="70"/>
      <c r="NIV1989" s="70"/>
      <c r="NIW1989" s="70"/>
      <c r="NIX1989" s="70"/>
      <c r="NIY1989" s="70"/>
      <c r="NIZ1989" s="70"/>
      <c r="NJA1989" s="70"/>
      <c r="NJB1989" s="70"/>
      <c r="NJC1989" s="70"/>
      <c r="NJD1989" s="70"/>
      <c r="NJE1989" s="70"/>
      <c r="NJF1989" s="70"/>
      <c r="NJG1989" s="70"/>
      <c r="NJH1989" s="70"/>
      <c r="NJI1989" s="70"/>
      <c r="NJJ1989" s="70"/>
      <c r="NJK1989" s="70"/>
      <c r="NJL1989" s="70"/>
      <c r="NJM1989" s="70"/>
      <c r="NJN1989" s="70"/>
      <c r="NJO1989" s="70"/>
      <c r="NJP1989" s="70"/>
      <c r="NJQ1989" s="70"/>
      <c r="NJR1989" s="70"/>
      <c r="NJS1989" s="70"/>
      <c r="NJT1989" s="70"/>
      <c r="NJU1989" s="70"/>
      <c r="NJV1989" s="70"/>
      <c r="NJW1989" s="70"/>
      <c r="NJX1989" s="70"/>
      <c r="NJY1989" s="70"/>
      <c r="NJZ1989" s="70"/>
      <c r="NKA1989" s="70"/>
      <c r="NKB1989" s="70"/>
      <c r="NKC1989" s="70"/>
      <c r="NKD1989" s="70"/>
      <c r="NKE1989" s="70"/>
      <c r="NKF1989" s="70"/>
      <c r="NKG1989" s="70"/>
      <c r="NKH1989" s="70"/>
      <c r="NKI1989" s="70"/>
      <c r="NKJ1989" s="70"/>
      <c r="NKK1989" s="70"/>
      <c r="NKL1989" s="70"/>
      <c r="NKM1989" s="70"/>
      <c r="NKN1989" s="70"/>
      <c r="NKO1989" s="70"/>
      <c r="NKP1989" s="70"/>
      <c r="NKQ1989" s="70"/>
      <c r="NKR1989" s="70"/>
      <c r="NKS1989" s="70"/>
      <c r="NKT1989" s="70"/>
      <c r="NKU1989" s="70"/>
      <c r="NKV1989" s="70"/>
      <c r="NKW1989" s="70"/>
      <c r="NKX1989" s="70"/>
      <c r="NKY1989" s="70"/>
      <c r="NKZ1989" s="70"/>
      <c r="NLA1989" s="70"/>
      <c r="NLB1989" s="70"/>
      <c r="NLC1989" s="70"/>
      <c r="NLD1989" s="70"/>
      <c r="NLE1989" s="70"/>
      <c r="NLF1989" s="70"/>
      <c r="NLG1989" s="70"/>
      <c r="NLH1989" s="70"/>
      <c r="NLI1989" s="70"/>
      <c r="NLJ1989" s="70"/>
      <c r="NLK1989" s="70"/>
      <c r="NLL1989" s="70"/>
      <c r="NLM1989" s="70"/>
      <c r="NLN1989" s="70"/>
      <c r="NLO1989" s="70"/>
      <c r="NLP1989" s="70"/>
      <c r="NLQ1989" s="70"/>
      <c r="NLR1989" s="70"/>
      <c r="NLS1989" s="70"/>
      <c r="NLT1989" s="70"/>
      <c r="NLU1989" s="70"/>
      <c r="NLV1989" s="70"/>
      <c r="NLW1989" s="70"/>
      <c r="NLX1989" s="70"/>
      <c r="NLY1989" s="70"/>
      <c r="NLZ1989" s="70"/>
      <c r="NMA1989" s="70"/>
      <c r="NMB1989" s="70"/>
      <c r="NMC1989" s="70"/>
      <c r="NMD1989" s="70"/>
      <c r="NME1989" s="70"/>
      <c r="NMF1989" s="70"/>
      <c r="NMG1989" s="70"/>
      <c r="NMH1989" s="70"/>
      <c r="NMI1989" s="70"/>
      <c r="NMJ1989" s="70"/>
      <c r="NMK1989" s="70"/>
      <c r="NML1989" s="70"/>
      <c r="NMM1989" s="70"/>
      <c r="NMN1989" s="70"/>
      <c r="NMO1989" s="70"/>
      <c r="NMP1989" s="70"/>
      <c r="NMQ1989" s="70"/>
      <c r="NMR1989" s="70"/>
      <c r="NMS1989" s="70"/>
      <c r="NMT1989" s="70"/>
      <c r="NMU1989" s="70"/>
      <c r="NMV1989" s="70"/>
      <c r="NMW1989" s="70"/>
      <c r="NMX1989" s="70"/>
      <c r="NMY1989" s="70"/>
      <c r="NMZ1989" s="70"/>
      <c r="NNA1989" s="70"/>
      <c r="NNB1989" s="70"/>
      <c r="NNC1989" s="70"/>
      <c r="NND1989" s="70"/>
      <c r="NNE1989" s="70"/>
      <c r="NNF1989" s="70"/>
      <c r="NNG1989" s="70"/>
      <c r="NNH1989" s="70"/>
      <c r="NNI1989" s="70"/>
      <c r="NNJ1989" s="70"/>
      <c r="NNK1989" s="70"/>
      <c r="NNL1989" s="70"/>
      <c r="NNM1989" s="70"/>
      <c r="NNN1989" s="70"/>
      <c r="NNO1989" s="70"/>
      <c r="NNP1989" s="70"/>
      <c r="NNQ1989" s="70"/>
      <c r="NNR1989" s="70"/>
      <c r="NNS1989" s="70"/>
      <c r="NNT1989" s="70"/>
      <c r="NNU1989" s="70"/>
      <c r="NNV1989" s="70"/>
      <c r="NNW1989" s="70"/>
      <c r="NNX1989" s="70"/>
      <c r="NNY1989" s="70"/>
      <c r="NNZ1989" s="70"/>
      <c r="NOA1989" s="70"/>
      <c r="NOB1989" s="70"/>
      <c r="NOC1989" s="70"/>
      <c r="NOD1989" s="70"/>
      <c r="NOE1989" s="70"/>
      <c r="NOF1989" s="70"/>
      <c r="NOG1989" s="70"/>
      <c r="NOH1989" s="70"/>
      <c r="NOI1989" s="70"/>
      <c r="NOJ1989" s="70"/>
      <c r="NOK1989" s="70"/>
      <c r="NOL1989" s="70"/>
      <c r="NOM1989" s="70"/>
      <c r="NON1989" s="70"/>
      <c r="NOO1989" s="70"/>
      <c r="NOP1989" s="70"/>
      <c r="NOQ1989" s="70"/>
      <c r="NOR1989" s="70"/>
      <c r="NOS1989" s="70"/>
      <c r="NOT1989" s="70"/>
      <c r="NOU1989" s="70"/>
      <c r="NOV1989" s="70"/>
      <c r="NOW1989" s="70"/>
      <c r="NOX1989" s="70"/>
      <c r="NOY1989" s="70"/>
      <c r="NOZ1989" s="70"/>
      <c r="NPA1989" s="70"/>
      <c r="NPB1989" s="70"/>
      <c r="NPC1989" s="70"/>
      <c r="NPD1989" s="70"/>
      <c r="NPE1989" s="70"/>
      <c r="NPF1989" s="70"/>
      <c r="NPG1989" s="70"/>
      <c r="NPH1989" s="70"/>
      <c r="NPI1989" s="70"/>
      <c r="NPJ1989" s="70"/>
      <c r="NPK1989" s="70"/>
      <c r="NPL1989" s="70"/>
      <c r="NPM1989" s="70"/>
      <c r="NPN1989" s="70"/>
      <c r="NPO1989" s="70"/>
      <c r="NPP1989" s="70"/>
      <c r="NPQ1989" s="70"/>
      <c r="NPR1989" s="70"/>
      <c r="NPS1989" s="70"/>
      <c r="NPT1989" s="70"/>
      <c r="NPU1989" s="70"/>
      <c r="NPV1989" s="70"/>
      <c r="NPW1989" s="70"/>
      <c r="NPX1989" s="70"/>
      <c r="NPY1989" s="70"/>
      <c r="NPZ1989" s="70"/>
      <c r="NQA1989" s="70"/>
      <c r="NQB1989" s="70"/>
      <c r="NQC1989" s="70"/>
      <c r="NQD1989" s="70"/>
      <c r="NQE1989" s="70"/>
      <c r="NQF1989" s="70"/>
      <c r="NQG1989" s="70"/>
      <c r="NQH1989" s="70"/>
      <c r="NQI1989" s="70"/>
      <c r="NQJ1989" s="70"/>
      <c r="NQK1989" s="70"/>
      <c r="NQL1989" s="70"/>
      <c r="NQM1989" s="70"/>
      <c r="NQN1989" s="70"/>
      <c r="NQO1989" s="70"/>
      <c r="NQP1989" s="70"/>
      <c r="NQQ1989" s="70"/>
      <c r="NQR1989" s="70"/>
      <c r="NQS1989" s="70"/>
      <c r="NQT1989" s="70"/>
      <c r="NQU1989" s="70"/>
      <c r="NQV1989" s="70"/>
      <c r="NQW1989" s="70"/>
      <c r="NQX1989" s="70"/>
      <c r="NQY1989" s="70"/>
      <c r="NQZ1989" s="70"/>
      <c r="NRA1989" s="70"/>
      <c r="NRB1989" s="70"/>
      <c r="NRC1989" s="70"/>
      <c r="NRD1989" s="70"/>
      <c r="NRE1989" s="70"/>
      <c r="NRF1989" s="70"/>
      <c r="NRG1989" s="70"/>
      <c r="NRH1989" s="70"/>
      <c r="NRI1989" s="70"/>
      <c r="NRJ1989" s="70"/>
      <c r="NRK1989" s="70"/>
      <c r="NRL1989" s="70"/>
      <c r="NRM1989" s="70"/>
      <c r="NRN1989" s="70"/>
      <c r="NRO1989" s="70"/>
      <c r="NRP1989" s="70"/>
      <c r="NRQ1989" s="70"/>
      <c r="NRR1989" s="70"/>
      <c r="NRS1989" s="70"/>
      <c r="NRT1989" s="70"/>
      <c r="NRU1989" s="70"/>
      <c r="NRV1989" s="70"/>
      <c r="NRW1989" s="70"/>
      <c r="NRX1989" s="70"/>
      <c r="NRY1989" s="70"/>
      <c r="NRZ1989" s="70"/>
      <c r="NSA1989" s="70"/>
      <c r="NSB1989" s="70"/>
      <c r="NSC1989" s="70"/>
      <c r="NSD1989" s="70"/>
      <c r="NSE1989" s="70"/>
      <c r="NSF1989" s="70"/>
      <c r="NSG1989" s="70"/>
      <c r="NSH1989" s="70"/>
      <c r="NSI1989" s="70"/>
      <c r="NSJ1989" s="70"/>
      <c r="NSK1989" s="70"/>
      <c r="NSL1989" s="70"/>
      <c r="NSM1989" s="70"/>
      <c r="NSN1989" s="70"/>
      <c r="NSO1989" s="70"/>
      <c r="NSP1989" s="70"/>
      <c r="NSQ1989" s="70"/>
      <c r="NSR1989" s="70"/>
      <c r="NSS1989" s="70"/>
      <c r="NST1989" s="70"/>
      <c r="NSU1989" s="70"/>
      <c r="NSV1989" s="70"/>
      <c r="NSW1989" s="70"/>
      <c r="NSX1989" s="70"/>
      <c r="NSY1989" s="70"/>
      <c r="NSZ1989" s="70"/>
      <c r="NTA1989" s="70"/>
      <c r="NTB1989" s="70"/>
      <c r="NTC1989" s="70"/>
      <c r="NTD1989" s="70"/>
      <c r="NTE1989" s="70"/>
      <c r="NTF1989" s="70"/>
      <c r="NTG1989" s="70"/>
      <c r="NTH1989" s="70"/>
      <c r="NTI1989" s="70"/>
      <c r="NTJ1989" s="70"/>
      <c r="NTK1989" s="70"/>
      <c r="NTL1989" s="70"/>
      <c r="NTM1989" s="70"/>
      <c r="NTN1989" s="70"/>
      <c r="NTO1989" s="70"/>
      <c r="NTP1989" s="70"/>
      <c r="NTQ1989" s="70"/>
      <c r="NTR1989" s="70"/>
      <c r="NTS1989" s="70"/>
      <c r="NTT1989" s="70"/>
      <c r="NTU1989" s="70"/>
      <c r="NTV1989" s="70"/>
      <c r="NTW1989" s="70"/>
      <c r="NTX1989" s="70"/>
      <c r="NTY1989" s="70"/>
      <c r="NTZ1989" s="70"/>
      <c r="NUA1989" s="70"/>
      <c r="NUB1989" s="70"/>
      <c r="NUC1989" s="70"/>
      <c r="NUD1989" s="70"/>
      <c r="NUE1989" s="70"/>
      <c r="NUF1989" s="70"/>
      <c r="NUG1989" s="70"/>
      <c r="NUH1989" s="70"/>
      <c r="NUI1989" s="70"/>
      <c r="NUJ1989" s="70"/>
      <c r="NUK1989" s="70"/>
      <c r="NUL1989" s="70"/>
      <c r="NUM1989" s="70"/>
      <c r="NUN1989" s="70"/>
      <c r="NUO1989" s="70"/>
      <c r="NUP1989" s="70"/>
      <c r="NUQ1989" s="70"/>
      <c r="NUR1989" s="70"/>
      <c r="NUS1989" s="70"/>
      <c r="NUT1989" s="70"/>
      <c r="NUU1989" s="70"/>
      <c r="NUV1989" s="70"/>
      <c r="NUW1989" s="70"/>
      <c r="NUX1989" s="70"/>
      <c r="NUY1989" s="70"/>
      <c r="NUZ1989" s="70"/>
      <c r="NVA1989" s="70"/>
      <c r="NVB1989" s="70"/>
      <c r="NVC1989" s="70"/>
      <c r="NVD1989" s="70"/>
      <c r="NVE1989" s="70"/>
      <c r="NVF1989" s="70"/>
      <c r="NVG1989" s="70"/>
      <c r="NVH1989" s="70"/>
      <c r="NVI1989" s="70"/>
      <c r="NVJ1989" s="70"/>
      <c r="NVK1989" s="70"/>
      <c r="NVL1989" s="70"/>
      <c r="NVM1989" s="70"/>
      <c r="NVN1989" s="70"/>
      <c r="NVO1989" s="70"/>
      <c r="NVP1989" s="70"/>
      <c r="NVQ1989" s="70"/>
      <c r="NVR1989" s="70"/>
      <c r="NVS1989" s="70"/>
      <c r="NVT1989" s="70"/>
      <c r="NVU1989" s="70"/>
      <c r="NVV1989" s="70"/>
      <c r="NVW1989" s="70"/>
      <c r="NVX1989" s="70"/>
      <c r="NVY1989" s="70"/>
      <c r="NVZ1989" s="70"/>
      <c r="NWA1989" s="70"/>
      <c r="NWB1989" s="70"/>
      <c r="NWC1989" s="70"/>
      <c r="NWD1989" s="70"/>
      <c r="NWE1989" s="70"/>
      <c r="NWF1989" s="70"/>
      <c r="NWG1989" s="70"/>
      <c r="NWH1989" s="70"/>
      <c r="NWI1989" s="70"/>
      <c r="NWJ1989" s="70"/>
      <c r="NWK1989" s="70"/>
      <c r="NWL1989" s="70"/>
      <c r="NWM1989" s="70"/>
      <c r="NWN1989" s="70"/>
      <c r="NWO1989" s="70"/>
      <c r="NWP1989" s="70"/>
      <c r="NWQ1989" s="70"/>
      <c r="NWR1989" s="70"/>
      <c r="NWS1989" s="70"/>
      <c r="NWT1989" s="70"/>
      <c r="NWU1989" s="70"/>
      <c r="NWV1989" s="70"/>
      <c r="NWW1989" s="70"/>
      <c r="NWX1989" s="70"/>
      <c r="NWY1989" s="70"/>
      <c r="NWZ1989" s="70"/>
      <c r="NXA1989" s="70"/>
      <c r="NXB1989" s="70"/>
      <c r="NXC1989" s="70"/>
      <c r="NXD1989" s="70"/>
      <c r="NXE1989" s="70"/>
      <c r="NXF1989" s="70"/>
      <c r="NXG1989" s="70"/>
      <c r="NXH1989" s="70"/>
      <c r="NXI1989" s="70"/>
      <c r="NXJ1989" s="70"/>
      <c r="NXK1989" s="70"/>
      <c r="NXL1989" s="70"/>
      <c r="NXM1989" s="70"/>
      <c r="NXN1989" s="70"/>
      <c r="NXO1989" s="70"/>
      <c r="NXP1989" s="70"/>
      <c r="NXQ1989" s="70"/>
      <c r="NXR1989" s="70"/>
      <c r="NXS1989" s="70"/>
      <c r="NXT1989" s="70"/>
      <c r="NXU1989" s="70"/>
      <c r="NXV1989" s="70"/>
      <c r="NXW1989" s="70"/>
      <c r="NXX1989" s="70"/>
      <c r="NXY1989" s="70"/>
      <c r="NXZ1989" s="70"/>
      <c r="NYA1989" s="70"/>
      <c r="NYB1989" s="70"/>
      <c r="NYC1989" s="70"/>
      <c r="NYD1989" s="70"/>
      <c r="NYE1989" s="70"/>
      <c r="NYF1989" s="70"/>
      <c r="NYG1989" s="70"/>
      <c r="NYH1989" s="70"/>
      <c r="NYI1989" s="70"/>
      <c r="NYJ1989" s="70"/>
      <c r="NYK1989" s="70"/>
      <c r="NYL1989" s="70"/>
      <c r="NYM1989" s="70"/>
      <c r="NYN1989" s="70"/>
      <c r="NYO1989" s="70"/>
      <c r="NYP1989" s="70"/>
      <c r="NYQ1989" s="70"/>
      <c r="NYR1989" s="70"/>
      <c r="NYS1989" s="70"/>
      <c r="NYT1989" s="70"/>
      <c r="NYU1989" s="70"/>
      <c r="NYV1989" s="70"/>
      <c r="NYW1989" s="70"/>
      <c r="NYX1989" s="70"/>
      <c r="NYY1989" s="70"/>
      <c r="NYZ1989" s="70"/>
      <c r="NZA1989" s="70"/>
      <c r="NZB1989" s="70"/>
      <c r="NZC1989" s="70"/>
      <c r="NZD1989" s="70"/>
      <c r="NZE1989" s="70"/>
      <c r="NZF1989" s="70"/>
      <c r="NZG1989" s="70"/>
      <c r="NZH1989" s="70"/>
      <c r="NZI1989" s="70"/>
      <c r="NZJ1989" s="70"/>
      <c r="NZK1989" s="70"/>
      <c r="NZL1989" s="70"/>
      <c r="NZM1989" s="70"/>
      <c r="NZN1989" s="70"/>
      <c r="NZO1989" s="70"/>
      <c r="NZP1989" s="70"/>
      <c r="NZQ1989" s="70"/>
      <c r="NZR1989" s="70"/>
      <c r="NZS1989" s="70"/>
      <c r="NZT1989" s="70"/>
      <c r="NZU1989" s="70"/>
      <c r="NZV1989" s="70"/>
      <c r="NZW1989" s="70"/>
      <c r="NZX1989" s="70"/>
      <c r="NZY1989" s="70"/>
      <c r="NZZ1989" s="70"/>
      <c r="OAA1989" s="70"/>
      <c r="OAB1989" s="70"/>
      <c r="OAC1989" s="70"/>
      <c r="OAD1989" s="70"/>
      <c r="OAE1989" s="70"/>
      <c r="OAF1989" s="70"/>
      <c r="OAG1989" s="70"/>
      <c r="OAH1989" s="70"/>
      <c r="OAI1989" s="70"/>
      <c r="OAJ1989" s="70"/>
      <c r="OAK1989" s="70"/>
      <c r="OAL1989" s="70"/>
      <c r="OAM1989" s="70"/>
      <c r="OAN1989" s="70"/>
      <c r="OAO1989" s="70"/>
      <c r="OAP1989" s="70"/>
      <c r="OAQ1989" s="70"/>
      <c r="OAR1989" s="70"/>
      <c r="OAS1989" s="70"/>
      <c r="OAT1989" s="70"/>
      <c r="OAU1989" s="70"/>
      <c r="OAV1989" s="70"/>
      <c r="OAW1989" s="70"/>
      <c r="OAX1989" s="70"/>
      <c r="OAY1989" s="70"/>
      <c r="OAZ1989" s="70"/>
      <c r="OBA1989" s="70"/>
      <c r="OBB1989" s="70"/>
      <c r="OBC1989" s="70"/>
      <c r="OBD1989" s="70"/>
      <c r="OBE1989" s="70"/>
      <c r="OBF1989" s="70"/>
      <c r="OBG1989" s="70"/>
      <c r="OBH1989" s="70"/>
      <c r="OBI1989" s="70"/>
      <c r="OBJ1989" s="70"/>
      <c r="OBK1989" s="70"/>
      <c r="OBL1989" s="70"/>
      <c r="OBM1989" s="70"/>
      <c r="OBN1989" s="70"/>
      <c r="OBO1989" s="70"/>
      <c r="OBP1989" s="70"/>
      <c r="OBQ1989" s="70"/>
      <c r="OBR1989" s="70"/>
      <c r="OBS1989" s="70"/>
      <c r="OBT1989" s="70"/>
      <c r="OBU1989" s="70"/>
      <c r="OBV1989" s="70"/>
      <c r="OBW1989" s="70"/>
      <c r="OBX1989" s="70"/>
      <c r="OBY1989" s="70"/>
      <c r="OBZ1989" s="70"/>
      <c r="OCA1989" s="70"/>
      <c r="OCB1989" s="70"/>
      <c r="OCC1989" s="70"/>
      <c r="OCD1989" s="70"/>
      <c r="OCE1989" s="70"/>
      <c r="OCF1989" s="70"/>
      <c r="OCG1989" s="70"/>
      <c r="OCH1989" s="70"/>
      <c r="OCI1989" s="70"/>
      <c r="OCJ1989" s="70"/>
      <c r="OCK1989" s="70"/>
      <c r="OCL1989" s="70"/>
      <c r="OCM1989" s="70"/>
      <c r="OCN1989" s="70"/>
      <c r="OCO1989" s="70"/>
      <c r="OCP1989" s="70"/>
      <c r="OCQ1989" s="70"/>
      <c r="OCR1989" s="70"/>
      <c r="OCS1989" s="70"/>
      <c r="OCT1989" s="70"/>
      <c r="OCU1989" s="70"/>
      <c r="OCV1989" s="70"/>
      <c r="OCW1989" s="70"/>
      <c r="OCX1989" s="70"/>
      <c r="OCY1989" s="70"/>
      <c r="OCZ1989" s="70"/>
      <c r="ODA1989" s="70"/>
      <c r="ODB1989" s="70"/>
      <c r="ODC1989" s="70"/>
      <c r="ODD1989" s="70"/>
      <c r="ODE1989" s="70"/>
      <c r="ODF1989" s="70"/>
      <c r="ODG1989" s="70"/>
      <c r="ODH1989" s="70"/>
      <c r="ODI1989" s="70"/>
      <c r="ODJ1989" s="70"/>
      <c r="ODK1989" s="70"/>
      <c r="ODL1989" s="70"/>
      <c r="ODM1989" s="70"/>
      <c r="ODN1989" s="70"/>
      <c r="ODO1989" s="70"/>
      <c r="ODP1989" s="70"/>
      <c r="ODQ1989" s="70"/>
      <c r="ODR1989" s="70"/>
      <c r="ODS1989" s="70"/>
      <c r="ODT1989" s="70"/>
      <c r="ODU1989" s="70"/>
      <c r="ODV1989" s="70"/>
      <c r="ODW1989" s="70"/>
      <c r="ODX1989" s="70"/>
      <c r="ODY1989" s="70"/>
      <c r="ODZ1989" s="70"/>
      <c r="OEA1989" s="70"/>
      <c r="OEB1989" s="70"/>
      <c r="OEC1989" s="70"/>
      <c r="OED1989" s="70"/>
      <c r="OEE1989" s="70"/>
      <c r="OEF1989" s="70"/>
      <c r="OEG1989" s="70"/>
      <c r="OEH1989" s="70"/>
      <c r="OEI1989" s="70"/>
      <c r="OEJ1989" s="70"/>
      <c r="OEK1989" s="70"/>
      <c r="OEL1989" s="70"/>
      <c r="OEM1989" s="70"/>
      <c r="OEN1989" s="70"/>
      <c r="OEO1989" s="70"/>
      <c r="OEP1989" s="70"/>
      <c r="OEQ1989" s="70"/>
      <c r="OER1989" s="70"/>
      <c r="OES1989" s="70"/>
      <c r="OET1989" s="70"/>
      <c r="OEU1989" s="70"/>
      <c r="OEV1989" s="70"/>
      <c r="OEW1989" s="70"/>
      <c r="OEX1989" s="70"/>
      <c r="OEY1989" s="70"/>
      <c r="OEZ1989" s="70"/>
      <c r="OFA1989" s="70"/>
      <c r="OFB1989" s="70"/>
      <c r="OFC1989" s="70"/>
      <c r="OFD1989" s="70"/>
      <c r="OFE1989" s="70"/>
      <c r="OFF1989" s="70"/>
      <c r="OFG1989" s="70"/>
      <c r="OFH1989" s="70"/>
      <c r="OFI1989" s="70"/>
      <c r="OFJ1989" s="70"/>
      <c r="OFK1989" s="70"/>
      <c r="OFL1989" s="70"/>
      <c r="OFM1989" s="70"/>
      <c r="OFN1989" s="70"/>
      <c r="OFO1989" s="70"/>
      <c r="OFP1989" s="70"/>
      <c r="OFQ1989" s="70"/>
      <c r="OFR1989" s="70"/>
      <c r="OFS1989" s="70"/>
      <c r="OFT1989" s="70"/>
      <c r="OFU1989" s="70"/>
      <c r="OFV1989" s="70"/>
      <c r="OFW1989" s="70"/>
      <c r="OFX1989" s="70"/>
      <c r="OFY1989" s="70"/>
      <c r="OFZ1989" s="70"/>
      <c r="OGA1989" s="70"/>
      <c r="OGB1989" s="70"/>
      <c r="OGC1989" s="70"/>
      <c r="OGD1989" s="70"/>
      <c r="OGE1989" s="70"/>
      <c r="OGF1989" s="70"/>
      <c r="OGG1989" s="70"/>
      <c r="OGH1989" s="70"/>
      <c r="OGI1989" s="70"/>
      <c r="OGJ1989" s="70"/>
      <c r="OGK1989" s="70"/>
      <c r="OGL1989" s="70"/>
      <c r="OGM1989" s="70"/>
      <c r="OGN1989" s="70"/>
      <c r="OGO1989" s="70"/>
      <c r="OGP1989" s="70"/>
      <c r="OGQ1989" s="70"/>
      <c r="OGR1989" s="70"/>
      <c r="OGS1989" s="70"/>
      <c r="OGT1989" s="70"/>
      <c r="OGU1989" s="70"/>
      <c r="OGV1989" s="70"/>
      <c r="OGW1989" s="70"/>
      <c r="OGX1989" s="70"/>
      <c r="OGY1989" s="70"/>
      <c r="OGZ1989" s="70"/>
      <c r="OHA1989" s="70"/>
      <c r="OHB1989" s="70"/>
      <c r="OHC1989" s="70"/>
      <c r="OHD1989" s="70"/>
      <c r="OHE1989" s="70"/>
      <c r="OHF1989" s="70"/>
      <c r="OHG1989" s="70"/>
      <c r="OHH1989" s="70"/>
      <c r="OHI1989" s="70"/>
      <c r="OHJ1989" s="70"/>
      <c r="OHK1989" s="70"/>
      <c r="OHL1989" s="70"/>
      <c r="OHM1989" s="70"/>
      <c r="OHN1989" s="70"/>
      <c r="OHO1989" s="70"/>
      <c r="OHP1989" s="70"/>
      <c r="OHQ1989" s="70"/>
      <c r="OHR1989" s="70"/>
      <c r="OHS1989" s="70"/>
      <c r="OHT1989" s="70"/>
      <c r="OHU1989" s="70"/>
      <c r="OHV1989" s="70"/>
      <c r="OHW1989" s="70"/>
      <c r="OHX1989" s="70"/>
      <c r="OHY1989" s="70"/>
      <c r="OHZ1989" s="70"/>
      <c r="OIA1989" s="70"/>
      <c r="OIB1989" s="70"/>
      <c r="OIC1989" s="70"/>
      <c r="OID1989" s="70"/>
      <c r="OIE1989" s="70"/>
      <c r="OIF1989" s="70"/>
      <c r="OIG1989" s="70"/>
      <c r="OIH1989" s="70"/>
      <c r="OII1989" s="70"/>
      <c r="OIJ1989" s="70"/>
      <c r="OIK1989" s="70"/>
      <c r="OIL1989" s="70"/>
      <c r="OIM1989" s="70"/>
      <c r="OIN1989" s="70"/>
      <c r="OIO1989" s="70"/>
      <c r="OIP1989" s="70"/>
      <c r="OIQ1989" s="70"/>
      <c r="OIR1989" s="70"/>
      <c r="OIS1989" s="70"/>
      <c r="OIT1989" s="70"/>
      <c r="OIU1989" s="70"/>
      <c r="OIV1989" s="70"/>
      <c r="OIW1989" s="70"/>
      <c r="OIX1989" s="70"/>
      <c r="OIY1989" s="70"/>
      <c r="OIZ1989" s="70"/>
      <c r="OJA1989" s="70"/>
      <c r="OJB1989" s="70"/>
      <c r="OJC1989" s="70"/>
      <c r="OJD1989" s="70"/>
      <c r="OJE1989" s="70"/>
      <c r="OJF1989" s="70"/>
      <c r="OJG1989" s="70"/>
      <c r="OJH1989" s="70"/>
      <c r="OJI1989" s="70"/>
      <c r="OJJ1989" s="70"/>
      <c r="OJK1989" s="70"/>
      <c r="OJL1989" s="70"/>
      <c r="OJM1989" s="70"/>
      <c r="OJN1989" s="70"/>
      <c r="OJO1989" s="70"/>
      <c r="OJP1989" s="70"/>
      <c r="OJQ1989" s="70"/>
      <c r="OJR1989" s="70"/>
      <c r="OJS1989" s="70"/>
      <c r="OJT1989" s="70"/>
      <c r="OJU1989" s="70"/>
      <c r="OJV1989" s="70"/>
      <c r="OJW1989" s="70"/>
      <c r="OJX1989" s="70"/>
      <c r="OJY1989" s="70"/>
      <c r="OJZ1989" s="70"/>
      <c r="OKA1989" s="70"/>
      <c r="OKB1989" s="70"/>
      <c r="OKC1989" s="70"/>
      <c r="OKD1989" s="70"/>
      <c r="OKE1989" s="70"/>
      <c r="OKF1989" s="70"/>
      <c r="OKG1989" s="70"/>
      <c r="OKH1989" s="70"/>
      <c r="OKI1989" s="70"/>
      <c r="OKJ1989" s="70"/>
      <c r="OKK1989" s="70"/>
      <c r="OKL1989" s="70"/>
      <c r="OKM1989" s="70"/>
      <c r="OKN1989" s="70"/>
      <c r="OKO1989" s="70"/>
      <c r="OKP1989" s="70"/>
      <c r="OKQ1989" s="70"/>
      <c r="OKR1989" s="70"/>
      <c r="OKS1989" s="70"/>
      <c r="OKT1989" s="70"/>
      <c r="OKU1989" s="70"/>
      <c r="OKV1989" s="70"/>
      <c r="OKW1989" s="70"/>
      <c r="OKX1989" s="70"/>
      <c r="OKY1989" s="70"/>
      <c r="OKZ1989" s="70"/>
      <c r="OLA1989" s="70"/>
      <c r="OLB1989" s="70"/>
      <c r="OLC1989" s="70"/>
      <c r="OLD1989" s="70"/>
      <c r="OLE1989" s="70"/>
      <c r="OLF1989" s="70"/>
      <c r="OLG1989" s="70"/>
      <c r="OLH1989" s="70"/>
      <c r="OLI1989" s="70"/>
      <c r="OLJ1989" s="70"/>
      <c r="OLK1989" s="70"/>
      <c r="OLL1989" s="70"/>
      <c r="OLM1989" s="70"/>
      <c r="OLN1989" s="70"/>
      <c r="OLO1989" s="70"/>
      <c r="OLP1989" s="70"/>
      <c r="OLQ1989" s="70"/>
      <c r="OLR1989" s="70"/>
      <c r="OLS1989" s="70"/>
      <c r="OLT1989" s="70"/>
      <c r="OLU1989" s="70"/>
      <c r="OLV1989" s="70"/>
      <c r="OLW1989" s="70"/>
      <c r="OLX1989" s="70"/>
      <c r="OLY1989" s="70"/>
      <c r="OLZ1989" s="70"/>
      <c r="OMA1989" s="70"/>
      <c r="OMB1989" s="70"/>
      <c r="OMC1989" s="70"/>
      <c r="OMD1989" s="70"/>
      <c r="OME1989" s="70"/>
      <c r="OMF1989" s="70"/>
      <c r="OMG1989" s="70"/>
      <c r="OMH1989" s="70"/>
      <c r="OMI1989" s="70"/>
      <c r="OMJ1989" s="70"/>
      <c r="OMK1989" s="70"/>
      <c r="OML1989" s="70"/>
      <c r="OMM1989" s="70"/>
      <c r="OMN1989" s="70"/>
      <c r="OMO1989" s="70"/>
      <c r="OMP1989" s="70"/>
      <c r="OMQ1989" s="70"/>
      <c r="OMR1989" s="70"/>
      <c r="OMS1989" s="70"/>
      <c r="OMT1989" s="70"/>
      <c r="OMU1989" s="70"/>
      <c r="OMV1989" s="70"/>
      <c r="OMW1989" s="70"/>
      <c r="OMX1989" s="70"/>
      <c r="OMY1989" s="70"/>
      <c r="OMZ1989" s="70"/>
      <c r="ONA1989" s="70"/>
      <c r="ONB1989" s="70"/>
      <c r="ONC1989" s="70"/>
      <c r="OND1989" s="70"/>
      <c r="ONE1989" s="70"/>
      <c r="ONF1989" s="70"/>
      <c r="ONG1989" s="70"/>
      <c r="ONH1989" s="70"/>
      <c r="ONI1989" s="70"/>
      <c r="ONJ1989" s="70"/>
      <c r="ONK1989" s="70"/>
      <c r="ONL1989" s="70"/>
      <c r="ONM1989" s="70"/>
      <c r="ONN1989" s="70"/>
      <c r="ONO1989" s="70"/>
      <c r="ONP1989" s="70"/>
      <c r="ONQ1989" s="70"/>
      <c r="ONR1989" s="70"/>
      <c r="ONS1989" s="70"/>
      <c r="ONT1989" s="70"/>
      <c r="ONU1989" s="70"/>
      <c r="ONV1989" s="70"/>
      <c r="ONW1989" s="70"/>
      <c r="ONX1989" s="70"/>
      <c r="ONY1989" s="70"/>
      <c r="ONZ1989" s="70"/>
      <c r="OOA1989" s="70"/>
      <c r="OOB1989" s="70"/>
      <c r="OOC1989" s="70"/>
      <c r="OOD1989" s="70"/>
      <c r="OOE1989" s="70"/>
      <c r="OOF1989" s="70"/>
      <c r="OOG1989" s="70"/>
      <c r="OOH1989" s="70"/>
      <c r="OOI1989" s="70"/>
      <c r="OOJ1989" s="70"/>
      <c r="OOK1989" s="70"/>
      <c r="OOL1989" s="70"/>
      <c r="OOM1989" s="70"/>
      <c r="OON1989" s="70"/>
      <c r="OOO1989" s="70"/>
      <c r="OOP1989" s="70"/>
      <c r="OOQ1989" s="70"/>
      <c r="OOR1989" s="70"/>
      <c r="OOS1989" s="70"/>
      <c r="OOT1989" s="70"/>
      <c r="OOU1989" s="70"/>
      <c r="OOV1989" s="70"/>
      <c r="OOW1989" s="70"/>
      <c r="OOX1989" s="70"/>
      <c r="OOY1989" s="70"/>
      <c r="OOZ1989" s="70"/>
      <c r="OPA1989" s="70"/>
      <c r="OPB1989" s="70"/>
      <c r="OPC1989" s="70"/>
      <c r="OPD1989" s="70"/>
      <c r="OPE1989" s="70"/>
      <c r="OPF1989" s="70"/>
      <c r="OPG1989" s="70"/>
      <c r="OPH1989" s="70"/>
      <c r="OPI1989" s="70"/>
      <c r="OPJ1989" s="70"/>
      <c r="OPK1989" s="70"/>
      <c r="OPL1989" s="70"/>
      <c r="OPM1989" s="70"/>
      <c r="OPN1989" s="70"/>
      <c r="OPO1989" s="70"/>
      <c r="OPP1989" s="70"/>
      <c r="OPQ1989" s="70"/>
      <c r="OPR1989" s="70"/>
      <c r="OPS1989" s="70"/>
      <c r="OPT1989" s="70"/>
      <c r="OPU1989" s="70"/>
      <c r="OPV1989" s="70"/>
      <c r="OPW1989" s="70"/>
      <c r="OPX1989" s="70"/>
      <c r="OPY1989" s="70"/>
      <c r="OPZ1989" s="70"/>
      <c r="OQA1989" s="70"/>
      <c r="OQB1989" s="70"/>
      <c r="OQC1989" s="70"/>
      <c r="OQD1989" s="70"/>
      <c r="OQE1989" s="70"/>
      <c r="OQF1989" s="70"/>
      <c r="OQG1989" s="70"/>
      <c r="OQH1989" s="70"/>
      <c r="OQI1989" s="70"/>
      <c r="OQJ1989" s="70"/>
      <c r="OQK1989" s="70"/>
      <c r="OQL1989" s="70"/>
      <c r="OQM1989" s="70"/>
      <c r="OQN1989" s="70"/>
      <c r="OQO1989" s="70"/>
      <c r="OQP1989" s="70"/>
      <c r="OQQ1989" s="70"/>
      <c r="OQR1989" s="70"/>
      <c r="OQS1989" s="70"/>
      <c r="OQT1989" s="70"/>
      <c r="OQU1989" s="70"/>
      <c r="OQV1989" s="70"/>
      <c r="OQW1989" s="70"/>
      <c r="OQX1989" s="70"/>
      <c r="OQY1989" s="70"/>
      <c r="OQZ1989" s="70"/>
      <c r="ORA1989" s="70"/>
      <c r="ORB1989" s="70"/>
      <c r="ORC1989" s="70"/>
      <c r="ORD1989" s="70"/>
      <c r="ORE1989" s="70"/>
      <c r="ORF1989" s="70"/>
      <c r="ORG1989" s="70"/>
      <c r="ORH1989" s="70"/>
      <c r="ORI1989" s="70"/>
      <c r="ORJ1989" s="70"/>
      <c r="ORK1989" s="70"/>
      <c r="ORL1989" s="70"/>
      <c r="ORM1989" s="70"/>
      <c r="ORN1989" s="70"/>
      <c r="ORO1989" s="70"/>
      <c r="ORP1989" s="70"/>
      <c r="ORQ1989" s="70"/>
      <c r="ORR1989" s="70"/>
      <c r="ORS1989" s="70"/>
      <c r="ORT1989" s="70"/>
      <c r="ORU1989" s="70"/>
      <c r="ORV1989" s="70"/>
      <c r="ORW1989" s="70"/>
      <c r="ORX1989" s="70"/>
      <c r="ORY1989" s="70"/>
      <c r="ORZ1989" s="70"/>
      <c r="OSA1989" s="70"/>
      <c r="OSB1989" s="70"/>
      <c r="OSC1989" s="70"/>
      <c r="OSD1989" s="70"/>
      <c r="OSE1989" s="70"/>
      <c r="OSF1989" s="70"/>
      <c r="OSG1989" s="70"/>
      <c r="OSH1989" s="70"/>
      <c r="OSI1989" s="70"/>
      <c r="OSJ1989" s="70"/>
      <c r="OSK1989" s="70"/>
      <c r="OSL1989" s="70"/>
      <c r="OSM1989" s="70"/>
      <c r="OSN1989" s="70"/>
      <c r="OSO1989" s="70"/>
      <c r="OSP1989" s="70"/>
      <c r="OSQ1989" s="70"/>
      <c r="OSR1989" s="70"/>
      <c r="OSS1989" s="70"/>
      <c r="OST1989" s="70"/>
      <c r="OSU1989" s="70"/>
      <c r="OSV1989" s="70"/>
      <c r="OSW1989" s="70"/>
      <c r="OSX1989" s="70"/>
      <c r="OSY1989" s="70"/>
      <c r="OSZ1989" s="70"/>
      <c r="OTA1989" s="70"/>
      <c r="OTB1989" s="70"/>
      <c r="OTC1989" s="70"/>
      <c r="OTD1989" s="70"/>
      <c r="OTE1989" s="70"/>
      <c r="OTF1989" s="70"/>
      <c r="OTG1989" s="70"/>
      <c r="OTH1989" s="70"/>
      <c r="OTI1989" s="70"/>
      <c r="OTJ1989" s="70"/>
      <c r="OTK1989" s="70"/>
      <c r="OTL1989" s="70"/>
      <c r="OTM1989" s="70"/>
      <c r="OTN1989" s="70"/>
      <c r="OTO1989" s="70"/>
      <c r="OTP1989" s="70"/>
      <c r="OTQ1989" s="70"/>
      <c r="OTR1989" s="70"/>
      <c r="OTS1989" s="70"/>
      <c r="OTT1989" s="70"/>
      <c r="OTU1989" s="70"/>
      <c r="OTV1989" s="70"/>
      <c r="OTW1989" s="70"/>
      <c r="OTX1989" s="70"/>
      <c r="OTY1989" s="70"/>
      <c r="OTZ1989" s="70"/>
      <c r="OUA1989" s="70"/>
      <c r="OUB1989" s="70"/>
      <c r="OUC1989" s="70"/>
      <c r="OUD1989" s="70"/>
      <c r="OUE1989" s="70"/>
      <c r="OUF1989" s="70"/>
      <c r="OUG1989" s="70"/>
      <c r="OUH1989" s="70"/>
      <c r="OUI1989" s="70"/>
      <c r="OUJ1989" s="70"/>
      <c r="OUK1989" s="70"/>
      <c r="OUL1989" s="70"/>
      <c r="OUM1989" s="70"/>
      <c r="OUN1989" s="70"/>
      <c r="OUO1989" s="70"/>
      <c r="OUP1989" s="70"/>
      <c r="OUQ1989" s="70"/>
      <c r="OUR1989" s="70"/>
      <c r="OUS1989" s="70"/>
      <c r="OUT1989" s="70"/>
      <c r="OUU1989" s="70"/>
      <c r="OUV1989" s="70"/>
      <c r="OUW1989" s="70"/>
      <c r="OUX1989" s="70"/>
      <c r="OUY1989" s="70"/>
      <c r="OUZ1989" s="70"/>
      <c r="OVA1989" s="70"/>
      <c r="OVB1989" s="70"/>
      <c r="OVC1989" s="70"/>
      <c r="OVD1989" s="70"/>
      <c r="OVE1989" s="70"/>
      <c r="OVF1989" s="70"/>
      <c r="OVG1989" s="70"/>
      <c r="OVH1989" s="70"/>
      <c r="OVI1989" s="70"/>
      <c r="OVJ1989" s="70"/>
      <c r="OVK1989" s="70"/>
      <c r="OVL1989" s="70"/>
      <c r="OVM1989" s="70"/>
      <c r="OVN1989" s="70"/>
      <c r="OVO1989" s="70"/>
      <c r="OVP1989" s="70"/>
      <c r="OVQ1989" s="70"/>
      <c r="OVR1989" s="70"/>
      <c r="OVS1989" s="70"/>
      <c r="OVT1989" s="70"/>
      <c r="OVU1989" s="70"/>
      <c r="OVV1989" s="70"/>
      <c r="OVW1989" s="70"/>
      <c r="OVX1989" s="70"/>
      <c r="OVY1989" s="70"/>
      <c r="OVZ1989" s="70"/>
      <c r="OWA1989" s="70"/>
      <c r="OWB1989" s="70"/>
      <c r="OWC1989" s="70"/>
      <c r="OWD1989" s="70"/>
      <c r="OWE1989" s="70"/>
      <c r="OWF1989" s="70"/>
      <c r="OWG1989" s="70"/>
      <c r="OWH1989" s="70"/>
      <c r="OWI1989" s="70"/>
      <c r="OWJ1989" s="70"/>
      <c r="OWK1989" s="70"/>
      <c r="OWL1989" s="70"/>
      <c r="OWM1989" s="70"/>
      <c r="OWN1989" s="70"/>
      <c r="OWO1989" s="70"/>
      <c r="OWP1989" s="70"/>
      <c r="OWQ1989" s="70"/>
      <c r="OWR1989" s="70"/>
      <c r="OWS1989" s="70"/>
      <c r="OWT1989" s="70"/>
      <c r="OWU1989" s="70"/>
      <c r="OWV1989" s="70"/>
      <c r="OWW1989" s="70"/>
      <c r="OWX1989" s="70"/>
      <c r="OWY1989" s="70"/>
      <c r="OWZ1989" s="70"/>
      <c r="OXA1989" s="70"/>
      <c r="OXB1989" s="70"/>
      <c r="OXC1989" s="70"/>
      <c r="OXD1989" s="70"/>
      <c r="OXE1989" s="70"/>
      <c r="OXF1989" s="70"/>
      <c r="OXG1989" s="70"/>
      <c r="OXH1989" s="70"/>
      <c r="OXI1989" s="70"/>
      <c r="OXJ1989" s="70"/>
      <c r="OXK1989" s="70"/>
      <c r="OXL1989" s="70"/>
      <c r="OXM1989" s="70"/>
      <c r="OXN1989" s="70"/>
      <c r="OXO1989" s="70"/>
      <c r="OXP1989" s="70"/>
      <c r="OXQ1989" s="70"/>
      <c r="OXR1989" s="70"/>
      <c r="OXS1989" s="70"/>
      <c r="OXT1989" s="70"/>
      <c r="OXU1989" s="70"/>
      <c r="OXV1989" s="70"/>
      <c r="OXW1989" s="70"/>
      <c r="OXX1989" s="70"/>
      <c r="OXY1989" s="70"/>
      <c r="OXZ1989" s="70"/>
      <c r="OYA1989" s="70"/>
      <c r="OYB1989" s="70"/>
      <c r="OYC1989" s="70"/>
      <c r="OYD1989" s="70"/>
      <c r="OYE1989" s="70"/>
      <c r="OYF1989" s="70"/>
      <c r="OYG1989" s="70"/>
      <c r="OYH1989" s="70"/>
      <c r="OYI1989" s="70"/>
      <c r="OYJ1989" s="70"/>
      <c r="OYK1989" s="70"/>
      <c r="OYL1989" s="70"/>
      <c r="OYM1989" s="70"/>
      <c r="OYN1989" s="70"/>
      <c r="OYO1989" s="70"/>
      <c r="OYP1989" s="70"/>
      <c r="OYQ1989" s="70"/>
      <c r="OYR1989" s="70"/>
      <c r="OYS1989" s="70"/>
      <c r="OYT1989" s="70"/>
      <c r="OYU1989" s="70"/>
      <c r="OYV1989" s="70"/>
      <c r="OYW1989" s="70"/>
      <c r="OYX1989" s="70"/>
      <c r="OYY1989" s="70"/>
      <c r="OYZ1989" s="70"/>
      <c r="OZA1989" s="70"/>
      <c r="OZB1989" s="70"/>
      <c r="OZC1989" s="70"/>
      <c r="OZD1989" s="70"/>
      <c r="OZE1989" s="70"/>
      <c r="OZF1989" s="70"/>
      <c r="OZG1989" s="70"/>
      <c r="OZH1989" s="70"/>
      <c r="OZI1989" s="70"/>
      <c r="OZJ1989" s="70"/>
      <c r="OZK1989" s="70"/>
      <c r="OZL1989" s="70"/>
      <c r="OZM1989" s="70"/>
      <c r="OZN1989" s="70"/>
      <c r="OZO1989" s="70"/>
      <c r="OZP1989" s="70"/>
      <c r="OZQ1989" s="70"/>
      <c r="OZR1989" s="70"/>
      <c r="OZS1989" s="70"/>
      <c r="OZT1989" s="70"/>
      <c r="OZU1989" s="70"/>
      <c r="OZV1989" s="70"/>
      <c r="OZW1989" s="70"/>
      <c r="OZX1989" s="70"/>
      <c r="OZY1989" s="70"/>
      <c r="OZZ1989" s="70"/>
      <c r="PAA1989" s="70"/>
      <c r="PAB1989" s="70"/>
      <c r="PAC1989" s="70"/>
      <c r="PAD1989" s="70"/>
      <c r="PAE1989" s="70"/>
      <c r="PAF1989" s="70"/>
      <c r="PAG1989" s="70"/>
      <c r="PAH1989" s="70"/>
      <c r="PAI1989" s="70"/>
      <c r="PAJ1989" s="70"/>
      <c r="PAK1989" s="70"/>
      <c r="PAL1989" s="70"/>
      <c r="PAM1989" s="70"/>
      <c r="PAN1989" s="70"/>
      <c r="PAO1989" s="70"/>
      <c r="PAP1989" s="70"/>
      <c r="PAQ1989" s="70"/>
      <c r="PAR1989" s="70"/>
      <c r="PAS1989" s="70"/>
      <c r="PAT1989" s="70"/>
      <c r="PAU1989" s="70"/>
      <c r="PAV1989" s="70"/>
      <c r="PAW1989" s="70"/>
      <c r="PAX1989" s="70"/>
      <c r="PAY1989" s="70"/>
      <c r="PAZ1989" s="70"/>
      <c r="PBA1989" s="70"/>
      <c r="PBB1989" s="70"/>
      <c r="PBC1989" s="70"/>
      <c r="PBD1989" s="70"/>
      <c r="PBE1989" s="70"/>
      <c r="PBF1989" s="70"/>
      <c r="PBG1989" s="70"/>
      <c r="PBH1989" s="70"/>
      <c r="PBI1989" s="70"/>
      <c r="PBJ1989" s="70"/>
      <c r="PBK1989" s="70"/>
      <c r="PBL1989" s="70"/>
      <c r="PBM1989" s="70"/>
      <c r="PBN1989" s="70"/>
      <c r="PBO1989" s="70"/>
      <c r="PBP1989" s="70"/>
      <c r="PBQ1989" s="70"/>
      <c r="PBR1989" s="70"/>
      <c r="PBS1989" s="70"/>
      <c r="PBT1989" s="70"/>
      <c r="PBU1989" s="70"/>
      <c r="PBV1989" s="70"/>
      <c r="PBW1989" s="70"/>
      <c r="PBX1989" s="70"/>
      <c r="PBY1989" s="70"/>
      <c r="PBZ1989" s="70"/>
      <c r="PCA1989" s="70"/>
      <c r="PCB1989" s="70"/>
      <c r="PCC1989" s="70"/>
      <c r="PCD1989" s="70"/>
      <c r="PCE1989" s="70"/>
      <c r="PCF1989" s="70"/>
      <c r="PCG1989" s="70"/>
      <c r="PCH1989" s="70"/>
      <c r="PCI1989" s="70"/>
      <c r="PCJ1989" s="70"/>
      <c r="PCK1989" s="70"/>
      <c r="PCL1989" s="70"/>
      <c r="PCM1989" s="70"/>
      <c r="PCN1989" s="70"/>
      <c r="PCO1989" s="70"/>
      <c r="PCP1989" s="70"/>
      <c r="PCQ1989" s="70"/>
      <c r="PCR1989" s="70"/>
      <c r="PCS1989" s="70"/>
      <c r="PCT1989" s="70"/>
      <c r="PCU1989" s="70"/>
      <c r="PCV1989" s="70"/>
      <c r="PCW1989" s="70"/>
      <c r="PCX1989" s="70"/>
      <c r="PCY1989" s="70"/>
      <c r="PCZ1989" s="70"/>
      <c r="PDA1989" s="70"/>
      <c r="PDB1989" s="70"/>
      <c r="PDC1989" s="70"/>
      <c r="PDD1989" s="70"/>
      <c r="PDE1989" s="70"/>
      <c r="PDF1989" s="70"/>
      <c r="PDG1989" s="70"/>
      <c r="PDH1989" s="70"/>
      <c r="PDI1989" s="70"/>
      <c r="PDJ1989" s="70"/>
      <c r="PDK1989" s="70"/>
      <c r="PDL1989" s="70"/>
      <c r="PDM1989" s="70"/>
      <c r="PDN1989" s="70"/>
      <c r="PDO1989" s="70"/>
      <c r="PDP1989" s="70"/>
      <c r="PDQ1989" s="70"/>
      <c r="PDR1989" s="70"/>
      <c r="PDS1989" s="70"/>
      <c r="PDT1989" s="70"/>
      <c r="PDU1989" s="70"/>
      <c r="PDV1989" s="70"/>
      <c r="PDW1989" s="70"/>
      <c r="PDX1989" s="70"/>
      <c r="PDY1989" s="70"/>
      <c r="PDZ1989" s="70"/>
      <c r="PEA1989" s="70"/>
      <c r="PEB1989" s="70"/>
      <c r="PEC1989" s="70"/>
      <c r="PED1989" s="70"/>
      <c r="PEE1989" s="70"/>
      <c r="PEF1989" s="70"/>
      <c r="PEG1989" s="70"/>
      <c r="PEH1989" s="70"/>
      <c r="PEI1989" s="70"/>
      <c r="PEJ1989" s="70"/>
      <c r="PEK1989" s="70"/>
      <c r="PEL1989" s="70"/>
      <c r="PEM1989" s="70"/>
      <c r="PEN1989" s="70"/>
      <c r="PEO1989" s="70"/>
      <c r="PEP1989" s="70"/>
      <c r="PEQ1989" s="70"/>
      <c r="PER1989" s="70"/>
      <c r="PES1989" s="70"/>
      <c r="PET1989" s="70"/>
      <c r="PEU1989" s="70"/>
      <c r="PEV1989" s="70"/>
      <c r="PEW1989" s="70"/>
      <c r="PEX1989" s="70"/>
      <c r="PEY1989" s="70"/>
      <c r="PEZ1989" s="70"/>
      <c r="PFA1989" s="70"/>
      <c r="PFB1989" s="70"/>
      <c r="PFC1989" s="70"/>
      <c r="PFD1989" s="70"/>
      <c r="PFE1989" s="70"/>
      <c r="PFF1989" s="70"/>
      <c r="PFG1989" s="70"/>
      <c r="PFH1989" s="70"/>
      <c r="PFI1989" s="70"/>
      <c r="PFJ1989" s="70"/>
      <c r="PFK1989" s="70"/>
      <c r="PFL1989" s="70"/>
      <c r="PFM1989" s="70"/>
      <c r="PFN1989" s="70"/>
      <c r="PFO1989" s="70"/>
      <c r="PFP1989" s="70"/>
      <c r="PFQ1989" s="70"/>
      <c r="PFR1989" s="70"/>
      <c r="PFS1989" s="70"/>
      <c r="PFT1989" s="70"/>
      <c r="PFU1989" s="70"/>
      <c r="PFV1989" s="70"/>
      <c r="PFW1989" s="70"/>
      <c r="PFX1989" s="70"/>
      <c r="PFY1989" s="70"/>
      <c r="PFZ1989" s="70"/>
      <c r="PGA1989" s="70"/>
      <c r="PGB1989" s="70"/>
      <c r="PGC1989" s="70"/>
      <c r="PGD1989" s="70"/>
      <c r="PGE1989" s="70"/>
      <c r="PGF1989" s="70"/>
      <c r="PGG1989" s="70"/>
      <c r="PGH1989" s="70"/>
      <c r="PGI1989" s="70"/>
      <c r="PGJ1989" s="70"/>
      <c r="PGK1989" s="70"/>
      <c r="PGL1989" s="70"/>
      <c r="PGM1989" s="70"/>
      <c r="PGN1989" s="70"/>
      <c r="PGO1989" s="70"/>
      <c r="PGP1989" s="70"/>
      <c r="PGQ1989" s="70"/>
      <c r="PGR1989" s="70"/>
      <c r="PGS1989" s="70"/>
      <c r="PGT1989" s="70"/>
      <c r="PGU1989" s="70"/>
      <c r="PGV1989" s="70"/>
      <c r="PGW1989" s="70"/>
      <c r="PGX1989" s="70"/>
      <c r="PGY1989" s="70"/>
      <c r="PGZ1989" s="70"/>
      <c r="PHA1989" s="70"/>
      <c r="PHB1989" s="70"/>
      <c r="PHC1989" s="70"/>
      <c r="PHD1989" s="70"/>
      <c r="PHE1989" s="70"/>
      <c r="PHF1989" s="70"/>
      <c r="PHG1989" s="70"/>
      <c r="PHH1989" s="70"/>
      <c r="PHI1989" s="70"/>
      <c r="PHJ1989" s="70"/>
      <c r="PHK1989" s="70"/>
      <c r="PHL1989" s="70"/>
      <c r="PHM1989" s="70"/>
      <c r="PHN1989" s="70"/>
      <c r="PHO1989" s="70"/>
      <c r="PHP1989" s="70"/>
      <c r="PHQ1989" s="70"/>
      <c r="PHR1989" s="70"/>
      <c r="PHS1989" s="70"/>
      <c r="PHT1989" s="70"/>
      <c r="PHU1989" s="70"/>
      <c r="PHV1989" s="70"/>
      <c r="PHW1989" s="70"/>
      <c r="PHX1989" s="70"/>
      <c r="PHY1989" s="70"/>
      <c r="PHZ1989" s="70"/>
      <c r="PIA1989" s="70"/>
      <c r="PIB1989" s="70"/>
      <c r="PIC1989" s="70"/>
      <c r="PID1989" s="70"/>
      <c r="PIE1989" s="70"/>
      <c r="PIF1989" s="70"/>
      <c r="PIG1989" s="70"/>
      <c r="PIH1989" s="70"/>
      <c r="PII1989" s="70"/>
      <c r="PIJ1989" s="70"/>
      <c r="PIK1989" s="70"/>
      <c r="PIL1989" s="70"/>
      <c r="PIM1989" s="70"/>
      <c r="PIN1989" s="70"/>
      <c r="PIO1989" s="70"/>
      <c r="PIP1989" s="70"/>
      <c r="PIQ1989" s="70"/>
      <c r="PIR1989" s="70"/>
      <c r="PIS1989" s="70"/>
      <c r="PIT1989" s="70"/>
      <c r="PIU1989" s="70"/>
      <c r="PIV1989" s="70"/>
      <c r="PIW1989" s="70"/>
      <c r="PIX1989" s="70"/>
      <c r="PIY1989" s="70"/>
      <c r="PIZ1989" s="70"/>
      <c r="PJA1989" s="70"/>
      <c r="PJB1989" s="70"/>
      <c r="PJC1989" s="70"/>
      <c r="PJD1989" s="70"/>
      <c r="PJE1989" s="70"/>
      <c r="PJF1989" s="70"/>
      <c r="PJG1989" s="70"/>
      <c r="PJH1989" s="70"/>
      <c r="PJI1989" s="70"/>
      <c r="PJJ1989" s="70"/>
      <c r="PJK1989" s="70"/>
      <c r="PJL1989" s="70"/>
      <c r="PJM1989" s="70"/>
      <c r="PJN1989" s="70"/>
      <c r="PJO1989" s="70"/>
      <c r="PJP1989" s="70"/>
      <c r="PJQ1989" s="70"/>
      <c r="PJR1989" s="70"/>
      <c r="PJS1989" s="70"/>
      <c r="PJT1989" s="70"/>
      <c r="PJU1989" s="70"/>
      <c r="PJV1989" s="70"/>
      <c r="PJW1989" s="70"/>
      <c r="PJX1989" s="70"/>
      <c r="PJY1989" s="70"/>
      <c r="PJZ1989" s="70"/>
      <c r="PKA1989" s="70"/>
      <c r="PKB1989" s="70"/>
      <c r="PKC1989" s="70"/>
      <c r="PKD1989" s="70"/>
      <c r="PKE1989" s="70"/>
      <c r="PKF1989" s="70"/>
      <c r="PKG1989" s="70"/>
      <c r="PKH1989" s="70"/>
      <c r="PKI1989" s="70"/>
      <c r="PKJ1989" s="70"/>
      <c r="PKK1989" s="70"/>
      <c r="PKL1989" s="70"/>
      <c r="PKM1989" s="70"/>
      <c r="PKN1989" s="70"/>
      <c r="PKO1989" s="70"/>
      <c r="PKP1989" s="70"/>
      <c r="PKQ1989" s="70"/>
      <c r="PKR1989" s="70"/>
      <c r="PKS1989" s="70"/>
      <c r="PKT1989" s="70"/>
      <c r="PKU1989" s="70"/>
      <c r="PKV1989" s="70"/>
      <c r="PKW1989" s="70"/>
      <c r="PKX1989" s="70"/>
      <c r="PKY1989" s="70"/>
      <c r="PKZ1989" s="70"/>
      <c r="PLA1989" s="70"/>
      <c r="PLB1989" s="70"/>
      <c r="PLC1989" s="70"/>
      <c r="PLD1989" s="70"/>
      <c r="PLE1989" s="70"/>
      <c r="PLF1989" s="70"/>
      <c r="PLG1989" s="70"/>
      <c r="PLH1989" s="70"/>
      <c r="PLI1989" s="70"/>
      <c r="PLJ1989" s="70"/>
      <c r="PLK1989" s="70"/>
      <c r="PLL1989" s="70"/>
      <c r="PLM1989" s="70"/>
      <c r="PLN1989" s="70"/>
      <c r="PLO1989" s="70"/>
      <c r="PLP1989" s="70"/>
      <c r="PLQ1989" s="70"/>
      <c r="PLR1989" s="70"/>
      <c r="PLS1989" s="70"/>
      <c r="PLT1989" s="70"/>
      <c r="PLU1989" s="70"/>
      <c r="PLV1989" s="70"/>
      <c r="PLW1989" s="70"/>
      <c r="PLX1989" s="70"/>
      <c r="PLY1989" s="70"/>
      <c r="PLZ1989" s="70"/>
      <c r="PMA1989" s="70"/>
      <c r="PMB1989" s="70"/>
      <c r="PMC1989" s="70"/>
      <c r="PMD1989" s="70"/>
      <c r="PME1989" s="70"/>
      <c r="PMF1989" s="70"/>
      <c r="PMG1989" s="70"/>
      <c r="PMH1989" s="70"/>
      <c r="PMI1989" s="70"/>
      <c r="PMJ1989" s="70"/>
      <c r="PMK1989" s="70"/>
      <c r="PML1989" s="70"/>
      <c r="PMM1989" s="70"/>
      <c r="PMN1989" s="70"/>
      <c r="PMO1989" s="70"/>
      <c r="PMP1989" s="70"/>
      <c r="PMQ1989" s="70"/>
      <c r="PMR1989" s="70"/>
      <c r="PMS1989" s="70"/>
      <c r="PMT1989" s="70"/>
      <c r="PMU1989" s="70"/>
      <c r="PMV1989" s="70"/>
      <c r="PMW1989" s="70"/>
      <c r="PMX1989" s="70"/>
      <c r="PMY1989" s="70"/>
      <c r="PMZ1989" s="70"/>
      <c r="PNA1989" s="70"/>
      <c r="PNB1989" s="70"/>
      <c r="PNC1989" s="70"/>
      <c r="PND1989" s="70"/>
      <c r="PNE1989" s="70"/>
      <c r="PNF1989" s="70"/>
      <c r="PNG1989" s="70"/>
      <c r="PNH1989" s="70"/>
      <c r="PNI1989" s="70"/>
      <c r="PNJ1989" s="70"/>
      <c r="PNK1989" s="70"/>
      <c r="PNL1989" s="70"/>
      <c r="PNM1989" s="70"/>
      <c r="PNN1989" s="70"/>
      <c r="PNO1989" s="70"/>
      <c r="PNP1989" s="70"/>
      <c r="PNQ1989" s="70"/>
      <c r="PNR1989" s="70"/>
      <c r="PNS1989" s="70"/>
      <c r="PNT1989" s="70"/>
      <c r="PNU1989" s="70"/>
      <c r="PNV1989" s="70"/>
      <c r="PNW1989" s="70"/>
      <c r="PNX1989" s="70"/>
      <c r="PNY1989" s="70"/>
      <c r="PNZ1989" s="70"/>
      <c r="POA1989" s="70"/>
      <c r="POB1989" s="70"/>
      <c r="POC1989" s="70"/>
      <c r="POD1989" s="70"/>
      <c r="POE1989" s="70"/>
      <c r="POF1989" s="70"/>
      <c r="POG1989" s="70"/>
      <c r="POH1989" s="70"/>
      <c r="POI1989" s="70"/>
      <c r="POJ1989" s="70"/>
      <c r="POK1989" s="70"/>
      <c r="POL1989" s="70"/>
      <c r="POM1989" s="70"/>
      <c r="PON1989" s="70"/>
      <c r="POO1989" s="70"/>
      <c r="POP1989" s="70"/>
      <c r="POQ1989" s="70"/>
      <c r="POR1989" s="70"/>
      <c r="POS1989" s="70"/>
      <c r="POT1989" s="70"/>
      <c r="POU1989" s="70"/>
      <c r="POV1989" s="70"/>
      <c r="POW1989" s="70"/>
      <c r="POX1989" s="70"/>
      <c r="POY1989" s="70"/>
      <c r="POZ1989" s="70"/>
      <c r="PPA1989" s="70"/>
      <c r="PPB1989" s="70"/>
      <c r="PPC1989" s="70"/>
      <c r="PPD1989" s="70"/>
      <c r="PPE1989" s="70"/>
      <c r="PPF1989" s="70"/>
      <c r="PPG1989" s="70"/>
      <c r="PPH1989" s="70"/>
      <c r="PPI1989" s="70"/>
      <c r="PPJ1989" s="70"/>
      <c r="PPK1989" s="70"/>
      <c r="PPL1989" s="70"/>
      <c r="PPM1989" s="70"/>
      <c r="PPN1989" s="70"/>
      <c r="PPO1989" s="70"/>
      <c r="PPP1989" s="70"/>
      <c r="PPQ1989" s="70"/>
      <c r="PPR1989" s="70"/>
      <c r="PPS1989" s="70"/>
      <c r="PPT1989" s="70"/>
      <c r="PPU1989" s="70"/>
      <c r="PPV1989" s="70"/>
      <c r="PPW1989" s="70"/>
      <c r="PPX1989" s="70"/>
      <c r="PPY1989" s="70"/>
      <c r="PPZ1989" s="70"/>
      <c r="PQA1989" s="70"/>
      <c r="PQB1989" s="70"/>
      <c r="PQC1989" s="70"/>
      <c r="PQD1989" s="70"/>
      <c r="PQE1989" s="70"/>
      <c r="PQF1989" s="70"/>
      <c r="PQG1989" s="70"/>
      <c r="PQH1989" s="70"/>
      <c r="PQI1989" s="70"/>
      <c r="PQJ1989" s="70"/>
      <c r="PQK1989" s="70"/>
      <c r="PQL1989" s="70"/>
      <c r="PQM1989" s="70"/>
      <c r="PQN1989" s="70"/>
      <c r="PQO1989" s="70"/>
      <c r="PQP1989" s="70"/>
      <c r="PQQ1989" s="70"/>
      <c r="PQR1989" s="70"/>
      <c r="PQS1989" s="70"/>
      <c r="PQT1989" s="70"/>
      <c r="PQU1989" s="70"/>
      <c r="PQV1989" s="70"/>
      <c r="PQW1989" s="70"/>
      <c r="PQX1989" s="70"/>
      <c r="PQY1989" s="70"/>
      <c r="PQZ1989" s="70"/>
      <c r="PRA1989" s="70"/>
      <c r="PRB1989" s="70"/>
      <c r="PRC1989" s="70"/>
      <c r="PRD1989" s="70"/>
      <c r="PRE1989" s="70"/>
      <c r="PRF1989" s="70"/>
      <c r="PRG1989" s="70"/>
      <c r="PRH1989" s="70"/>
      <c r="PRI1989" s="70"/>
      <c r="PRJ1989" s="70"/>
      <c r="PRK1989" s="70"/>
      <c r="PRL1989" s="70"/>
      <c r="PRM1989" s="70"/>
      <c r="PRN1989" s="70"/>
      <c r="PRO1989" s="70"/>
      <c r="PRP1989" s="70"/>
      <c r="PRQ1989" s="70"/>
      <c r="PRR1989" s="70"/>
      <c r="PRS1989" s="70"/>
      <c r="PRT1989" s="70"/>
      <c r="PRU1989" s="70"/>
      <c r="PRV1989" s="70"/>
      <c r="PRW1989" s="70"/>
      <c r="PRX1989" s="70"/>
      <c r="PRY1989" s="70"/>
      <c r="PRZ1989" s="70"/>
      <c r="PSA1989" s="70"/>
      <c r="PSB1989" s="70"/>
      <c r="PSC1989" s="70"/>
      <c r="PSD1989" s="70"/>
      <c r="PSE1989" s="70"/>
      <c r="PSF1989" s="70"/>
      <c r="PSG1989" s="70"/>
      <c r="PSH1989" s="70"/>
      <c r="PSI1989" s="70"/>
      <c r="PSJ1989" s="70"/>
      <c r="PSK1989" s="70"/>
      <c r="PSL1989" s="70"/>
      <c r="PSM1989" s="70"/>
      <c r="PSN1989" s="70"/>
      <c r="PSO1989" s="70"/>
      <c r="PSP1989" s="70"/>
      <c r="PSQ1989" s="70"/>
      <c r="PSR1989" s="70"/>
      <c r="PSS1989" s="70"/>
      <c r="PST1989" s="70"/>
      <c r="PSU1989" s="70"/>
      <c r="PSV1989" s="70"/>
      <c r="PSW1989" s="70"/>
      <c r="PSX1989" s="70"/>
      <c r="PSY1989" s="70"/>
      <c r="PSZ1989" s="70"/>
      <c r="PTA1989" s="70"/>
      <c r="PTB1989" s="70"/>
      <c r="PTC1989" s="70"/>
      <c r="PTD1989" s="70"/>
      <c r="PTE1989" s="70"/>
      <c r="PTF1989" s="70"/>
      <c r="PTG1989" s="70"/>
      <c r="PTH1989" s="70"/>
      <c r="PTI1989" s="70"/>
      <c r="PTJ1989" s="70"/>
      <c r="PTK1989" s="70"/>
      <c r="PTL1989" s="70"/>
      <c r="PTM1989" s="70"/>
      <c r="PTN1989" s="70"/>
      <c r="PTO1989" s="70"/>
      <c r="PTP1989" s="70"/>
      <c r="PTQ1989" s="70"/>
      <c r="PTR1989" s="70"/>
      <c r="PTS1989" s="70"/>
      <c r="PTT1989" s="70"/>
      <c r="PTU1989" s="70"/>
      <c r="PTV1989" s="70"/>
      <c r="PTW1989" s="70"/>
      <c r="PTX1989" s="70"/>
      <c r="PTY1989" s="70"/>
      <c r="PTZ1989" s="70"/>
      <c r="PUA1989" s="70"/>
      <c r="PUB1989" s="70"/>
      <c r="PUC1989" s="70"/>
      <c r="PUD1989" s="70"/>
      <c r="PUE1989" s="70"/>
      <c r="PUF1989" s="70"/>
      <c r="PUG1989" s="70"/>
      <c r="PUH1989" s="70"/>
      <c r="PUI1989" s="70"/>
      <c r="PUJ1989" s="70"/>
      <c r="PUK1989" s="70"/>
      <c r="PUL1989" s="70"/>
      <c r="PUM1989" s="70"/>
      <c r="PUN1989" s="70"/>
      <c r="PUO1989" s="70"/>
      <c r="PUP1989" s="70"/>
      <c r="PUQ1989" s="70"/>
      <c r="PUR1989" s="70"/>
      <c r="PUS1989" s="70"/>
      <c r="PUT1989" s="70"/>
      <c r="PUU1989" s="70"/>
      <c r="PUV1989" s="70"/>
      <c r="PUW1989" s="70"/>
      <c r="PUX1989" s="70"/>
      <c r="PUY1989" s="70"/>
      <c r="PUZ1989" s="70"/>
      <c r="PVA1989" s="70"/>
      <c r="PVB1989" s="70"/>
      <c r="PVC1989" s="70"/>
      <c r="PVD1989" s="70"/>
      <c r="PVE1989" s="70"/>
      <c r="PVF1989" s="70"/>
      <c r="PVG1989" s="70"/>
      <c r="PVH1989" s="70"/>
      <c r="PVI1989" s="70"/>
      <c r="PVJ1989" s="70"/>
      <c r="PVK1989" s="70"/>
      <c r="PVL1989" s="70"/>
      <c r="PVM1989" s="70"/>
      <c r="PVN1989" s="70"/>
      <c r="PVO1989" s="70"/>
      <c r="PVP1989" s="70"/>
      <c r="PVQ1989" s="70"/>
      <c r="PVR1989" s="70"/>
      <c r="PVS1989" s="70"/>
      <c r="PVT1989" s="70"/>
      <c r="PVU1989" s="70"/>
      <c r="PVV1989" s="70"/>
      <c r="PVW1989" s="70"/>
      <c r="PVX1989" s="70"/>
      <c r="PVY1989" s="70"/>
      <c r="PVZ1989" s="70"/>
      <c r="PWA1989" s="70"/>
      <c r="PWB1989" s="70"/>
      <c r="PWC1989" s="70"/>
      <c r="PWD1989" s="70"/>
      <c r="PWE1989" s="70"/>
      <c r="PWF1989" s="70"/>
      <c r="PWG1989" s="70"/>
      <c r="PWH1989" s="70"/>
      <c r="PWI1989" s="70"/>
      <c r="PWJ1989" s="70"/>
      <c r="PWK1989" s="70"/>
      <c r="PWL1989" s="70"/>
      <c r="PWM1989" s="70"/>
      <c r="PWN1989" s="70"/>
      <c r="PWO1989" s="70"/>
      <c r="PWP1989" s="70"/>
      <c r="PWQ1989" s="70"/>
      <c r="PWR1989" s="70"/>
      <c r="PWS1989" s="70"/>
      <c r="PWT1989" s="70"/>
      <c r="PWU1989" s="70"/>
      <c r="PWV1989" s="70"/>
      <c r="PWW1989" s="70"/>
      <c r="PWX1989" s="70"/>
      <c r="PWY1989" s="70"/>
      <c r="PWZ1989" s="70"/>
      <c r="PXA1989" s="70"/>
      <c r="PXB1989" s="70"/>
      <c r="PXC1989" s="70"/>
      <c r="PXD1989" s="70"/>
      <c r="PXE1989" s="70"/>
      <c r="PXF1989" s="70"/>
      <c r="PXG1989" s="70"/>
      <c r="PXH1989" s="70"/>
      <c r="PXI1989" s="70"/>
      <c r="PXJ1989" s="70"/>
      <c r="PXK1989" s="70"/>
      <c r="PXL1989" s="70"/>
      <c r="PXM1989" s="70"/>
      <c r="PXN1989" s="70"/>
      <c r="PXO1989" s="70"/>
      <c r="PXP1989" s="70"/>
      <c r="PXQ1989" s="70"/>
      <c r="PXR1989" s="70"/>
      <c r="PXS1989" s="70"/>
      <c r="PXT1989" s="70"/>
      <c r="PXU1989" s="70"/>
      <c r="PXV1989" s="70"/>
      <c r="PXW1989" s="70"/>
      <c r="PXX1989" s="70"/>
      <c r="PXY1989" s="70"/>
      <c r="PXZ1989" s="70"/>
      <c r="PYA1989" s="70"/>
      <c r="PYB1989" s="70"/>
      <c r="PYC1989" s="70"/>
      <c r="PYD1989" s="70"/>
      <c r="PYE1989" s="70"/>
      <c r="PYF1989" s="70"/>
      <c r="PYG1989" s="70"/>
      <c r="PYH1989" s="70"/>
      <c r="PYI1989" s="70"/>
      <c r="PYJ1989" s="70"/>
      <c r="PYK1989" s="70"/>
      <c r="PYL1989" s="70"/>
      <c r="PYM1989" s="70"/>
      <c r="PYN1989" s="70"/>
      <c r="PYO1989" s="70"/>
      <c r="PYP1989" s="70"/>
      <c r="PYQ1989" s="70"/>
      <c r="PYR1989" s="70"/>
      <c r="PYS1989" s="70"/>
      <c r="PYT1989" s="70"/>
      <c r="PYU1989" s="70"/>
      <c r="PYV1989" s="70"/>
      <c r="PYW1989" s="70"/>
      <c r="PYX1989" s="70"/>
      <c r="PYY1989" s="70"/>
      <c r="PYZ1989" s="70"/>
      <c r="PZA1989" s="70"/>
      <c r="PZB1989" s="70"/>
      <c r="PZC1989" s="70"/>
      <c r="PZD1989" s="70"/>
      <c r="PZE1989" s="70"/>
      <c r="PZF1989" s="70"/>
      <c r="PZG1989" s="70"/>
      <c r="PZH1989" s="70"/>
      <c r="PZI1989" s="70"/>
      <c r="PZJ1989" s="70"/>
      <c r="PZK1989" s="70"/>
      <c r="PZL1989" s="70"/>
      <c r="PZM1989" s="70"/>
      <c r="PZN1989" s="70"/>
      <c r="PZO1989" s="70"/>
      <c r="PZP1989" s="70"/>
      <c r="PZQ1989" s="70"/>
      <c r="PZR1989" s="70"/>
      <c r="PZS1989" s="70"/>
      <c r="PZT1989" s="70"/>
      <c r="PZU1989" s="70"/>
      <c r="PZV1989" s="70"/>
      <c r="PZW1989" s="70"/>
      <c r="PZX1989" s="70"/>
      <c r="PZY1989" s="70"/>
      <c r="PZZ1989" s="70"/>
      <c r="QAA1989" s="70"/>
      <c r="QAB1989" s="70"/>
      <c r="QAC1989" s="70"/>
      <c r="QAD1989" s="70"/>
      <c r="QAE1989" s="70"/>
      <c r="QAF1989" s="70"/>
      <c r="QAG1989" s="70"/>
      <c r="QAH1989" s="70"/>
      <c r="QAI1989" s="70"/>
      <c r="QAJ1989" s="70"/>
      <c r="QAK1989" s="70"/>
      <c r="QAL1989" s="70"/>
      <c r="QAM1989" s="70"/>
      <c r="QAN1989" s="70"/>
      <c r="QAO1989" s="70"/>
      <c r="QAP1989" s="70"/>
      <c r="QAQ1989" s="70"/>
      <c r="QAR1989" s="70"/>
      <c r="QAS1989" s="70"/>
      <c r="QAT1989" s="70"/>
      <c r="QAU1989" s="70"/>
      <c r="QAV1989" s="70"/>
      <c r="QAW1989" s="70"/>
      <c r="QAX1989" s="70"/>
      <c r="QAY1989" s="70"/>
      <c r="QAZ1989" s="70"/>
      <c r="QBA1989" s="70"/>
      <c r="QBB1989" s="70"/>
      <c r="QBC1989" s="70"/>
      <c r="QBD1989" s="70"/>
      <c r="QBE1989" s="70"/>
      <c r="QBF1989" s="70"/>
      <c r="QBG1989" s="70"/>
      <c r="QBH1989" s="70"/>
      <c r="QBI1989" s="70"/>
      <c r="QBJ1989" s="70"/>
      <c r="QBK1989" s="70"/>
      <c r="QBL1989" s="70"/>
      <c r="QBM1989" s="70"/>
      <c r="QBN1989" s="70"/>
      <c r="QBO1989" s="70"/>
      <c r="QBP1989" s="70"/>
      <c r="QBQ1989" s="70"/>
      <c r="QBR1989" s="70"/>
      <c r="QBS1989" s="70"/>
      <c r="QBT1989" s="70"/>
      <c r="QBU1989" s="70"/>
      <c r="QBV1989" s="70"/>
      <c r="QBW1989" s="70"/>
      <c r="QBX1989" s="70"/>
      <c r="QBY1989" s="70"/>
      <c r="QBZ1989" s="70"/>
      <c r="QCA1989" s="70"/>
      <c r="QCB1989" s="70"/>
      <c r="QCC1989" s="70"/>
      <c r="QCD1989" s="70"/>
      <c r="QCE1989" s="70"/>
      <c r="QCF1989" s="70"/>
      <c r="QCG1989" s="70"/>
      <c r="QCH1989" s="70"/>
      <c r="QCI1989" s="70"/>
      <c r="QCJ1989" s="70"/>
      <c r="QCK1989" s="70"/>
      <c r="QCL1989" s="70"/>
      <c r="QCM1989" s="70"/>
      <c r="QCN1989" s="70"/>
      <c r="QCO1989" s="70"/>
      <c r="QCP1989" s="70"/>
      <c r="QCQ1989" s="70"/>
      <c r="QCR1989" s="70"/>
      <c r="QCS1989" s="70"/>
      <c r="QCT1989" s="70"/>
      <c r="QCU1989" s="70"/>
      <c r="QCV1989" s="70"/>
      <c r="QCW1989" s="70"/>
      <c r="QCX1989" s="70"/>
      <c r="QCY1989" s="70"/>
      <c r="QCZ1989" s="70"/>
      <c r="QDA1989" s="70"/>
      <c r="QDB1989" s="70"/>
      <c r="QDC1989" s="70"/>
      <c r="QDD1989" s="70"/>
      <c r="QDE1989" s="70"/>
      <c r="QDF1989" s="70"/>
      <c r="QDG1989" s="70"/>
      <c r="QDH1989" s="70"/>
      <c r="QDI1989" s="70"/>
      <c r="QDJ1989" s="70"/>
      <c r="QDK1989" s="70"/>
      <c r="QDL1989" s="70"/>
      <c r="QDM1989" s="70"/>
      <c r="QDN1989" s="70"/>
      <c r="QDO1989" s="70"/>
      <c r="QDP1989" s="70"/>
      <c r="QDQ1989" s="70"/>
      <c r="QDR1989" s="70"/>
      <c r="QDS1989" s="70"/>
      <c r="QDT1989" s="70"/>
      <c r="QDU1989" s="70"/>
      <c r="QDV1989" s="70"/>
      <c r="QDW1989" s="70"/>
      <c r="QDX1989" s="70"/>
      <c r="QDY1989" s="70"/>
      <c r="QDZ1989" s="70"/>
      <c r="QEA1989" s="70"/>
      <c r="QEB1989" s="70"/>
      <c r="QEC1989" s="70"/>
      <c r="QED1989" s="70"/>
      <c r="QEE1989" s="70"/>
      <c r="QEF1989" s="70"/>
      <c r="QEG1989" s="70"/>
      <c r="QEH1989" s="70"/>
      <c r="QEI1989" s="70"/>
      <c r="QEJ1989" s="70"/>
      <c r="QEK1989" s="70"/>
      <c r="QEL1989" s="70"/>
      <c r="QEM1989" s="70"/>
      <c r="QEN1989" s="70"/>
      <c r="QEO1989" s="70"/>
      <c r="QEP1989" s="70"/>
      <c r="QEQ1989" s="70"/>
      <c r="QER1989" s="70"/>
      <c r="QES1989" s="70"/>
      <c r="QET1989" s="70"/>
      <c r="QEU1989" s="70"/>
      <c r="QEV1989" s="70"/>
      <c r="QEW1989" s="70"/>
      <c r="QEX1989" s="70"/>
      <c r="QEY1989" s="70"/>
      <c r="QEZ1989" s="70"/>
      <c r="QFA1989" s="70"/>
      <c r="QFB1989" s="70"/>
      <c r="QFC1989" s="70"/>
      <c r="QFD1989" s="70"/>
      <c r="QFE1989" s="70"/>
      <c r="QFF1989" s="70"/>
      <c r="QFG1989" s="70"/>
      <c r="QFH1989" s="70"/>
      <c r="QFI1989" s="70"/>
      <c r="QFJ1989" s="70"/>
      <c r="QFK1989" s="70"/>
      <c r="QFL1989" s="70"/>
      <c r="QFM1989" s="70"/>
      <c r="QFN1989" s="70"/>
      <c r="QFO1989" s="70"/>
      <c r="QFP1989" s="70"/>
      <c r="QFQ1989" s="70"/>
      <c r="QFR1989" s="70"/>
      <c r="QFS1989" s="70"/>
      <c r="QFT1989" s="70"/>
      <c r="QFU1989" s="70"/>
      <c r="QFV1989" s="70"/>
      <c r="QFW1989" s="70"/>
      <c r="QFX1989" s="70"/>
      <c r="QFY1989" s="70"/>
      <c r="QFZ1989" s="70"/>
      <c r="QGA1989" s="70"/>
      <c r="QGB1989" s="70"/>
      <c r="QGC1989" s="70"/>
      <c r="QGD1989" s="70"/>
      <c r="QGE1989" s="70"/>
      <c r="QGF1989" s="70"/>
      <c r="QGG1989" s="70"/>
      <c r="QGH1989" s="70"/>
      <c r="QGI1989" s="70"/>
      <c r="QGJ1989" s="70"/>
      <c r="QGK1989" s="70"/>
      <c r="QGL1989" s="70"/>
      <c r="QGM1989" s="70"/>
      <c r="QGN1989" s="70"/>
      <c r="QGO1989" s="70"/>
      <c r="QGP1989" s="70"/>
      <c r="QGQ1989" s="70"/>
      <c r="QGR1989" s="70"/>
      <c r="QGS1989" s="70"/>
      <c r="QGT1989" s="70"/>
      <c r="QGU1989" s="70"/>
      <c r="QGV1989" s="70"/>
      <c r="QGW1989" s="70"/>
      <c r="QGX1989" s="70"/>
      <c r="QGY1989" s="70"/>
      <c r="QGZ1989" s="70"/>
      <c r="QHA1989" s="70"/>
      <c r="QHB1989" s="70"/>
      <c r="QHC1989" s="70"/>
      <c r="QHD1989" s="70"/>
      <c r="QHE1989" s="70"/>
      <c r="QHF1989" s="70"/>
      <c r="QHG1989" s="70"/>
      <c r="QHH1989" s="70"/>
      <c r="QHI1989" s="70"/>
      <c r="QHJ1989" s="70"/>
      <c r="QHK1989" s="70"/>
      <c r="QHL1989" s="70"/>
      <c r="QHM1989" s="70"/>
      <c r="QHN1989" s="70"/>
      <c r="QHO1989" s="70"/>
      <c r="QHP1989" s="70"/>
      <c r="QHQ1989" s="70"/>
      <c r="QHR1989" s="70"/>
      <c r="QHS1989" s="70"/>
      <c r="QHT1989" s="70"/>
      <c r="QHU1989" s="70"/>
      <c r="QHV1989" s="70"/>
      <c r="QHW1989" s="70"/>
      <c r="QHX1989" s="70"/>
      <c r="QHY1989" s="70"/>
      <c r="QHZ1989" s="70"/>
      <c r="QIA1989" s="70"/>
      <c r="QIB1989" s="70"/>
      <c r="QIC1989" s="70"/>
      <c r="QID1989" s="70"/>
      <c r="QIE1989" s="70"/>
      <c r="QIF1989" s="70"/>
      <c r="QIG1989" s="70"/>
      <c r="QIH1989" s="70"/>
      <c r="QII1989" s="70"/>
      <c r="QIJ1989" s="70"/>
      <c r="QIK1989" s="70"/>
      <c r="QIL1989" s="70"/>
      <c r="QIM1989" s="70"/>
      <c r="QIN1989" s="70"/>
      <c r="QIO1989" s="70"/>
      <c r="QIP1989" s="70"/>
      <c r="QIQ1989" s="70"/>
      <c r="QIR1989" s="70"/>
      <c r="QIS1989" s="70"/>
      <c r="QIT1989" s="70"/>
      <c r="QIU1989" s="70"/>
      <c r="QIV1989" s="70"/>
      <c r="QIW1989" s="70"/>
      <c r="QIX1989" s="70"/>
      <c r="QIY1989" s="70"/>
      <c r="QIZ1989" s="70"/>
      <c r="QJA1989" s="70"/>
      <c r="QJB1989" s="70"/>
      <c r="QJC1989" s="70"/>
      <c r="QJD1989" s="70"/>
      <c r="QJE1989" s="70"/>
      <c r="QJF1989" s="70"/>
      <c r="QJG1989" s="70"/>
      <c r="QJH1989" s="70"/>
      <c r="QJI1989" s="70"/>
      <c r="QJJ1989" s="70"/>
      <c r="QJK1989" s="70"/>
      <c r="QJL1989" s="70"/>
      <c r="QJM1989" s="70"/>
      <c r="QJN1989" s="70"/>
      <c r="QJO1989" s="70"/>
      <c r="QJP1989" s="70"/>
      <c r="QJQ1989" s="70"/>
      <c r="QJR1989" s="70"/>
      <c r="QJS1989" s="70"/>
      <c r="QJT1989" s="70"/>
      <c r="QJU1989" s="70"/>
      <c r="QJV1989" s="70"/>
      <c r="QJW1989" s="70"/>
      <c r="QJX1989" s="70"/>
      <c r="QJY1989" s="70"/>
      <c r="QJZ1989" s="70"/>
      <c r="QKA1989" s="70"/>
      <c r="QKB1989" s="70"/>
      <c r="QKC1989" s="70"/>
      <c r="QKD1989" s="70"/>
      <c r="QKE1989" s="70"/>
      <c r="QKF1989" s="70"/>
      <c r="QKG1989" s="70"/>
      <c r="QKH1989" s="70"/>
      <c r="QKI1989" s="70"/>
      <c r="QKJ1989" s="70"/>
      <c r="QKK1989" s="70"/>
      <c r="QKL1989" s="70"/>
      <c r="QKM1989" s="70"/>
      <c r="QKN1989" s="70"/>
      <c r="QKO1989" s="70"/>
      <c r="QKP1989" s="70"/>
      <c r="QKQ1989" s="70"/>
      <c r="QKR1989" s="70"/>
      <c r="QKS1989" s="70"/>
      <c r="QKT1989" s="70"/>
      <c r="QKU1989" s="70"/>
      <c r="QKV1989" s="70"/>
      <c r="QKW1989" s="70"/>
      <c r="QKX1989" s="70"/>
      <c r="QKY1989" s="70"/>
      <c r="QKZ1989" s="70"/>
      <c r="QLA1989" s="70"/>
      <c r="QLB1989" s="70"/>
      <c r="QLC1989" s="70"/>
      <c r="QLD1989" s="70"/>
      <c r="QLE1989" s="70"/>
      <c r="QLF1989" s="70"/>
      <c r="QLG1989" s="70"/>
      <c r="QLH1989" s="70"/>
      <c r="QLI1989" s="70"/>
      <c r="QLJ1989" s="70"/>
      <c r="QLK1989" s="70"/>
      <c r="QLL1989" s="70"/>
      <c r="QLM1989" s="70"/>
      <c r="QLN1989" s="70"/>
      <c r="QLO1989" s="70"/>
      <c r="QLP1989" s="70"/>
      <c r="QLQ1989" s="70"/>
      <c r="QLR1989" s="70"/>
      <c r="QLS1989" s="70"/>
      <c r="QLT1989" s="70"/>
      <c r="QLU1989" s="70"/>
      <c r="QLV1989" s="70"/>
      <c r="QLW1989" s="70"/>
      <c r="QLX1989" s="70"/>
      <c r="QLY1989" s="70"/>
      <c r="QLZ1989" s="70"/>
      <c r="QMA1989" s="70"/>
      <c r="QMB1989" s="70"/>
      <c r="QMC1989" s="70"/>
      <c r="QMD1989" s="70"/>
      <c r="QME1989" s="70"/>
      <c r="QMF1989" s="70"/>
      <c r="QMG1989" s="70"/>
      <c r="QMH1989" s="70"/>
      <c r="QMI1989" s="70"/>
      <c r="QMJ1989" s="70"/>
      <c r="QMK1989" s="70"/>
      <c r="QML1989" s="70"/>
      <c r="QMM1989" s="70"/>
      <c r="QMN1989" s="70"/>
      <c r="QMO1989" s="70"/>
      <c r="QMP1989" s="70"/>
      <c r="QMQ1989" s="70"/>
      <c r="QMR1989" s="70"/>
      <c r="QMS1989" s="70"/>
      <c r="QMT1989" s="70"/>
      <c r="QMU1989" s="70"/>
      <c r="QMV1989" s="70"/>
      <c r="QMW1989" s="70"/>
      <c r="QMX1989" s="70"/>
      <c r="QMY1989" s="70"/>
      <c r="QMZ1989" s="70"/>
      <c r="QNA1989" s="70"/>
      <c r="QNB1989" s="70"/>
      <c r="QNC1989" s="70"/>
      <c r="QND1989" s="70"/>
      <c r="QNE1989" s="70"/>
      <c r="QNF1989" s="70"/>
      <c r="QNG1989" s="70"/>
      <c r="QNH1989" s="70"/>
      <c r="QNI1989" s="70"/>
      <c r="QNJ1989" s="70"/>
      <c r="QNK1989" s="70"/>
      <c r="QNL1989" s="70"/>
      <c r="QNM1989" s="70"/>
      <c r="QNN1989" s="70"/>
      <c r="QNO1989" s="70"/>
      <c r="QNP1989" s="70"/>
      <c r="QNQ1989" s="70"/>
      <c r="QNR1989" s="70"/>
      <c r="QNS1989" s="70"/>
      <c r="QNT1989" s="70"/>
      <c r="QNU1989" s="70"/>
      <c r="QNV1989" s="70"/>
      <c r="QNW1989" s="70"/>
      <c r="QNX1989" s="70"/>
      <c r="QNY1989" s="70"/>
      <c r="QNZ1989" s="70"/>
      <c r="QOA1989" s="70"/>
      <c r="QOB1989" s="70"/>
      <c r="QOC1989" s="70"/>
      <c r="QOD1989" s="70"/>
      <c r="QOE1989" s="70"/>
      <c r="QOF1989" s="70"/>
      <c r="QOG1989" s="70"/>
      <c r="QOH1989" s="70"/>
      <c r="QOI1989" s="70"/>
      <c r="QOJ1989" s="70"/>
      <c r="QOK1989" s="70"/>
      <c r="QOL1989" s="70"/>
      <c r="QOM1989" s="70"/>
      <c r="QON1989" s="70"/>
      <c r="QOO1989" s="70"/>
      <c r="QOP1989" s="70"/>
      <c r="QOQ1989" s="70"/>
      <c r="QOR1989" s="70"/>
      <c r="QOS1989" s="70"/>
      <c r="QOT1989" s="70"/>
      <c r="QOU1989" s="70"/>
      <c r="QOV1989" s="70"/>
      <c r="QOW1989" s="70"/>
      <c r="QOX1989" s="70"/>
      <c r="QOY1989" s="70"/>
      <c r="QOZ1989" s="70"/>
      <c r="QPA1989" s="70"/>
      <c r="QPB1989" s="70"/>
      <c r="QPC1989" s="70"/>
      <c r="QPD1989" s="70"/>
      <c r="QPE1989" s="70"/>
      <c r="QPF1989" s="70"/>
      <c r="QPG1989" s="70"/>
      <c r="QPH1989" s="70"/>
      <c r="QPI1989" s="70"/>
      <c r="QPJ1989" s="70"/>
      <c r="QPK1989" s="70"/>
      <c r="QPL1989" s="70"/>
      <c r="QPM1989" s="70"/>
      <c r="QPN1989" s="70"/>
      <c r="QPO1989" s="70"/>
      <c r="QPP1989" s="70"/>
      <c r="QPQ1989" s="70"/>
      <c r="QPR1989" s="70"/>
      <c r="QPS1989" s="70"/>
      <c r="QPT1989" s="70"/>
      <c r="QPU1989" s="70"/>
      <c r="QPV1989" s="70"/>
      <c r="QPW1989" s="70"/>
      <c r="QPX1989" s="70"/>
      <c r="QPY1989" s="70"/>
      <c r="QPZ1989" s="70"/>
      <c r="QQA1989" s="70"/>
      <c r="QQB1989" s="70"/>
      <c r="QQC1989" s="70"/>
      <c r="QQD1989" s="70"/>
      <c r="QQE1989" s="70"/>
      <c r="QQF1989" s="70"/>
      <c r="QQG1989" s="70"/>
      <c r="QQH1989" s="70"/>
      <c r="QQI1989" s="70"/>
      <c r="QQJ1989" s="70"/>
      <c r="QQK1989" s="70"/>
      <c r="QQL1989" s="70"/>
      <c r="QQM1989" s="70"/>
      <c r="QQN1989" s="70"/>
      <c r="QQO1989" s="70"/>
      <c r="QQP1989" s="70"/>
      <c r="QQQ1989" s="70"/>
      <c r="QQR1989" s="70"/>
      <c r="QQS1989" s="70"/>
      <c r="QQT1989" s="70"/>
      <c r="QQU1989" s="70"/>
      <c r="QQV1989" s="70"/>
      <c r="QQW1989" s="70"/>
      <c r="QQX1989" s="70"/>
      <c r="QQY1989" s="70"/>
      <c r="QQZ1989" s="70"/>
      <c r="QRA1989" s="70"/>
      <c r="QRB1989" s="70"/>
      <c r="QRC1989" s="70"/>
      <c r="QRD1989" s="70"/>
      <c r="QRE1989" s="70"/>
      <c r="QRF1989" s="70"/>
      <c r="QRG1989" s="70"/>
      <c r="QRH1989" s="70"/>
      <c r="QRI1989" s="70"/>
      <c r="QRJ1989" s="70"/>
      <c r="QRK1989" s="70"/>
      <c r="QRL1989" s="70"/>
      <c r="QRM1989" s="70"/>
      <c r="QRN1989" s="70"/>
      <c r="QRO1989" s="70"/>
      <c r="QRP1989" s="70"/>
      <c r="QRQ1989" s="70"/>
      <c r="QRR1989" s="70"/>
      <c r="QRS1989" s="70"/>
      <c r="QRT1989" s="70"/>
      <c r="QRU1989" s="70"/>
      <c r="QRV1989" s="70"/>
      <c r="QRW1989" s="70"/>
      <c r="QRX1989" s="70"/>
      <c r="QRY1989" s="70"/>
      <c r="QRZ1989" s="70"/>
      <c r="QSA1989" s="70"/>
      <c r="QSB1989" s="70"/>
      <c r="QSC1989" s="70"/>
      <c r="QSD1989" s="70"/>
      <c r="QSE1989" s="70"/>
      <c r="QSF1989" s="70"/>
      <c r="QSG1989" s="70"/>
      <c r="QSH1989" s="70"/>
      <c r="QSI1989" s="70"/>
      <c r="QSJ1989" s="70"/>
      <c r="QSK1989" s="70"/>
      <c r="QSL1989" s="70"/>
      <c r="QSM1989" s="70"/>
      <c r="QSN1989" s="70"/>
      <c r="QSO1989" s="70"/>
      <c r="QSP1989" s="70"/>
      <c r="QSQ1989" s="70"/>
      <c r="QSR1989" s="70"/>
      <c r="QSS1989" s="70"/>
      <c r="QST1989" s="70"/>
      <c r="QSU1989" s="70"/>
      <c r="QSV1989" s="70"/>
      <c r="QSW1989" s="70"/>
      <c r="QSX1989" s="70"/>
      <c r="QSY1989" s="70"/>
      <c r="QSZ1989" s="70"/>
      <c r="QTA1989" s="70"/>
      <c r="QTB1989" s="70"/>
      <c r="QTC1989" s="70"/>
      <c r="QTD1989" s="70"/>
      <c r="QTE1989" s="70"/>
      <c r="QTF1989" s="70"/>
      <c r="QTG1989" s="70"/>
      <c r="QTH1989" s="70"/>
      <c r="QTI1989" s="70"/>
      <c r="QTJ1989" s="70"/>
      <c r="QTK1989" s="70"/>
      <c r="QTL1989" s="70"/>
      <c r="QTM1989" s="70"/>
      <c r="QTN1989" s="70"/>
      <c r="QTO1989" s="70"/>
      <c r="QTP1989" s="70"/>
      <c r="QTQ1989" s="70"/>
      <c r="QTR1989" s="70"/>
      <c r="QTS1989" s="70"/>
      <c r="QTT1989" s="70"/>
      <c r="QTU1989" s="70"/>
      <c r="QTV1989" s="70"/>
      <c r="QTW1989" s="70"/>
      <c r="QTX1989" s="70"/>
      <c r="QTY1989" s="70"/>
      <c r="QTZ1989" s="70"/>
      <c r="QUA1989" s="70"/>
      <c r="QUB1989" s="70"/>
      <c r="QUC1989" s="70"/>
      <c r="QUD1989" s="70"/>
      <c r="QUE1989" s="70"/>
      <c r="QUF1989" s="70"/>
      <c r="QUG1989" s="70"/>
      <c r="QUH1989" s="70"/>
      <c r="QUI1989" s="70"/>
      <c r="QUJ1989" s="70"/>
      <c r="QUK1989" s="70"/>
      <c r="QUL1989" s="70"/>
      <c r="QUM1989" s="70"/>
      <c r="QUN1989" s="70"/>
      <c r="QUO1989" s="70"/>
      <c r="QUP1989" s="70"/>
      <c r="QUQ1989" s="70"/>
      <c r="QUR1989" s="70"/>
      <c r="QUS1989" s="70"/>
      <c r="QUT1989" s="70"/>
      <c r="QUU1989" s="70"/>
      <c r="QUV1989" s="70"/>
      <c r="QUW1989" s="70"/>
      <c r="QUX1989" s="70"/>
      <c r="QUY1989" s="70"/>
      <c r="QUZ1989" s="70"/>
      <c r="QVA1989" s="70"/>
      <c r="QVB1989" s="70"/>
      <c r="QVC1989" s="70"/>
      <c r="QVD1989" s="70"/>
      <c r="QVE1989" s="70"/>
      <c r="QVF1989" s="70"/>
      <c r="QVG1989" s="70"/>
      <c r="QVH1989" s="70"/>
      <c r="QVI1989" s="70"/>
      <c r="QVJ1989" s="70"/>
      <c r="QVK1989" s="70"/>
      <c r="QVL1989" s="70"/>
      <c r="QVM1989" s="70"/>
      <c r="QVN1989" s="70"/>
      <c r="QVO1989" s="70"/>
      <c r="QVP1989" s="70"/>
      <c r="QVQ1989" s="70"/>
      <c r="QVR1989" s="70"/>
      <c r="QVS1989" s="70"/>
      <c r="QVT1989" s="70"/>
      <c r="QVU1989" s="70"/>
      <c r="QVV1989" s="70"/>
      <c r="QVW1989" s="70"/>
      <c r="QVX1989" s="70"/>
      <c r="QVY1989" s="70"/>
      <c r="QVZ1989" s="70"/>
      <c r="QWA1989" s="70"/>
      <c r="QWB1989" s="70"/>
      <c r="QWC1989" s="70"/>
      <c r="QWD1989" s="70"/>
      <c r="QWE1989" s="70"/>
      <c r="QWF1989" s="70"/>
      <c r="QWG1989" s="70"/>
      <c r="QWH1989" s="70"/>
      <c r="QWI1989" s="70"/>
      <c r="QWJ1989" s="70"/>
      <c r="QWK1989" s="70"/>
      <c r="QWL1989" s="70"/>
      <c r="QWM1989" s="70"/>
      <c r="QWN1989" s="70"/>
      <c r="QWO1989" s="70"/>
      <c r="QWP1989" s="70"/>
      <c r="QWQ1989" s="70"/>
      <c r="QWR1989" s="70"/>
      <c r="QWS1989" s="70"/>
      <c r="QWT1989" s="70"/>
      <c r="QWU1989" s="70"/>
      <c r="QWV1989" s="70"/>
      <c r="QWW1989" s="70"/>
      <c r="QWX1989" s="70"/>
      <c r="QWY1989" s="70"/>
      <c r="QWZ1989" s="70"/>
      <c r="QXA1989" s="70"/>
      <c r="QXB1989" s="70"/>
      <c r="QXC1989" s="70"/>
      <c r="QXD1989" s="70"/>
      <c r="QXE1989" s="70"/>
      <c r="QXF1989" s="70"/>
      <c r="QXG1989" s="70"/>
      <c r="QXH1989" s="70"/>
      <c r="QXI1989" s="70"/>
      <c r="QXJ1989" s="70"/>
      <c r="QXK1989" s="70"/>
      <c r="QXL1989" s="70"/>
      <c r="QXM1989" s="70"/>
      <c r="QXN1989" s="70"/>
      <c r="QXO1989" s="70"/>
      <c r="QXP1989" s="70"/>
      <c r="QXQ1989" s="70"/>
      <c r="QXR1989" s="70"/>
      <c r="QXS1989" s="70"/>
      <c r="QXT1989" s="70"/>
      <c r="QXU1989" s="70"/>
      <c r="QXV1989" s="70"/>
      <c r="QXW1989" s="70"/>
      <c r="QXX1989" s="70"/>
      <c r="QXY1989" s="70"/>
      <c r="QXZ1989" s="70"/>
      <c r="QYA1989" s="70"/>
      <c r="QYB1989" s="70"/>
      <c r="QYC1989" s="70"/>
      <c r="QYD1989" s="70"/>
      <c r="QYE1989" s="70"/>
      <c r="QYF1989" s="70"/>
      <c r="QYG1989" s="70"/>
      <c r="QYH1989" s="70"/>
      <c r="QYI1989" s="70"/>
      <c r="QYJ1989" s="70"/>
      <c r="QYK1989" s="70"/>
      <c r="QYL1989" s="70"/>
      <c r="QYM1989" s="70"/>
      <c r="QYN1989" s="70"/>
      <c r="QYO1989" s="70"/>
      <c r="QYP1989" s="70"/>
      <c r="QYQ1989" s="70"/>
      <c r="QYR1989" s="70"/>
      <c r="QYS1989" s="70"/>
      <c r="QYT1989" s="70"/>
      <c r="QYU1989" s="70"/>
      <c r="QYV1989" s="70"/>
      <c r="QYW1989" s="70"/>
      <c r="QYX1989" s="70"/>
      <c r="QYY1989" s="70"/>
      <c r="QYZ1989" s="70"/>
      <c r="QZA1989" s="70"/>
      <c r="QZB1989" s="70"/>
      <c r="QZC1989" s="70"/>
      <c r="QZD1989" s="70"/>
      <c r="QZE1989" s="70"/>
      <c r="QZF1989" s="70"/>
      <c r="QZG1989" s="70"/>
      <c r="QZH1989" s="70"/>
      <c r="QZI1989" s="70"/>
      <c r="QZJ1989" s="70"/>
      <c r="QZK1989" s="70"/>
      <c r="QZL1989" s="70"/>
      <c r="QZM1989" s="70"/>
      <c r="QZN1989" s="70"/>
      <c r="QZO1989" s="70"/>
      <c r="QZP1989" s="70"/>
      <c r="QZQ1989" s="70"/>
      <c r="QZR1989" s="70"/>
      <c r="QZS1989" s="70"/>
      <c r="QZT1989" s="70"/>
      <c r="QZU1989" s="70"/>
      <c r="QZV1989" s="70"/>
      <c r="QZW1989" s="70"/>
      <c r="QZX1989" s="70"/>
      <c r="QZY1989" s="70"/>
      <c r="QZZ1989" s="70"/>
      <c r="RAA1989" s="70"/>
      <c r="RAB1989" s="70"/>
      <c r="RAC1989" s="70"/>
      <c r="RAD1989" s="70"/>
      <c r="RAE1989" s="70"/>
      <c r="RAF1989" s="70"/>
      <c r="RAG1989" s="70"/>
      <c r="RAH1989" s="70"/>
      <c r="RAI1989" s="70"/>
      <c r="RAJ1989" s="70"/>
      <c r="RAK1989" s="70"/>
      <c r="RAL1989" s="70"/>
      <c r="RAM1989" s="70"/>
      <c r="RAN1989" s="70"/>
      <c r="RAO1989" s="70"/>
      <c r="RAP1989" s="70"/>
      <c r="RAQ1989" s="70"/>
      <c r="RAR1989" s="70"/>
      <c r="RAS1989" s="70"/>
      <c r="RAT1989" s="70"/>
      <c r="RAU1989" s="70"/>
      <c r="RAV1989" s="70"/>
      <c r="RAW1989" s="70"/>
      <c r="RAX1989" s="70"/>
      <c r="RAY1989" s="70"/>
      <c r="RAZ1989" s="70"/>
      <c r="RBA1989" s="70"/>
      <c r="RBB1989" s="70"/>
      <c r="RBC1989" s="70"/>
      <c r="RBD1989" s="70"/>
      <c r="RBE1989" s="70"/>
      <c r="RBF1989" s="70"/>
      <c r="RBG1989" s="70"/>
      <c r="RBH1989" s="70"/>
      <c r="RBI1989" s="70"/>
      <c r="RBJ1989" s="70"/>
      <c r="RBK1989" s="70"/>
      <c r="RBL1989" s="70"/>
      <c r="RBM1989" s="70"/>
      <c r="RBN1989" s="70"/>
      <c r="RBO1989" s="70"/>
      <c r="RBP1989" s="70"/>
      <c r="RBQ1989" s="70"/>
      <c r="RBR1989" s="70"/>
      <c r="RBS1989" s="70"/>
      <c r="RBT1989" s="70"/>
      <c r="RBU1989" s="70"/>
      <c r="RBV1989" s="70"/>
      <c r="RBW1989" s="70"/>
      <c r="RBX1989" s="70"/>
      <c r="RBY1989" s="70"/>
      <c r="RBZ1989" s="70"/>
      <c r="RCA1989" s="70"/>
      <c r="RCB1989" s="70"/>
      <c r="RCC1989" s="70"/>
      <c r="RCD1989" s="70"/>
      <c r="RCE1989" s="70"/>
      <c r="RCF1989" s="70"/>
      <c r="RCG1989" s="70"/>
      <c r="RCH1989" s="70"/>
      <c r="RCI1989" s="70"/>
      <c r="RCJ1989" s="70"/>
      <c r="RCK1989" s="70"/>
      <c r="RCL1989" s="70"/>
      <c r="RCM1989" s="70"/>
      <c r="RCN1989" s="70"/>
      <c r="RCO1989" s="70"/>
      <c r="RCP1989" s="70"/>
      <c r="RCQ1989" s="70"/>
      <c r="RCR1989" s="70"/>
      <c r="RCS1989" s="70"/>
      <c r="RCT1989" s="70"/>
      <c r="RCU1989" s="70"/>
      <c r="RCV1989" s="70"/>
      <c r="RCW1989" s="70"/>
      <c r="RCX1989" s="70"/>
      <c r="RCY1989" s="70"/>
      <c r="RCZ1989" s="70"/>
      <c r="RDA1989" s="70"/>
      <c r="RDB1989" s="70"/>
      <c r="RDC1989" s="70"/>
      <c r="RDD1989" s="70"/>
      <c r="RDE1989" s="70"/>
      <c r="RDF1989" s="70"/>
      <c r="RDG1989" s="70"/>
      <c r="RDH1989" s="70"/>
      <c r="RDI1989" s="70"/>
      <c r="RDJ1989" s="70"/>
      <c r="RDK1989" s="70"/>
      <c r="RDL1989" s="70"/>
      <c r="RDM1989" s="70"/>
      <c r="RDN1989" s="70"/>
      <c r="RDO1989" s="70"/>
      <c r="RDP1989" s="70"/>
      <c r="RDQ1989" s="70"/>
      <c r="RDR1989" s="70"/>
      <c r="RDS1989" s="70"/>
      <c r="RDT1989" s="70"/>
      <c r="RDU1989" s="70"/>
      <c r="RDV1989" s="70"/>
      <c r="RDW1989" s="70"/>
      <c r="RDX1989" s="70"/>
      <c r="RDY1989" s="70"/>
      <c r="RDZ1989" s="70"/>
      <c r="REA1989" s="70"/>
      <c r="REB1989" s="70"/>
      <c r="REC1989" s="70"/>
      <c r="RED1989" s="70"/>
      <c r="REE1989" s="70"/>
      <c r="REF1989" s="70"/>
      <c r="REG1989" s="70"/>
      <c r="REH1989" s="70"/>
      <c r="REI1989" s="70"/>
      <c r="REJ1989" s="70"/>
      <c r="REK1989" s="70"/>
      <c r="REL1989" s="70"/>
      <c r="REM1989" s="70"/>
      <c r="REN1989" s="70"/>
      <c r="REO1989" s="70"/>
      <c r="REP1989" s="70"/>
      <c r="REQ1989" s="70"/>
      <c r="RER1989" s="70"/>
      <c r="RES1989" s="70"/>
      <c r="RET1989" s="70"/>
      <c r="REU1989" s="70"/>
      <c r="REV1989" s="70"/>
      <c r="REW1989" s="70"/>
      <c r="REX1989" s="70"/>
      <c r="REY1989" s="70"/>
      <c r="REZ1989" s="70"/>
      <c r="RFA1989" s="70"/>
      <c r="RFB1989" s="70"/>
      <c r="RFC1989" s="70"/>
      <c r="RFD1989" s="70"/>
      <c r="RFE1989" s="70"/>
      <c r="RFF1989" s="70"/>
      <c r="RFG1989" s="70"/>
      <c r="RFH1989" s="70"/>
      <c r="RFI1989" s="70"/>
      <c r="RFJ1989" s="70"/>
      <c r="RFK1989" s="70"/>
      <c r="RFL1989" s="70"/>
      <c r="RFM1989" s="70"/>
      <c r="RFN1989" s="70"/>
      <c r="RFO1989" s="70"/>
      <c r="RFP1989" s="70"/>
      <c r="RFQ1989" s="70"/>
      <c r="RFR1989" s="70"/>
      <c r="RFS1989" s="70"/>
      <c r="RFT1989" s="70"/>
      <c r="RFU1989" s="70"/>
      <c r="RFV1989" s="70"/>
      <c r="RFW1989" s="70"/>
      <c r="RFX1989" s="70"/>
      <c r="RFY1989" s="70"/>
      <c r="RFZ1989" s="70"/>
      <c r="RGA1989" s="70"/>
      <c r="RGB1989" s="70"/>
      <c r="RGC1989" s="70"/>
      <c r="RGD1989" s="70"/>
      <c r="RGE1989" s="70"/>
      <c r="RGF1989" s="70"/>
      <c r="RGG1989" s="70"/>
      <c r="RGH1989" s="70"/>
      <c r="RGI1989" s="70"/>
      <c r="RGJ1989" s="70"/>
      <c r="RGK1989" s="70"/>
      <c r="RGL1989" s="70"/>
      <c r="RGM1989" s="70"/>
      <c r="RGN1989" s="70"/>
      <c r="RGO1989" s="70"/>
      <c r="RGP1989" s="70"/>
      <c r="RGQ1989" s="70"/>
      <c r="RGR1989" s="70"/>
      <c r="RGS1989" s="70"/>
      <c r="RGT1989" s="70"/>
      <c r="RGU1989" s="70"/>
      <c r="RGV1989" s="70"/>
      <c r="RGW1989" s="70"/>
      <c r="RGX1989" s="70"/>
      <c r="RGY1989" s="70"/>
      <c r="RGZ1989" s="70"/>
      <c r="RHA1989" s="70"/>
      <c r="RHB1989" s="70"/>
      <c r="RHC1989" s="70"/>
      <c r="RHD1989" s="70"/>
      <c r="RHE1989" s="70"/>
      <c r="RHF1989" s="70"/>
      <c r="RHG1989" s="70"/>
      <c r="RHH1989" s="70"/>
      <c r="RHI1989" s="70"/>
      <c r="RHJ1989" s="70"/>
      <c r="RHK1989" s="70"/>
      <c r="RHL1989" s="70"/>
      <c r="RHM1989" s="70"/>
      <c r="RHN1989" s="70"/>
      <c r="RHO1989" s="70"/>
      <c r="RHP1989" s="70"/>
      <c r="RHQ1989" s="70"/>
      <c r="RHR1989" s="70"/>
      <c r="RHS1989" s="70"/>
      <c r="RHT1989" s="70"/>
      <c r="RHU1989" s="70"/>
      <c r="RHV1989" s="70"/>
      <c r="RHW1989" s="70"/>
      <c r="RHX1989" s="70"/>
      <c r="RHY1989" s="70"/>
      <c r="RHZ1989" s="70"/>
      <c r="RIA1989" s="70"/>
      <c r="RIB1989" s="70"/>
      <c r="RIC1989" s="70"/>
      <c r="RID1989" s="70"/>
      <c r="RIE1989" s="70"/>
      <c r="RIF1989" s="70"/>
      <c r="RIG1989" s="70"/>
      <c r="RIH1989" s="70"/>
      <c r="RII1989" s="70"/>
      <c r="RIJ1989" s="70"/>
      <c r="RIK1989" s="70"/>
      <c r="RIL1989" s="70"/>
      <c r="RIM1989" s="70"/>
      <c r="RIN1989" s="70"/>
      <c r="RIO1989" s="70"/>
      <c r="RIP1989" s="70"/>
      <c r="RIQ1989" s="70"/>
      <c r="RIR1989" s="70"/>
      <c r="RIS1989" s="70"/>
      <c r="RIT1989" s="70"/>
      <c r="RIU1989" s="70"/>
      <c r="RIV1989" s="70"/>
      <c r="RIW1989" s="70"/>
      <c r="RIX1989" s="70"/>
      <c r="RIY1989" s="70"/>
      <c r="RIZ1989" s="70"/>
      <c r="RJA1989" s="70"/>
      <c r="RJB1989" s="70"/>
      <c r="RJC1989" s="70"/>
      <c r="RJD1989" s="70"/>
      <c r="RJE1989" s="70"/>
      <c r="RJF1989" s="70"/>
      <c r="RJG1989" s="70"/>
      <c r="RJH1989" s="70"/>
      <c r="RJI1989" s="70"/>
      <c r="RJJ1989" s="70"/>
      <c r="RJK1989" s="70"/>
      <c r="RJL1989" s="70"/>
      <c r="RJM1989" s="70"/>
      <c r="RJN1989" s="70"/>
      <c r="RJO1989" s="70"/>
      <c r="RJP1989" s="70"/>
      <c r="RJQ1989" s="70"/>
      <c r="RJR1989" s="70"/>
      <c r="RJS1989" s="70"/>
      <c r="RJT1989" s="70"/>
      <c r="RJU1989" s="70"/>
      <c r="RJV1989" s="70"/>
      <c r="RJW1989" s="70"/>
      <c r="RJX1989" s="70"/>
      <c r="RJY1989" s="70"/>
      <c r="RJZ1989" s="70"/>
      <c r="RKA1989" s="70"/>
      <c r="RKB1989" s="70"/>
      <c r="RKC1989" s="70"/>
      <c r="RKD1989" s="70"/>
      <c r="RKE1989" s="70"/>
      <c r="RKF1989" s="70"/>
      <c r="RKG1989" s="70"/>
      <c r="RKH1989" s="70"/>
      <c r="RKI1989" s="70"/>
      <c r="RKJ1989" s="70"/>
      <c r="RKK1989" s="70"/>
      <c r="RKL1989" s="70"/>
      <c r="RKM1989" s="70"/>
      <c r="RKN1989" s="70"/>
      <c r="RKO1989" s="70"/>
      <c r="RKP1989" s="70"/>
      <c r="RKQ1989" s="70"/>
      <c r="RKR1989" s="70"/>
      <c r="RKS1989" s="70"/>
      <c r="RKT1989" s="70"/>
      <c r="RKU1989" s="70"/>
      <c r="RKV1989" s="70"/>
      <c r="RKW1989" s="70"/>
      <c r="RKX1989" s="70"/>
      <c r="RKY1989" s="70"/>
      <c r="RKZ1989" s="70"/>
      <c r="RLA1989" s="70"/>
      <c r="RLB1989" s="70"/>
      <c r="RLC1989" s="70"/>
      <c r="RLD1989" s="70"/>
      <c r="RLE1989" s="70"/>
      <c r="RLF1989" s="70"/>
      <c r="RLG1989" s="70"/>
      <c r="RLH1989" s="70"/>
      <c r="RLI1989" s="70"/>
      <c r="RLJ1989" s="70"/>
      <c r="RLK1989" s="70"/>
      <c r="RLL1989" s="70"/>
      <c r="RLM1989" s="70"/>
      <c r="RLN1989" s="70"/>
      <c r="RLO1989" s="70"/>
      <c r="RLP1989" s="70"/>
      <c r="RLQ1989" s="70"/>
      <c r="RLR1989" s="70"/>
      <c r="RLS1989" s="70"/>
      <c r="RLT1989" s="70"/>
      <c r="RLU1989" s="70"/>
      <c r="RLV1989" s="70"/>
      <c r="RLW1989" s="70"/>
      <c r="RLX1989" s="70"/>
      <c r="RLY1989" s="70"/>
      <c r="RLZ1989" s="70"/>
      <c r="RMA1989" s="70"/>
      <c r="RMB1989" s="70"/>
      <c r="RMC1989" s="70"/>
      <c r="RMD1989" s="70"/>
      <c r="RME1989" s="70"/>
      <c r="RMF1989" s="70"/>
      <c r="RMG1989" s="70"/>
      <c r="RMH1989" s="70"/>
      <c r="RMI1989" s="70"/>
      <c r="RMJ1989" s="70"/>
      <c r="RMK1989" s="70"/>
      <c r="RML1989" s="70"/>
      <c r="RMM1989" s="70"/>
      <c r="RMN1989" s="70"/>
      <c r="RMO1989" s="70"/>
      <c r="RMP1989" s="70"/>
      <c r="RMQ1989" s="70"/>
      <c r="RMR1989" s="70"/>
      <c r="RMS1989" s="70"/>
      <c r="RMT1989" s="70"/>
      <c r="RMU1989" s="70"/>
      <c r="RMV1989" s="70"/>
      <c r="RMW1989" s="70"/>
      <c r="RMX1989" s="70"/>
      <c r="RMY1989" s="70"/>
      <c r="RMZ1989" s="70"/>
      <c r="RNA1989" s="70"/>
      <c r="RNB1989" s="70"/>
      <c r="RNC1989" s="70"/>
      <c r="RND1989" s="70"/>
      <c r="RNE1989" s="70"/>
      <c r="RNF1989" s="70"/>
      <c r="RNG1989" s="70"/>
      <c r="RNH1989" s="70"/>
      <c r="RNI1989" s="70"/>
      <c r="RNJ1989" s="70"/>
      <c r="RNK1989" s="70"/>
      <c r="RNL1989" s="70"/>
      <c r="RNM1989" s="70"/>
      <c r="RNN1989" s="70"/>
      <c r="RNO1989" s="70"/>
      <c r="RNP1989" s="70"/>
      <c r="RNQ1989" s="70"/>
      <c r="RNR1989" s="70"/>
      <c r="RNS1989" s="70"/>
      <c r="RNT1989" s="70"/>
      <c r="RNU1989" s="70"/>
      <c r="RNV1989" s="70"/>
      <c r="RNW1989" s="70"/>
      <c r="RNX1989" s="70"/>
      <c r="RNY1989" s="70"/>
      <c r="RNZ1989" s="70"/>
      <c r="ROA1989" s="70"/>
      <c r="ROB1989" s="70"/>
      <c r="ROC1989" s="70"/>
      <c r="ROD1989" s="70"/>
      <c r="ROE1989" s="70"/>
      <c r="ROF1989" s="70"/>
      <c r="ROG1989" s="70"/>
      <c r="ROH1989" s="70"/>
      <c r="ROI1989" s="70"/>
      <c r="ROJ1989" s="70"/>
      <c r="ROK1989" s="70"/>
      <c r="ROL1989" s="70"/>
      <c r="ROM1989" s="70"/>
      <c r="RON1989" s="70"/>
      <c r="ROO1989" s="70"/>
      <c r="ROP1989" s="70"/>
      <c r="ROQ1989" s="70"/>
      <c r="ROR1989" s="70"/>
      <c r="ROS1989" s="70"/>
      <c r="ROT1989" s="70"/>
      <c r="ROU1989" s="70"/>
      <c r="ROV1989" s="70"/>
      <c r="ROW1989" s="70"/>
      <c r="ROX1989" s="70"/>
      <c r="ROY1989" s="70"/>
      <c r="ROZ1989" s="70"/>
      <c r="RPA1989" s="70"/>
      <c r="RPB1989" s="70"/>
      <c r="RPC1989" s="70"/>
      <c r="RPD1989" s="70"/>
      <c r="RPE1989" s="70"/>
      <c r="RPF1989" s="70"/>
      <c r="RPG1989" s="70"/>
      <c r="RPH1989" s="70"/>
      <c r="RPI1989" s="70"/>
      <c r="RPJ1989" s="70"/>
      <c r="RPK1989" s="70"/>
      <c r="RPL1989" s="70"/>
      <c r="RPM1989" s="70"/>
      <c r="RPN1989" s="70"/>
      <c r="RPO1989" s="70"/>
      <c r="RPP1989" s="70"/>
      <c r="RPQ1989" s="70"/>
      <c r="RPR1989" s="70"/>
      <c r="RPS1989" s="70"/>
      <c r="RPT1989" s="70"/>
      <c r="RPU1989" s="70"/>
      <c r="RPV1989" s="70"/>
      <c r="RPW1989" s="70"/>
      <c r="RPX1989" s="70"/>
      <c r="RPY1989" s="70"/>
      <c r="RPZ1989" s="70"/>
      <c r="RQA1989" s="70"/>
      <c r="RQB1989" s="70"/>
      <c r="RQC1989" s="70"/>
      <c r="RQD1989" s="70"/>
      <c r="RQE1989" s="70"/>
      <c r="RQF1989" s="70"/>
      <c r="RQG1989" s="70"/>
      <c r="RQH1989" s="70"/>
      <c r="RQI1989" s="70"/>
      <c r="RQJ1989" s="70"/>
      <c r="RQK1989" s="70"/>
      <c r="RQL1989" s="70"/>
      <c r="RQM1989" s="70"/>
      <c r="RQN1989" s="70"/>
      <c r="RQO1989" s="70"/>
      <c r="RQP1989" s="70"/>
      <c r="RQQ1989" s="70"/>
      <c r="RQR1989" s="70"/>
      <c r="RQS1989" s="70"/>
      <c r="RQT1989" s="70"/>
      <c r="RQU1989" s="70"/>
      <c r="RQV1989" s="70"/>
      <c r="RQW1989" s="70"/>
      <c r="RQX1989" s="70"/>
      <c r="RQY1989" s="70"/>
      <c r="RQZ1989" s="70"/>
      <c r="RRA1989" s="70"/>
      <c r="RRB1989" s="70"/>
      <c r="RRC1989" s="70"/>
      <c r="RRD1989" s="70"/>
      <c r="RRE1989" s="70"/>
      <c r="RRF1989" s="70"/>
      <c r="RRG1989" s="70"/>
      <c r="RRH1989" s="70"/>
      <c r="RRI1989" s="70"/>
      <c r="RRJ1989" s="70"/>
      <c r="RRK1989" s="70"/>
      <c r="RRL1989" s="70"/>
      <c r="RRM1989" s="70"/>
      <c r="RRN1989" s="70"/>
      <c r="RRO1989" s="70"/>
      <c r="RRP1989" s="70"/>
      <c r="RRQ1989" s="70"/>
      <c r="RRR1989" s="70"/>
      <c r="RRS1989" s="70"/>
      <c r="RRT1989" s="70"/>
      <c r="RRU1989" s="70"/>
      <c r="RRV1989" s="70"/>
      <c r="RRW1989" s="70"/>
      <c r="RRX1989" s="70"/>
      <c r="RRY1989" s="70"/>
      <c r="RRZ1989" s="70"/>
      <c r="RSA1989" s="70"/>
      <c r="RSB1989" s="70"/>
      <c r="RSC1989" s="70"/>
      <c r="RSD1989" s="70"/>
      <c r="RSE1989" s="70"/>
      <c r="RSF1989" s="70"/>
      <c r="RSG1989" s="70"/>
      <c r="RSH1989" s="70"/>
      <c r="RSI1989" s="70"/>
      <c r="RSJ1989" s="70"/>
      <c r="RSK1989" s="70"/>
      <c r="RSL1989" s="70"/>
      <c r="RSM1989" s="70"/>
      <c r="RSN1989" s="70"/>
      <c r="RSO1989" s="70"/>
      <c r="RSP1989" s="70"/>
      <c r="RSQ1989" s="70"/>
      <c r="RSR1989" s="70"/>
      <c r="RSS1989" s="70"/>
      <c r="RST1989" s="70"/>
      <c r="RSU1989" s="70"/>
      <c r="RSV1989" s="70"/>
      <c r="RSW1989" s="70"/>
      <c r="RSX1989" s="70"/>
      <c r="RSY1989" s="70"/>
      <c r="RSZ1989" s="70"/>
      <c r="RTA1989" s="70"/>
      <c r="RTB1989" s="70"/>
      <c r="RTC1989" s="70"/>
      <c r="RTD1989" s="70"/>
      <c r="RTE1989" s="70"/>
      <c r="RTF1989" s="70"/>
      <c r="RTG1989" s="70"/>
      <c r="RTH1989" s="70"/>
      <c r="RTI1989" s="70"/>
      <c r="RTJ1989" s="70"/>
      <c r="RTK1989" s="70"/>
      <c r="RTL1989" s="70"/>
      <c r="RTM1989" s="70"/>
      <c r="RTN1989" s="70"/>
      <c r="RTO1989" s="70"/>
      <c r="RTP1989" s="70"/>
      <c r="RTQ1989" s="70"/>
      <c r="RTR1989" s="70"/>
      <c r="RTS1989" s="70"/>
      <c r="RTT1989" s="70"/>
      <c r="RTU1989" s="70"/>
      <c r="RTV1989" s="70"/>
      <c r="RTW1989" s="70"/>
      <c r="RTX1989" s="70"/>
      <c r="RTY1989" s="70"/>
      <c r="RTZ1989" s="70"/>
      <c r="RUA1989" s="70"/>
      <c r="RUB1989" s="70"/>
      <c r="RUC1989" s="70"/>
      <c r="RUD1989" s="70"/>
      <c r="RUE1989" s="70"/>
      <c r="RUF1989" s="70"/>
      <c r="RUG1989" s="70"/>
      <c r="RUH1989" s="70"/>
      <c r="RUI1989" s="70"/>
      <c r="RUJ1989" s="70"/>
      <c r="RUK1989" s="70"/>
      <c r="RUL1989" s="70"/>
      <c r="RUM1989" s="70"/>
      <c r="RUN1989" s="70"/>
      <c r="RUO1989" s="70"/>
      <c r="RUP1989" s="70"/>
      <c r="RUQ1989" s="70"/>
      <c r="RUR1989" s="70"/>
      <c r="RUS1989" s="70"/>
      <c r="RUT1989" s="70"/>
      <c r="RUU1989" s="70"/>
      <c r="RUV1989" s="70"/>
      <c r="RUW1989" s="70"/>
      <c r="RUX1989" s="70"/>
      <c r="RUY1989" s="70"/>
      <c r="RUZ1989" s="70"/>
      <c r="RVA1989" s="70"/>
      <c r="RVB1989" s="70"/>
      <c r="RVC1989" s="70"/>
      <c r="RVD1989" s="70"/>
      <c r="RVE1989" s="70"/>
      <c r="RVF1989" s="70"/>
      <c r="RVG1989" s="70"/>
      <c r="RVH1989" s="70"/>
      <c r="RVI1989" s="70"/>
      <c r="RVJ1989" s="70"/>
      <c r="RVK1989" s="70"/>
      <c r="RVL1989" s="70"/>
      <c r="RVM1989" s="70"/>
      <c r="RVN1989" s="70"/>
      <c r="RVO1989" s="70"/>
      <c r="RVP1989" s="70"/>
      <c r="RVQ1989" s="70"/>
      <c r="RVR1989" s="70"/>
      <c r="RVS1989" s="70"/>
      <c r="RVT1989" s="70"/>
      <c r="RVU1989" s="70"/>
      <c r="RVV1989" s="70"/>
      <c r="RVW1989" s="70"/>
      <c r="RVX1989" s="70"/>
      <c r="RVY1989" s="70"/>
      <c r="RVZ1989" s="70"/>
      <c r="RWA1989" s="70"/>
      <c r="RWB1989" s="70"/>
      <c r="RWC1989" s="70"/>
      <c r="RWD1989" s="70"/>
      <c r="RWE1989" s="70"/>
      <c r="RWF1989" s="70"/>
      <c r="RWG1989" s="70"/>
      <c r="RWH1989" s="70"/>
      <c r="RWI1989" s="70"/>
      <c r="RWJ1989" s="70"/>
      <c r="RWK1989" s="70"/>
      <c r="RWL1989" s="70"/>
      <c r="RWM1989" s="70"/>
      <c r="RWN1989" s="70"/>
      <c r="RWO1989" s="70"/>
      <c r="RWP1989" s="70"/>
      <c r="RWQ1989" s="70"/>
      <c r="RWR1989" s="70"/>
      <c r="RWS1989" s="70"/>
      <c r="RWT1989" s="70"/>
      <c r="RWU1989" s="70"/>
      <c r="RWV1989" s="70"/>
      <c r="RWW1989" s="70"/>
      <c r="RWX1989" s="70"/>
      <c r="RWY1989" s="70"/>
      <c r="RWZ1989" s="70"/>
      <c r="RXA1989" s="70"/>
      <c r="RXB1989" s="70"/>
      <c r="RXC1989" s="70"/>
      <c r="RXD1989" s="70"/>
      <c r="RXE1989" s="70"/>
      <c r="RXF1989" s="70"/>
      <c r="RXG1989" s="70"/>
      <c r="RXH1989" s="70"/>
      <c r="RXI1989" s="70"/>
      <c r="RXJ1989" s="70"/>
      <c r="RXK1989" s="70"/>
      <c r="RXL1989" s="70"/>
      <c r="RXM1989" s="70"/>
      <c r="RXN1989" s="70"/>
      <c r="RXO1989" s="70"/>
      <c r="RXP1989" s="70"/>
      <c r="RXQ1989" s="70"/>
      <c r="RXR1989" s="70"/>
      <c r="RXS1989" s="70"/>
      <c r="RXT1989" s="70"/>
      <c r="RXU1989" s="70"/>
      <c r="RXV1989" s="70"/>
      <c r="RXW1989" s="70"/>
      <c r="RXX1989" s="70"/>
      <c r="RXY1989" s="70"/>
      <c r="RXZ1989" s="70"/>
      <c r="RYA1989" s="70"/>
      <c r="RYB1989" s="70"/>
      <c r="RYC1989" s="70"/>
      <c r="RYD1989" s="70"/>
      <c r="RYE1989" s="70"/>
      <c r="RYF1989" s="70"/>
      <c r="RYG1989" s="70"/>
      <c r="RYH1989" s="70"/>
      <c r="RYI1989" s="70"/>
      <c r="RYJ1989" s="70"/>
      <c r="RYK1989" s="70"/>
      <c r="RYL1989" s="70"/>
      <c r="RYM1989" s="70"/>
      <c r="RYN1989" s="70"/>
      <c r="RYO1989" s="70"/>
      <c r="RYP1989" s="70"/>
      <c r="RYQ1989" s="70"/>
      <c r="RYR1989" s="70"/>
      <c r="RYS1989" s="70"/>
      <c r="RYT1989" s="70"/>
      <c r="RYU1989" s="70"/>
      <c r="RYV1989" s="70"/>
      <c r="RYW1989" s="70"/>
      <c r="RYX1989" s="70"/>
      <c r="RYY1989" s="70"/>
      <c r="RYZ1989" s="70"/>
      <c r="RZA1989" s="70"/>
      <c r="RZB1989" s="70"/>
      <c r="RZC1989" s="70"/>
      <c r="RZD1989" s="70"/>
      <c r="RZE1989" s="70"/>
      <c r="RZF1989" s="70"/>
      <c r="RZG1989" s="70"/>
      <c r="RZH1989" s="70"/>
      <c r="RZI1989" s="70"/>
      <c r="RZJ1989" s="70"/>
      <c r="RZK1989" s="70"/>
      <c r="RZL1989" s="70"/>
      <c r="RZM1989" s="70"/>
      <c r="RZN1989" s="70"/>
      <c r="RZO1989" s="70"/>
      <c r="RZP1989" s="70"/>
      <c r="RZQ1989" s="70"/>
      <c r="RZR1989" s="70"/>
      <c r="RZS1989" s="70"/>
      <c r="RZT1989" s="70"/>
      <c r="RZU1989" s="70"/>
      <c r="RZV1989" s="70"/>
      <c r="RZW1989" s="70"/>
      <c r="RZX1989" s="70"/>
      <c r="RZY1989" s="70"/>
      <c r="RZZ1989" s="70"/>
      <c r="SAA1989" s="70"/>
      <c r="SAB1989" s="70"/>
      <c r="SAC1989" s="70"/>
      <c r="SAD1989" s="70"/>
      <c r="SAE1989" s="70"/>
      <c r="SAF1989" s="70"/>
      <c r="SAG1989" s="70"/>
      <c r="SAH1989" s="70"/>
      <c r="SAI1989" s="70"/>
      <c r="SAJ1989" s="70"/>
      <c r="SAK1989" s="70"/>
      <c r="SAL1989" s="70"/>
      <c r="SAM1989" s="70"/>
      <c r="SAN1989" s="70"/>
      <c r="SAO1989" s="70"/>
      <c r="SAP1989" s="70"/>
      <c r="SAQ1989" s="70"/>
      <c r="SAR1989" s="70"/>
      <c r="SAS1989" s="70"/>
      <c r="SAT1989" s="70"/>
      <c r="SAU1989" s="70"/>
      <c r="SAV1989" s="70"/>
      <c r="SAW1989" s="70"/>
      <c r="SAX1989" s="70"/>
      <c r="SAY1989" s="70"/>
      <c r="SAZ1989" s="70"/>
      <c r="SBA1989" s="70"/>
      <c r="SBB1989" s="70"/>
      <c r="SBC1989" s="70"/>
      <c r="SBD1989" s="70"/>
      <c r="SBE1989" s="70"/>
      <c r="SBF1989" s="70"/>
      <c r="SBG1989" s="70"/>
      <c r="SBH1989" s="70"/>
      <c r="SBI1989" s="70"/>
      <c r="SBJ1989" s="70"/>
      <c r="SBK1989" s="70"/>
      <c r="SBL1989" s="70"/>
      <c r="SBM1989" s="70"/>
      <c r="SBN1989" s="70"/>
      <c r="SBO1989" s="70"/>
      <c r="SBP1989" s="70"/>
      <c r="SBQ1989" s="70"/>
      <c r="SBR1989" s="70"/>
      <c r="SBS1989" s="70"/>
      <c r="SBT1989" s="70"/>
      <c r="SBU1989" s="70"/>
      <c r="SBV1989" s="70"/>
      <c r="SBW1989" s="70"/>
      <c r="SBX1989" s="70"/>
      <c r="SBY1989" s="70"/>
      <c r="SBZ1989" s="70"/>
      <c r="SCA1989" s="70"/>
      <c r="SCB1989" s="70"/>
      <c r="SCC1989" s="70"/>
      <c r="SCD1989" s="70"/>
      <c r="SCE1989" s="70"/>
      <c r="SCF1989" s="70"/>
      <c r="SCG1989" s="70"/>
      <c r="SCH1989" s="70"/>
      <c r="SCI1989" s="70"/>
      <c r="SCJ1989" s="70"/>
      <c r="SCK1989" s="70"/>
      <c r="SCL1989" s="70"/>
      <c r="SCM1989" s="70"/>
      <c r="SCN1989" s="70"/>
      <c r="SCO1989" s="70"/>
      <c r="SCP1989" s="70"/>
      <c r="SCQ1989" s="70"/>
      <c r="SCR1989" s="70"/>
      <c r="SCS1989" s="70"/>
      <c r="SCT1989" s="70"/>
      <c r="SCU1989" s="70"/>
      <c r="SCV1989" s="70"/>
      <c r="SCW1989" s="70"/>
      <c r="SCX1989" s="70"/>
      <c r="SCY1989" s="70"/>
      <c r="SCZ1989" s="70"/>
      <c r="SDA1989" s="70"/>
      <c r="SDB1989" s="70"/>
      <c r="SDC1989" s="70"/>
      <c r="SDD1989" s="70"/>
      <c r="SDE1989" s="70"/>
      <c r="SDF1989" s="70"/>
      <c r="SDG1989" s="70"/>
      <c r="SDH1989" s="70"/>
      <c r="SDI1989" s="70"/>
      <c r="SDJ1989" s="70"/>
      <c r="SDK1989" s="70"/>
      <c r="SDL1989" s="70"/>
      <c r="SDM1989" s="70"/>
      <c r="SDN1989" s="70"/>
      <c r="SDO1989" s="70"/>
      <c r="SDP1989" s="70"/>
      <c r="SDQ1989" s="70"/>
      <c r="SDR1989" s="70"/>
      <c r="SDS1989" s="70"/>
      <c r="SDT1989" s="70"/>
      <c r="SDU1989" s="70"/>
      <c r="SDV1989" s="70"/>
      <c r="SDW1989" s="70"/>
      <c r="SDX1989" s="70"/>
      <c r="SDY1989" s="70"/>
      <c r="SDZ1989" s="70"/>
      <c r="SEA1989" s="70"/>
      <c r="SEB1989" s="70"/>
      <c r="SEC1989" s="70"/>
      <c r="SED1989" s="70"/>
      <c r="SEE1989" s="70"/>
      <c r="SEF1989" s="70"/>
      <c r="SEG1989" s="70"/>
      <c r="SEH1989" s="70"/>
      <c r="SEI1989" s="70"/>
      <c r="SEJ1989" s="70"/>
      <c r="SEK1989" s="70"/>
      <c r="SEL1989" s="70"/>
      <c r="SEM1989" s="70"/>
      <c r="SEN1989" s="70"/>
      <c r="SEO1989" s="70"/>
      <c r="SEP1989" s="70"/>
      <c r="SEQ1989" s="70"/>
      <c r="SER1989" s="70"/>
      <c r="SES1989" s="70"/>
      <c r="SET1989" s="70"/>
      <c r="SEU1989" s="70"/>
      <c r="SEV1989" s="70"/>
      <c r="SEW1989" s="70"/>
      <c r="SEX1989" s="70"/>
      <c r="SEY1989" s="70"/>
      <c r="SEZ1989" s="70"/>
      <c r="SFA1989" s="70"/>
      <c r="SFB1989" s="70"/>
      <c r="SFC1989" s="70"/>
      <c r="SFD1989" s="70"/>
      <c r="SFE1989" s="70"/>
      <c r="SFF1989" s="70"/>
      <c r="SFG1989" s="70"/>
      <c r="SFH1989" s="70"/>
      <c r="SFI1989" s="70"/>
      <c r="SFJ1989" s="70"/>
      <c r="SFK1989" s="70"/>
      <c r="SFL1989" s="70"/>
      <c r="SFM1989" s="70"/>
      <c r="SFN1989" s="70"/>
      <c r="SFO1989" s="70"/>
      <c r="SFP1989" s="70"/>
      <c r="SFQ1989" s="70"/>
      <c r="SFR1989" s="70"/>
      <c r="SFS1989" s="70"/>
      <c r="SFT1989" s="70"/>
      <c r="SFU1989" s="70"/>
      <c r="SFV1989" s="70"/>
      <c r="SFW1989" s="70"/>
      <c r="SFX1989" s="70"/>
      <c r="SFY1989" s="70"/>
      <c r="SFZ1989" s="70"/>
      <c r="SGA1989" s="70"/>
      <c r="SGB1989" s="70"/>
      <c r="SGC1989" s="70"/>
      <c r="SGD1989" s="70"/>
      <c r="SGE1989" s="70"/>
      <c r="SGF1989" s="70"/>
      <c r="SGG1989" s="70"/>
      <c r="SGH1989" s="70"/>
      <c r="SGI1989" s="70"/>
      <c r="SGJ1989" s="70"/>
      <c r="SGK1989" s="70"/>
      <c r="SGL1989" s="70"/>
      <c r="SGM1989" s="70"/>
      <c r="SGN1989" s="70"/>
      <c r="SGO1989" s="70"/>
      <c r="SGP1989" s="70"/>
      <c r="SGQ1989" s="70"/>
      <c r="SGR1989" s="70"/>
      <c r="SGS1989" s="70"/>
      <c r="SGT1989" s="70"/>
      <c r="SGU1989" s="70"/>
      <c r="SGV1989" s="70"/>
      <c r="SGW1989" s="70"/>
      <c r="SGX1989" s="70"/>
      <c r="SGY1989" s="70"/>
      <c r="SGZ1989" s="70"/>
      <c r="SHA1989" s="70"/>
      <c r="SHB1989" s="70"/>
      <c r="SHC1989" s="70"/>
      <c r="SHD1989" s="70"/>
      <c r="SHE1989" s="70"/>
      <c r="SHF1989" s="70"/>
      <c r="SHG1989" s="70"/>
      <c r="SHH1989" s="70"/>
      <c r="SHI1989" s="70"/>
      <c r="SHJ1989" s="70"/>
      <c r="SHK1989" s="70"/>
      <c r="SHL1989" s="70"/>
      <c r="SHM1989" s="70"/>
      <c r="SHN1989" s="70"/>
      <c r="SHO1989" s="70"/>
      <c r="SHP1989" s="70"/>
      <c r="SHQ1989" s="70"/>
      <c r="SHR1989" s="70"/>
      <c r="SHS1989" s="70"/>
      <c r="SHT1989" s="70"/>
      <c r="SHU1989" s="70"/>
      <c r="SHV1989" s="70"/>
      <c r="SHW1989" s="70"/>
      <c r="SHX1989" s="70"/>
      <c r="SHY1989" s="70"/>
      <c r="SHZ1989" s="70"/>
      <c r="SIA1989" s="70"/>
      <c r="SIB1989" s="70"/>
      <c r="SIC1989" s="70"/>
      <c r="SID1989" s="70"/>
      <c r="SIE1989" s="70"/>
      <c r="SIF1989" s="70"/>
      <c r="SIG1989" s="70"/>
      <c r="SIH1989" s="70"/>
      <c r="SII1989" s="70"/>
      <c r="SIJ1989" s="70"/>
      <c r="SIK1989" s="70"/>
      <c r="SIL1989" s="70"/>
      <c r="SIM1989" s="70"/>
      <c r="SIN1989" s="70"/>
      <c r="SIO1989" s="70"/>
      <c r="SIP1989" s="70"/>
      <c r="SIQ1989" s="70"/>
      <c r="SIR1989" s="70"/>
      <c r="SIS1989" s="70"/>
      <c r="SIT1989" s="70"/>
      <c r="SIU1989" s="70"/>
      <c r="SIV1989" s="70"/>
      <c r="SIW1989" s="70"/>
      <c r="SIX1989" s="70"/>
      <c r="SIY1989" s="70"/>
      <c r="SIZ1989" s="70"/>
      <c r="SJA1989" s="70"/>
      <c r="SJB1989" s="70"/>
      <c r="SJC1989" s="70"/>
      <c r="SJD1989" s="70"/>
      <c r="SJE1989" s="70"/>
      <c r="SJF1989" s="70"/>
      <c r="SJG1989" s="70"/>
      <c r="SJH1989" s="70"/>
      <c r="SJI1989" s="70"/>
      <c r="SJJ1989" s="70"/>
      <c r="SJK1989" s="70"/>
      <c r="SJL1989" s="70"/>
      <c r="SJM1989" s="70"/>
      <c r="SJN1989" s="70"/>
      <c r="SJO1989" s="70"/>
      <c r="SJP1989" s="70"/>
      <c r="SJQ1989" s="70"/>
      <c r="SJR1989" s="70"/>
      <c r="SJS1989" s="70"/>
      <c r="SJT1989" s="70"/>
      <c r="SJU1989" s="70"/>
      <c r="SJV1989" s="70"/>
      <c r="SJW1989" s="70"/>
      <c r="SJX1989" s="70"/>
      <c r="SJY1989" s="70"/>
      <c r="SJZ1989" s="70"/>
      <c r="SKA1989" s="70"/>
      <c r="SKB1989" s="70"/>
      <c r="SKC1989" s="70"/>
      <c r="SKD1989" s="70"/>
      <c r="SKE1989" s="70"/>
      <c r="SKF1989" s="70"/>
      <c r="SKG1989" s="70"/>
      <c r="SKH1989" s="70"/>
      <c r="SKI1989" s="70"/>
      <c r="SKJ1989" s="70"/>
      <c r="SKK1989" s="70"/>
      <c r="SKL1989" s="70"/>
      <c r="SKM1989" s="70"/>
      <c r="SKN1989" s="70"/>
      <c r="SKO1989" s="70"/>
      <c r="SKP1989" s="70"/>
      <c r="SKQ1989" s="70"/>
      <c r="SKR1989" s="70"/>
      <c r="SKS1989" s="70"/>
      <c r="SKT1989" s="70"/>
      <c r="SKU1989" s="70"/>
      <c r="SKV1989" s="70"/>
      <c r="SKW1989" s="70"/>
      <c r="SKX1989" s="70"/>
      <c r="SKY1989" s="70"/>
      <c r="SKZ1989" s="70"/>
      <c r="SLA1989" s="70"/>
      <c r="SLB1989" s="70"/>
      <c r="SLC1989" s="70"/>
      <c r="SLD1989" s="70"/>
      <c r="SLE1989" s="70"/>
      <c r="SLF1989" s="70"/>
      <c r="SLG1989" s="70"/>
      <c r="SLH1989" s="70"/>
      <c r="SLI1989" s="70"/>
      <c r="SLJ1989" s="70"/>
      <c r="SLK1989" s="70"/>
      <c r="SLL1989" s="70"/>
      <c r="SLM1989" s="70"/>
      <c r="SLN1989" s="70"/>
      <c r="SLO1989" s="70"/>
      <c r="SLP1989" s="70"/>
      <c r="SLQ1989" s="70"/>
      <c r="SLR1989" s="70"/>
      <c r="SLS1989" s="70"/>
      <c r="SLT1989" s="70"/>
      <c r="SLU1989" s="70"/>
      <c r="SLV1989" s="70"/>
      <c r="SLW1989" s="70"/>
      <c r="SLX1989" s="70"/>
      <c r="SLY1989" s="70"/>
      <c r="SLZ1989" s="70"/>
      <c r="SMA1989" s="70"/>
      <c r="SMB1989" s="70"/>
      <c r="SMC1989" s="70"/>
      <c r="SMD1989" s="70"/>
      <c r="SME1989" s="70"/>
      <c r="SMF1989" s="70"/>
      <c r="SMG1989" s="70"/>
      <c r="SMH1989" s="70"/>
      <c r="SMI1989" s="70"/>
      <c r="SMJ1989" s="70"/>
      <c r="SMK1989" s="70"/>
      <c r="SML1989" s="70"/>
      <c r="SMM1989" s="70"/>
      <c r="SMN1989" s="70"/>
      <c r="SMO1989" s="70"/>
      <c r="SMP1989" s="70"/>
      <c r="SMQ1989" s="70"/>
      <c r="SMR1989" s="70"/>
      <c r="SMS1989" s="70"/>
      <c r="SMT1989" s="70"/>
      <c r="SMU1989" s="70"/>
      <c r="SMV1989" s="70"/>
      <c r="SMW1989" s="70"/>
      <c r="SMX1989" s="70"/>
      <c r="SMY1989" s="70"/>
      <c r="SMZ1989" s="70"/>
      <c r="SNA1989" s="70"/>
      <c r="SNB1989" s="70"/>
      <c r="SNC1989" s="70"/>
      <c r="SND1989" s="70"/>
      <c r="SNE1989" s="70"/>
      <c r="SNF1989" s="70"/>
      <c r="SNG1989" s="70"/>
      <c r="SNH1989" s="70"/>
      <c r="SNI1989" s="70"/>
      <c r="SNJ1989" s="70"/>
      <c r="SNK1989" s="70"/>
      <c r="SNL1989" s="70"/>
      <c r="SNM1989" s="70"/>
      <c r="SNN1989" s="70"/>
      <c r="SNO1989" s="70"/>
      <c r="SNP1989" s="70"/>
      <c r="SNQ1989" s="70"/>
      <c r="SNR1989" s="70"/>
      <c r="SNS1989" s="70"/>
      <c r="SNT1989" s="70"/>
      <c r="SNU1989" s="70"/>
      <c r="SNV1989" s="70"/>
      <c r="SNW1989" s="70"/>
      <c r="SNX1989" s="70"/>
      <c r="SNY1989" s="70"/>
      <c r="SNZ1989" s="70"/>
      <c r="SOA1989" s="70"/>
      <c r="SOB1989" s="70"/>
      <c r="SOC1989" s="70"/>
      <c r="SOD1989" s="70"/>
      <c r="SOE1989" s="70"/>
      <c r="SOF1989" s="70"/>
      <c r="SOG1989" s="70"/>
      <c r="SOH1989" s="70"/>
      <c r="SOI1989" s="70"/>
      <c r="SOJ1989" s="70"/>
      <c r="SOK1989" s="70"/>
      <c r="SOL1989" s="70"/>
      <c r="SOM1989" s="70"/>
      <c r="SON1989" s="70"/>
      <c r="SOO1989" s="70"/>
      <c r="SOP1989" s="70"/>
      <c r="SOQ1989" s="70"/>
      <c r="SOR1989" s="70"/>
      <c r="SOS1989" s="70"/>
      <c r="SOT1989" s="70"/>
      <c r="SOU1989" s="70"/>
      <c r="SOV1989" s="70"/>
      <c r="SOW1989" s="70"/>
      <c r="SOX1989" s="70"/>
      <c r="SOY1989" s="70"/>
      <c r="SOZ1989" s="70"/>
      <c r="SPA1989" s="70"/>
      <c r="SPB1989" s="70"/>
      <c r="SPC1989" s="70"/>
      <c r="SPD1989" s="70"/>
      <c r="SPE1989" s="70"/>
      <c r="SPF1989" s="70"/>
      <c r="SPG1989" s="70"/>
      <c r="SPH1989" s="70"/>
      <c r="SPI1989" s="70"/>
      <c r="SPJ1989" s="70"/>
      <c r="SPK1989" s="70"/>
      <c r="SPL1989" s="70"/>
      <c r="SPM1989" s="70"/>
      <c r="SPN1989" s="70"/>
      <c r="SPO1989" s="70"/>
      <c r="SPP1989" s="70"/>
      <c r="SPQ1989" s="70"/>
      <c r="SPR1989" s="70"/>
      <c r="SPS1989" s="70"/>
      <c r="SPT1989" s="70"/>
      <c r="SPU1989" s="70"/>
      <c r="SPV1989" s="70"/>
      <c r="SPW1989" s="70"/>
      <c r="SPX1989" s="70"/>
      <c r="SPY1989" s="70"/>
      <c r="SPZ1989" s="70"/>
      <c r="SQA1989" s="70"/>
      <c r="SQB1989" s="70"/>
      <c r="SQC1989" s="70"/>
      <c r="SQD1989" s="70"/>
      <c r="SQE1989" s="70"/>
      <c r="SQF1989" s="70"/>
      <c r="SQG1989" s="70"/>
      <c r="SQH1989" s="70"/>
      <c r="SQI1989" s="70"/>
      <c r="SQJ1989" s="70"/>
      <c r="SQK1989" s="70"/>
      <c r="SQL1989" s="70"/>
      <c r="SQM1989" s="70"/>
      <c r="SQN1989" s="70"/>
      <c r="SQO1989" s="70"/>
      <c r="SQP1989" s="70"/>
      <c r="SQQ1989" s="70"/>
      <c r="SQR1989" s="70"/>
      <c r="SQS1989" s="70"/>
      <c r="SQT1989" s="70"/>
      <c r="SQU1989" s="70"/>
      <c r="SQV1989" s="70"/>
      <c r="SQW1989" s="70"/>
      <c r="SQX1989" s="70"/>
      <c r="SQY1989" s="70"/>
      <c r="SQZ1989" s="70"/>
      <c r="SRA1989" s="70"/>
      <c r="SRB1989" s="70"/>
      <c r="SRC1989" s="70"/>
      <c r="SRD1989" s="70"/>
      <c r="SRE1989" s="70"/>
      <c r="SRF1989" s="70"/>
      <c r="SRG1989" s="70"/>
      <c r="SRH1989" s="70"/>
      <c r="SRI1989" s="70"/>
      <c r="SRJ1989" s="70"/>
      <c r="SRK1989" s="70"/>
      <c r="SRL1989" s="70"/>
      <c r="SRM1989" s="70"/>
      <c r="SRN1989" s="70"/>
      <c r="SRO1989" s="70"/>
      <c r="SRP1989" s="70"/>
      <c r="SRQ1989" s="70"/>
      <c r="SRR1989" s="70"/>
      <c r="SRS1989" s="70"/>
      <c r="SRT1989" s="70"/>
      <c r="SRU1989" s="70"/>
      <c r="SRV1989" s="70"/>
      <c r="SRW1989" s="70"/>
      <c r="SRX1989" s="70"/>
      <c r="SRY1989" s="70"/>
      <c r="SRZ1989" s="70"/>
      <c r="SSA1989" s="70"/>
      <c r="SSB1989" s="70"/>
      <c r="SSC1989" s="70"/>
      <c r="SSD1989" s="70"/>
      <c r="SSE1989" s="70"/>
      <c r="SSF1989" s="70"/>
      <c r="SSG1989" s="70"/>
      <c r="SSH1989" s="70"/>
      <c r="SSI1989" s="70"/>
      <c r="SSJ1989" s="70"/>
      <c r="SSK1989" s="70"/>
      <c r="SSL1989" s="70"/>
      <c r="SSM1989" s="70"/>
      <c r="SSN1989" s="70"/>
      <c r="SSO1989" s="70"/>
      <c r="SSP1989" s="70"/>
      <c r="SSQ1989" s="70"/>
      <c r="SSR1989" s="70"/>
      <c r="SSS1989" s="70"/>
      <c r="SST1989" s="70"/>
      <c r="SSU1989" s="70"/>
      <c r="SSV1989" s="70"/>
      <c r="SSW1989" s="70"/>
      <c r="SSX1989" s="70"/>
      <c r="SSY1989" s="70"/>
      <c r="SSZ1989" s="70"/>
      <c r="STA1989" s="70"/>
      <c r="STB1989" s="70"/>
      <c r="STC1989" s="70"/>
      <c r="STD1989" s="70"/>
      <c r="STE1989" s="70"/>
      <c r="STF1989" s="70"/>
      <c r="STG1989" s="70"/>
      <c r="STH1989" s="70"/>
      <c r="STI1989" s="70"/>
      <c r="STJ1989" s="70"/>
      <c r="STK1989" s="70"/>
      <c r="STL1989" s="70"/>
      <c r="STM1989" s="70"/>
      <c r="STN1989" s="70"/>
      <c r="STO1989" s="70"/>
      <c r="STP1989" s="70"/>
      <c r="STQ1989" s="70"/>
      <c r="STR1989" s="70"/>
      <c r="STS1989" s="70"/>
      <c r="STT1989" s="70"/>
      <c r="STU1989" s="70"/>
      <c r="STV1989" s="70"/>
      <c r="STW1989" s="70"/>
      <c r="STX1989" s="70"/>
      <c r="STY1989" s="70"/>
      <c r="STZ1989" s="70"/>
      <c r="SUA1989" s="70"/>
      <c r="SUB1989" s="70"/>
      <c r="SUC1989" s="70"/>
      <c r="SUD1989" s="70"/>
      <c r="SUE1989" s="70"/>
      <c r="SUF1989" s="70"/>
      <c r="SUG1989" s="70"/>
      <c r="SUH1989" s="70"/>
      <c r="SUI1989" s="70"/>
      <c r="SUJ1989" s="70"/>
      <c r="SUK1989" s="70"/>
      <c r="SUL1989" s="70"/>
      <c r="SUM1989" s="70"/>
      <c r="SUN1989" s="70"/>
      <c r="SUO1989" s="70"/>
      <c r="SUP1989" s="70"/>
      <c r="SUQ1989" s="70"/>
      <c r="SUR1989" s="70"/>
      <c r="SUS1989" s="70"/>
      <c r="SUT1989" s="70"/>
      <c r="SUU1989" s="70"/>
      <c r="SUV1989" s="70"/>
      <c r="SUW1989" s="70"/>
      <c r="SUX1989" s="70"/>
      <c r="SUY1989" s="70"/>
      <c r="SUZ1989" s="70"/>
      <c r="SVA1989" s="70"/>
      <c r="SVB1989" s="70"/>
      <c r="SVC1989" s="70"/>
      <c r="SVD1989" s="70"/>
      <c r="SVE1989" s="70"/>
      <c r="SVF1989" s="70"/>
      <c r="SVG1989" s="70"/>
      <c r="SVH1989" s="70"/>
      <c r="SVI1989" s="70"/>
      <c r="SVJ1989" s="70"/>
      <c r="SVK1989" s="70"/>
      <c r="SVL1989" s="70"/>
      <c r="SVM1989" s="70"/>
      <c r="SVN1989" s="70"/>
      <c r="SVO1989" s="70"/>
      <c r="SVP1989" s="70"/>
      <c r="SVQ1989" s="70"/>
      <c r="SVR1989" s="70"/>
      <c r="SVS1989" s="70"/>
      <c r="SVT1989" s="70"/>
      <c r="SVU1989" s="70"/>
      <c r="SVV1989" s="70"/>
      <c r="SVW1989" s="70"/>
      <c r="SVX1989" s="70"/>
      <c r="SVY1989" s="70"/>
      <c r="SVZ1989" s="70"/>
      <c r="SWA1989" s="70"/>
      <c r="SWB1989" s="70"/>
      <c r="SWC1989" s="70"/>
      <c r="SWD1989" s="70"/>
      <c r="SWE1989" s="70"/>
      <c r="SWF1989" s="70"/>
      <c r="SWG1989" s="70"/>
      <c r="SWH1989" s="70"/>
      <c r="SWI1989" s="70"/>
      <c r="SWJ1989" s="70"/>
      <c r="SWK1989" s="70"/>
      <c r="SWL1989" s="70"/>
      <c r="SWM1989" s="70"/>
      <c r="SWN1989" s="70"/>
      <c r="SWO1989" s="70"/>
      <c r="SWP1989" s="70"/>
      <c r="SWQ1989" s="70"/>
      <c r="SWR1989" s="70"/>
      <c r="SWS1989" s="70"/>
      <c r="SWT1989" s="70"/>
      <c r="SWU1989" s="70"/>
      <c r="SWV1989" s="70"/>
      <c r="SWW1989" s="70"/>
      <c r="SWX1989" s="70"/>
      <c r="SWY1989" s="70"/>
      <c r="SWZ1989" s="70"/>
      <c r="SXA1989" s="70"/>
      <c r="SXB1989" s="70"/>
      <c r="SXC1989" s="70"/>
      <c r="SXD1989" s="70"/>
      <c r="SXE1989" s="70"/>
      <c r="SXF1989" s="70"/>
      <c r="SXG1989" s="70"/>
      <c r="SXH1989" s="70"/>
      <c r="SXI1989" s="70"/>
      <c r="SXJ1989" s="70"/>
      <c r="SXK1989" s="70"/>
      <c r="SXL1989" s="70"/>
      <c r="SXM1989" s="70"/>
      <c r="SXN1989" s="70"/>
      <c r="SXO1989" s="70"/>
      <c r="SXP1989" s="70"/>
      <c r="SXQ1989" s="70"/>
      <c r="SXR1989" s="70"/>
      <c r="SXS1989" s="70"/>
      <c r="SXT1989" s="70"/>
      <c r="SXU1989" s="70"/>
      <c r="SXV1989" s="70"/>
      <c r="SXW1989" s="70"/>
      <c r="SXX1989" s="70"/>
      <c r="SXY1989" s="70"/>
      <c r="SXZ1989" s="70"/>
      <c r="SYA1989" s="70"/>
      <c r="SYB1989" s="70"/>
      <c r="SYC1989" s="70"/>
      <c r="SYD1989" s="70"/>
      <c r="SYE1989" s="70"/>
      <c r="SYF1989" s="70"/>
      <c r="SYG1989" s="70"/>
      <c r="SYH1989" s="70"/>
      <c r="SYI1989" s="70"/>
      <c r="SYJ1989" s="70"/>
      <c r="SYK1989" s="70"/>
      <c r="SYL1989" s="70"/>
      <c r="SYM1989" s="70"/>
      <c r="SYN1989" s="70"/>
      <c r="SYO1989" s="70"/>
      <c r="SYP1989" s="70"/>
      <c r="SYQ1989" s="70"/>
      <c r="SYR1989" s="70"/>
      <c r="SYS1989" s="70"/>
      <c r="SYT1989" s="70"/>
      <c r="SYU1989" s="70"/>
      <c r="SYV1989" s="70"/>
      <c r="SYW1989" s="70"/>
      <c r="SYX1989" s="70"/>
      <c r="SYY1989" s="70"/>
      <c r="SYZ1989" s="70"/>
      <c r="SZA1989" s="70"/>
      <c r="SZB1989" s="70"/>
      <c r="SZC1989" s="70"/>
      <c r="SZD1989" s="70"/>
      <c r="SZE1989" s="70"/>
      <c r="SZF1989" s="70"/>
      <c r="SZG1989" s="70"/>
      <c r="SZH1989" s="70"/>
      <c r="SZI1989" s="70"/>
      <c r="SZJ1989" s="70"/>
      <c r="SZK1989" s="70"/>
      <c r="SZL1989" s="70"/>
      <c r="SZM1989" s="70"/>
      <c r="SZN1989" s="70"/>
      <c r="SZO1989" s="70"/>
      <c r="SZP1989" s="70"/>
      <c r="SZQ1989" s="70"/>
      <c r="SZR1989" s="70"/>
      <c r="SZS1989" s="70"/>
      <c r="SZT1989" s="70"/>
      <c r="SZU1989" s="70"/>
      <c r="SZV1989" s="70"/>
      <c r="SZW1989" s="70"/>
      <c r="SZX1989" s="70"/>
      <c r="SZY1989" s="70"/>
      <c r="SZZ1989" s="70"/>
      <c r="TAA1989" s="70"/>
      <c r="TAB1989" s="70"/>
      <c r="TAC1989" s="70"/>
      <c r="TAD1989" s="70"/>
      <c r="TAE1989" s="70"/>
      <c r="TAF1989" s="70"/>
      <c r="TAG1989" s="70"/>
      <c r="TAH1989" s="70"/>
      <c r="TAI1989" s="70"/>
      <c r="TAJ1989" s="70"/>
      <c r="TAK1989" s="70"/>
      <c r="TAL1989" s="70"/>
      <c r="TAM1989" s="70"/>
      <c r="TAN1989" s="70"/>
      <c r="TAO1989" s="70"/>
      <c r="TAP1989" s="70"/>
      <c r="TAQ1989" s="70"/>
      <c r="TAR1989" s="70"/>
      <c r="TAS1989" s="70"/>
      <c r="TAT1989" s="70"/>
      <c r="TAU1989" s="70"/>
      <c r="TAV1989" s="70"/>
      <c r="TAW1989" s="70"/>
      <c r="TAX1989" s="70"/>
      <c r="TAY1989" s="70"/>
      <c r="TAZ1989" s="70"/>
      <c r="TBA1989" s="70"/>
      <c r="TBB1989" s="70"/>
      <c r="TBC1989" s="70"/>
      <c r="TBD1989" s="70"/>
      <c r="TBE1989" s="70"/>
      <c r="TBF1989" s="70"/>
      <c r="TBG1989" s="70"/>
      <c r="TBH1989" s="70"/>
      <c r="TBI1989" s="70"/>
      <c r="TBJ1989" s="70"/>
      <c r="TBK1989" s="70"/>
      <c r="TBL1989" s="70"/>
      <c r="TBM1989" s="70"/>
      <c r="TBN1989" s="70"/>
      <c r="TBO1989" s="70"/>
      <c r="TBP1989" s="70"/>
      <c r="TBQ1989" s="70"/>
      <c r="TBR1989" s="70"/>
      <c r="TBS1989" s="70"/>
      <c r="TBT1989" s="70"/>
      <c r="TBU1989" s="70"/>
      <c r="TBV1989" s="70"/>
      <c r="TBW1989" s="70"/>
      <c r="TBX1989" s="70"/>
      <c r="TBY1989" s="70"/>
      <c r="TBZ1989" s="70"/>
      <c r="TCA1989" s="70"/>
      <c r="TCB1989" s="70"/>
      <c r="TCC1989" s="70"/>
      <c r="TCD1989" s="70"/>
      <c r="TCE1989" s="70"/>
      <c r="TCF1989" s="70"/>
      <c r="TCG1989" s="70"/>
      <c r="TCH1989" s="70"/>
      <c r="TCI1989" s="70"/>
      <c r="TCJ1989" s="70"/>
      <c r="TCK1989" s="70"/>
      <c r="TCL1989" s="70"/>
      <c r="TCM1989" s="70"/>
      <c r="TCN1989" s="70"/>
      <c r="TCO1989" s="70"/>
      <c r="TCP1989" s="70"/>
      <c r="TCQ1989" s="70"/>
      <c r="TCR1989" s="70"/>
      <c r="TCS1989" s="70"/>
      <c r="TCT1989" s="70"/>
      <c r="TCU1989" s="70"/>
      <c r="TCV1989" s="70"/>
      <c r="TCW1989" s="70"/>
      <c r="TCX1989" s="70"/>
      <c r="TCY1989" s="70"/>
      <c r="TCZ1989" s="70"/>
      <c r="TDA1989" s="70"/>
      <c r="TDB1989" s="70"/>
      <c r="TDC1989" s="70"/>
      <c r="TDD1989" s="70"/>
      <c r="TDE1989" s="70"/>
      <c r="TDF1989" s="70"/>
      <c r="TDG1989" s="70"/>
      <c r="TDH1989" s="70"/>
      <c r="TDI1989" s="70"/>
      <c r="TDJ1989" s="70"/>
      <c r="TDK1989" s="70"/>
      <c r="TDL1989" s="70"/>
      <c r="TDM1989" s="70"/>
      <c r="TDN1989" s="70"/>
      <c r="TDO1989" s="70"/>
      <c r="TDP1989" s="70"/>
      <c r="TDQ1989" s="70"/>
      <c r="TDR1989" s="70"/>
      <c r="TDS1989" s="70"/>
      <c r="TDT1989" s="70"/>
      <c r="TDU1989" s="70"/>
      <c r="TDV1989" s="70"/>
      <c r="TDW1989" s="70"/>
      <c r="TDX1989" s="70"/>
      <c r="TDY1989" s="70"/>
      <c r="TDZ1989" s="70"/>
      <c r="TEA1989" s="70"/>
      <c r="TEB1989" s="70"/>
      <c r="TEC1989" s="70"/>
      <c r="TED1989" s="70"/>
      <c r="TEE1989" s="70"/>
      <c r="TEF1989" s="70"/>
      <c r="TEG1989" s="70"/>
      <c r="TEH1989" s="70"/>
      <c r="TEI1989" s="70"/>
      <c r="TEJ1989" s="70"/>
      <c r="TEK1989" s="70"/>
      <c r="TEL1989" s="70"/>
      <c r="TEM1989" s="70"/>
      <c r="TEN1989" s="70"/>
      <c r="TEO1989" s="70"/>
      <c r="TEP1989" s="70"/>
      <c r="TEQ1989" s="70"/>
      <c r="TER1989" s="70"/>
      <c r="TES1989" s="70"/>
      <c r="TET1989" s="70"/>
      <c r="TEU1989" s="70"/>
      <c r="TEV1989" s="70"/>
      <c r="TEW1989" s="70"/>
      <c r="TEX1989" s="70"/>
      <c r="TEY1989" s="70"/>
      <c r="TEZ1989" s="70"/>
      <c r="TFA1989" s="70"/>
      <c r="TFB1989" s="70"/>
      <c r="TFC1989" s="70"/>
      <c r="TFD1989" s="70"/>
      <c r="TFE1989" s="70"/>
      <c r="TFF1989" s="70"/>
      <c r="TFG1989" s="70"/>
      <c r="TFH1989" s="70"/>
      <c r="TFI1989" s="70"/>
      <c r="TFJ1989" s="70"/>
      <c r="TFK1989" s="70"/>
      <c r="TFL1989" s="70"/>
      <c r="TFM1989" s="70"/>
      <c r="TFN1989" s="70"/>
      <c r="TFO1989" s="70"/>
      <c r="TFP1989" s="70"/>
      <c r="TFQ1989" s="70"/>
      <c r="TFR1989" s="70"/>
      <c r="TFS1989" s="70"/>
      <c r="TFT1989" s="70"/>
      <c r="TFU1989" s="70"/>
      <c r="TFV1989" s="70"/>
      <c r="TFW1989" s="70"/>
      <c r="TFX1989" s="70"/>
      <c r="TFY1989" s="70"/>
      <c r="TFZ1989" s="70"/>
      <c r="TGA1989" s="70"/>
      <c r="TGB1989" s="70"/>
      <c r="TGC1989" s="70"/>
      <c r="TGD1989" s="70"/>
      <c r="TGE1989" s="70"/>
      <c r="TGF1989" s="70"/>
      <c r="TGG1989" s="70"/>
      <c r="TGH1989" s="70"/>
      <c r="TGI1989" s="70"/>
      <c r="TGJ1989" s="70"/>
      <c r="TGK1989" s="70"/>
      <c r="TGL1989" s="70"/>
      <c r="TGM1989" s="70"/>
      <c r="TGN1989" s="70"/>
      <c r="TGO1989" s="70"/>
      <c r="TGP1989" s="70"/>
      <c r="TGQ1989" s="70"/>
      <c r="TGR1989" s="70"/>
      <c r="TGS1989" s="70"/>
      <c r="TGT1989" s="70"/>
      <c r="TGU1989" s="70"/>
      <c r="TGV1989" s="70"/>
      <c r="TGW1989" s="70"/>
      <c r="TGX1989" s="70"/>
      <c r="TGY1989" s="70"/>
      <c r="TGZ1989" s="70"/>
      <c r="THA1989" s="70"/>
      <c r="THB1989" s="70"/>
      <c r="THC1989" s="70"/>
      <c r="THD1989" s="70"/>
      <c r="THE1989" s="70"/>
      <c r="THF1989" s="70"/>
      <c r="THG1989" s="70"/>
      <c r="THH1989" s="70"/>
      <c r="THI1989" s="70"/>
      <c r="THJ1989" s="70"/>
      <c r="THK1989" s="70"/>
      <c r="THL1989" s="70"/>
      <c r="THM1989" s="70"/>
      <c r="THN1989" s="70"/>
      <c r="THO1989" s="70"/>
      <c r="THP1989" s="70"/>
      <c r="THQ1989" s="70"/>
      <c r="THR1989" s="70"/>
      <c r="THS1989" s="70"/>
      <c r="THT1989" s="70"/>
      <c r="THU1989" s="70"/>
      <c r="THV1989" s="70"/>
      <c r="THW1989" s="70"/>
      <c r="THX1989" s="70"/>
      <c r="THY1989" s="70"/>
      <c r="THZ1989" s="70"/>
      <c r="TIA1989" s="70"/>
      <c r="TIB1989" s="70"/>
      <c r="TIC1989" s="70"/>
      <c r="TID1989" s="70"/>
      <c r="TIE1989" s="70"/>
      <c r="TIF1989" s="70"/>
      <c r="TIG1989" s="70"/>
      <c r="TIH1989" s="70"/>
      <c r="TII1989" s="70"/>
      <c r="TIJ1989" s="70"/>
      <c r="TIK1989" s="70"/>
      <c r="TIL1989" s="70"/>
      <c r="TIM1989" s="70"/>
      <c r="TIN1989" s="70"/>
      <c r="TIO1989" s="70"/>
      <c r="TIP1989" s="70"/>
      <c r="TIQ1989" s="70"/>
      <c r="TIR1989" s="70"/>
      <c r="TIS1989" s="70"/>
      <c r="TIT1989" s="70"/>
      <c r="TIU1989" s="70"/>
      <c r="TIV1989" s="70"/>
      <c r="TIW1989" s="70"/>
      <c r="TIX1989" s="70"/>
      <c r="TIY1989" s="70"/>
      <c r="TIZ1989" s="70"/>
      <c r="TJA1989" s="70"/>
      <c r="TJB1989" s="70"/>
      <c r="TJC1989" s="70"/>
      <c r="TJD1989" s="70"/>
      <c r="TJE1989" s="70"/>
      <c r="TJF1989" s="70"/>
      <c r="TJG1989" s="70"/>
      <c r="TJH1989" s="70"/>
      <c r="TJI1989" s="70"/>
      <c r="TJJ1989" s="70"/>
      <c r="TJK1989" s="70"/>
      <c r="TJL1989" s="70"/>
      <c r="TJM1989" s="70"/>
      <c r="TJN1989" s="70"/>
      <c r="TJO1989" s="70"/>
      <c r="TJP1989" s="70"/>
      <c r="TJQ1989" s="70"/>
      <c r="TJR1989" s="70"/>
      <c r="TJS1989" s="70"/>
      <c r="TJT1989" s="70"/>
      <c r="TJU1989" s="70"/>
      <c r="TJV1989" s="70"/>
      <c r="TJW1989" s="70"/>
      <c r="TJX1989" s="70"/>
      <c r="TJY1989" s="70"/>
      <c r="TJZ1989" s="70"/>
      <c r="TKA1989" s="70"/>
      <c r="TKB1989" s="70"/>
      <c r="TKC1989" s="70"/>
      <c r="TKD1989" s="70"/>
      <c r="TKE1989" s="70"/>
      <c r="TKF1989" s="70"/>
      <c r="TKG1989" s="70"/>
      <c r="TKH1989" s="70"/>
      <c r="TKI1989" s="70"/>
      <c r="TKJ1989" s="70"/>
      <c r="TKK1989" s="70"/>
      <c r="TKL1989" s="70"/>
      <c r="TKM1989" s="70"/>
      <c r="TKN1989" s="70"/>
      <c r="TKO1989" s="70"/>
      <c r="TKP1989" s="70"/>
      <c r="TKQ1989" s="70"/>
      <c r="TKR1989" s="70"/>
      <c r="TKS1989" s="70"/>
      <c r="TKT1989" s="70"/>
      <c r="TKU1989" s="70"/>
      <c r="TKV1989" s="70"/>
      <c r="TKW1989" s="70"/>
      <c r="TKX1989" s="70"/>
      <c r="TKY1989" s="70"/>
      <c r="TKZ1989" s="70"/>
      <c r="TLA1989" s="70"/>
      <c r="TLB1989" s="70"/>
      <c r="TLC1989" s="70"/>
      <c r="TLD1989" s="70"/>
      <c r="TLE1989" s="70"/>
      <c r="TLF1989" s="70"/>
      <c r="TLG1989" s="70"/>
      <c r="TLH1989" s="70"/>
      <c r="TLI1989" s="70"/>
      <c r="TLJ1989" s="70"/>
      <c r="TLK1989" s="70"/>
      <c r="TLL1989" s="70"/>
      <c r="TLM1989" s="70"/>
      <c r="TLN1989" s="70"/>
      <c r="TLO1989" s="70"/>
      <c r="TLP1989" s="70"/>
      <c r="TLQ1989" s="70"/>
      <c r="TLR1989" s="70"/>
      <c r="TLS1989" s="70"/>
      <c r="TLT1989" s="70"/>
      <c r="TLU1989" s="70"/>
      <c r="TLV1989" s="70"/>
      <c r="TLW1989" s="70"/>
      <c r="TLX1989" s="70"/>
      <c r="TLY1989" s="70"/>
      <c r="TLZ1989" s="70"/>
      <c r="TMA1989" s="70"/>
      <c r="TMB1989" s="70"/>
      <c r="TMC1989" s="70"/>
      <c r="TMD1989" s="70"/>
      <c r="TME1989" s="70"/>
      <c r="TMF1989" s="70"/>
      <c r="TMG1989" s="70"/>
      <c r="TMH1989" s="70"/>
      <c r="TMI1989" s="70"/>
      <c r="TMJ1989" s="70"/>
      <c r="TMK1989" s="70"/>
      <c r="TML1989" s="70"/>
      <c r="TMM1989" s="70"/>
      <c r="TMN1989" s="70"/>
      <c r="TMO1989" s="70"/>
      <c r="TMP1989" s="70"/>
      <c r="TMQ1989" s="70"/>
      <c r="TMR1989" s="70"/>
      <c r="TMS1989" s="70"/>
      <c r="TMT1989" s="70"/>
      <c r="TMU1989" s="70"/>
      <c r="TMV1989" s="70"/>
      <c r="TMW1989" s="70"/>
      <c r="TMX1989" s="70"/>
      <c r="TMY1989" s="70"/>
      <c r="TMZ1989" s="70"/>
      <c r="TNA1989" s="70"/>
      <c r="TNB1989" s="70"/>
      <c r="TNC1989" s="70"/>
      <c r="TND1989" s="70"/>
      <c r="TNE1989" s="70"/>
      <c r="TNF1989" s="70"/>
      <c r="TNG1989" s="70"/>
      <c r="TNH1989" s="70"/>
      <c r="TNI1989" s="70"/>
      <c r="TNJ1989" s="70"/>
      <c r="TNK1989" s="70"/>
      <c r="TNL1989" s="70"/>
      <c r="TNM1989" s="70"/>
      <c r="TNN1989" s="70"/>
      <c r="TNO1989" s="70"/>
      <c r="TNP1989" s="70"/>
      <c r="TNQ1989" s="70"/>
      <c r="TNR1989" s="70"/>
      <c r="TNS1989" s="70"/>
      <c r="TNT1989" s="70"/>
      <c r="TNU1989" s="70"/>
      <c r="TNV1989" s="70"/>
      <c r="TNW1989" s="70"/>
      <c r="TNX1989" s="70"/>
      <c r="TNY1989" s="70"/>
      <c r="TNZ1989" s="70"/>
      <c r="TOA1989" s="70"/>
      <c r="TOB1989" s="70"/>
      <c r="TOC1989" s="70"/>
      <c r="TOD1989" s="70"/>
      <c r="TOE1989" s="70"/>
      <c r="TOF1989" s="70"/>
      <c r="TOG1989" s="70"/>
      <c r="TOH1989" s="70"/>
      <c r="TOI1989" s="70"/>
      <c r="TOJ1989" s="70"/>
      <c r="TOK1989" s="70"/>
      <c r="TOL1989" s="70"/>
      <c r="TOM1989" s="70"/>
      <c r="TON1989" s="70"/>
      <c r="TOO1989" s="70"/>
      <c r="TOP1989" s="70"/>
      <c r="TOQ1989" s="70"/>
      <c r="TOR1989" s="70"/>
      <c r="TOS1989" s="70"/>
      <c r="TOT1989" s="70"/>
      <c r="TOU1989" s="70"/>
      <c r="TOV1989" s="70"/>
      <c r="TOW1989" s="70"/>
      <c r="TOX1989" s="70"/>
      <c r="TOY1989" s="70"/>
      <c r="TOZ1989" s="70"/>
      <c r="TPA1989" s="70"/>
      <c r="TPB1989" s="70"/>
      <c r="TPC1989" s="70"/>
      <c r="TPD1989" s="70"/>
      <c r="TPE1989" s="70"/>
      <c r="TPF1989" s="70"/>
      <c r="TPG1989" s="70"/>
      <c r="TPH1989" s="70"/>
      <c r="TPI1989" s="70"/>
      <c r="TPJ1989" s="70"/>
      <c r="TPK1989" s="70"/>
      <c r="TPL1989" s="70"/>
      <c r="TPM1989" s="70"/>
      <c r="TPN1989" s="70"/>
      <c r="TPO1989" s="70"/>
      <c r="TPP1989" s="70"/>
      <c r="TPQ1989" s="70"/>
      <c r="TPR1989" s="70"/>
      <c r="TPS1989" s="70"/>
      <c r="TPT1989" s="70"/>
      <c r="TPU1989" s="70"/>
      <c r="TPV1989" s="70"/>
      <c r="TPW1989" s="70"/>
      <c r="TPX1989" s="70"/>
      <c r="TPY1989" s="70"/>
      <c r="TPZ1989" s="70"/>
      <c r="TQA1989" s="70"/>
      <c r="TQB1989" s="70"/>
      <c r="TQC1989" s="70"/>
      <c r="TQD1989" s="70"/>
      <c r="TQE1989" s="70"/>
      <c r="TQF1989" s="70"/>
      <c r="TQG1989" s="70"/>
      <c r="TQH1989" s="70"/>
      <c r="TQI1989" s="70"/>
      <c r="TQJ1989" s="70"/>
      <c r="TQK1989" s="70"/>
      <c r="TQL1989" s="70"/>
      <c r="TQM1989" s="70"/>
      <c r="TQN1989" s="70"/>
      <c r="TQO1989" s="70"/>
      <c r="TQP1989" s="70"/>
      <c r="TQQ1989" s="70"/>
      <c r="TQR1989" s="70"/>
      <c r="TQS1989" s="70"/>
      <c r="TQT1989" s="70"/>
      <c r="TQU1989" s="70"/>
      <c r="TQV1989" s="70"/>
      <c r="TQW1989" s="70"/>
      <c r="TQX1989" s="70"/>
      <c r="TQY1989" s="70"/>
      <c r="TQZ1989" s="70"/>
      <c r="TRA1989" s="70"/>
      <c r="TRB1989" s="70"/>
      <c r="TRC1989" s="70"/>
      <c r="TRD1989" s="70"/>
      <c r="TRE1989" s="70"/>
      <c r="TRF1989" s="70"/>
      <c r="TRG1989" s="70"/>
      <c r="TRH1989" s="70"/>
      <c r="TRI1989" s="70"/>
      <c r="TRJ1989" s="70"/>
      <c r="TRK1989" s="70"/>
      <c r="TRL1989" s="70"/>
      <c r="TRM1989" s="70"/>
      <c r="TRN1989" s="70"/>
      <c r="TRO1989" s="70"/>
      <c r="TRP1989" s="70"/>
      <c r="TRQ1989" s="70"/>
      <c r="TRR1989" s="70"/>
      <c r="TRS1989" s="70"/>
      <c r="TRT1989" s="70"/>
      <c r="TRU1989" s="70"/>
      <c r="TRV1989" s="70"/>
      <c r="TRW1989" s="70"/>
      <c r="TRX1989" s="70"/>
      <c r="TRY1989" s="70"/>
      <c r="TRZ1989" s="70"/>
      <c r="TSA1989" s="70"/>
      <c r="TSB1989" s="70"/>
      <c r="TSC1989" s="70"/>
      <c r="TSD1989" s="70"/>
      <c r="TSE1989" s="70"/>
      <c r="TSF1989" s="70"/>
      <c r="TSG1989" s="70"/>
      <c r="TSH1989" s="70"/>
      <c r="TSI1989" s="70"/>
      <c r="TSJ1989" s="70"/>
      <c r="TSK1989" s="70"/>
      <c r="TSL1989" s="70"/>
      <c r="TSM1989" s="70"/>
      <c r="TSN1989" s="70"/>
      <c r="TSO1989" s="70"/>
      <c r="TSP1989" s="70"/>
      <c r="TSQ1989" s="70"/>
      <c r="TSR1989" s="70"/>
      <c r="TSS1989" s="70"/>
      <c r="TST1989" s="70"/>
      <c r="TSU1989" s="70"/>
      <c r="TSV1989" s="70"/>
      <c r="TSW1989" s="70"/>
      <c r="TSX1989" s="70"/>
      <c r="TSY1989" s="70"/>
      <c r="TSZ1989" s="70"/>
      <c r="TTA1989" s="70"/>
      <c r="TTB1989" s="70"/>
      <c r="TTC1989" s="70"/>
      <c r="TTD1989" s="70"/>
      <c r="TTE1989" s="70"/>
      <c r="TTF1989" s="70"/>
      <c r="TTG1989" s="70"/>
      <c r="TTH1989" s="70"/>
      <c r="TTI1989" s="70"/>
      <c r="TTJ1989" s="70"/>
      <c r="TTK1989" s="70"/>
      <c r="TTL1989" s="70"/>
      <c r="TTM1989" s="70"/>
      <c r="TTN1989" s="70"/>
      <c r="TTO1989" s="70"/>
      <c r="TTP1989" s="70"/>
      <c r="TTQ1989" s="70"/>
      <c r="TTR1989" s="70"/>
      <c r="TTS1989" s="70"/>
      <c r="TTT1989" s="70"/>
      <c r="TTU1989" s="70"/>
      <c r="TTV1989" s="70"/>
      <c r="TTW1989" s="70"/>
      <c r="TTX1989" s="70"/>
      <c r="TTY1989" s="70"/>
      <c r="TTZ1989" s="70"/>
      <c r="TUA1989" s="70"/>
      <c r="TUB1989" s="70"/>
      <c r="TUC1989" s="70"/>
      <c r="TUD1989" s="70"/>
      <c r="TUE1989" s="70"/>
      <c r="TUF1989" s="70"/>
      <c r="TUG1989" s="70"/>
      <c r="TUH1989" s="70"/>
      <c r="TUI1989" s="70"/>
      <c r="TUJ1989" s="70"/>
      <c r="TUK1989" s="70"/>
      <c r="TUL1989" s="70"/>
      <c r="TUM1989" s="70"/>
      <c r="TUN1989" s="70"/>
      <c r="TUO1989" s="70"/>
      <c r="TUP1989" s="70"/>
      <c r="TUQ1989" s="70"/>
      <c r="TUR1989" s="70"/>
      <c r="TUS1989" s="70"/>
      <c r="TUT1989" s="70"/>
      <c r="TUU1989" s="70"/>
      <c r="TUV1989" s="70"/>
      <c r="TUW1989" s="70"/>
      <c r="TUX1989" s="70"/>
      <c r="TUY1989" s="70"/>
      <c r="TUZ1989" s="70"/>
      <c r="TVA1989" s="70"/>
      <c r="TVB1989" s="70"/>
      <c r="TVC1989" s="70"/>
      <c r="TVD1989" s="70"/>
      <c r="TVE1989" s="70"/>
      <c r="TVF1989" s="70"/>
      <c r="TVG1989" s="70"/>
      <c r="TVH1989" s="70"/>
      <c r="TVI1989" s="70"/>
      <c r="TVJ1989" s="70"/>
      <c r="TVK1989" s="70"/>
      <c r="TVL1989" s="70"/>
      <c r="TVM1989" s="70"/>
      <c r="TVN1989" s="70"/>
      <c r="TVO1989" s="70"/>
      <c r="TVP1989" s="70"/>
      <c r="TVQ1989" s="70"/>
      <c r="TVR1989" s="70"/>
      <c r="TVS1989" s="70"/>
      <c r="TVT1989" s="70"/>
      <c r="TVU1989" s="70"/>
      <c r="TVV1989" s="70"/>
      <c r="TVW1989" s="70"/>
      <c r="TVX1989" s="70"/>
      <c r="TVY1989" s="70"/>
      <c r="TVZ1989" s="70"/>
      <c r="TWA1989" s="70"/>
      <c r="TWB1989" s="70"/>
      <c r="TWC1989" s="70"/>
      <c r="TWD1989" s="70"/>
      <c r="TWE1989" s="70"/>
      <c r="TWF1989" s="70"/>
      <c r="TWG1989" s="70"/>
      <c r="TWH1989" s="70"/>
      <c r="TWI1989" s="70"/>
      <c r="TWJ1989" s="70"/>
      <c r="TWK1989" s="70"/>
      <c r="TWL1989" s="70"/>
      <c r="TWM1989" s="70"/>
      <c r="TWN1989" s="70"/>
      <c r="TWO1989" s="70"/>
      <c r="TWP1989" s="70"/>
      <c r="TWQ1989" s="70"/>
      <c r="TWR1989" s="70"/>
      <c r="TWS1989" s="70"/>
      <c r="TWT1989" s="70"/>
      <c r="TWU1989" s="70"/>
      <c r="TWV1989" s="70"/>
      <c r="TWW1989" s="70"/>
      <c r="TWX1989" s="70"/>
      <c r="TWY1989" s="70"/>
      <c r="TWZ1989" s="70"/>
      <c r="TXA1989" s="70"/>
      <c r="TXB1989" s="70"/>
      <c r="TXC1989" s="70"/>
      <c r="TXD1989" s="70"/>
      <c r="TXE1989" s="70"/>
      <c r="TXF1989" s="70"/>
      <c r="TXG1989" s="70"/>
      <c r="TXH1989" s="70"/>
      <c r="TXI1989" s="70"/>
      <c r="TXJ1989" s="70"/>
      <c r="TXK1989" s="70"/>
      <c r="TXL1989" s="70"/>
      <c r="TXM1989" s="70"/>
      <c r="TXN1989" s="70"/>
      <c r="TXO1989" s="70"/>
      <c r="TXP1989" s="70"/>
      <c r="TXQ1989" s="70"/>
      <c r="TXR1989" s="70"/>
      <c r="TXS1989" s="70"/>
      <c r="TXT1989" s="70"/>
      <c r="TXU1989" s="70"/>
      <c r="TXV1989" s="70"/>
      <c r="TXW1989" s="70"/>
      <c r="TXX1989" s="70"/>
      <c r="TXY1989" s="70"/>
      <c r="TXZ1989" s="70"/>
      <c r="TYA1989" s="70"/>
      <c r="TYB1989" s="70"/>
      <c r="TYC1989" s="70"/>
      <c r="TYD1989" s="70"/>
      <c r="TYE1989" s="70"/>
      <c r="TYF1989" s="70"/>
      <c r="TYG1989" s="70"/>
      <c r="TYH1989" s="70"/>
      <c r="TYI1989" s="70"/>
      <c r="TYJ1989" s="70"/>
      <c r="TYK1989" s="70"/>
      <c r="TYL1989" s="70"/>
      <c r="TYM1989" s="70"/>
      <c r="TYN1989" s="70"/>
      <c r="TYO1989" s="70"/>
      <c r="TYP1989" s="70"/>
      <c r="TYQ1989" s="70"/>
      <c r="TYR1989" s="70"/>
      <c r="TYS1989" s="70"/>
      <c r="TYT1989" s="70"/>
      <c r="TYU1989" s="70"/>
      <c r="TYV1989" s="70"/>
      <c r="TYW1989" s="70"/>
      <c r="TYX1989" s="70"/>
      <c r="TYY1989" s="70"/>
      <c r="TYZ1989" s="70"/>
      <c r="TZA1989" s="70"/>
      <c r="TZB1989" s="70"/>
      <c r="TZC1989" s="70"/>
      <c r="TZD1989" s="70"/>
      <c r="TZE1989" s="70"/>
      <c r="TZF1989" s="70"/>
      <c r="TZG1989" s="70"/>
      <c r="TZH1989" s="70"/>
      <c r="TZI1989" s="70"/>
      <c r="TZJ1989" s="70"/>
      <c r="TZK1989" s="70"/>
      <c r="TZL1989" s="70"/>
      <c r="TZM1989" s="70"/>
      <c r="TZN1989" s="70"/>
      <c r="TZO1989" s="70"/>
      <c r="TZP1989" s="70"/>
      <c r="TZQ1989" s="70"/>
      <c r="TZR1989" s="70"/>
      <c r="TZS1989" s="70"/>
      <c r="TZT1989" s="70"/>
      <c r="TZU1989" s="70"/>
      <c r="TZV1989" s="70"/>
      <c r="TZW1989" s="70"/>
      <c r="TZX1989" s="70"/>
      <c r="TZY1989" s="70"/>
      <c r="TZZ1989" s="70"/>
      <c r="UAA1989" s="70"/>
      <c r="UAB1989" s="70"/>
      <c r="UAC1989" s="70"/>
      <c r="UAD1989" s="70"/>
      <c r="UAE1989" s="70"/>
      <c r="UAF1989" s="70"/>
      <c r="UAG1989" s="70"/>
      <c r="UAH1989" s="70"/>
      <c r="UAI1989" s="70"/>
      <c r="UAJ1989" s="70"/>
      <c r="UAK1989" s="70"/>
      <c r="UAL1989" s="70"/>
      <c r="UAM1989" s="70"/>
      <c r="UAN1989" s="70"/>
      <c r="UAO1989" s="70"/>
      <c r="UAP1989" s="70"/>
      <c r="UAQ1989" s="70"/>
      <c r="UAR1989" s="70"/>
      <c r="UAS1989" s="70"/>
      <c r="UAT1989" s="70"/>
      <c r="UAU1989" s="70"/>
      <c r="UAV1989" s="70"/>
      <c r="UAW1989" s="70"/>
      <c r="UAX1989" s="70"/>
      <c r="UAY1989" s="70"/>
      <c r="UAZ1989" s="70"/>
      <c r="UBA1989" s="70"/>
      <c r="UBB1989" s="70"/>
      <c r="UBC1989" s="70"/>
      <c r="UBD1989" s="70"/>
      <c r="UBE1989" s="70"/>
      <c r="UBF1989" s="70"/>
      <c r="UBG1989" s="70"/>
      <c r="UBH1989" s="70"/>
      <c r="UBI1989" s="70"/>
      <c r="UBJ1989" s="70"/>
      <c r="UBK1989" s="70"/>
      <c r="UBL1989" s="70"/>
      <c r="UBM1989" s="70"/>
      <c r="UBN1989" s="70"/>
      <c r="UBO1989" s="70"/>
      <c r="UBP1989" s="70"/>
      <c r="UBQ1989" s="70"/>
      <c r="UBR1989" s="70"/>
      <c r="UBS1989" s="70"/>
      <c r="UBT1989" s="70"/>
      <c r="UBU1989" s="70"/>
      <c r="UBV1989" s="70"/>
      <c r="UBW1989" s="70"/>
      <c r="UBX1989" s="70"/>
      <c r="UBY1989" s="70"/>
      <c r="UBZ1989" s="70"/>
      <c r="UCA1989" s="70"/>
      <c r="UCB1989" s="70"/>
      <c r="UCC1989" s="70"/>
      <c r="UCD1989" s="70"/>
      <c r="UCE1989" s="70"/>
      <c r="UCF1989" s="70"/>
      <c r="UCG1989" s="70"/>
      <c r="UCH1989" s="70"/>
      <c r="UCI1989" s="70"/>
      <c r="UCJ1989" s="70"/>
      <c r="UCK1989" s="70"/>
      <c r="UCL1989" s="70"/>
      <c r="UCM1989" s="70"/>
      <c r="UCN1989" s="70"/>
      <c r="UCO1989" s="70"/>
      <c r="UCP1989" s="70"/>
      <c r="UCQ1989" s="70"/>
      <c r="UCR1989" s="70"/>
      <c r="UCS1989" s="70"/>
      <c r="UCT1989" s="70"/>
      <c r="UCU1989" s="70"/>
      <c r="UCV1989" s="70"/>
      <c r="UCW1989" s="70"/>
      <c r="UCX1989" s="70"/>
      <c r="UCY1989" s="70"/>
      <c r="UCZ1989" s="70"/>
      <c r="UDA1989" s="70"/>
      <c r="UDB1989" s="70"/>
      <c r="UDC1989" s="70"/>
      <c r="UDD1989" s="70"/>
      <c r="UDE1989" s="70"/>
      <c r="UDF1989" s="70"/>
      <c r="UDG1989" s="70"/>
      <c r="UDH1989" s="70"/>
      <c r="UDI1989" s="70"/>
      <c r="UDJ1989" s="70"/>
      <c r="UDK1989" s="70"/>
      <c r="UDL1989" s="70"/>
      <c r="UDM1989" s="70"/>
      <c r="UDN1989" s="70"/>
      <c r="UDO1989" s="70"/>
      <c r="UDP1989" s="70"/>
      <c r="UDQ1989" s="70"/>
      <c r="UDR1989" s="70"/>
      <c r="UDS1989" s="70"/>
      <c r="UDT1989" s="70"/>
      <c r="UDU1989" s="70"/>
      <c r="UDV1989" s="70"/>
      <c r="UDW1989" s="70"/>
      <c r="UDX1989" s="70"/>
      <c r="UDY1989" s="70"/>
      <c r="UDZ1989" s="70"/>
      <c r="UEA1989" s="70"/>
      <c r="UEB1989" s="70"/>
      <c r="UEC1989" s="70"/>
      <c r="UED1989" s="70"/>
      <c r="UEE1989" s="70"/>
      <c r="UEF1989" s="70"/>
      <c r="UEG1989" s="70"/>
      <c r="UEH1989" s="70"/>
      <c r="UEI1989" s="70"/>
      <c r="UEJ1989" s="70"/>
      <c r="UEK1989" s="70"/>
      <c r="UEL1989" s="70"/>
      <c r="UEM1989" s="70"/>
      <c r="UEN1989" s="70"/>
      <c r="UEO1989" s="70"/>
      <c r="UEP1989" s="70"/>
      <c r="UEQ1989" s="70"/>
      <c r="UER1989" s="70"/>
      <c r="UES1989" s="70"/>
      <c r="UET1989" s="70"/>
      <c r="UEU1989" s="70"/>
      <c r="UEV1989" s="70"/>
      <c r="UEW1989" s="70"/>
      <c r="UEX1989" s="70"/>
      <c r="UEY1989" s="70"/>
      <c r="UEZ1989" s="70"/>
      <c r="UFA1989" s="70"/>
      <c r="UFB1989" s="70"/>
      <c r="UFC1989" s="70"/>
      <c r="UFD1989" s="70"/>
      <c r="UFE1989" s="70"/>
      <c r="UFF1989" s="70"/>
      <c r="UFG1989" s="70"/>
      <c r="UFH1989" s="70"/>
      <c r="UFI1989" s="70"/>
      <c r="UFJ1989" s="70"/>
      <c r="UFK1989" s="70"/>
      <c r="UFL1989" s="70"/>
      <c r="UFM1989" s="70"/>
      <c r="UFN1989" s="70"/>
      <c r="UFO1989" s="70"/>
      <c r="UFP1989" s="70"/>
      <c r="UFQ1989" s="70"/>
      <c r="UFR1989" s="70"/>
      <c r="UFS1989" s="70"/>
      <c r="UFT1989" s="70"/>
      <c r="UFU1989" s="70"/>
      <c r="UFV1989" s="70"/>
      <c r="UFW1989" s="70"/>
      <c r="UFX1989" s="70"/>
      <c r="UFY1989" s="70"/>
      <c r="UFZ1989" s="70"/>
      <c r="UGA1989" s="70"/>
      <c r="UGB1989" s="70"/>
      <c r="UGC1989" s="70"/>
      <c r="UGD1989" s="70"/>
      <c r="UGE1989" s="70"/>
      <c r="UGF1989" s="70"/>
      <c r="UGG1989" s="70"/>
      <c r="UGH1989" s="70"/>
      <c r="UGI1989" s="70"/>
      <c r="UGJ1989" s="70"/>
      <c r="UGK1989" s="70"/>
      <c r="UGL1989" s="70"/>
      <c r="UGM1989" s="70"/>
      <c r="UGN1989" s="70"/>
      <c r="UGO1989" s="70"/>
      <c r="UGP1989" s="70"/>
      <c r="UGQ1989" s="70"/>
      <c r="UGR1989" s="70"/>
      <c r="UGS1989" s="70"/>
      <c r="UGT1989" s="70"/>
      <c r="UGU1989" s="70"/>
      <c r="UGV1989" s="70"/>
      <c r="UGW1989" s="70"/>
      <c r="UGX1989" s="70"/>
      <c r="UGY1989" s="70"/>
      <c r="UGZ1989" s="70"/>
      <c r="UHA1989" s="70"/>
      <c r="UHB1989" s="70"/>
      <c r="UHC1989" s="70"/>
      <c r="UHD1989" s="70"/>
      <c r="UHE1989" s="70"/>
      <c r="UHF1989" s="70"/>
      <c r="UHG1989" s="70"/>
      <c r="UHH1989" s="70"/>
      <c r="UHI1989" s="70"/>
      <c r="UHJ1989" s="70"/>
      <c r="UHK1989" s="70"/>
      <c r="UHL1989" s="70"/>
      <c r="UHM1989" s="70"/>
      <c r="UHN1989" s="70"/>
      <c r="UHO1989" s="70"/>
      <c r="UHP1989" s="70"/>
      <c r="UHQ1989" s="70"/>
      <c r="UHR1989" s="70"/>
      <c r="UHS1989" s="70"/>
      <c r="UHT1989" s="70"/>
      <c r="UHU1989" s="70"/>
      <c r="UHV1989" s="70"/>
      <c r="UHW1989" s="70"/>
      <c r="UHX1989" s="70"/>
      <c r="UHY1989" s="70"/>
      <c r="UHZ1989" s="70"/>
      <c r="UIA1989" s="70"/>
      <c r="UIB1989" s="70"/>
      <c r="UIC1989" s="70"/>
      <c r="UID1989" s="70"/>
      <c r="UIE1989" s="70"/>
      <c r="UIF1989" s="70"/>
      <c r="UIG1989" s="70"/>
      <c r="UIH1989" s="70"/>
      <c r="UII1989" s="70"/>
      <c r="UIJ1989" s="70"/>
      <c r="UIK1989" s="70"/>
      <c r="UIL1989" s="70"/>
      <c r="UIM1989" s="70"/>
      <c r="UIN1989" s="70"/>
      <c r="UIO1989" s="70"/>
      <c r="UIP1989" s="70"/>
      <c r="UIQ1989" s="70"/>
      <c r="UIR1989" s="70"/>
      <c r="UIS1989" s="70"/>
      <c r="UIT1989" s="70"/>
      <c r="UIU1989" s="70"/>
      <c r="UIV1989" s="70"/>
      <c r="UIW1989" s="70"/>
      <c r="UIX1989" s="70"/>
      <c r="UIY1989" s="70"/>
      <c r="UIZ1989" s="70"/>
      <c r="UJA1989" s="70"/>
      <c r="UJB1989" s="70"/>
      <c r="UJC1989" s="70"/>
      <c r="UJD1989" s="70"/>
      <c r="UJE1989" s="70"/>
      <c r="UJF1989" s="70"/>
      <c r="UJG1989" s="70"/>
      <c r="UJH1989" s="70"/>
      <c r="UJI1989" s="70"/>
      <c r="UJJ1989" s="70"/>
      <c r="UJK1989" s="70"/>
      <c r="UJL1989" s="70"/>
      <c r="UJM1989" s="70"/>
      <c r="UJN1989" s="70"/>
      <c r="UJO1989" s="70"/>
      <c r="UJP1989" s="70"/>
      <c r="UJQ1989" s="70"/>
      <c r="UJR1989" s="70"/>
      <c r="UJS1989" s="70"/>
      <c r="UJT1989" s="70"/>
      <c r="UJU1989" s="70"/>
      <c r="UJV1989" s="70"/>
      <c r="UJW1989" s="70"/>
      <c r="UJX1989" s="70"/>
      <c r="UJY1989" s="70"/>
      <c r="UJZ1989" s="70"/>
      <c r="UKA1989" s="70"/>
      <c r="UKB1989" s="70"/>
      <c r="UKC1989" s="70"/>
      <c r="UKD1989" s="70"/>
      <c r="UKE1989" s="70"/>
      <c r="UKF1989" s="70"/>
      <c r="UKG1989" s="70"/>
      <c r="UKH1989" s="70"/>
      <c r="UKI1989" s="70"/>
      <c r="UKJ1989" s="70"/>
      <c r="UKK1989" s="70"/>
      <c r="UKL1989" s="70"/>
      <c r="UKM1989" s="70"/>
      <c r="UKN1989" s="70"/>
      <c r="UKO1989" s="70"/>
      <c r="UKP1989" s="70"/>
      <c r="UKQ1989" s="70"/>
      <c r="UKR1989" s="70"/>
      <c r="UKS1989" s="70"/>
      <c r="UKT1989" s="70"/>
      <c r="UKU1989" s="70"/>
      <c r="UKV1989" s="70"/>
      <c r="UKW1989" s="70"/>
      <c r="UKX1989" s="70"/>
      <c r="UKY1989" s="70"/>
      <c r="UKZ1989" s="70"/>
      <c r="ULA1989" s="70"/>
      <c r="ULB1989" s="70"/>
      <c r="ULC1989" s="70"/>
      <c r="ULD1989" s="70"/>
      <c r="ULE1989" s="70"/>
      <c r="ULF1989" s="70"/>
      <c r="ULG1989" s="70"/>
      <c r="ULH1989" s="70"/>
      <c r="ULI1989" s="70"/>
      <c r="ULJ1989" s="70"/>
      <c r="ULK1989" s="70"/>
      <c r="ULL1989" s="70"/>
      <c r="ULM1989" s="70"/>
      <c r="ULN1989" s="70"/>
      <c r="ULO1989" s="70"/>
      <c r="ULP1989" s="70"/>
      <c r="ULQ1989" s="70"/>
      <c r="ULR1989" s="70"/>
      <c r="ULS1989" s="70"/>
      <c r="ULT1989" s="70"/>
      <c r="ULU1989" s="70"/>
      <c r="ULV1989" s="70"/>
      <c r="ULW1989" s="70"/>
      <c r="ULX1989" s="70"/>
      <c r="ULY1989" s="70"/>
      <c r="ULZ1989" s="70"/>
      <c r="UMA1989" s="70"/>
      <c r="UMB1989" s="70"/>
      <c r="UMC1989" s="70"/>
      <c r="UMD1989" s="70"/>
      <c r="UME1989" s="70"/>
      <c r="UMF1989" s="70"/>
      <c r="UMG1989" s="70"/>
      <c r="UMH1989" s="70"/>
      <c r="UMI1989" s="70"/>
      <c r="UMJ1989" s="70"/>
      <c r="UMK1989" s="70"/>
      <c r="UML1989" s="70"/>
      <c r="UMM1989" s="70"/>
      <c r="UMN1989" s="70"/>
      <c r="UMO1989" s="70"/>
      <c r="UMP1989" s="70"/>
      <c r="UMQ1989" s="70"/>
      <c r="UMR1989" s="70"/>
      <c r="UMS1989" s="70"/>
      <c r="UMT1989" s="70"/>
      <c r="UMU1989" s="70"/>
      <c r="UMV1989" s="70"/>
      <c r="UMW1989" s="70"/>
      <c r="UMX1989" s="70"/>
      <c r="UMY1989" s="70"/>
      <c r="UMZ1989" s="70"/>
      <c r="UNA1989" s="70"/>
      <c r="UNB1989" s="70"/>
      <c r="UNC1989" s="70"/>
      <c r="UND1989" s="70"/>
      <c r="UNE1989" s="70"/>
      <c r="UNF1989" s="70"/>
      <c r="UNG1989" s="70"/>
      <c r="UNH1989" s="70"/>
      <c r="UNI1989" s="70"/>
      <c r="UNJ1989" s="70"/>
      <c r="UNK1989" s="70"/>
      <c r="UNL1989" s="70"/>
      <c r="UNM1989" s="70"/>
      <c r="UNN1989" s="70"/>
      <c r="UNO1989" s="70"/>
      <c r="UNP1989" s="70"/>
      <c r="UNQ1989" s="70"/>
      <c r="UNR1989" s="70"/>
      <c r="UNS1989" s="70"/>
      <c r="UNT1989" s="70"/>
      <c r="UNU1989" s="70"/>
      <c r="UNV1989" s="70"/>
      <c r="UNW1989" s="70"/>
      <c r="UNX1989" s="70"/>
      <c r="UNY1989" s="70"/>
      <c r="UNZ1989" s="70"/>
      <c r="UOA1989" s="70"/>
      <c r="UOB1989" s="70"/>
      <c r="UOC1989" s="70"/>
      <c r="UOD1989" s="70"/>
      <c r="UOE1989" s="70"/>
      <c r="UOF1989" s="70"/>
      <c r="UOG1989" s="70"/>
      <c r="UOH1989" s="70"/>
      <c r="UOI1989" s="70"/>
      <c r="UOJ1989" s="70"/>
      <c r="UOK1989" s="70"/>
      <c r="UOL1989" s="70"/>
      <c r="UOM1989" s="70"/>
      <c r="UON1989" s="70"/>
      <c r="UOO1989" s="70"/>
      <c r="UOP1989" s="70"/>
      <c r="UOQ1989" s="70"/>
      <c r="UOR1989" s="70"/>
      <c r="UOS1989" s="70"/>
      <c r="UOT1989" s="70"/>
      <c r="UOU1989" s="70"/>
      <c r="UOV1989" s="70"/>
      <c r="UOW1989" s="70"/>
      <c r="UOX1989" s="70"/>
      <c r="UOY1989" s="70"/>
      <c r="UOZ1989" s="70"/>
      <c r="UPA1989" s="70"/>
      <c r="UPB1989" s="70"/>
      <c r="UPC1989" s="70"/>
      <c r="UPD1989" s="70"/>
      <c r="UPE1989" s="70"/>
      <c r="UPF1989" s="70"/>
      <c r="UPG1989" s="70"/>
      <c r="UPH1989" s="70"/>
      <c r="UPI1989" s="70"/>
      <c r="UPJ1989" s="70"/>
      <c r="UPK1989" s="70"/>
      <c r="UPL1989" s="70"/>
      <c r="UPM1989" s="70"/>
      <c r="UPN1989" s="70"/>
      <c r="UPO1989" s="70"/>
      <c r="UPP1989" s="70"/>
      <c r="UPQ1989" s="70"/>
      <c r="UPR1989" s="70"/>
      <c r="UPS1989" s="70"/>
      <c r="UPT1989" s="70"/>
      <c r="UPU1989" s="70"/>
      <c r="UPV1989" s="70"/>
      <c r="UPW1989" s="70"/>
      <c r="UPX1989" s="70"/>
      <c r="UPY1989" s="70"/>
      <c r="UPZ1989" s="70"/>
      <c r="UQA1989" s="70"/>
      <c r="UQB1989" s="70"/>
      <c r="UQC1989" s="70"/>
      <c r="UQD1989" s="70"/>
      <c r="UQE1989" s="70"/>
      <c r="UQF1989" s="70"/>
      <c r="UQG1989" s="70"/>
      <c r="UQH1989" s="70"/>
      <c r="UQI1989" s="70"/>
      <c r="UQJ1989" s="70"/>
      <c r="UQK1989" s="70"/>
      <c r="UQL1989" s="70"/>
      <c r="UQM1989" s="70"/>
      <c r="UQN1989" s="70"/>
      <c r="UQO1989" s="70"/>
      <c r="UQP1989" s="70"/>
      <c r="UQQ1989" s="70"/>
      <c r="UQR1989" s="70"/>
      <c r="UQS1989" s="70"/>
      <c r="UQT1989" s="70"/>
      <c r="UQU1989" s="70"/>
      <c r="UQV1989" s="70"/>
      <c r="UQW1989" s="70"/>
      <c r="UQX1989" s="70"/>
      <c r="UQY1989" s="70"/>
      <c r="UQZ1989" s="70"/>
      <c r="URA1989" s="70"/>
      <c r="URB1989" s="70"/>
      <c r="URC1989" s="70"/>
      <c r="URD1989" s="70"/>
      <c r="URE1989" s="70"/>
      <c r="URF1989" s="70"/>
      <c r="URG1989" s="70"/>
      <c r="URH1989" s="70"/>
      <c r="URI1989" s="70"/>
      <c r="URJ1989" s="70"/>
      <c r="URK1989" s="70"/>
      <c r="URL1989" s="70"/>
      <c r="URM1989" s="70"/>
      <c r="URN1989" s="70"/>
      <c r="URO1989" s="70"/>
      <c r="URP1989" s="70"/>
      <c r="URQ1989" s="70"/>
      <c r="URR1989" s="70"/>
      <c r="URS1989" s="70"/>
      <c r="URT1989" s="70"/>
      <c r="URU1989" s="70"/>
      <c r="URV1989" s="70"/>
      <c r="URW1989" s="70"/>
      <c r="URX1989" s="70"/>
      <c r="URY1989" s="70"/>
      <c r="URZ1989" s="70"/>
      <c r="USA1989" s="70"/>
      <c r="USB1989" s="70"/>
      <c r="USC1989" s="70"/>
      <c r="USD1989" s="70"/>
      <c r="USE1989" s="70"/>
      <c r="USF1989" s="70"/>
      <c r="USG1989" s="70"/>
      <c r="USH1989" s="70"/>
      <c r="USI1989" s="70"/>
      <c r="USJ1989" s="70"/>
      <c r="USK1989" s="70"/>
      <c r="USL1989" s="70"/>
      <c r="USM1989" s="70"/>
      <c r="USN1989" s="70"/>
      <c r="USO1989" s="70"/>
      <c r="USP1989" s="70"/>
      <c r="USQ1989" s="70"/>
      <c r="USR1989" s="70"/>
      <c r="USS1989" s="70"/>
      <c r="UST1989" s="70"/>
      <c r="USU1989" s="70"/>
      <c r="USV1989" s="70"/>
      <c r="USW1989" s="70"/>
      <c r="USX1989" s="70"/>
      <c r="USY1989" s="70"/>
      <c r="USZ1989" s="70"/>
      <c r="UTA1989" s="70"/>
      <c r="UTB1989" s="70"/>
      <c r="UTC1989" s="70"/>
      <c r="UTD1989" s="70"/>
      <c r="UTE1989" s="70"/>
      <c r="UTF1989" s="70"/>
      <c r="UTG1989" s="70"/>
      <c r="UTH1989" s="70"/>
      <c r="UTI1989" s="70"/>
      <c r="UTJ1989" s="70"/>
      <c r="UTK1989" s="70"/>
      <c r="UTL1989" s="70"/>
      <c r="UTM1989" s="70"/>
      <c r="UTN1989" s="70"/>
      <c r="UTO1989" s="70"/>
      <c r="UTP1989" s="70"/>
      <c r="UTQ1989" s="70"/>
      <c r="UTR1989" s="70"/>
      <c r="UTS1989" s="70"/>
      <c r="UTT1989" s="70"/>
      <c r="UTU1989" s="70"/>
      <c r="UTV1989" s="70"/>
      <c r="UTW1989" s="70"/>
      <c r="UTX1989" s="70"/>
      <c r="UTY1989" s="70"/>
      <c r="UTZ1989" s="70"/>
      <c r="UUA1989" s="70"/>
      <c r="UUB1989" s="70"/>
      <c r="UUC1989" s="70"/>
      <c r="UUD1989" s="70"/>
      <c r="UUE1989" s="70"/>
      <c r="UUF1989" s="70"/>
      <c r="UUG1989" s="70"/>
      <c r="UUH1989" s="70"/>
      <c r="UUI1989" s="70"/>
      <c r="UUJ1989" s="70"/>
      <c r="UUK1989" s="70"/>
      <c r="UUL1989" s="70"/>
      <c r="UUM1989" s="70"/>
      <c r="UUN1989" s="70"/>
      <c r="UUO1989" s="70"/>
      <c r="UUP1989" s="70"/>
      <c r="UUQ1989" s="70"/>
      <c r="UUR1989" s="70"/>
      <c r="UUS1989" s="70"/>
      <c r="UUT1989" s="70"/>
      <c r="UUU1989" s="70"/>
      <c r="UUV1989" s="70"/>
      <c r="UUW1989" s="70"/>
      <c r="UUX1989" s="70"/>
      <c r="UUY1989" s="70"/>
      <c r="UUZ1989" s="70"/>
      <c r="UVA1989" s="70"/>
      <c r="UVB1989" s="70"/>
      <c r="UVC1989" s="70"/>
      <c r="UVD1989" s="70"/>
      <c r="UVE1989" s="70"/>
      <c r="UVF1989" s="70"/>
      <c r="UVG1989" s="70"/>
      <c r="UVH1989" s="70"/>
      <c r="UVI1989" s="70"/>
      <c r="UVJ1989" s="70"/>
      <c r="UVK1989" s="70"/>
      <c r="UVL1989" s="70"/>
      <c r="UVM1989" s="70"/>
      <c r="UVN1989" s="70"/>
      <c r="UVO1989" s="70"/>
      <c r="UVP1989" s="70"/>
      <c r="UVQ1989" s="70"/>
      <c r="UVR1989" s="70"/>
      <c r="UVS1989" s="70"/>
      <c r="UVT1989" s="70"/>
      <c r="UVU1989" s="70"/>
      <c r="UVV1989" s="70"/>
      <c r="UVW1989" s="70"/>
      <c r="UVX1989" s="70"/>
      <c r="UVY1989" s="70"/>
      <c r="UVZ1989" s="70"/>
      <c r="UWA1989" s="70"/>
      <c r="UWB1989" s="70"/>
      <c r="UWC1989" s="70"/>
      <c r="UWD1989" s="70"/>
      <c r="UWE1989" s="70"/>
      <c r="UWF1989" s="70"/>
      <c r="UWG1989" s="70"/>
      <c r="UWH1989" s="70"/>
      <c r="UWI1989" s="70"/>
      <c r="UWJ1989" s="70"/>
      <c r="UWK1989" s="70"/>
      <c r="UWL1989" s="70"/>
      <c r="UWM1989" s="70"/>
      <c r="UWN1989" s="70"/>
      <c r="UWO1989" s="70"/>
      <c r="UWP1989" s="70"/>
      <c r="UWQ1989" s="70"/>
      <c r="UWR1989" s="70"/>
      <c r="UWS1989" s="70"/>
      <c r="UWT1989" s="70"/>
      <c r="UWU1989" s="70"/>
      <c r="UWV1989" s="70"/>
      <c r="UWW1989" s="70"/>
      <c r="UWX1989" s="70"/>
      <c r="UWY1989" s="70"/>
      <c r="UWZ1989" s="70"/>
      <c r="UXA1989" s="70"/>
      <c r="UXB1989" s="70"/>
      <c r="UXC1989" s="70"/>
      <c r="UXD1989" s="70"/>
      <c r="UXE1989" s="70"/>
      <c r="UXF1989" s="70"/>
      <c r="UXG1989" s="70"/>
      <c r="UXH1989" s="70"/>
      <c r="UXI1989" s="70"/>
      <c r="UXJ1989" s="70"/>
      <c r="UXK1989" s="70"/>
      <c r="UXL1989" s="70"/>
      <c r="UXM1989" s="70"/>
      <c r="UXN1989" s="70"/>
      <c r="UXO1989" s="70"/>
      <c r="UXP1989" s="70"/>
      <c r="UXQ1989" s="70"/>
      <c r="UXR1989" s="70"/>
      <c r="UXS1989" s="70"/>
      <c r="UXT1989" s="70"/>
      <c r="UXU1989" s="70"/>
      <c r="UXV1989" s="70"/>
      <c r="UXW1989" s="70"/>
      <c r="UXX1989" s="70"/>
      <c r="UXY1989" s="70"/>
      <c r="UXZ1989" s="70"/>
      <c r="UYA1989" s="70"/>
      <c r="UYB1989" s="70"/>
      <c r="UYC1989" s="70"/>
      <c r="UYD1989" s="70"/>
      <c r="UYE1989" s="70"/>
      <c r="UYF1989" s="70"/>
      <c r="UYG1989" s="70"/>
      <c r="UYH1989" s="70"/>
      <c r="UYI1989" s="70"/>
      <c r="UYJ1989" s="70"/>
      <c r="UYK1989" s="70"/>
      <c r="UYL1989" s="70"/>
      <c r="UYM1989" s="70"/>
      <c r="UYN1989" s="70"/>
      <c r="UYO1989" s="70"/>
      <c r="UYP1989" s="70"/>
      <c r="UYQ1989" s="70"/>
      <c r="UYR1989" s="70"/>
      <c r="UYS1989" s="70"/>
      <c r="UYT1989" s="70"/>
      <c r="UYU1989" s="70"/>
      <c r="UYV1989" s="70"/>
      <c r="UYW1989" s="70"/>
      <c r="UYX1989" s="70"/>
      <c r="UYY1989" s="70"/>
      <c r="UYZ1989" s="70"/>
      <c r="UZA1989" s="70"/>
      <c r="UZB1989" s="70"/>
      <c r="UZC1989" s="70"/>
      <c r="UZD1989" s="70"/>
      <c r="UZE1989" s="70"/>
      <c r="UZF1989" s="70"/>
      <c r="UZG1989" s="70"/>
      <c r="UZH1989" s="70"/>
      <c r="UZI1989" s="70"/>
      <c r="UZJ1989" s="70"/>
      <c r="UZK1989" s="70"/>
      <c r="UZL1989" s="70"/>
      <c r="UZM1989" s="70"/>
      <c r="UZN1989" s="70"/>
      <c r="UZO1989" s="70"/>
      <c r="UZP1989" s="70"/>
      <c r="UZQ1989" s="70"/>
      <c r="UZR1989" s="70"/>
      <c r="UZS1989" s="70"/>
      <c r="UZT1989" s="70"/>
      <c r="UZU1989" s="70"/>
      <c r="UZV1989" s="70"/>
      <c r="UZW1989" s="70"/>
      <c r="UZX1989" s="70"/>
      <c r="UZY1989" s="70"/>
      <c r="UZZ1989" s="70"/>
      <c r="VAA1989" s="70"/>
      <c r="VAB1989" s="70"/>
      <c r="VAC1989" s="70"/>
      <c r="VAD1989" s="70"/>
      <c r="VAE1989" s="70"/>
      <c r="VAF1989" s="70"/>
      <c r="VAG1989" s="70"/>
      <c r="VAH1989" s="70"/>
      <c r="VAI1989" s="70"/>
      <c r="VAJ1989" s="70"/>
      <c r="VAK1989" s="70"/>
      <c r="VAL1989" s="70"/>
      <c r="VAM1989" s="70"/>
      <c r="VAN1989" s="70"/>
      <c r="VAO1989" s="70"/>
      <c r="VAP1989" s="70"/>
      <c r="VAQ1989" s="70"/>
      <c r="VAR1989" s="70"/>
      <c r="VAS1989" s="70"/>
      <c r="VAT1989" s="70"/>
      <c r="VAU1989" s="70"/>
      <c r="VAV1989" s="70"/>
      <c r="VAW1989" s="70"/>
      <c r="VAX1989" s="70"/>
      <c r="VAY1989" s="70"/>
      <c r="VAZ1989" s="70"/>
      <c r="VBA1989" s="70"/>
      <c r="VBB1989" s="70"/>
      <c r="VBC1989" s="70"/>
      <c r="VBD1989" s="70"/>
      <c r="VBE1989" s="70"/>
      <c r="VBF1989" s="70"/>
      <c r="VBG1989" s="70"/>
      <c r="VBH1989" s="70"/>
      <c r="VBI1989" s="70"/>
      <c r="VBJ1989" s="70"/>
      <c r="VBK1989" s="70"/>
      <c r="VBL1989" s="70"/>
      <c r="VBM1989" s="70"/>
      <c r="VBN1989" s="70"/>
      <c r="VBO1989" s="70"/>
      <c r="VBP1989" s="70"/>
      <c r="VBQ1989" s="70"/>
      <c r="VBR1989" s="70"/>
      <c r="VBS1989" s="70"/>
      <c r="VBT1989" s="70"/>
      <c r="VBU1989" s="70"/>
      <c r="VBV1989" s="70"/>
      <c r="VBW1989" s="70"/>
      <c r="VBX1989" s="70"/>
      <c r="VBY1989" s="70"/>
      <c r="VBZ1989" s="70"/>
      <c r="VCA1989" s="70"/>
      <c r="VCB1989" s="70"/>
      <c r="VCC1989" s="70"/>
      <c r="VCD1989" s="70"/>
      <c r="VCE1989" s="70"/>
      <c r="VCF1989" s="70"/>
      <c r="VCG1989" s="70"/>
      <c r="VCH1989" s="70"/>
      <c r="VCI1989" s="70"/>
      <c r="VCJ1989" s="70"/>
      <c r="VCK1989" s="70"/>
      <c r="VCL1989" s="70"/>
      <c r="VCM1989" s="70"/>
      <c r="VCN1989" s="70"/>
      <c r="VCO1989" s="70"/>
      <c r="VCP1989" s="70"/>
      <c r="VCQ1989" s="70"/>
      <c r="VCR1989" s="70"/>
      <c r="VCS1989" s="70"/>
      <c r="VCT1989" s="70"/>
      <c r="VCU1989" s="70"/>
      <c r="VCV1989" s="70"/>
      <c r="VCW1989" s="70"/>
      <c r="VCX1989" s="70"/>
      <c r="VCY1989" s="70"/>
      <c r="VCZ1989" s="70"/>
      <c r="VDA1989" s="70"/>
      <c r="VDB1989" s="70"/>
      <c r="VDC1989" s="70"/>
      <c r="VDD1989" s="70"/>
      <c r="VDE1989" s="70"/>
      <c r="VDF1989" s="70"/>
      <c r="VDG1989" s="70"/>
      <c r="VDH1989" s="70"/>
      <c r="VDI1989" s="70"/>
      <c r="VDJ1989" s="70"/>
      <c r="VDK1989" s="70"/>
      <c r="VDL1989" s="70"/>
      <c r="VDM1989" s="70"/>
      <c r="VDN1989" s="70"/>
      <c r="VDO1989" s="70"/>
      <c r="VDP1989" s="70"/>
      <c r="VDQ1989" s="70"/>
      <c r="VDR1989" s="70"/>
      <c r="VDS1989" s="70"/>
      <c r="VDT1989" s="70"/>
      <c r="VDU1989" s="70"/>
      <c r="VDV1989" s="70"/>
      <c r="VDW1989" s="70"/>
      <c r="VDX1989" s="70"/>
      <c r="VDY1989" s="70"/>
      <c r="VDZ1989" s="70"/>
      <c r="VEA1989" s="70"/>
      <c r="VEB1989" s="70"/>
      <c r="VEC1989" s="70"/>
      <c r="VED1989" s="70"/>
      <c r="VEE1989" s="70"/>
      <c r="VEF1989" s="70"/>
      <c r="VEG1989" s="70"/>
      <c r="VEH1989" s="70"/>
      <c r="VEI1989" s="70"/>
      <c r="VEJ1989" s="70"/>
      <c r="VEK1989" s="70"/>
      <c r="VEL1989" s="70"/>
      <c r="VEM1989" s="70"/>
      <c r="VEN1989" s="70"/>
      <c r="VEO1989" s="70"/>
      <c r="VEP1989" s="70"/>
      <c r="VEQ1989" s="70"/>
      <c r="VER1989" s="70"/>
      <c r="VES1989" s="70"/>
      <c r="VET1989" s="70"/>
      <c r="VEU1989" s="70"/>
      <c r="VEV1989" s="70"/>
      <c r="VEW1989" s="70"/>
      <c r="VEX1989" s="70"/>
      <c r="VEY1989" s="70"/>
      <c r="VEZ1989" s="70"/>
      <c r="VFA1989" s="70"/>
      <c r="VFB1989" s="70"/>
      <c r="VFC1989" s="70"/>
      <c r="VFD1989" s="70"/>
      <c r="VFE1989" s="70"/>
      <c r="VFF1989" s="70"/>
      <c r="VFG1989" s="70"/>
      <c r="VFH1989" s="70"/>
      <c r="VFI1989" s="70"/>
      <c r="VFJ1989" s="70"/>
      <c r="VFK1989" s="70"/>
      <c r="VFL1989" s="70"/>
      <c r="VFM1989" s="70"/>
      <c r="VFN1989" s="70"/>
      <c r="VFO1989" s="70"/>
      <c r="VFP1989" s="70"/>
      <c r="VFQ1989" s="70"/>
      <c r="VFR1989" s="70"/>
      <c r="VFS1989" s="70"/>
      <c r="VFT1989" s="70"/>
      <c r="VFU1989" s="70"/>
      <c r="VFV1989" s="70"/>
      <c r="VFW1989" s="70"/>
      <c r="VFX1989" s="70"/>
      <c r="VFY1989" s="70"/>
      <c r="VFZ1989" s="70"/>
      <c r="VGA1989" s="70"/>
      <c r="VGB1989" s="70"/>
      <c r="VGC1989" s="70"/>
      <c r="VGD1989" s="70"/>
      <c r="VGE1989" s="70"/>
      <c r="VGF1989" s="70"/>
      <c r="VGG1989" s="70"/>
      <c r="VGH1989" s="70"/>
      <c r="VGI1989" s="70"/>
      <c r="VGJ1989" s="70"/>
      <c r="VGK1989" s="70"/>
      <c r="VGL1989" s="70"/>
      <c r="VGM1989" s="70"/>
      <c r="VGN1989" s="70"/>
      <c r="VGO1989" s="70"/>
      <c r="VGP1989" s="70"/>
      <c r="VGQ1989" s="70"/>
      <c r="VGR1989" s="70"/>
      <c r="VGS1989" s="70"/>
      <c r="VGT1989" s="70"/>
      <c r="VGU1989" s="70"/>
      <c r="VGV1989" s="70"/>
      <c r="VGW1989" s="70"/>
      <c r="VGX1989" s="70"/>
      <c r="VGY1989" s="70"/>
      <c r="VGZ1989" s="70"/>
      <c r="VHA1989" s="70"/>
      <c r="VHB1989" s="70"/>
      <c r="VHC1989" s="70"/>
      <c r="VHD1989" s="70"/>
      <c r="VHE1989" s="70"/>
      <c r="VHF1989" s="70"/>
      <c r="VHG1989" s="70"/>
      <c r="VHH1989" s="70"/>
      <c r="VHI1989" s="70"/>
      <c r="VHJ1989" s="70"/>
      <c r="VHK1989" s="70"/>
      <c r="VHL1989" s="70"/>
      <c r="VHM1989" s="70"/>
      <c r="VHN1989" s="70"/>
      <c r="VHO1989" s="70"/>
      <c r="VHP1989" s="70"/>
      <c r="VHQ1989" s="70"/>
      <c r="VHR1989" s="70"/>
      <c r="VHS1989" s="70"/>
      <c r="VHT1989" s="70"/>
      <c r="VHU1989" s="70"/>
      <c r="VHV1989" s="70"/>
      <c r="VHW1989" s="70"/>
      <c r="VHX1989" s="70"/>
      <c r="VHY1989" s="70"/>
      <c r="VHZ1989" s="70"/>
      <c r="VIA1989" s="70"/>
      <c r="VIB1989" s="70"/>
      <c r="VIC1989" s="70"/>
      <c r="VID1989" s="70"/>
      <c r="VIE1989" s="70"/>
      <c r="VIF1989" s="70"/>
      <c r="VIG1989" s="70"/>
      <c r="VIH1989" s="70"/>
      <c r="VII1989" s="70"/>
      <c r="VIJ1989" s="70"/>
      <c r="VIK1989" s="70"/>
      <c r="VIL1989" s="70"/>
      <c r="VIM1989" s="70"/>
      <c r="VIN1989" s="70"/>
      <c r="VIO1989" s="70"/>
      <c r="VIP1989" s="70"/>
      <c r="VIQ1989" s="70"/>
      <c r="VIR1989" s="70"/>
      <c r="VIS1989" s="70"/>
      <c r="VIT1989" s="70"/>
      <c r="VIU1989" s="70"/>
      <c r="VIV1989" s="70"/>
      <c r="VIW1989" s="70"/>
      <c r="VIX1989" s="70"/>
      <c r="VIY1989" s="70"/>
      <c r="VIZ1989" s="70"/>
      <c r="VJA1989" s="70"/>
      <c r="VJB1989" s="70"/>
      <c r="VJC1989" s="70"/>
      <c r="VJD1989" s="70"/>
      <c r="VJE1989" s="70"/>
      <c r="VJF1989" s="70"/>
      <c r="VJG1989" s="70"/>
      <c r="VJH1989" s="70"/>
      <c r="VJI1989" s="70"/>
      <c r="VJJ1989" s="70"/>
      <c r="VJK1989" s="70"/>
      <c r="VJL1989" s="70"/>
      <c r="VJM1989" s="70"/>
      <c r="VJN1989" s="70"/>
      <c r="VJO1989" s="70"/>
      <c r="VJP1989" s="70"/>
      <c r="VJQ1989" s="70"/>
      <c r="VJR1989" s="70"/>
      <c r="VJS1989" s="70"/>
      <c r="VJT1989" s="70"/>
      <c r="VJU1989" s="70"/>
      <c r="VJV1989" s="70"/>
      <c r="VJW1989" s="70"/>
      <c r="VJX1989" s="70"/>
      <c r="VJY1989" s="70"/>
      <c r="VJZ1989" s="70"/>
      <c r="VKA1989" s="70"/>
      <c r="VKB1989" s="70"/>
      <c r="VKC1989" s="70"/>
      <c r="VKD1989" s="70"/>
      <c r="VKE1989" s="70"/>
      <c r="VKF1989" s="70"/>
      <c r="VKG1989" s="70"/>
      <c r="VKH1989" s="70"/>
      <c r="VKI1989" s="70"/>
      <c r="VKJ1989" s="70"/>
      <c r="VKK1989" s="70"/>
      <c r="VKL1989" s="70"/>
      <c r="VKM1989" s="70"/>
      <c r="VKN1989" s="70"/>
      <c r="VKO1989" s="70"/>
      <c r="VKP1989" s="70"/>
      <c r="VKQ1989" s="70"/>
      <c r="VKR1989" s="70"/>
      <c r="VKS1989" s="70"/>
      <c r="VKT1989" s="70"/>
      <c r="VKU1989" s="70"/>
      <c r="VKV1989" s="70"/>
      <c r="VKW1989" s="70"/>
      <c r="VKX1989" s="70"/>
      <c r="VKY1989" s="70"/>
      <c r="VKZ1989" s="70"/>
      <c r="VLA1989" s="70"/>
      <c r="VLB1989" s="70"/>
      <c r="VLC1989" s="70"/>
      <c r="VLD1989" s="70"/>
      <c r="VLE1989" s="70"/>
      <c r="VLF1989" s="70"/>
      <c r="VLG1989" s="70"/>
      <c r="VLH1989" s="70"/>
      <c r="VLI1989" s="70"/>
      <c r="VLJ1989" s="70"/>
      <c r="VLK1989" s="70"/>
      <c r="VLL1989" s="70"/>
      <c r="VLM1989" s="70"/>
      <c r="VLN1989" s="70"/>
      <c r="VLO1989" s="70"/>
      <c r="VLP1989" s="70"/>
      <c r="VLQ1989" s="70"/>
      <c r="VLR1989" s="70"/>
      <c r="VLS1989" s="70"/>
      <c r="VLT1989" s="70"/>
      <c r="VLU1989" s="70"/>
      <c r="VLV1989" s="70"/>
      <c r="VLW1989" s="70"/>
      <c r="VLX1989" s="70"/>
      <c r="VLY1989" s="70"/>
      <c r="VLZ1989" s="70"/>
      <c r="VMA1989" s="70"/>
      <c r="VMB1989" s="70"/>
      <c r="VMC1989" s="70"/>
      <c r="VMD1989" s="70"/>
      <c r="VME1989" s="70"/>
      <c r="VMF1989" s="70"/>
      <c r="VMG1989" s="70"/>
      <c r="VMH1989" s="70"/>
      <c r="VMI1989" s="70"/>
      <c r="VMJ1989" s="70"/>
      <c r="VMK1989" s="70"/>
      <c r="VML1989" s="70"/>
      <c r="VMM1989" s="70"/>
      <c r="VMN1989" s="70"/>
      <c r="VMO1989" s="70"/>
      <c r="VMP1989" s="70"/>
      <c r="VMQ1989" s="70"/>
      <c r="VMR1989" s="70"/>
      <c r="VMS1989" s="70"/>
      <c r="VMT1989" s="70"/>
      <c r="VMU1989" s="70"/>
      <c r="VMV1989" s="70"/>
      <c r="VMW1989" s="70"/>
      <c r="VMX1989" s="70"/>
      <c r="VMY1989" s="70"/>
      <c r="VMZ1989" s="70"/>
      <c r="VNA1989" s="70"/>
      <c r="VNB1989" s="70"/>
      <c r="VNC1989" s="70"/>
      <c r="VND1989" s="70"/>
      <c r="VNE1989" s="70"/>
      <c r="VNF1989" s="70"/>
      <c r="VNG1989" s="70"/>
      <c r="VNH1989" s="70"/>
      <c r="VNI1989" s="70"/>
      <c r="VNJ1989" s="70"/>
      <c r="VNK1989" s="70"/>
      <c r="VNL1989" s="70"/>
      <c r="VNM1989" s="70"/>
      <c r="VNN1989" s="70"/>
      <c r="VNO1989" s="70"/>
      <c r="VNP1989" s="70"/>
      <c r="VNQ1989" s="70"/>
      <c r="VNR1989" s="70"/>
      <c r="VNS1989" s="70"/>
      <c r="VNT1989" s="70"/>
      <c r="VNU1989" s="70"/>
      <c r="VNV1989" s="70"/>
      <c r="VNW1989" s="70"/>
      <c r="VNX1989" s="70"/>
      <c r="VNY1989" s="70"/>
      <c r="VNZ1989" s="70"/>
      <c r="VOA1989" s="70"/>
      <c r="VOB1989" s="70"/>
      <c r="VOC1989" s="70"/>
      <c r="VOD1989" s="70"/>
      <c r="VOE1989" s="70"/>
      <c r="VOF1989" s="70"/>
      <c r="VOG1989" s="70"/>
      <c r="VOH1989" s="70"/>
      <c r="VOI1989" s="70"/>
      <c r="VOJ1989" s="70"/>
      <c r="VOK1989" s="70"/>
      <c r="VOL1989" s="70"/>
      <c r="VOM1989" s="70"/>
      <c r="VON1989" s="70"/>
      <c r="VOO1989" s="70"/>
      <c r="VOP1989" s="70"/>
      <c r="VOQ1989" s="70"/>
      <c r="VOR1989" s="70"/>
      <c r="VOS1989" s="70"/>
      <c r="VOT1989" s="70"/>
      <c r="VOU1989" s="70"/>
      <c r="VOV1989" s="70"/>
      <c r="VOW1989" s="70"/>
      <c r="VOX1989" s="70"/>
      <c r="VOY1989" s="70"/>
      <c r="VOZ1989" s="70"/>
      <c r="VPA1989" s="70"/>
      <c r="VPB1989" s="70"/>
      <c r="VPC1989" s="70"/>
      <c r="VPD1989" s="70"/>
      <c r="VPE1989" s="70"/>
      <c r="VPF1989" s="70"/>
      <c r="VPG1989" s="70"/>
      <c r="VPH1989" s="70"/>
      <c r="VPI1989" s="70"/>
      <c r="VPJ1989" s="70"/>
      <c r="VPK1989" s="70"/>
      <c r="VPL1989" s="70"/>
      <c r="VPM1989" s="70"/>
      <c r="VPN1989" s="70"/>
      <c r="VPO1989" s="70"/>
      <c r="VPP1989" s="70"/>
      <c r="VPQ1989" s="70"/>
      <c r="VPR1989" s="70"/>
      <c r="VPS1989" s="70"/>
      <c r="VPT1989" s="70"/>
      <c r="VPU1989" s="70"/>
      <c r="VPV1989" s="70"/>
      <c r="VPW1989" s="70"/>
      <c r="VPX1989" s="70"/>
      <c r="VPY1989" s="70"/>
      <c r="VPZ1989" s="70"/>
      <c r="VQA1989" s="70"/>
      <c r="VQB1989" s="70"/>
      <c r="VQC1989" s="70"/>
      <c r="VQD1989" s="70"/>
      <c r="VQE1989" s="70"/>
      <c r="VQF1989" s="70"/>
      <c r="VQG1989" s="70"/>
      <c r="VQH1989" s="70"/>
      <c r="VQI1989" s="70"/>
      <c r="VQJ1989" s="70"/>
      <c r="VQK1989" s="70"/>
      <c r="VQL1989" s="70"/>
      <c r="VQM1989" s="70"/>
      <c r="VQN1989" s="70"/>
      <c r="VQO1989" s="70"/>
      <c r="VQP1989" s="70"/>
      <c r="VQQ1989" s="70"/>
      <c r="VQR1989" s="70"/>
      <c r="VQS1989" s="70"/>
      <c r="VQT1989" s="70"/>
      <c r="VQU1989" s="70"/>
      <c r="VQV1989" s="70"/>
      <c r="VQW1989" s="70"/>
      <c r="VQX1989" s="70"/>
      <c r="VQY1989" s="70"/>
      <c r="VQZ1989" s="70"/>
      <c r="VRA1989" s="70"/>
      <c r="VRB1989" s="70"/>
      <c r="VRC1989" s="70"/>
      <c r="VRD1989" s="70"/>
      <c r="VRE1989" s="70"/>
      <c r="VRF1989" s="70"/>
      <c r="VRG1989" s="70"/>
      <c r="VRH1989" s="70"/>
      <c r="VRI1989" s="70"/>
      <c r="VRJ1989" s="70"/>
      <c r="VRK1989" s="70"/>
      <c r="VRL1989" s="70"/>
      <c r="VRM1989" s="70"/>
      <c r="VRN1989" s="70"/>
      <c r="VRO1989" s="70"/>
      <c r="VRP1989" s="70"/>
      <c r="VRQ1989" s="70"/>
      <c r="VRR1989" s="70"/>
      <c r="VRS1989" s="70"/>
      <c r="VRT1989" s="70"/>
      <c r="VRU1989" s="70"/>
      <c r="VRV1989" s="70"/>
      <c r="VRW1989" s="70"/>
      <c r="VRX1989" s="70"/>
      <c r="VRY1989" s="70"/>
      <c r="VRZ1989" s="70"/>
      <c r="VSA1989" s="70"/>
      <c r="VSB1989" s="70"/>
      <c r="VSC1989" s="70"/>
      <c r="VSD1989" s="70"/>
      <c r="VSE1989" s="70"/>
      <c r="VSF1989" s="70"/>
      <c r="VSG1989" s="70"/>
      <c r="VSH1989" s="70"/>
      <c r="VSI1989" s="70"/>
      <c r="VSJ1989" s="70"/>
      <c r="VSK1989" s="70"/>
      <c r="VSL1989" s="70"/>
      <c r="VSM1989" s="70"/>
      <c r="VSN1989" s="70"/>
      <c r="VSO1989" s="70"/>
      <c r="VSP1989" s="70"/>
      <c r="VSQ1989" s="70"/>
      <c r="VSR1989" s="70"/>
      <c r="VSS1989" s="70"/>
      <c r="VST1989" s="70"/>
      <c r="VSU1989" s="70"/>
      <c r="VSV1989" s="70"/>
      <c r="VSW1989" s="70"/>
      <c r="VSX1989" s="70"/>
      <c r="VSY1989" s="70"/>
      <c r="VSZ1989" s="70"/>
      <c r="VTA1989" s="70"/>
      <c r="VTB1989" s="70"/>
      <c r="VTC1989" s="70"/>
      <c r="VTD1989" s="70"/>
      <c r="VTE1989" s="70"/>
      <c r="VTF1989" s="70"/>
      <c r="VTG1989" s="70"/>
      <c r="VTH1989" s="70"/>
      <c r="VTI1989" s="70"/>
      <c r="VTJ1989" s="70"/>
      <c r="VTK1989" s="70"/>
      <c r="VTL1989" s="70"/>
      <c r="VTM1989" s="70"/>
      <c r="VTN1989" s="70"/>
      <c r="VTO1989" s="70"/>
      <c r="VTP1989" s="70"/>
      <c r="VTQ1989" s="70"/>
      <c r="VTR1989" s="70"/>
      <c r="VTS1989" s="70"/>
      <c r="VTT1989" s="70"/>
      <c r="VTU1989" s="70"/>
      <c r="VTV1989" s="70"/>
      <c r="VTW1989" s="70"/>
      <c r="VTX1989" s="70"/>
      <c r="VTY1989" s="70"/>
      <c r="VTZ1989" s="70"/>
      <c r="VUA1989" s="70"/>
      <c r="VUB1989" s="70"/>
      <c r="VUC1989" s="70"/>
      <c r="VUD1989" s="70"/>
      <c r="VUE1989" s="70"/>
      <c r="VUF1989" s="70"/>
      <c r="VUG1989" s="70"/>
      <c r="VUH1989" s="70"/>
      <c r="VUI1989" s="70"/>
      <c r="VUJ1989" s="70"/>
      <c r="VUK1989" s="70"/>
      <c r="VUL1989" s="70"/>
      <c r="VUM1989" s="70"/>
      <c r="VUN1989" s="70"/>
      <c r="VUO1989" s="70"/>
      <c r="VUP1989" s="70"/>
      <c r="VUQ1989" s="70"/>
      <c r="VUR1989" s="70"/>
      <c r="VUS1989" s="70"/>
      <c r="VUT1989" s="70"/>
      <c r="VUU1989" s="70"/>
      <c r="VUV1989" s="70"/>
      <c r="VUW1989" s="70"/>
      <c r="VUX1989" s="70"/>
      <c r="VUY1989" s="70"/>
      <c r="VUZ1989" s="70"/>
      <c r="VVA1989" s="70"/>
      <c r="VVB1989" s="70"/>
      <c r="VVC1989" s="70"/>
      <c r="VVD1989" s="70"/>
      <c r="VVE1989" s="70"/>
      <c r="VVF1989" s="70"/>
      <c r="VVG1989" s="70"/>
      <c r="VVH1989" s="70"/>
      <c r="VVI1989" s="70"/>
      <c r="VVJ1989" s="70"/>
      <c r="VVK1989" s="70"/>
      <c r="VVL1989" s="70"/>
      <c r="VVM1989" s="70"/>
      <c r="VVN1989" s="70"/>
      <c r="VVO1989" s="70"/>
      <c r="VVP1989" s="70"/>
      <c r="VVQ1989" s="70"/>
      <c r="VVR1989" s="70"/>
      <c r="VVS1989" s="70"/>
      <c r="VVT1989" s="70"/>
      <c r="VVU1989" s="70"/>
      <c r="VVV1989" s="70"/>
      <c r="VVW1989" s="70"/>
      <c r="VVX1989" s="70"/>
      <c r="VVY1989" s="70"/>
      <c r="VVZ1989" s="70"/>
      <c r="VWA1989" s="70"/>
      <c r="VWB1989" s="70"/>
      <c r="VWC1989" s="70"/>
      <c r="VWD1989" s="70"/>
      <c r="VWE1989" s="70"/>
      <c r="VWF1989" s="70"/>
      <c r="VWG1989" s="70"/>
      <c r="VWH1989" s="70"/>
      <c r="VWI1989" s="70"/>
      <c r="VWJ1989" s="70"/>
      <c r="VWK1989" s="70"/>
      <c r="VWL1989" s="70"/>
      <c r="VWM1989" s="70"/>
      <c r="VWN1989" s="70"/>
      <c r="VWO1989" s="70"/>
      <c r="VWP1989" s="70"/>
      <c r="VWQ1989" s="70"/>
      <c r="VWR1989" s="70"/>
      <c r="VWS1989" s="70"/>
      <c r="VWT1989" s="70"/>
      <c r="VWU1989" s="70"/>
      <c r="VWV1989" s="70"/>
      <c r="VWW1989" s="70"/>
      <c r="VWX1989" s="70"/>
      <c r="VWY1989" s="70"/>
      <c r="VWZ1989" s="70"/>
      <c r="VXA1989" s="70"/>
      <c r="VXB1989" s="70"/>
      <c r="VXC1989" s="70"/>
      <c r="VXD1989" s="70"/>
      <c r="VXE1989" s="70"/>
      <c r="VXF1989" s="70"/>
      <c r="VXG1989" s="70"/>
      <c r="VXH1989" s="70"/>
      <c r="VXI1989" s="70"/>
      <c r="VXJ1989" s="70"/>
      <c r="VXK1989" s="70"/>
      <c r="VXL1989" s="70"/>
      <c r="VXM1989" s="70"/>
      <c r="VXN1989" s="70"/>
      <c r="VXO1989" s="70"/>
      <c r="VXP1989" s="70"/>
      <c r="VXQ1989" s="70"/>
      <c r="VXR1989" s="70"/>
      <c r="VXS1989" s="70"/>
      <c r="VXT1989" s="70"/>
      <c r="VXU1989" s="70"/>
      <c r="VXV1989" s="70"/>
      <c r="VXW1989" s="70"/>
      <c r="VXX1989" s="70"/>
      <c r="VXY1989" s="70"/>
      <c r="VXZ1989" s="70"/>
      <c r="VYA1989" s="70"/>
      <c r="VYB1989" s="70"/>
      <c r="VYC1989" s="70"/>
      <c r="VYD1989" s="70"/>
      <c r="VYE1989" s="70"/>
      <c r="VYF1989" s="70"/>
      <c r="VYG1989" s="70"/>
      <c r="VYH1989" s="70"/>
      <c r="VYI1989" s="70"/>
      <c r="VYJ1989" s="70"/>
      <c r="VYK1989" s="70"/>
      <c r="VYL1989" s="70"/>
      <c r="VYM1989" s="70"/>
      <c r="VYN1989" s="70"/>
      <c r="VYO1989" s="70"/>
      <c r="VYP1989" s="70"/>
      <c r="VYQ1989" s="70"/>
      <c r="VYR1989" s="70"/>
      <c r="VYS1989" s="70"/>
      <c r="VYT1989" s="70"/>
      <c r="VYU1989" s="70"/>
      <c r="VYV1989" s="70"/>
      <c r="VYW1989" s="70"/>
      <c r="VYX1989" s="70"/>
      <c r="VYY1989" s="70"/>
      <c r="VYZ1989" s="70"/>
      <c r="VZA1989" s="70"/>
      <c r="VZB1989" s="70"/>
      <c r="VZC1989" s="70"/>
      <c r="VZD1989" s="70"/>
      <c r="VZE1989" s="70"/>
      <c r="VZF1989" s="70"/>
      <c r="VZG1989" s="70"/>
      <c r="VZH1989" s="70"/>
      <c r="VZI1989" s="70"/>
      <c r="VZJ1989" s="70"/>
      <c r="VZK1989" s="70"/>
      <c r="VZL1989" s="70"/>
      <c r="VZM1989" s="70"/>
      <c r="VZN1989" s="70"/>
      <c r="VZO1989" s="70"/>
      <c r="VZP1989" s="70"/>
      <c r="VZQ1989" s="70"/>
      <c r="VZR1989" s="70"/>
      <c r="VZS1989" s="70"/>
      <c r="VZT1989" s="70"/>
      <c r="VZU1989" s="70"/>
      <c r="VZV1989" s="70"/>
      <c r="VZW1989" s="70"/>
      <c r="VZX1989" s="70"/>
      <c r="VZY1989" s="70"/>
      <c r="VZZ1989" s="70"/>
      <c r="WAA1989" s="70"/>
      <c r="WAB1989" s="70"/>
      <c r="WAC1989" s="70"/>
      <c r="WAD1989" s="70"/>
      <c r="WAE1989" s="70"/>
      <c r="WAF1989" s="70"/>
      <c r="WAG1989" s="70"/>
      <c r="WAH1989" s="70"/>
      <c r="WAI1989" s="70"/>
      <c r="WAJ1989" s="70"/>
      <c r="WAK1989" s="70"/>
      <c r="WAL1989" s="70"/>
      <c r="WAM1989" s="70"/>
      <c r="WAN1989" s="70"/>
      <c r="WAO1989" s="70"/>
      <c r="WAP1989" s="70"/>
      <c r="WAQ1989" s="70"/>
      <c r="WAR1989" s="70"/>
      <c r="WAS1989" s="70"/>
      <c r="WAT1989" s="70"/>
      <c r="WAU1989" s="70"/>
      <c r="WAV1989" s="70"/>
      <c r="WAW1989" s="70"/>
      <c r="WAX1989" s="70"/>
      <c r="WAY1989" s="70"/>
      <c r="WAZ1989" s="70"/>
      <c r="WBA1989" s="70"/>
      <c r="WBB1989" s="70"/>
      <c r="WBC1989" s="70"/>
      <c r="WBD1989" s="70"/>
      <c r="WBE1989" s="70"/>
      <c r="WBF1989" s="70"/>
      <c r="WBG1989" s="70"/>
      <c r="WBH1989" s="70"/>
      <c r="WBI1989" s="70"/>
      <c r="WBJ1989" s="70"/>
      <c r="WBK1989" s="70"/>
      <c r="WBL1989" s="70"/>
      <c r="WBM1989" s="70"/>
      <c r="WBN1989" s="70"/>
      <c r="WBO1989" s="70"/>
      <c r="WBP1989" s="70"/>
      <c r="WBQ1989" s="70"/>
      <c r="WBR1989" s="70"/>
      <c r="WBS1989" s="70"/>
      <c r="WBT1989" s="70"/>
      <c r="WBU1989" s="70"/>
      <c r="WBV1989" s="70"/>
      <c r="WBW1989" s="70"/>
      <c r="WBX1989" s="70"/>
      <c r="WBY1989" s="70"/>
      <c r="WBZ1989" s="70"/>
      <c r="WCA1989" s="70"/>
      <c r="WCB1989" s="70"/>
      <c r="WCC1989" s="70"/>
      <c r="WCD1989" s="70"/>
      <c r="WCE1989" s="70"/>
      <c r="WCF1989" s="70"/>
      <c r="WCG1989" s="70"/>
      <c r="WCH1989" s="70"/>
      <c r="WCI1989" s="70"/>
      <c r="WCJ1989" s="70"/>
      <c r="WCK1989" s="70"/>
      <c r="WCL1989" s="70"/>
      <c r="WCM1989" s="70"/>
      <c r="WCN1989" s="70"/>
      <c r="WCO1989" s="70"/>
      <c r="WCP1989" s="70"/>
      <c r="WCQ1989" s="70"/>
      <c r="WCR1989" s="70"/>
      <c r="WCS1989" s="70"/>
      <c r="WCT1989" s="70"/>
      <c r="WCU1989" s="70"/>
      <c r="WCV1989" s="70"/>
      <c r="WCW1989" s="70"/>
      <c r="WCX1989" s="70"/>
      <c r="WCY1989" s="70"/>
      <c r="WCZ1989" s="70"/>
      <c r="WDA1989" s="70"/>
      <c r="WDB1989" s="70"/>
      <c r="WDC1989" s="70"/>
      <c r="WDD1989" s="70"/>
      <c r="WDE1989" s="70"/>
      <c r="WDF1989" s="70"/>
      <c r="WDG1989" s="70"/>
      <c r="WDH1989" s="70"/>
      <c r="WDI1989" s="70"/>
      <c r="WDJ1989" s="70"/>
      <c r="WDK1989" s="70"/>
      <c r="WDL1989" s="70"/>
      <c r="WDM1989" s="70"/>
      <c r="WDN1989" s="70"/>
      <c r="WDO1989" s="70"/>
      <c r="WDP1989" s="70"/>
      <c r="WDQ1989" s="70"/>
      <c r="WDR1989" s="70"/>
      <c r="WDS1989" s="70"/>
      <c r="WDT1989" s="70"/>
      <c r="WDU1989" s="70"/>
      <c r="WDV1989" s="70"/>
      <c r="WDW1989" s="70"/>
      <c r="WDX1989" s="70"/>
      <c r="WDY1989" s="70"/>
      <c r="WDZ1989" s="70"/>
      <c r="WEA1989" s="70"/>
      <c r="WEB1989" s="70"/>
      <c r="WEC1989" s="70"/>
      <c r="WED1989" s="70"/>
      <c r="WEE1989" s="70"/>
      <c r="WEF1989" s="70"/>
      <c r="WEG1989" s="70"/>
      <c r="WEH1989" s="70"/>
      <c r="WEI1989" s="70"/>
      <c r="WEJ1989" s="70"/>
      <c r="WEK1989" s="70"/>
      <c r="WEL1989" s="70"/>
      <c r="WEM1989" s="70"/>
      <c r="WEN1989" s="70"/>
      <c r="WEO1989" s="70"/>
      <c r="WEP1989" s="70"/>
      <c r="WEQ1989" s="70"/>
      <c r="WER1989" s="70"/>
      <c r="WES1989" s="70"/>
      <c r="WET1989" s="70"/>
      <c r="WEU1989" s="70"/>
      <c r="WEV1989" s="70"/>
      <c r="WEW1989" s="70"/>
      <c r="WEX1989" s="70"/>
      <c r="WEY1989" s="70"/>
      <c r="WEZ1989" s="70"/>
      <c r="WFA1989" s="70"/>
      <c r="WFB1989" s="70"/>
      <c r="WFC1989" s="70"/>
      <c r="WFD1989" s="70"/>
      <c r="WFE1989" s="70"/>
      <c r="WFF1989" s="70"/>
      <c r="WFG1989" s="70"/>
      <c r="WFH1989" s="70"/>
      <c r="WFI1989" s="70"/>
      <c r="WFJ1989" s="70"/>
      <c r="WFK1989" s="70"/>
      <c r="WFL1989" s="70"/>
      <c r="WFM1989" s="70"/>
      <c r="WFN1989" s="70"/>
      <c r="WFO1989" s="70"/>
      <c r="WFP1989" s="70"/>
      <c r="WFQ1989" s="70"/>
      <c r="WFR1989" s="70"/>
      <c r="WFS1989" s="70"/>
      <c r="WFT1989" s="70"/>
      <c r="WFU1989" s="70"/>
      <c r="WFV1989" s="70"/>
      <c r="WFW1989" s="70"/>
      <c r="WFX1989" s="70"/>
      <c r="WFY1989" s="70"/>
      <c r="WFZ1989" s="70"/>
      <c r="WGA1989" s="70"/>
      <c r="WGB1989" s="70"/>
      <c r="WGC1989" s="70"/>
      <c r="WGD1989" s="70"/>
      <c r="WGE1989" s="70"/>
      <c r="WGF1989" s="70"/>
      <c r="WGG1989" s="70"/>
      <c r="WGH1989" s="70"/>
      <c r="WGI1989" s="70"/>
      <c r="WGJ1989" s="70"/>
      <c r="WGK1989" s="70"/>
      <c r="WGL1989" s="70"/>
      <c r="WGM1989" s="70"/>
      <c r="WGN1989" s="70"/>
      <c r="WGO1989" s="70"/>
      <c r="WGP1989" s="70"/>
      <c r="WGQ1989" s="70"/>
      <c r="WGR1989" s="70"/>
      <c r="WGS1989" s="70"/>
      <c r="WGT1989" s="70"/>
      <c r="WGU1989" s="70"/>
      <c r="WGV1989" s="70"/>
      <c r="WGW1989" s="70"/>
      <c r="WGX1989" s="70"/>
      <c r="WGY1989" s="70"/>
      <c r="WGZ1989" s="70"/>
      <c r="WHA1989" s="70"/>
      <c r="WHB1989" s="70"/>
      <c r="WHC1989" s="70"/>
      <c r="WHD1989" s="70"/>
      <c r="WHE1989" s="70"/>
      <c r="WHF1989" s="70"/>
      <c r="WHG1989" s="70"/>
      <c r="WHH1989" s="70"/>
      <c r="WHI1989" s="70"/>
      <c r="WHJ1989" s="70"/>
      <c r="WHK1989" s="70"/>
      <c r="WHL1989" s="70"/>
      <c r="WHM1989" s="70"/>
      <c r="WHN1989" s="70"/>
      <c r="WHO1989" s="70"/>
      <c r="WHP1989" s="70"/>
      <c r="WHQ1989" s="70"/>
      <c r="WHR1989" s="70"/>
      <c r="WHS1989" s="70"/>
      <c r="WHT1989" s="70"/>
      <c r="WHU1989" s="70"/>
      <c r="WHV1989" s="70"/>
      <c r="WHW1989" s="70"/>
      <c r="WHX1989" s="70"/>
      <c r="WHY1989" s="70"/>
      <c r="WHZ1989" s="70"/>
      <c r="WIA1989" s="70"/>
      <c r="WIB1989" s="70"/>
      <c r="WIC1989" s="70"/>
      <c r="WID1989" s="70"/>
      <c r="WIE1989" s="70"/>
      <c r="WIF1989" s="70"/>
      <c r="WIG1989" s="70"/>
      <c r="WIH1989" s="70"/>
      <c r="WII1989" s="70"/>
      <c r="WIJ1989" s="70"/>
      <c r="WIK1989" s="70"/>
      <c r="WIL1989" s="70"/>
      <c r="WIM1989" s="70"/>
      <c r="WIN1989" s="70"/>
      <c r="WIO1989" s="70"/>
      <c r="WIP1989" s="70"/>
      <c r="WIQ1989" s="70"/>
      <c r="WIR1989" s="70"/>
      <c r="WIS1989" s="70"/>
      <c r="WIT1989" s="70"/>
      <c r="WIU1989" s="70"/>
      <c r="WIV1989" s="70"/>
      <c r="WIW1989" s="70"/>
      <c r="WIX1989" s="70"/>
      <c r="WIY1989" s="70"/>
      <c r="WIZ1989" s="70"/>
      <c r="WJA1989" s="70"/>
      <c r="WJB1989" s="70"/>
      <c r="WJC1989" s="70"/>
      <c r="WJD1989" s="70"/>
      <c r="WJE1989" s="70"/>
      <c r="WJF1989" s="70"/>
      <c r="WJG1989" s="70"/>
      <c r="WJH1989" s="70"/>
      <c r="WJI1989" s="70"/>
      <c r="WJJ1989" s="70"/>
      <c r="WJK1989" s="70"/>
      <c r="WJL1989" s="70"/>
      <c r="WJM1989" s="70"/>
      <c r="WJN1989" s="70"/>
      <c r="WJO1989" s="70"/>
      <c r="WJP1989" s="70"/>
      <c r="WJQ1989" s="70"/>
      <c r="WJR1989" s="70"/>
      <c r="WJS1989" s="70"/>
      <c r="WJT1989" s="70"/>
      <c r="WJU1989" s="70"/>
      <c r="WJV1989" s="70"/>
      <c r="WJW1989" s="70"/>
      <c r="WJX1989" s="70"/>
      <c r="WJY1989" s="70"/>
      <c r="WJZ1989" s="70"/>
      <c r="WKA1989" s="70"/>
      <c r="WKB1989" s="70"/>
      <c r="WKC1989" s="70"/>
      <c r="WKD1989" s="70"/>
      <c r="WKE1989" s="70"/>
      <c r="WKF1989" s="70"/>
      <c r="WKG1989" s="70"/>
      <c r="WKH1989" s="70"/>
      <c r="WKI1989" s="70"/>
      <c r="WKJ1989" s="70"/>
      <c r="WKK1989" s="70"/>
      <c r="WKL1989" s="70"/>
      <c r="WKM1989" s="70"/>
      <c r="WKN1989" s="70"/>
      <c r="WKO1989" s="70"/>
      <c r="WKP1989" s="70"/>
      <c r="WKQ1989" s="70"/>
      <c r="WKR1989" s="70"/>
      <c r="WKS1989" s="70"/>
      <c r="WKT1989" s="70"/>
      <c r="WKU1989" s="70"/>
      <c r="WKV1989" s="70"/>
      <c r="WKW1989" s="70"/>
      <c r="WKX1989" s="70"/>
      <c r="WKY1989" s="70"/>
      <c r="WKZ1989" s="70"/>
      <c r="WLA1989" s="70"/>
      <c r="WLB1989" s="70"/>
      <c r="WLC1989" s="70"/>
      <c r="WLD1989" s="70"/>
      <c r="WLE1989" s="70"/>
      <c r="WLF1989" s="70"/>
      <c r="WLG1989" s="70"/>
      <c r="WLH1989" s="70"/>
      <c r="WLI1989" s="70"/>
      <c r="WLJ1989" s="70"/>
      <c r="WLK1989" s="70"/>
      <c r="WLL1989" s="70"/>
      <c r="WLM1989" s="70"/>
      <c r="WLN1989" s="70"/>
      <c r="WLO1989" s="70"/>
      <c r="WLP1989" s="70"/>
      <c r="WLQ1989" s="70"/>
      <c r="WLR1989" s="70"/>
      <c r="WLS1989" s="70"/>
      <c r="WLT1989" s="70"/>
      <c r="WLU1989" s="70"/>
      <c r="WLV1989" s="70"/>
      <c r="WLW1989" s="70"/>
      <c r="WLX1989" s="70"/>
      <c r="WLY1989" s="70"/>
      <c r="WLZ1989" s="70"/>
      <c r="WMA1989" s="70"/>
      <c r="WMB1989" s="70"/>
      <c r="WMC1989" s="70"/>
      <c r="WMD1989" s="70"/>
      <c r="WME1989" s="70"/>
      <c r="WMF1989" s="70"/>
      <c r="WMG1989" s="70"/>
      <c r="WMH1989" s="70"/>
      <c r="WMI1989" s="70"/>
      <c r="WMJ1989" s="70"/>
      <c r="WMK1989" s="70"/>
      <c r="WML1989" s="70"/>
      <c r="WMM1989" s="70"/>
      <c r="WMN1989" s="70"/>
      <c r="WMO1989" s="70"/>
      <c r="WMP1989" s="70"/>
      <c r="WMQ1989" s="70"/>
      <c r="WMR1989" s="70"/>
      <c r="WMS1989" s="70"/>
      <c r="WMT1989" s="70"/>
      <c r="WMU1989" s="70"/>
      <c r="WMV1989" s="70"/>
      <c r="WMW1989" s="70"/>
      <c r="WMX1989" s="70"/>
      <c r="WMY1989" s="70"/>
      <c r="WMZ1989" s="70"/>
      <c r="WNA1989" s="70"/>
      <c r="WNB1989" s="70"/>
      <c r="WNC1989" s="70"/>
      <c r="WND1989" s="70"/>
      <c r="WNE1989" s="70"/>
      <c r="WNF1989" s="70"/>
      <c r="WNG1989" s="70"/>
      <c r="WNH1989" s="70"/>
      <c r="WNI1989" s="70"/>
      <c r="WNJ1989" s="70"/>
      <c r="WNK1989" s="70"/>
      <c r="WNL1989" s="70"/>
      <c r="WNM1989" s="70"/>
      <c r="WNN1989" s="70"/>
      <c r="WNO1989" s="70"/>
      <c r="WNP1989" s="70"/>
      <c r="WNQ1989" s="70"/>
      <c r="WNR1989" s="70"/>
      <c r="WNS1989" s="70"/>
      <c r="WNT1989" s="70"/>
      <c r="WNU1989" s="70"/>
      <c r="WNV1989" s="70"/>
      <c r="WNW1989" s="70"/>
      <c r="WNX1989" s="70"/>
      <c r="WNY1989" s="70"/>
      <c r="WNZ1989" s="70"/>
      <c r="WOA1989" s="70"/>
      <c r="WOB1989" s="70"/>
      <c r="WOC1989" s="70"/>
      <c r="WOD1989" s="70"/>
      <c r="WOE1989" s="70"/>
      <c r="WOF1989" s="70"/>
      <c r="WOG1989" s="70"/>
      <c r="WOH1989" s="70"/>
      <c r="WOI1989" s="70"/>
      <c r="WOJ1989" s="70"/>
      <c r="WOK1989" s="70"/>
      <c r="WOL1989" s="70"/>
      <c r="WOM1989" s="70"/>
      <c r="WON1989" s="70"/>
      <c r="WOO1989" s="70"/>
      <c r="WOP1989" s="70"/>
      <c r="WOQ1989" s="70"/>
      <c r="WOR1989" s="70"/>
      <c r="WOS1989" s="70"/>
      <c r="WOT1989" s="70"/>
      <c r="WOU1989" s="70"/>
      <c r="WOV1989" s="70"/>
      <c r="WOW1989" s="70"/>
      <c r="WOX1989" s="70"/>
      <c r="WOY1989" s="70"/>
      <c r="WOZ1989" s="70"/>
      <c r="WPA1989" s="70"/>
      <c r="WPB1989" s="70"/>
      <c r="WPC1989" s="70"/>
      <c r="WPD1989" s="70"/>
      <c r="WPE1989" s="70"/>
      <c r="WPF1989" s="70"/>
      <c r="WPG1989" s="70"/>
      <c r="WPH1989" s="70"/>
      <c r="WPI1989" s="70"/>
      <c r="WPJ1989" s="70"/>
      <c r="WPK1989" s="70"/>
      <c r="WPL1989" s="70"/>
      <c r="WPM1989" s="70"/>
      <c r="WPN1989" s="70"/>
      <c r="WPO1989" s="70"/>
      <c r="WPP1989" s="70"/>
      <c r="WPQ1989" s="70"/>
      <c r="WPR1989" s="70"/>
      <c r="WPS1989" s="70"/>
      <c r="WPT1989" s="70"/>
      <c r="WPU1989" s="70"/>
      <c r="WPV1989" s="70"/>
      <c r="WPW1989" s="70"/>
      <c r="WPX1989" s="70"/>
      <c r="WPY1989" s="70"/>
      <c r="WPZ1989" s="70"/>
      <c r="WQA1989" s="70"/>
      <c r="WQB1989" s="70"/>
      <c r="WQC1989" s="70"/>
      <c r="WQD1989" s="70"/>
      <c r="WQE1989" s="70"/>
      <c r="WQF1989" s="70"/>
      <c r="WQG1989" s="70"/>
      <c r="WQH1989" s="70"/>
      <c r="WQI1989" s="70"/>
      <c r="WQJ1989" s="70"/>
      <c r="WQK1989" s="70"/>
      <c r="WQL1989" s="70"/>
      <c r="WQM1989" s="70"/>
      <c r="WQN1989" s="70"/>
      <c r="WQO1989" s="70"/>
      <c r="WQP1989" s="70"/>
      <c r="WQQ1989" s="70"/>
      <c r="WQR1989" s="70"/>
      <c r="WQS1989" s="70"/>
      <c r="WQT1989" s="70"/>
      <c r="WQU1989" s="70"/>
      <c r="WQV1989" s="70"/>
      <c r="WQW1989" s="70"/>
      <c r="WQX1989" s="70"/>
      <c r="WQY1989" s="70"/>
      <c r="WQZ1989" s="70"/>
      <c r="WRA1989" s="70"/>
      <c r="WRB1989" s="70"/>
      <c r="WRC1989" s="70"/>
      <c r="WRD1989" s="70"/>
      <c r="WRE1989" s="70"/>
      <c r="WRF1989" s="70"/>
      <c r="WRG1989" s="70"/>
      <c r="WRH1989" s="70"/>
      <c r="WRI1989" s="70"/>
      <c r="WRJ1989" s="70"/>
      <c r="WRK1989" s="70"/>
      <c r="WRL1989" s="70"/>
      <c r="WRM1989" s="70"/>
      <c r="WRN1989" s="70"/>
      <c r="WRO1989" s="70"/>
      <c r="WRP1989" s="70"/>
      <c r="WRQ1989" s="70"/>
      <c r="WRR1989" s="70"/>
      <c r="WRS1989" s="70"/>
      <c r="WRT1989" s="70"/>
      <c r="WRU1989" s="70"/>
      <c r="WRV1989" s="70"/>
      <c r="WRW1989" s="70"/>
      <c r="WRX1989" s="70"/>
      <c r="WRY1989" s="70"/>
      <c r="WRZ1989" s="70"/>
      <c r="WSA1989" s="70"/>
      <c r="WSB1989" s="70"/>
      <c r="WSC1989" s="70"/>
      <c r="WSD1989" s="70"/>
      <c r="WSE1989" s="70"/>
      <c r="WSF1989" s="70"/>
      <c r="WSG1989" s="70"/>
      <c r="WSH1989" s="70"/>
      <c r="WSI1989" s="70"/>
      <c r="WSJ1989" s="70"/>
      <c r="WSK1989" s="70"/>
      <c r="WSL1989" s="70"/>
      <c r="WSM1989" s="70"/>
      <c r="WSN1989" s="70"/>
      <c r="WSO1989" s="70"/>
      <c r="WSP1989" s="70"/>
      <c r="WSQ1989" s="70"/>
      <c r="WSR1989" s="70"/>
      <c r="WSS1989" s="70"/>
      <c r="WST1989" s="70"/>
      <c r="WSU1989" s="70"/>
      <c r="WSV1989" s="70"/>
      <c r="WSW1989" s="70"/>
      <c r="WSX1989" s="70"/>
      <c r="WSY1989" s="70"/>
      <c r="WSZ1989" s="70"/>
      <c r="WTA1989" s="70"/>
      <c r="WTB1989" s="70"/>
      <c r="WTC1989" s="70"/>
      <c r="WTD1989" s="70"/>
      <c r="WTE1989" s="70"/>
      <c r="WTF1989" s="70"/>
      <c r="WTG1989" s="70"/>
      <c r="WTH1989" s="70"/>
      <c r="WTI1989" s="70"/>
      <c r="WTJ1989" s="70"/>
      <c r="WTK1989" s="70"/>
      <c r="WTL1989" s="70"/>
      <c r="WTM1989" s="70"/>
      <c r="WTN1989" s="70"/>
      <c r="WTO1989" s="70"/>
      <c r="WTP1989" s="70"/>
      <c r="WTQ1989" s="70"/>
      <c r="WTR1989" s="70"/>
      <c r="WTS1989" s="70"/>
      <c r="WTT1989" s="70"/>
      <c r="WTU1989" s="70"/>
      <c r="WTV1989" s="70"/>
      <c r="WTW1989" s="70"/>
      <c r="WTX1989" s="70"/>
      <c r="WTY1989" s="70"/>
      <c r="WTZ1989" s="70"/>
      <c r="WUA1989" s="70"/>
      <c r="WUB1989" s="70"/>
      <c r="WUC1989" s="70"/>
      <c r="WUD1989" s="70"/>
      <c r="WUE1989" s="70"/>
      <c r="WUF1989" s="70"/>
      <c r="WUG1989" s="70"/>
      <c r="WUH1989" s="70"/>
      <c r="WUI1989" s="70"/>
      <c r="WUJ1989" s="70"/>
      <c r="WUK1989" s="70"/>
      <c r="WUL1989" s="70"/>
      <c r="WUM1989" s="70"/>
      <c r="WUN1989" s="70"/>
      <c r="WUO1989" s="70"/>
      <c r="WUP1989" s="70"/>
      <c r="WUQ1989" s="70"/>
      <c r="WUR1989" s="70"/>
      <c r="WUS1989" s="70"/>
      <c r="WUT1989" s="70"/>
      <c r="WUU1989" s="70"/>
      <c r="WUV1989" s="70"/>
      <c r="WUW1989" s="70"/>
      <c r="WUX1989" s="70"/>
      <c r="WUY1989" s="70"/>
      <c r="WUZ1989" s="70"/>
      <c r="WVA1989" s="70"/>
      <c r="WVB1989" s="70"/>
      <c r="WVC1989" s="70"/>
      <c r="WVD1989" s="70"/>
      <c r="WVE1989" s="70"/>
      <c r="WVF1989" s="70"/>
      <c r="WVG1989" s="70"/>
      <c r="WVH1989" s="70"/>
      <c r="WVI1989" s="70"/>
      <c r="WVJ1989" s="70"/>
      <c r="WVK1989" s="70"/>
      <c r="WVL1989" s="70"/>
      <c r="WVM1989" s="70"/>
      <c r="WVN1989" s="70"/>
      <c r="WVO1989" s="70"/>
      <c r="WVP1989" s="70"/>
      <c r="WVQ1989" s="70"/>
      <c r="WVR1989" s="70"/>
      <c r="WVS1989" s="70"/>
      <c r="WVT1989" s="70"/>
      <c r="WVU1989" s="70"/>
      <c r="WVV1989" s="70"/>
      <c r="WVW1989" s="70"/>
      <c r="WVX1989" s="70"/>
      <c r="WVY1989" s="70"/>
      <c r="WVZ1989" s="70"/>
      <c r="WWA1989" s="70"/>
      <c r="WWB1989" s="70"/>
      <c r="WWC1989" s="70"/>
      <c r="WWD1989" s="70"/>
      <c r="WWE1989" s="70"/>
      <c r="WWF1989" s="70"/>
      <c r="WWG1989" s="70"/>
      <c r="WWH1989" s="70"/>
      <c r="WWI1989" s="70"/>
      <c r="WWJ1989" s="70"/>
      <c r="WWK1989" s="70"/>
      <c r="WWL1989" s="70"/>
      <c r="WWM1989" s="70"/>
      <c r="WWN1989" s="70"/>
      <c r="WWO1989" s="70"/>
      <c r="WWP1989" s="70"/>
      <c r="WWQ1989" s="70"/>
      <c r="WWR1989" s="70"/>
      <c r="WWS1989" s="70"/>
      <c r="WWT1989" s="70"/>
      <c r="WWU1989" s="70"/>
      <c r="WWV1989" s="70"/>
      <c r="WWW1989" s="70"/>
      <c r="WWX1989" s="70"/>
      <c r="WWY1989" s="70"/>
      <c r="WWZ1989" s="70"/>
      <c r="WXA1989" s="70"/>
      <c r="WXB1989" s="70"/>
      <c r="WXC1989" s="70"/>
      <c r="WXD1989" s="70"/>
      <c r="WXE1989" s="70"/>
      <c r="WXF1989" s="70"/>
      <c r="WXG1989" s="70"/>
      <c r="WXH1989" s="70"/>
      <c r="WXI1989" s="70"/>
      <c r="WXJ1989" s="70"/>
      <c r="WXK1989" s="70"/>
      <c r="WXL1989" s="70"/>
      <c r="WXM1989" s="70"/>
      <c r="WXN1989" s="70"/>
      <c r="WXO1989" s="70"/>
      <c r="WXP1989" s="70"/>
      <c r="WXQ1989" s="70"/>
      <c r="WXR1989" s="70"/>
      <c r="WXS1989" s="70"/>
      <c r="WXT1989" s="70"/>
      <c r="WXU1989" s="70"/>
      <c r="WXV1989" s="70"/>
      <c r="WXW1989" s="70"/>
      <c r="WXX1989" s="70"/>
      <c r="WXY1989" s="70"/>
      <c r="WXZ1989" s="70"/>
      <c r="WYA1989" s="70"/>
      <c r="WYB1989" s="70"/>
      <c r="WYC1989" s="70"/>
      <c r="WYD1989" s="70"/>
      <c r="WYE1989" s="70"/>
      <c r="WYF1989" s="70"/>
      <c r="WYG1989" s="70"/>
      <c r="WYH1989" s="70"/>
      <c r="WYI1989" s="70"/>
      <c r="WYJ1989" s="70"/>
      <c r="WYK1989" s="70"/>
      <c r="WYL1989" s="70"/>
      <c r="WYM1989" s="70"/>
      <c r="WYN1989" s="70"/>
      <c r="WYO1989" s="70"/>
      <c r="WYP1989" s="70"/>
      <c r="WYQ1989" s="70"/>
      <c r="WYR1989" s="70"/>
      <c r="WYS1989" s="70"/>
      <c r="WYT1989" s="70"/>
      <c r="WYU1989" s="70"/>
      <c r="WYV1989" s="70"/>
      <c r="WYW1989" s="70"/>
      <c r="WYX1989" s="70"/>
      <c r="WYY1989" s="70"/>
      <c r="WYZ1989" s="70"/>
      <c r="WZA1989" s="70"/>
      <c r="WZB1989" s="70"/>
      <c r="WZC1989" s="70"/>
      <c r="WZD1989" s="70"/>
      <c r="WZE1989" s="70"/>
      <c r="WZF1989" s="70"/>
      <c r="WZG1989" s="70"/>
      <c r="WZH1989" s="70"/>
      <c r="WZI1989" s="70"/>
      <c r="WZJ1989" s="70"/>
      <c r="WZK1989" s="70"/>
      <c r="WZL1989" s="70"/>
      <c r="WZM1989" s="70"/>
      <c r="WZN1989" s="70"/>
      <c r="WZO1989" s="70"/>
      <c r="WZP1989" s="70"/>
      <c r="WZQ1989" s="70"/>
      <c r="WZR1989" s="70"/>
      <c r="WZS1989" s="70"/>
      <c r="WZT1989" s="70"/>
      <c r="WZU1989" s="70"/>
      <c r="WZV1989" s="70"/>
      <c r="WZW1989" s="70"/>
      <c r="WZX1989" s="70"/>
      <c r="WZY1989" s="70"/>
      <c r="WZZ1989" s="70"/>
      <c r="XAA1989" s="70"/>
      <c r="XAB1989" s="70"/>
      <c r="XAC1989" s="70"/>
      <c r="XAD1989" s="70"/>
      <c r="XAE1989" s="70"/>
      <c r="XAF1989" s="70"/>
      <c r="XAG1989" s="70"/>
      <c r="XAH1989" s="70"/>
      <c r="XAI1989" s="70"/>
      <c r="XAJ1989" s="70"/>
      <c r="XAK1989" s="70"/>
      <c r="XAL1989" s="70"/>
      <c r="XAM1989" s="70"/>
      <c r="XAN1989" s="70"/>
      <c r="XAO1989" s="70"/>
      <c r="XAP1989" s="70"/>
      <c r="XAQ1989" s="70"/>
      <c r="XAR1989" s="70"/>
      <c r="XAS1989" s="70"/>
      <c r="XAT1989" s="70"/>
      <c r="XAU1989" s="70"/>
      <c r="XAV1989" s="70"/>
      <c r="XAW1989" s="70"/>
      <c r="XAX1989" s="70"/>
      <c r="XAY1989" s="70"/>
      <c r="XAZ1989" s="70"/>
      <c r="XBA1989" s="70"/>
      <c r="XBB1989" s="70"/>
      <c r="XBC1989" s="70"/>
      <c r="XBD1989" s="70"/>
      <c r="XBE1989" s="70"/>
      <c r="XBF1989" s="70"/>
      <c r="XBG1989" s="70"/>
      <c r="XBH1989" s="70"/>
      <c r="XBI1989" s="70"/>
      <c r="XBJ1989" s="70"/>
      <c r="XBK1989" s="70"/>
      <c r="XBL1989" s="70"/>
      <c r="XBM1989" s="70"/>
      <c r="XBN1989" s="70"/>
      <c r="XBO1989" s="70"/>
      <c r="XBP1989" s="70"/>
      <c r="XBQ1989" s="70"/>
      <c r="XBR1989" s="70"/>
      <c r="XBS1989" s="70"/>
      <c r="XBT1989" s="70"/>
      <c r="XBU1989" s="70"/>
      <c r="XBV1989" s="70"/>
      <c r="XBW1989" s="70"/>
      <c r="XBX1989" s="70"/>
      <c r="XBY1989" s="70"/>
      <c r="XBZ1989" s="70"/>
      <c r="XCA1989" s="70"/>
      <c r="XCB1989" s="70"/>
      <c r="XCC1989" s="70"/>
      <c r="XCD1989" s="70"/>
      <c r="XCE1989" s="70"/>
      <c r="XCF1989" s="70"/>
      <c r="XCG1989" s="70"/>
      <c r="XCH1989" s="70"/>
      <c r="XCI1989" s="70"/>
      <c r="XCJ1989" s="70"/>
      <c r="XCK1989" s="70"/>
      <c r="XCL1989" s="70"/>
      <c r="XCM1989" s="70"/>
      <c r="XCN1989" s="70"/>
      <c r="XCO1989" s="70"/>
      <c r="XCP1989" s="70"/>
      <c r="XCQ1989" s="70"/>
      <c r="XCR1989" s="70"/>
      <c r="XCS1989" s="70"/>
      <c r="XCT1989" s="70"/>
      <c r="XCU1989" s="70"/>
      <c r="XCV1989" s="70"/>
      <c r="XCW1989" s="70"/>
      <c r="XCX1989" s="70"/>
      <c r="XCY1989" s="70"/>
      <c r="XCZ1989" s="70"/>
      <c r="XDA1989" s="70"/>
      <c r="XDB1989" s="70"/>
      <c r="XDC1989" s="70"/>
      <c r="XDD1989" s="70"/>
      <c r="XDE1989" s="70"/>
      <c r="XDF1989" s="70"/>
      <c r="XDG1989" s="70"/>
      <c r="XDH1989" s="70"/>
      <c r="XDI1989" s="70"/>
      <c r="XDJ1989" s="70"/>
      <c r="XDK1989" s="70"/>
      <c r="XDL1989" s="70"/>
      <c r="XDM1989" s="70"/>
      <c r="XDN1989" s="70"/>
      <c r="XDO1989" s="70"/>
      <c r="XDP1989" s="70"/>
      <c r="XDQ1989" s="70"/>
      <c r="XDR1989" s="70"/>
      <c r="XDS1989" s="70"/>
      <c r="XDT1989" s="70"/>
      <c r="XDU1989" s="70"/>
      <c r="XDV1989" s="70"/>
      <c r="XDW1989" s="70"/>
      <c r="XDX1989" s="70"/>
      <c r="XDY1989" s="70"/>
      <c r="XDZ1989" s="70"/>
      <c r="XEA1989" s="70"/>
      <c r="XEB1989" s="70"/>
      <c r="XEC1989" s="70"/>
      <c r="XED1989" s="70"/>
      <c r="XEE1989" s="70"/>
      <c r="XEF1989" s="70"/>
      <c r="XEG1989" s="70"/>
      <c r="XEH1989" s="70"/>
      <c r="XEI1989" s="70"/>
      <c r="XEJ1989" s="70"/>
      <c r="XEK1989" s="70"/>
      <c r="XEL1989" s="70"/>
      <c r="XEM1989" s="70"/>
      <c r="XEN1989" s="70"/>
      <c r="XEO1989" s="70"/>
      <c r="XEP1989" s="70"/>
      <c r="XEQ1989" s="70"/>
      <c r="XER1989" s="70"/>
      <c r="XES1989" s="70"/>
      <c r="XET1989" s="70"/>
      <c r="XEU1989" s="70"/>
      <c r="XEV1989" s="70"/>
      <c r="XEW1989" s="70"/>
      <c r="XEX1989" s="70"/>
      <c r="XEY1989" s="70"/>
      <c r="XEZ1989" s="70"/>
      <c r="XFA1989" s="70"/>
      <c r="XFB1989" s="70"/>
      <c r="XFC1989" s="70"/>
    </row>
    <row r="1990" spans="1:16383" s="67" customFormat="1" ht="25.5">
      <c r="A1990" s="146" t="s">
        <v>2223</v>
      </c>
      <c r="B1990" s="146" t="s">
        <v>2224</v>
      </c>
      <c r="C1990" s="146" t="s">
        <v>2220</v>
      </c>
      <c r="D1990" s="146" t="s">
        <v>47</v>
      </c>
      <c r="E1990" s="146">
        <v>0</v>
      </c>
      <c r="F1990" s="146" t="s">
        <v>43</v>
      </c>
      <c r="G1990" s="146" t="s">
        <v>58</v>
      </c>
      <c r="H1990" s="146" t="s">
        <v>4527</v>
      </c>
      <c r="I1990" s="146" t="s">
        <v>2225</v>
      </c>
      <c r="J1990" s="146" t="s">
        <v>59</v>
      </c>
      <c r="K1990" s="146" t="s">
        <v>186</v>
      </c>
      <c r="L1990" s="141"/>
      <c r="M1990" s="146"/>
      <c r="N1990" s="106"/>
      <c r="O1990" s="70"/>
      <c r="P1990" s="70"/>
      <c r="Q1990" s="70"/>
      <c r="R1990" s="70"/>
      <c r="S1990" s="70"/>
      <c r="T1990" s="70"/>
      <c r="U1990" s="70"/>
      <c r="V1990" s="70"/>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c r="DD1990" s="70"/>
      <c r="DE1990" s="70"/>
      <c r="DF1990" s="70"/>
      <c r="DG1990" s="70"/>
      <c r="DH1990" s="70"/>
      <c r="DI1990" s="70"/>
      <c r="DJ1990" s="70"/>
      <c r="DK1990" s="70"/>
      <c r="DL1990" s="70"/>
      <c r="DM1990" s="70"/>
      <c r="DN1990" s="70"/>
      <c r="DO1990" s="70"/>
      <c r="DP1990" s="70"/>
      <c r="DQ1990" s="70"/>
      <c r="DR1990" s="70"/>
      <c r="DS1990" s="70"/>
      <c r="DT1990" s="70"/>
      <c r="DU1990" s="70"/>
      <c r="DV1990" s="70"/>
      <c r="DW1990" s="70"/>
      <c r="DX1990" s="70"/>
      <c r="DY1990" s="70"/>
      <c r="DZ1990" s="70"/>
      <c r="EA1990" s="70"/>
      <c r="EB1990" s="70"/>
      <c r="EC1990" s="70"/>
      <c r="ED1990" s="70"/>
      <c r="EE1990" s="70"/>
      <c r="EF1990" s="70"/>
      <c r="EG1990" s="70"/>
      <c r="EH1990" s="70"/>
      <c r="EI1990" s="70"/>
      <c r="EJ1990" s="70"/>
      <c r="EK1990" s="70"/>
      <c r="EL1990" s="70"/>
      <c r="EM1990" s="70"/>
      <c r="EN1990" s="70"/>
      <c r="EO1990" s="70"/>
      <c r="EP1990" s="70"/>
      <c r="EQ1990" s="70"/>
      <c r="ER1990" s="70"/>
      <c r="ES1990" s="70"/>
      <c r="ET1990" s="70"/>
      <c r="EU1990" s="70"/>
      <c r="EV1990" s="70"/>
      <c r="EW1990" s="70"/>
      <c r="EX1990" s="70"/>
      <c r="EY1990" s="70"/>
      <c r="EZ1990" s="70"/>
      <c r="FA1990" s="70"/>
      <c r="FB1990" s="70"/>
      <c r="FC1990" s="70"/>
      <c r="FD1990" s="70"/>
      <c r="FE1990" s="70"/>
      <c r="FF1990" s="70"/>
      <c r="FG1990" s="70"/>
      <c r="FH1990" s="70"/>
      <c r="FI1990" s="70"/>
      <c r="FJ1990" s="70"/>
      <c r="FK1990" s="70"/>
      <c r="FL1990" s="70"/>
      <c r="FM1990" s="70"/>
      <c r="FN1990" s="70"/>
      <c r="FO1990" s="70"/>
      <c r="FP1990" s="70"/>
      <c r="FQ1990" s="70"/>
      <c r="FR1990" s="70"/>
      <c r="FS1990" s="70"/>
      <c r="FT1990" s="70"/>
      <c r="FU1990" s="70"/>
      <c r="FV1990" s="70"/>
      <c r="FW1990" s="70"/>
      <c r="FX1990" s="70"/>
      <c r="FY1990" s="70"/>
      <c r="FZ1990" s="70"/>
      <c r="GA1990" s="70"/>
      <c r="GB1990" s="70"/>
      <c r="GC1990" s="70"/>
      <c r="GD1990" s="70"/>
      <c r="GE1990" s="70"/>
      <c r="GF1990" s="70"/>
      <c r="GG1990" s="70"/>
      <c r="GH1990" s="70"/>
      <c r="GI1990" s="70"/>
      <c r="GJ1990" s="70"/>
      <c r="GK1990" s="70"/>
      <c r="GL1990" s="70"/>
      <c r="GM1990" s="70"/>
      <c r="GN1990" s="70"/>
      <c r="GO1990" s="70"/>
      <c r="GP1990" s="70"/>
      <c r="GQ1990" s="70"/>
      <c r="GR1990" s="70"/>
      <c r="GS1990" s="70"/>
      <c r="GT1990" s="70"/>
      <c r="GU1990" s="70"/>
      <c r="GV1990" s="70"/>
      <c r="GW1990" s="70"/>
      <c r="GX1990" s="70"/>
      <c r="GY1990" s="70"/>
      <c r="GZ1990" s="70"/>
      <c r="HA1990" s="70"/>
      <c r="HB1990" s="70"/>
      <c r="HC1990" s="70"/>
      <c r="HD1990" s="70"/>
      <c r="HE1990" s="70"/>
      <c r="HF1990" s="70"/>
      <c r="HG1990" s="70"/>
      <c r="HH1990" s="70"/>
      <c r="HI1990" s="70"/>
      <c r="HJ1990" s="70"/>
      <c r="HK1990" s="70"/>
      <c r="HL1990" s="70"/>
      <c r="HM1990" s="70"/>
      <c r="HN1990" s="70"/>
      <c r="HO1990" s="70"/>
      <c r="HP1990" s="70"/>
      <c r="HQ1990" s="70"/>
      <c r="HR1990" s="70"/>
      <c r="HS1990" s="70"/>
      <c r="HT1990" s="70"/>
      <c r="HU1990" s="70"/>
      <c r="HV1990" s="70"/>
      <c r="HW1990" s="70"/>
      <c r="HX1990" s="70"/>
      <c r="HY1990" s="70"/>
      <c r="HZ1990" s="70"/>
      <c r="IA1990" s="70"/>
      <c r="IB1990" s="70"/>
      <c r="IC1990" s="70"/>
      <c r="ID1990" s="70"/>
      <c r="IE1990" s="70"/>
      <c r="IF1990" s="70"/>
      <c r="IG1990" s="70"/>
      <c r="IH1990" s="70"/>
      <c r="II1990" s="70"/>
      <c r="IJ1990" s="70"/>
      <c r="IK1990" s="70"/>
      <c r="IL1990" s="70"/>
      <c r="IM1990" s="70"/>
      <c r="IN1990" s="70"/>
      <c r="IO1990" s="70"/>
      <c r="IP1990" s="70"/>
      <c r="IQ1990" s="70"/>
      <c r="IR1990" s="70"/>
      <c r="IS1990" s="70"/>
      <c r="IT1990" s="70"/>
      <c r="IU1990" s="70"/>
      <c r="IV1990" s="70"/>
      <c r="IW1990" s="70"/>
      <c r="IX1990" s="70"/>
      <c r="IY1990" s="70"/>
      <c r="IZ1990" s="70"/>
      <c r="JA1990" s="70"/>
      <c r="JB1990" s="70"/>
      <c r="JC1990" s="70"/>
      <c r="JD1990" s="70"/>
      <c r="JE1990" s="70"/>
      <c r="JF1990" s="70"/>
      <c r="JG1990" s="70"/>
      <c r="JH1990" s="70"/>
      <c r="JI1990" s="70"/>
      <c r="JJ1990" s="70"/>
      <c r="JK1990" s="70"/>
      <c r="JL1990" s="70"/>
      <c r="JM1990" s="70"/>
      <c r="JN1990" s="70"/>
      <c r="JO1990" s="70"/>
      <c r="JP1990" s="70"/>
      <c r="JQ1990" s="70"/>
      <c r="JR1990" s="70"/>
      <c r="JS1990" s="70"/>
      <c r="JT1990" s="70"/>
      <c r="JU1990" s="70"/>
      <c r="JV1990" s="70"/>
      <c r="JW1990" s="70"/>
      <c r="JX1990" s="70"/>
      <c r="JY1990" s="70"/>
      <c r="JZ1990" s="70"/>
      <c r="KA1990" s="70"/>
      <c r="KB1990" s="70"/>
      <c r="KC1990" s="70"/>
      <c r="KD1990" s="70"/>
      <c r="KE1990" s="70"/>
      <c r="KF1990" s="70"/>
      <c r="KG1990" s="70"/>
      <c r="KH1990" s="70"/>
      <c r="KI1990" s="70"/>
      <c r="KJ1990" s="70"/>
      <c r="KK1990" s="70"/>
      <c r="KL1990" s="70"/>
      <c r="KM1990" s="70"/>
      <c r="KN1990" s="70"/>
      <c r="KO1990" s="70"/>
      <c r="KP1990" s="70"/>
      <c r="KQ1990" s="70"/>
      <c r="KR1990" s="70"/>
      <c r="KS1990" s="70"/>
      <c r="KT1990" s="70"/>
      <c r="KU1990" s="70"/>
      <c r="KV1990" s="70"/>
      <c r="KW1990" s="70"/>
      <c r="KX1990" s="70"/>
      <c r="KY1990" s="70"/>
      <c r="KZ1990" s="70"/>
      <c r="LA1990" s="70"/>
      <c r="LB1990" s="70"/>
      <c r="LC1990" s="70"/>
      <c r="LD1990" s="70"/>
      <c r="LE1990" s="70"/>
      <c r="LF1990" s="70"/>
      <c r="LG1990" s="70"/>
      <c r="LH1990" s="70"/>
      <c r="LI1990" s="70"/>
      <c r="LJ1990" s="70"/>
      <c r="LK1990" s="70"/>
      <c r="LL1990" s="70"/>
      <c r="LM1990" s="70"/>
      <c r="LN1990" s="70"/>
      <c r="LO1990" s="70"/>
      <c r="LP1990" s="70"/>
      <c r="LQ1990" s="70"/>
      <c r="LR1990" s="70"/>
      <c r="LS1990" s="70"/>
      <c r="LT1990" s="70"/>
      <c r="LU1990" s="70"/>
      <c r="LV1990" s="70"/>
      <c r="LW1990" s="70"/>
      <c r="LX1990" s="70"/>
      <c r="LY1990" s="70"/>
      <c r="LZ1990" s="70"/>
      <c r="MA1990" s="70"/>
      <c r="MB1990" s="70"/>
      <c r="MC1990" s="70"/>
      <c r="MD1990" s="70"/>
      <c r="ME1990" s="70"/>
      <c r="MF1990" s="70"/>
      <c r="MG1990" s="70"/>
      <c r="MH1990" s="70"/>
      <c r="MI1990" s="70"/>
      <c r="MJ1990" s="70"/>
      <c r="MK1990" s="70"/>
      <c r="ML1990" s="70"/>
      <c r="MM1990" s="70"/>
      <c r="MN1990" s="70"/>
      <c r="MO1990" s="70"/>
      <c r="MP1990" s="70"/>
      <c r="MQ1990" s="70"/>
      <c r="MR1990" s="70"/>
      <c r="MS1990" s="70"/>
      <c r="MT1990" s="70"/>
      <c r="MU1990" s="70"/>
      <c r="MV1990" s="70"/>
      <c r="MW1990" s="70"/>
      <c r="MX1990" s="70"/>
      <c r="MY1990" s="70"/>
      <c r="MZ1990" s="70"/>
      <c r="NA1990" s="70"/>
      <c r="NB1990" s="70"/>
      <c r="NC1990" s="70"/>
      <c r="ND1990" s="70"/>
      <c r="NE1990" s="70"/>
      <c r="NF1990" s="70"/>
      <c r="NG1990" s="70"/>
      <c r="NH1990" s="70"/>
      <c r="NI1990" s="70"/>
      <c r="NJ1990" s="70"/>
      <c r="NK1990" s="70"/>
      <c r="NL1990" s="70"/>
      <c r="NM1990" s="70"/>
      <c r="NN1990" s="70"/>
      <c r="NO1990" s="70"/>
      <c r="NP1990" s="70"/>
      <c r="NQ1990" s="70"/>
      <c r="NR1990" s="70"/>
      <c r="NS1990" s="70"/>
      <c r="NT1990" s="70"/>
      <c r="NU1990" s="70"/>
      <c r="NV1990" s="70"/>
      <c r="NW1990" s="70"/>
      <c r="NX1990" s="70"/>
      <c r="NY1990" s="70"/>
      <c r="NZ1990" s="70"/>
      <c r="OA1990" s="70"/>
      <c r="OB1990" s="70"/>
      <c r="OC1990" s="70"/>
      <c r="OD1990" s="70"/>
      <c r="OE1990" s="70"/>
      <c r="OF1990" s="70"/>
      <c r="OG1990" s="70"/>
      <c r="OH1990" s="70"/>
      <c r="OI1990" s="70"/>
      <c r="OJ1990" s="70"/>
      <c r="OK1990" s="70"/>
      <c r="OL1990" s="70"/>
      <c r="OM1990" s="70"/>
      <c r="ON1990" s="70"/>
      <c r="OO1990" s="70"/>
      <c r="OP1990" s="70"/>
      <c r="OQ1990" s="70"/>
      <c r="OR1990" s="70"/>
      <c r="OS1990" s="70"/>
      <c r="OT1990" s="70"/>
      <c r="OU1990" s="70"/>
      <c r="OV1990" s="70"/>
      <c r="OW1990" s="70"/>
      <c r="OX1990" s="70"/>
      <c r="OY1990" s="70"/>
      <c r="OZ1990" s="70"/>
      <c r="PA1990" s="70"/>
      <c r="PB1990" s="70"/>
      <c r="PC1990" s="70"/>
      <c r="PD1990" s="70"/>
      <c r="PE1990" s="70"/>
      <c r="PF1990" s="70"/>
      <c r="PG1990" s="70"/>
      <c r="PH1990" s="70"/>
      <c r="PI1990" s="70"/>
      <c r="PJ1990" s="70"/>
      <c r="PK1990" s="70"/>
      <c r="PL1990" s="70"/>
      <c r="PM1990" s="70"/>
      <c r="PN1990" s="70"/>
      <c r="PO1990" s="70"/>
      <c r="PP1990" s="70"/>
      <c r="PQ1990" s="70"/>
      <c r="PR1990" s="70"/>
      <c r="PS1990" s="70"/>
      <c r="PT1990" s="70"/>
      <c r="PU1990" s="70"/>
      <c r="PV1990" s="70"/>
      <c r="PW1990" s="70"/>
      <c r="PX1990" s="70"/>
      <c r="PY1990" s="70"/>
      <c r="PZ1990" s="70"/>
      <c r="QA1990" s="70"/>
      <c r="QB1990" s="70"/>
      <c r="QC1990" s="70"/>
      <c r="QD1990" s="70"/>
      <c r="QE1990" s="70"/>
      <c r="QF1990" s="70"/>
      <c r="QG1990" s="70"/>
      <c r="QH1990" s="70"/>
      <c r="QI1990" s="70"/>
      <c r="QJ1990" s="70"/>
      <c r="QK1990" s="70"/>
      <c r="QL1990" s="70"/>
      <c r="QM1990" s="70"/>
      <c r="QN1990" s="70"/>
      <c r="QO1990" s="70"/>
      <c r="QP1990" s="70"/>
      <c r="QQ1990" s="70"/>
      <c r="QR1990" s="70"/>
      <c r="QS1990" s="70"/>
      <c r="QT1990" s="70"/>
      <c r="QU1990" s="70"/>
      <c r="QV1990" s="70"/>
      <c r="QW1990" s="70"/>
      <c r="QX1990" s="70"/>
      <c r="QY1990" s="70"/>
      <c r="QZ1990" s="70"/>
      <c r="RA1990" s="70"/>
      <c r="RB1990" s="70"/>
      <c r="RC1990" s="70"/>
      <c r="RD1990" s="70"/>
      <c r="RE1990" s="70"/>
      <c r="RF1990" s="70"/>
      <c r="RG1990" s="70"/>
      <c r="RH1990" s="70"/>
      <c r="RI1990" s="70"/>
      <c r="RJ1990" s="70"/>
      <c r="RK1990" s="70"/>
      <c r="RL1990" s="70"/>
      <c r="RM1990" s="70"/>
      <c r="RN1990" s="70"/>
      <c r="RO1990" s="70"/>
      <c r="RP1990" s="70"/>
      <c r="RQ1990" s="70"/>
      <c r="RR1990" s="70"/>
      <c r="RS1990" s="70"/>
      <c r="RT1990" s="70"/>
      <c r="RU1990" s="70"/>
      <c r="RV1990" s="70"/>
      <c r="RW1990" s="70"/>
      <c r="RX1990" s="70"/>
      <c r="RY1990" s="70"/>
      <c r="RZ1990" s="70"/>
      <c r="SA1990" s="70"/>
      <c r="SB1990" s="70"/>
      <c r="SC1990" s="70"/>
      <c r="SD1990" s="70"/>
      <c r="SE1990" s="70"/>
      <c r="SF1990" s="70"/>
      <c r="SG1990" s="70"/>
      <c r="SH1990" s="70"/>
      <c r="SI1990" s="70"/>
      <c r="SJ1990" s="70"/>
      <c r="SK1990" s="70"/>
      <c r="SL1990" s="70"/>
      <c r="SM1990" s="70"/>
      <c r="SN1990" s="70"/>
      <c r="SO1990" s="70"/>
      <c r="SP1990" s="70"/>
      <c r="SQ1990" s="70"/>
      <c r="SR1990" s="70"/>
      <c r="SS1990" s="70"/>
      <c r="ST1990" s="70"/>
      <c r="SU1990" s="70"/>
      <c r="SV1990" s="70"/>
      <c r="SW1990" s="70"/>
      <c r="SX1990" s="70"/>
      <c r="SY1990" s="70"/>
      <c r="SZ1990" s="70"/>
      <c r="TA1990" s="70"/>
      <c r="TB1990" s="70"/>
      <c r="TC1990" s="70"/>
      <c r="TD1990" s="70"/>
      <c r="TE1990" s="70"/>
      <c r="TF1990" s="70"/>
      <c r="TG1990" s="70"/>
      <c r="TH1990" s="70"/>
      <c r="TI1990" s="70"/>
      <c r="TJ1990" s="70"/>
      <c r="TK1990" s="70"/>
      <c r="TL1990" s="70"/>
      <c r="TM1990" s="70"/>
      <c r="TN1990" s="70"/>
      <c r="TO1990" s="70"/>
      <c r="TP1990" s="70"/>
      <c r="TQ1990" s="70"/>
      <c r="TR1990" s="70"/>
      <c r="TS1990" s="70"/>
      <c r="TT1990" s="70"/>
      <c r="TU1990" s="70"/>
      <c r="TV1990" s="70"/>
      <c r="TW1990" s="70"/>
      <c r="TX1990" s="70"/>
      <c r="TY1990" s="70"/>
      <c r="TZ1990" s="70"/>
      <c r="UA1990" s="70"/>
      <c r="UB1990" s="70"/>
      <c r="UC1990" s="70"/>
      <c r="UD1990" s="70"/>
      <c r="UE1990" s="70"/>
      <c r="UF1990" s="70"/>
      <c r="UG1990" s="70"/>
      <c r="UH1990" s="70"/>
      <c r="UI1990" s="70"/>
      <c r="UJ1990" s="70"/>
      <c r="UK1990" s="70"/>
      <c r="UL1990" s="70"/>
      <c r="UM1990" s="70"/>
      <c r="UN1990" s="70"/>
      <c r="UO1990" s="70"/>
      <c r="UP1990" s="70"/>
      <c r="UQ1990" s="70"/>
      <c r="UR1990" s="70"/>
      <c r="US1990" s="70"/>
      <c r="UT1990" s="70"/>
      <c r="UU1990" s="70"/>
      <c r="UV1990" s="70"/>
      <c r="UW1990" s="70"/>
      <c r="UX1990" s="70"/>
      <c r="UY1990" s="70"/>
      <c r="UZ1990" s="70"/>
      <c r="VA1990" s="70"/>
      <c r="VB1990" s="70"/>
      <c r="VC1990" s="70"/>
      <c r="VD1990" s="70"/>
      <c r="VE1990" s="70"/>
      <c r="VF1990" s="70"/>
      <c r="VG1990" s="70"/>
      <c r="VH1990" s="70"/>
      <c r="VI1990" s="70"/>
      <c r="VJ1990" s="70"/>
      <c r="VK1990" s="70"/>
      <c r="VL1990" s="70"/>
      <c r="VM1990" s="70"/>
      <c r="VN1990" s="70"/>
      <c r="VO1990" s="70"/>
      <c r="VP1990" s="70"/>
      <c r="VQ1990" s="70"/>
      <c r="VR1990" s="70"/>
      <c r="VS1990" s="70"/>
      <c r="VT1990" s="70"/>
      <c r="VU1990" s="70"/>
      <c r="VV1990" s="70"/>
      <c r="VW1990" s="70"/>
      <c r="VX1990" s="70"/>
      <c r="VY1990" s="70"/>
      <c r="VZ1990" s="70"/>
      <c r="WA1990" s="70"/>
      <c r="WB1990" s="70"/>
      <c r="WC1990" s="70"/>
      <c r="WD1990" s="70"/>
      <c r="WE1990" s="70"/>
      <c r="WF1990" s="70"/>
      <c r="WG1990" s="70"/>
      <c r="WH1990" s="70"/>
      <c r="WI1990" s="70"/>
      <c r="WJ1990" s="70"/>
      <c r="WK1990" s="70"/>
      <c r="WL1990" s="70"/>
      <c r="WM1990" s="70"/>
      <c r="WN1990" s="70"/>
      <c r="WO1990" s="70"/>
      <c r="WP1990" s="70"/>
      <c r="WQ1990" s="70"/>
      <c r="WR1990" s="70"/>
      <c r="WS1990" s="70"/>
      <c r="WT1990" s="70"/>
      <c r="WU1990" s="70"/>
      <c r="WV1990" s="70"/>
      <c r="WW1990" s="70"/>
      <c r="WX1990" s="70"/>
      <c r="WY1990" s="70"/>
      <c r="WZ1990" s="70"/>
      <c r="XA1990" s="70"/>
      <c r="XB1990" s="70"/>
      <c r="XC1990" s="70"/>
      <c r="XD1990" s="70"/>
      <c r="XE1990" s="70"/>
      <c r="XF1990" s="70"/>
      <c r="XG1990" s="70"/>
      <c r="XH1990" s="70"/>
      <c r="XI1990" s="70"/>
      <c r="XJ1990" s="70"/>
      <c r="XK1990" s="70"/>
      <c r="XL1990" s="70"/>
      <c r="XM1990" s="70"/>
      <c r="XN1990" s="70"/>
      <c r="XO1990" s="70"/>
      <c r="XP1990" s="70"/>
      <c r="XQ1990" s="70"/>
      <c r="XR1990" s="70"/>
      <c r="XS1990" s="70"/>
      <c r="XT1990" s="70"/>
      <c r="XU1990" s="70"/>
      <c r="XV1990" s="70"/>
      <c r="XW1990" s="70"/>
      <c r="XX1990" s="70"/>
      <c r="XY1990" s="70"/>
      <c r="XZ1990" s="70"/>
      <c r="YA1990" s="70"/>
      <c r="YB1990" s="70"/>
      <c r="YC1990" s="70"/>
      <c r="YD1990" s="70"/>
      <c r="YE1990" s="70"/>
      <c r="YF1990" s="70"/>
      <c r="YG1990" s="70"/>
      <c r="YH1990" s="70"/>
      <c r="YI1990" s="70"/>
      <c r="YJ1990" s="70"/>
      <c r="YK1990" s="70"/>
      <c r="YL1990" s="70"/>
      <c r="YM1990" s="70"/>
      <c r="YN1990" s="70"/>
      <c r="YO1990" s="70"/>
      <c r="YP1990" s="70"/>
      <c r="YQ1990" s="70"/>
      <c r="YR1990" s="70"/>
      <c r="YS1990" s="70"/>
      <c r="YT1990" s="70"/>
      <c r="YU1990" s="70"/>
      <c r="YV1990" s="70"/>
      <c r="YW1990" s="70"/>
      <c r="YX1990" s="70"/>
      <c r="YY1990" s="70"/>
      <c r="YZ1990" s="70"/>
      <c r="ZA1990" s="70"/>
      <c r="ZB1990" s="70"/>
      <c r="ZC1990" s="70"/>
      <c r="ZD1990" s="70"/>
      <c r="ZE1990" s="70"/>
      <c r="ZF1990" s="70"/>
      <c r="ZG1990" s="70"/>
      <c r="ZH1990" s="70"/>
      <c r="ZI1990" s="70"/>
      <c r="ZJ1990" s="70"/>
      <c r="ZK1990" s="70"/>
      <c r="ZL1990" s="70"/>
      <c r="ZM1990" s="70"/>
      <c r="ZN1990" s="70"/>
      <c r="ZO1990" s="70"/>
      <c r="ZP1990" s="70"/>
      <c r="ZQ1990" s="70"/>
      <c r="ZR1990" s="70"/>
      <c r="ZS1990" s="70"/>
      <c r="ZT1990" s="70"/>
      <c r="ZU1990" s="70"/>
      <c r="ZV1990" s="70"/>
      <c r="ZW1990" s="70"/>
      <c r="ZX1990" s="70"/>
      <c r="ZY1990" s="70"/>
      <c r="ZZ1990" s="70"/>
      <c r="AAA1990" s="70"/>
      <c r="AAB1990" s="70"/>
      <c r="AAC1990" s="70"/>
      <c r="AAD1990" s="70"/>
      <c r="AAE1990" s="70"/>
      <c r="AAF1990" s="70"/>
      <c r="AAG1990" s="70"/>
      <c r="AAH1990" s="70"/>
      <c r="AAI1990" s="70"/>
      <c r="AAJ1990" s="70"/>
      <c r="AAK1990" s="70"/>
      <c r="AAL1990" s="70"/>
      <c r="AAM1990" s="70"/>
      <c r="AAN1990" s="70"/>
      <c r="AAO1990" s="70"/>
      <c r="AAP1990" s="70"/>
      <c r="AAQ1990" s="70"/>
      <c r="AAR1990" s="70"/>
      <c r="AAS1990" s="70"/>
      <c r="AAT1990" s="70"/>
      <c r="AAU1990" s="70"/>
      <c r="AAV1990" s="70"/>
      <c r="AAW1990" s="70"/>
      <c r="AAX1990" s="70"/>
      <c r="AAY1990" s="70"/>
      <c r="AAZ1990" s="70"/>
      <c r="ABA1990" s="70"/>
      <c r="ABB1990" s="70"/>
      <c r="ABC1990" s="70"/>
      <c r="ABD1990" s="70"/>
      <c r="ABE1990" s="70"/>
      <c r="ABF1990" s="70"/>
      <c r="ABG1990" s="70"/>
      <c r="ABH1990" s="70"/>
      <c r="ABI1990" s="70"/>
      <c r="ABJ1990" s="70"/>
      <c r="ABK1990" s="70"/>
      <c r="ABL1990" s="70"/>
      <c r="ABM1990" s="70"/>
      <c r="ABN1990" s="70"/>
      <c r="ABO1990" s="70"/>
      <c r="ABP1990" s="70"/>
      <c r="ABQ1990" s="70"/>
      <c r="ABR1990" s="70"/>
      <c r="ABS1990" s="70"/>
      <c r="ABT1990" s="70"/>
      <c r="ABU1990" s="70"/>
      <c r="ABV1990" s="70"/>
      <c r="ABW1990" s="70"/>
      <c r="ABX1990" s="70"/>
      <c r="ABY1990" s="70"/>
      <c r="ABZ1990" s="70"/>
      <c r="ACA1990" s="70"/>
      <c r="ACB1990" s="70"/>
      <c r="ACC1990" s="70"/>
      <c r="ACD1990" s="70"/>
      <c r="ACE1990" s="70"/>
      <c r="ACF1990" s="70"/>
      <c r="ACG1990" s="70"/>
      <c r="ACH1990" s="70"/>
      <c r="ACI1990" s="70"/>
      <c r="ACJ1990" s="70"/>
      <c r="ACK1990" s="70"/>
      <c r="ACL1990" s="70"/>
      <c r="ACM1990" s="70"/>
      <c r="ACN1990" s="70"/>
      <c r="ACO1990" s="70"/>
      <c r="ACP1990" s="70"/>
      <c r="ACQ1990" s="70"/>
      <c r="ACR1990" s="70"/>
      <c r="ACS1990" s="70"/>
      <c r="ACT1990" s="70"/>
      <c r="ACU1990" s="70"/>
      <c r="ACV1990" s="70"/>
      <c r="ACW1990" s="70"/>
      <c r="ACX1990" s="70"/>
      <c r="ACY1990" s="70"/>
      <c r="ACZ1990" s="70"/>
      <c r="ADA1990" s="70"/>
      <c r="ADB1990" s="70"/>
      <c r="ADC1990" s="70"/>
      <c r="ADD1990" s="70"/>
      <c r="ADE1990" s="70"/>
      <c r="ADF1990" s="70"/>
      <c r="ADG1990" s="70"/>
      <c r="ADH1990" s="70"/>
      <c r="ADI1990" s="70"/>
      <c r="ADJ1990" s="70"/>
      <c r="ADK1990" s="70"/>
      <c r="ADL1990" s="70"/>
      <c r="ADM1990" s="70"/>
      <c r="ADN1990" s="70"/>
      <c r="ADO1990" s="70"/>
      <c r="ADP1990" s="70"/>
      <c r="ADQ1990" s="70"/>
      <c r="ADR1990" s="70"/>
      <c r="ADS1990" s="70"/>
      <c r="ADT1990" s="70"/>
      <c r="ADU1990" s="70"/>
      <c r="ADV1990" s="70"/>
      <c r="ADW1990" s="70"/>
      <c r="ADX1990" s="70"/>
      <c r="ADY1990" s="70"/>
      <c r="ADZ1990" s="70"/>
      <c r="AEA1990" s="70"/>
      <c r="AEB1990" s="70"/>
      <c r="AEC1990" s="70"/>
      <c r="AED1990" s="70"/>
      <c r="AEE1990" s="70"/>
      <c r="AEF1990" s="70"/>
      <c r="AEG1990" s="70"/>
      <c r="AEH1990" s="70"/>
      <c r="AEI1990" s="70"/>
      <c r="AEJ1990" s="70"/>
      <c r="AEK1990" s="70"/>
      <c r="AEL1990" s="70"/>
      <c r="AEM1990" s="70"/>
      <c r="AEN1990" s="70"/>
      <c r="AEO1990" s="70"/>
      <c r="AEP1990" s="70"/>
      <c r="AEQ1990" s="70"/>
      <c r="AER1990" s="70"/>
      <c r="AES1990" s="70"/>
      <c r="AET1990" s="70"/>
      <c r="AEU1990" s="70"/>
      <c r="AEV1990" s="70"/>
      <c r="AEW1990" s="70"/>
      <c r="AEX1990" s="70"/>
      <c r="AEY1990" s="70"/>
      <c r="AEZ1990" s="70"/>
      <c r="AFA1990" s="70"/>
      <c r="AFB1990" s="70"/>
      <c r="AFC1990" s="70"/>
      <c r="AFD1990" s="70"/>
      <c r="AFE1990" s="70"/>
      <c r="AFF1990" s="70"/>
      <c r="AFG1990" s="70"/>
      <c r="AFH1990" s="70"/>
      <c r="AFI1990" s="70"/>
      <c r="AFJ1990" s="70"/>
      <c r="AFK1990" s="70"/>
      <c r="AFL1990" s="70"/>
      <c r="AFM1990" s="70"/>
      <c r="AFN1990" s="70"/>
      <c r="AFO1990" s="70"/>
      <c r="AFP1990" s="70"/>
      <c r="AFQ1990" s="70"/>
      <c r="AFR1990" s="70"/>
      <c r="AFS1990" s="70"/>
      <c r="AFT1990" s="70"/>
      <c r="AFU1990" s="70"/>
      <c r="AFV1990" s="70"/>
      <c r="AFW1990" s="70"/>
      <c r="AFX1990" s="70"/>
      <c r="AFY1990" s="70"/>
      <c r="AFZ1990" s="70"/>
      <c r="AGA1990" s="70"/>
      <c r="AGB1990" s="70"/>
      <c r="AGC1990" s="70"/>
      <c r="AGD1990" s="70"/>
      <c r="AGE1990" s="70"/>
      <c r="AGF1990" s="70"/>
      <c r="AGG1990" s="70"/>
      <c r="AGH1990" s="70"/>
      <c r="AGI1990" s="70"/>
      <c r="AGJ1990" s="70"/>
      <c r="AGK1990" s="70"/>
      <c r="AGL1990" s="70"/>
      <c r="AGM1990" s="70"/>
      <c r="AGN1990" s="70"/>
      <c r="AGO1990" s="70"/>
      <c r="AGP1990" s="70"/>
      <c r="AGQ1990" s="70"/>
      <c r="AGR1990" s="70"/>
      <c r="AGS1990" s="70"/>
      <c r="AGT1990" s="70"/>
      <c r="AGU1990" s="70"/>
      <c r="AGV1990" s="70"/>
      <c r="AGW1990" s="70"/>
      <c r="AGX1990" s="70"/>
      <c r="AGY1990" s="70"/>
      <c r="AGZ1990" s="70"/>
      <c r="AHA1990" s="70"/>
      <c r="AHB1990" s="70"/>
      <c r="AHC1990" s="70"/>
      <c r="AHD1990" s="70"/>
      <c r="AHE1990" s="70"/>
      <c r="AHF1990" s="70"/>
      <c r="AHG1990" s="70"/>
      <c r="AHH1990" s="70"/>
      <c r="AHI1990" s="70"/>
      <c r="AHJ1990" s="70"/>
      <c r="AHK1990" s="70"/>
      <c r="AHL1990" s="70"/>
      <c r="AHM1990" s="70"/>
      <c r="AHN1990" s="70"/>
      <c r="AHO1990" s="70"/>
      <c r="AHP1990" s="70"/>
      <c r="AHQ1990" s="70"/>
      <c r="AHR1990" s="70"/>
      <c r="AHS1990" s="70"/>
      <c r="AHT1990" s="70"/>
      <c r="AHU1990" s="70"/>
      <c r="AHV1990" s="70"/>
      <c r="AHW1990" s="70"/>
      <c r="AHX1990" s="70"/>
      <c r="AHY1990" s="70"/>
      <c r="AHZ1990" s="70"/>
      <c r="AIA1990" s="70"/>
      <c r="AIB1990" s="70"/>
      <c r="AIC1990" s="70"/>
      <c r="AID1990" s="70"/>
      <c r="AIE1990" s="70"/>
      <c r="AIF1990" s="70"/>
      <c r="AIG1990" s="70"/>
      <c r="AIH1990" s="70"/>
      <c r="AII1990" s="70"/>
      <c r="AIJ1990" s="70"/>
      <c r="AIK1990" s="70"/>
      <c r="AIL1990" s="70"/>
      <c r="AIM1990" s="70"/>
      <c r="AIN1990" s="70"/>
      <c r="AIO1990" s="70"/>
      <c r="AIP1990" s="70"/>
      <c r="AIQ1990" s="70"/>
      <c r="AIR1990" s="70"/>
      <c r="AIS1990" s="70"/>
      <c r="AIT1990" s="70"/>
      <c r="AIU1990" s="70"/>
      <c r="AIV1990" s="70"/>
      <c r="AIW1990" s="70"/>
      <c r="AIX1990" s="70"/>
      <c r="AIY1990" s="70"/>
      <c r="AIZ1990" s="70"/>
      <c r="AJA1990" s="70"/>
      <c r="AJB1990" s="70"/>
      <c r="AJC1990" s="70"/>
      <c r="AJD1990" s="70"/>
      <c r="AJE1990" s="70"/>
      <c r="AJF1990" s="70"/>
      <c r="AJG1990" s="70"/>
      <c r="AJH1990" s="70"/>
      <c r="AJI1990" s="70"/>
      <c r="AJJ1990" s="70"/>
      <c r="AJK1990" s="70"/>
      <c r="AJL1990" s="70"/>
      <c r="AJM1990" s="70"/>
      <c r="AJN1990" s="70"/>
      <c r="AJO1990" s="70"/>
      <c r="AJP1990" s="70"/>
      <c r="AJQ1990" s="70"/>
      <c r="AJR1990" s="70"/>
      <c r="AJS1990" s="70"/>
      <c r="AJT1990" s="70"/>
      <c r="AJU1990" s="70"/>
      <c r="AJV1990" s="70"/>
      <c r="AJW1990" s="70"/>
      <c r="AJX1990" s="70"/>
      <c r="AJY1990" s="70"/>
      <c r="AJZ1990" s="70"/>
      <c r="AKA1990" s="70"/>
      <c r="AKB1990" s="70"/>
      <c r="AKC1990" s="70"/>
      <c r="AKD1990" s="70"/>
      <c r="AKE1990" s="70"/>
      <c r="AKF1990" s="70"/>
      <c r="AKG1990" s="70"/>
      <c r="AKH1990" s="70"/>
      <c r="AKI1990" s="70"/>
      <c r="AKJ1990" s="70"/>
      <c r="AKK1990" s="70"/>
      <c r="AKL1990" s="70"/>
      <c r="AKM1990" s="70"/>
      <c r="AKN1990" s="70"/>
      <c r="AKO1990" s="70"/>
      <c r="AKP1990" s="70"/>
      <c r="AKQ1990" s="70"/>
      <c r="AKR1990" s="70"/>
      <c r="AKS1990" s="70"/>
      <c r="AKT1990" s="70"/>
      <c r="AKU1990" s="70"/>
      <c r="AKV1990" s="70"/>
      <c r="AKW1990" s="70"/>
      <c r="AKX1990" s="70"/>
      <c r="AKY1990" s="70"/>
      <c r="AKZ1990" s="70"/>
      <c r="ALA1990" s="70"/>
      <c r="ALB1990" s="70"/>
      <c r="ALC1990" s="70"/>
      <c r="ALD1990" s="70"/>
      <c r="ALE1990" s="70"/>
      <c r="ALF1990" s="70"/>
      <c r="ALG1990" s="70"/>
      <c r="ALH1990" s="70"/>
      <c r="ALI1990" s="70"/>
      <c r="ALJ1990" s="70"/>
      <c r="ALK1990" s="70"/>
      <c r="ALL1990" s="70"/>
      <c r="ALM1990" s="70"/>
      <c r="ALN1990" s="70"/>
      <c r="ALO1990" s="70"/>
      <c r="ALP1990" s="70"/>
      <c r="ALQ1990" s="70"/>
      <c r="ALR1990" s="70"/>
      <c r="ALS1990" s="70"/>
      <c r="ALT1990" s="70"/>
      <c r="ALU1990" s="70"/>
      <c r="ALV1990" s="70"/>
      <c r="ALW1990" s="70"/>
      <c r="ALX1990" s="70"/>
      <c r="ALY1990" s="70"/>
      <c r="ALZ1990" s="70"/>
      <c r="AMA1990" s="70"/>
      <c r="AMB1990" s="70"/>
      <c r="AMC1990" s="70"/>
      <c r="AMD1990" s="70"/>
      <c r="AME1990" s="70"/>
      <c r="AMF1990" s="70"/>
      <c r="AMG1990" s="70"/>
      <c r="AMH1990" s="70"/>
      <c r="AMI1990" s="70"/>
      <c r="AMJ1990" s="70"/>
      <c r="AMK1990" s="70"/>
      <c r="AML1990" s="70"/>
      <c r="AMM1990" s="70"/>
      <c r="AMN1990" s="70"/>
      <c r="AMO1990" s="70"/>
      <c r="AMP1990" s="70"/>
      <c r="AMQ1990" s="70"/>
      <c r="AMR1990" s="70"/>
      <c r="AMS1990" s="70"/>
      <c r="AMT1990" s="70"/>
      <c r="AMU1990" s="70"/>
      <c r="AMV1990" s="70"/>
      <c r="AMW1990" s="70"/>
      <c r="AMX1990" s="70"/>
      <c r="AMY1990" s="70"/>
      <c r="AMZ1990" s="70"/>
      <c r="ANA1990" s="70"/>
      <c r="ANB1990" s="70"/>
      <c r="ANC1990" s="70"/>
      <c r="AND1990" s="70"/>
      <c r="ANE1990" s="70"/>
      <c r="ANF1990" s="70"/>
      <c r="ANG1990" s="70"/>
      <c r="ANH1990" s="70"/>
      <c r="ANI1990" s="70"/>
      <c r="ANJ1990" s="70"/>
      <c r="ANK1990" s="70"/>
      <c r="ANL1990" s="70"/>
      <c r="ANM1990" s="70"/>
      <c r="ANN1990" s="70"/>
      <c r="ANO1990" s="70"/>
      <c r="ANP1990" s="70"/>
      <c r="ANQ1990" s="70"/>
      <c r="ANR1990" s="70"/>
      <c r="ANS1990" s="70"/>
      <c r="ANT1990" s="70"/>
      <c r="ANU1990" s="70"/>
      <c r="ANV1990" s="70"/>
      <c r="ANW1990" s="70"/>
      <c r="ANX1990" s="70"/>
      <c r="ANY1990" s="70"/>
      <c r="ANZ1990" s="70"/>
      <c r="AOA1990" s="70"/>
      <c r="AOB1990" s="70"/>
      <c r="AOC1990" s="70"/>
      <c r="AOD1990" s="70"/>
      <c r="AOE1990" s="70"/>
      <c r="AOF1990" s="70"/>
      <c r="AOG1990" s="70"/>
      <c r="AOH1990" s="70"/>
      <c r="AOI1990" s="70"/>
      <c r="AOJ1990" s="70"/>
      <c r="AOK1990" s="70"/>
      <c r="AOL1990" s="70"/>
      <c r="AOM1990" s="70"/>
      <c r="AON1990" s="70"/>
      <c r="AOO1990" s="70"/>
      <c r="AOP1990" s="70"/>
      <c r="AOQ1990" s="70"/>
      <c r="AOR1990" s="70"/>
      <c r="AOS1990" s="70"/>
      <c r="AOT1990" s="70"/>
      <c r="AOU1990" s="70"/>
      <c r="AOV1990" s="70"/>
      <c r="AOW1990" s="70"/>
      <c r="AOX1990" s="70"/>
      <c r="AOY1990" s="70"/>
      <c r="AOZ1990" s="70"/>
      <c r="APA1990" s="70"/>
      <c r="APB1990" s="70"/>
      <c r="APC1990" s="70"/>
      <c r="APD1990" s="70"/>
      <c r="APE1990" s="70"/>
      <c r="APF1990" s="70"/>
      <c r="APG1990" s="70"/>
      <c r="APH1990" s="70"/>
      <c r="API1990" s="70"/>
      <c r="APJ1990" s="70"/>
      <c r="APK1990" s="70"/>
      <c r="APL1990" s="70"/>
      <c r="APM1990" s="70"/>
      <c r="APN1990" s="70"/>
      <c r="APO1990" s="70"/>
      <c r="APP1990" s="70"/>
      <c r="APQ1990" s="70"/>
      <c r="APR1990" s="70"/>
      <c r="APS1990" s="70"/>
      <c r="APT1990" s="70"/>
      <c r="APU1990" s="70"/>
      <c r="APV1990" s="70"/>
      <c r="APW1990" s="70"/>
      <c r="APX1990" s="70"/>
      <c r="APY1990" s="70"/>
      <c r="APZ1990" s="70"/>
      <c r="AQA1990" s="70"/>
      <c r="AQB1990" s="70"/>
      <c r="AQC1990" s="70"/>
      <c r="AQD1990" s="70"/>
      <c r="AQE1990" s="70"/>
      <c r="AQF1990" s="70"/>
      <c r="AQG1990" s="70"/>
      <c r="AQH1990" s="70"/>
      <c r="AQI1990" s="70"/>
      <c r="AQJ1990" s="70"/>
      <c r="AQK1990" s="70"/>
      <c r="AQL1990" s="70"/>
      <c r="AQM1990" s="70"/>
      <c r="AQN1990" s="70"/>
      <c r="AQO1990" s="70"/>
      <c r="AQP1990" s="70"/>
      <c r="AQQ1990" s="70"/>
      <c r="AQR1990" s="70"/>
      <c r="AQS1990" s="70"/>
      <c r="AQT1990" s="70"/>
      <c r="AQU1990" s="70"/>
      <c r="AQV1990" s="70"/>
      <c r="AQW1990" s="70"/>
      <c r="AQX1990" s="70"/>
      <c r="AQY1990" s="70"/>
      <c r="AQZ1990" s="70"/>
      <c r="ARA1990" s="70"/>
      <c r="ARB1990" s="70"/>
      <c r="ARC1990" s="70"/>
      <c r="ARD1990" s="70"/>
      <c r="ARE1990" s="70"/>
      <c r="ARF1990" s="70"/>
      <c r="ARG1990" s="70"/>
      <c r="ARH1990" s="70"/>
      <c r="ARI1990" s="70"/>
      <c r="ARJ1990" s="70"/>
      <c r="ARK1990" s="70"/>
      <c r="ARL1990" s="70"/>
      <c r="ARM1990" s="70"/>
      <c r="ARN1990" s="70"/>
      <c r="ARO1990" s="70"/>
      <c r="ARP1990" s="70"/>
      <c r="ARQ1990" s="70"/>
      <c r="ARR1990" s="70"/>
      <c r="ARS1990" s="70"/>
      <c r="ART1990" s="70"/>
      <c r="ARU1990" s="70"/>
      <c r="ARV1990" s="70"/>
      <c r="ARW1990" s="70"/>
      <c r="ARX1990" s="70"/>
      <c r="ARY1990" s="70"/>
      <c r="ARZ1990" s="70"/>
      <c r="ASA1990" s="70"/>
      <c r="ASB1990" s="70"/>
      <c r="ASC1990" s="70"/>
      <c r="ASD1990" s="70"/>
      <c r="ASE1990" s="70"/>
      <c r="ASF1990" s="70"/>
      <c r="ASG1990" s="70"/>
      <c r="ASH1990" s="70"/>
      <c r="ASI1990" s="70"/>
      <c r="ASJ1990" s="70"/>
      <c r="ASK1990" s="70"/>
      <c r="ASL1990" s="70"/>
      <c r="ASM1990" s="70"/>
      <c r="ASN1990" s="70"/>
      <c r="ASO1990" s="70"/>
      <c r="ASP1990" s="70"/>
      <c r="ASQ1990" s="70"/>
      <c r="ASR1990" s="70"/>
      <c r="ASS1990" s="70"/>
      <c r="AST1990" s="70"/>
      <c r="ASU1990" s="70"/>
      <c r="ASV1990" s="70"/>
      <c r="ASW1990" s="70"/>
      <c r="ASX1990" s="70"/>
      <c r="ASY1990" s="70"/>
      <c r="ASZ1990" s="70"/>
      <c r="ATA1990" s="70"/>
      <c r="ATB1990" s="70"/>
      <c r="ATC1990" s="70"/>
      <c r="ATD1990" s="70"/>
      <c r="ATE1990" s="70"/>
      <c r="ATF1990" s="70"/>
      <c r="ATG1990" s="70"/>
      <c r="ATH1990" s="70"/>
      <c r="ATI1990" s="70"/>
      <c r="ATJ1990" s="70"/>
      <c r="ATK1990" s="70"/>
      <c r="ATL1990" s="70"/>
      <c r="ATM1990" s="70"/>
      <c r="ATN1990" s="70"/>
      <c r="ATO1990" s="70"/>
      <c r="ATP1990" s="70"/>
      <c r="ATQ1990" s="70"/>
      <c r="ATR1990" s="70"/>
      <c r="ATS1990" s="70"/>
      <c r="ATT1990" s="70"/>
      <c r="ATU1990" s="70"/>
      <c r="ATV1990" s="70"/>
      <c r="ATW1990" s="70"/>
      <c r="ATX1990" s="70"/>
      <c r="ATY1990" s="70"/>
      <c r="ATZ1990" s="70"/>
      <c r="AUA1990" s="70"/>
      <c r="AUB1990" s="70"/>
      <c r="AUC1990" s="70"/>
      <c r="AUD1990" s="70"/>
      <c r="AUE1990" s="70"/>
      <c r="AUF1990" s="70"/>
      <c r="AUG1990" s="70"/>
      <c r="AUH1990" s="70"/>
      <c r="AUI1990" s="70"/>
      <c r="AUJ1990" s="70"/>
      <c r="AUK1990" s="70"/>
      <c r="AUL1990" s="70"/>
      <c r="AUM1990" s="70"/>
      <c r="AUN1990" s="70"/>
      <c r="AUO1990" s="70"/>
      <c r="AUP1990" s="70"/>
      <c r="AUQ1990" s="70"/>
      <c r="AUR1990" s="70"/>
      <c r="AUS1990" s="70"/>
      <c r="AUT1990" s="70"/>
      <c r="AUU1990" s="70"/>
      <c r="AUV1990" s="70"/>
      <c r="AUW1990" s="70"/>
      <c r="AUX1990" s="70"/>
      <c r="AUY1990" s="70"/>
      <c r="AUZ1990" s="70"/>
      <c r="AVA1990" s="70"/>
      <c r="AVB1990" s="70"/>
      <c r="AVC1990" s="70"/>
      <c r="AVD1990" s="70"/>
      <c r="AVE1990" s="70"/>
      <c r="AVF1990" s="70"/>
      <c r="AVG1990" s="70"/>
      <c r="AVH1990" s="70"/>
      <c r="AVI1990" s="70"/>
      <c r="AVJ1990" s="70"/>
      <c r="AVK1990" s="70"/>
      <c r="AVL1990" s="70"/>
      <c r="AVM1990" s="70"/>
      <c r="AVN1990" s="70"/>
      <c r="AVO1990" s="70"/>
      <c r="AVP1990" s="70"/>
      <c r="AVQ1990" s="70"/>
      <c r="AVR1990" s="70"/>
      <c r="AVS1990" s="70"/>
      <c r="AVT1990" s="70"/>
      <c r="AVU1990" s="70"/>
      <c r="AVV1990" s="70"/>
      <c r="AVW1990" s="70"/>
      <c r="AVX1990" s="70"/>
      <c r="AVY1990" s="70"/>
      <c r="AVZ1990" s="70"/>
      <c r="AWA1990" s="70"/>
      <c r="AWB1990" s="70"/>
      <c r="AWC1990" s="70"/>
      <c r="AWD1990" s="70"/>
      <c r="AWE1990" s="70"/>
      <c r="AWF1990" s="70"/>
      <c r="AWG1990" s="70"/>
      <c r="AWH1990" s="70"/>
      <c r="AWI1990" s="70"/>
      <c r="AWJ1990" s="70"/>
      <c r="AWK1990" s="70"/>
      <c r="AWL1990" s="70"/>
      <c r="AWM1990" s="70"/>
      <c r="AWN1990" s="70"/>
      <c r="AWO1990" s="70"/>
      <c r="AWP1990" s="70"/>
      <c r="AWQ1990" s="70"/>
      <c r="AWR1990" s="70"/>
      <c r="AWS1990" s="70"/>
      <c r="AWT1990" s="70"/>
      <c r="AWU1990" s="70"/>
      <c r="AWV1990" s="70"/>
      <c r="AWW1990" s="70"/>
      <c r="AWX1990" s="70"/>
      <c r="AWY1990" s="70"/>
      <c r="AWZ1990" s="70"/>
      <c r="AXA1990" s="70"/>
      <c r="AXB1990" s="70"/>
      <c r="AXC1990" s="70"/>
      <c r="AXD1990" s="70"/>
      <c r="AXE1990" s="70"/>
      <c r="AXF1990" s="70"/>
      <c r="AXG1990" s="70"/>
      <c r="AXH1990" s="70"/>
      <c r="AXI1990" s="70"/>
      <c r="AXJ1990" s="70"/>
      <c r="AXK1990" s="70"/>
      <c r="AXL1990" s="70"/>
      <c r="AXM1990" s="70"/>
      <c r="AXN1990" s="70"/>
      <c r="AXO1990" s="70"/>
      <c r="AXP1990" s="70"/>
      <c r="AXQ1990" s="70"/>
      <c r="AXR1990" s="70"/>
      <c r="AXS1990" s="70"/>
      <c r="AXT1990" s="70"/>
      <c r="AXU1990" s="70"/>
      <c r="AXV1990" s="70"/>
      <c r="AXW1990" s="70"/>
      <c r="AXX1990" s="70"/>
      <c r="AXY1990" s="70"/>
      <c r="AXZ1990" s="70"/>
      <c r="AYA1990" s="70"/>
      <c r="AYB1990" s="70"/>
      <c r="AYC1990" s="70"/>
      <c r="AYD1990" s="70"/>
      <c r="AYE1990" s="70"/>
      <c r="AYF1990" s="70"/>
      <c r="AYG1990" s="70"/>
      <c r="AYH1990" s="70"/>
      <c r="AYI1990" s="70"/>
      <c r="AYJ1990" s="70"/>
      <c r="AYK1990" s="70"/>
      <c r="AYL1990" s="70"/>
      <c r="AYM1990" s="70"/>
      <c r="AYN1990" s="70"/>
      <c r="AYO1990" s="70"/>
      <c r="AYP1990" s="70"/>
      <c r="AYQ1990" s="70"/>
      <c r="AYR1990" s="70"/>
      <c r="AYS1990" s="70"/>
      <c r="AYT1990" s="70"/>
      <c r="AYU1990" s="70"/>
      <c r="AYV1990" s="70"/>
      <c r="AYW1990" s="70"/>
      <c r="AYX1990" s="70"/>
      <c r="AYY1990" s="70"/>
      <c r="AYZ1990" s="70"/>
      <c r="AZA1990" s="70"/>
      <c r="AZB1990" s="70"/>
      <c r="AZC1990" s="70"/>
      <c r="AZD1990" s="70"/>
      <c r="AZE1990" s="70"/>
      <c r="AZF1990" s="70"/>
      <c r="AZG1990" s="70"/>
      <c r="AZH1990" s="70"/>
      <c r="AZI1990" s="70"/>
      <c r="AZJ1990" s="70"/>
      <c r="AZK1990" s="70"/>
      <c r="AZL1990" s="70"/>
      <c r="AZM1990" s="70"/>
      <c r="AZN1990" s="70"/>
      <c r="AZO1990" s="70"/>
      <c r="AZP1990" s="70"/>
      <c r="AZQ1990" s="70"/>
      <c r="AZR1990" s="70"/>
      <c r="AZS1990" s="70"/>
      <c r="AZT1990" s="70"/>
      <c r="AZU1990" s="70"/>
      <c r="AZV1990" s="70"/>
      <c r="AZW1990" s="70"/>
      <c r="AZX1990" s="70"/>
      <c r="AZY1990" s="70"/>
      <c r="AZZ1990" s="70"/>
      <c r="BAA1990" s="70"/>
      <c r="BAB1990" s="70"/>
      <c r="BAC1990" s="70"/>
      <c r="BAD1990" s="70"/>
      <c r="BAE1990" s="70"/>
      <c r="BAF1990" s="70"/>
      <c r="BAG1990" s="70"/>
      <c r="BAH1990" s="70"/>
      <c r="BAI1990" s="70"/>
      <c r="BAJ1990" s="70"/>
      <c r="BAK1990" s="70"/>
      <c r="BAL1990" s="70"/>
      <c r="BAM1990" s="70"/>
      <c r="BAN1990" s="70"/>
      <c r="BAO1990" s="70"/>
      <c r="BAP1990" s="70"/>
      <c r="BAQ1990" s="70"/>
      <c r="BAR1990" s="70"/>
      <c r="BAS1990" s="70"/>
      <c r="BAT1990" s="70"/>
      <c r="BAU1990" s="70"/>
      <c r="BAV1990" s="70"/>
      <c r="BAW1990" s="70"/>
      <c r="BAX1990" s="70"/>
      <c r="BAY1990" s="70"/>
      <c r="BAZ1990" s="70"/>
      <c r="BBA1990" s="70"/>
      <c r="BBB1990" s="70"/>
      <c r="BBC1990" s="70"/>
      <c r="BBD1990" s="70"/>
      <c r="BBE1990" s="70"/>
      <c r="BBF1990" s="70"/>
      <c r="BBG1990" s="70"/>
      <c r="BBH1990" s="70"/>
      <c r="BBI1990" s="70"/>
      <c r="BBJ1990" s="70"/>
      <c r="BBK1990" s="70"/>
      <c r="BBL1990" s="70"/>
      <c r="BBM1990" s="70"/>
      <c r="BBN1990" s="70"/>
      <c r="BBO1990" s="70"/>
      <c r="BBP1990" s="70"/>
      <c r="BBQ1990" s="70"/>
      <c r="BBR1990" s="70"/>
      <c r="BBS1990" s="70"/>
      <c r="BBT1990" s="70"/>
      <c r="BBU1990" s="70"/>
      <c r="BBV1990" s="70"/>
      <c r="BBW1990" s="70"/>
      <c r="BBX1990" s="70"/>
      <c r="BBY1990" s="70"/>
      <c r="BBZ1990" s="70"/>
      <c r="BCA1990" s="70"/>
      <c r="BCB1990" s="70"/>
      <c r="BCC1990" s="70"/>
      <c r="BCD1990" s="70"/>
      <c r="BCE1990" s="70"/>
      <c r="BCF1990" s="70"/>
      <c r="BCG1990" s="70"/>
      <c r="BCH1990" s="70"/>
      <c r="BCI1990" s="70"/>
      <c r="BCJ1990" s="70"/>
      <c r="BCK1990" s="70"/>
      <c r="BCL1990" s="70"/>
      <c r="BCM1990" s="70"/>
      <c r="BCN1990" s="70"/>
      <c r="BCO1990" s="70"/>
      <c r="BCP1990" s="70"/>
      <c r="BCQ1990" s="70"/>
      <c r="BCR1990" s="70"/>
      <c r="BCS1990" s="70"/>
      <c r="BCT1990" s="70"/>
      <c r="BCU1990" s="70"/>
      <c r="BCV1990" s="70"/>
      <c r="BCW1990" s="70"/>
      <c r="BCX1990" s="70"/>
      <c r="BCY1990" s="70"/>
      <c r="BCZ1990" s="70"/>
      <c r="BDA1990" s="70"/>
      <c r="BDB1990" s="70"/>
      <c r="BDC1990" s="70"/>
      <c r="BDD1990" s="70"/>
      <c r="BDE1990" s="70"/>
      <c r="BDF1990" s="70"/>
      <c r="BDG1990" s="70"/>
      <c r="BDH1990" s="70"/>
      <c r="BDI1990" s="70"/>
      <c r="BDJ1990" s="70"/>
      <c r="BDK1990" s="70"/>
      <c r="BDL1990" s="70"/>
      <c r="BDM1990" s="70"/>
      <c r="BDN1990" s="70"/>
      <c r="BDO1990" s="70"/>
      <c r="BDP1990" s="70"/>
      <c r="BDQ1990" s="70"/>
      <c r="BDR1990" s="70"/>
      <c r="BDS1990" s="70"/>
      <c r="BDT1990" s="70"/>
      <c r="BDU1990" s="70"/>
      <c r="BDV1990" s="70"/>
      <c r="BDW1990" s="70"/>
      <c r="BDX1990" s="70"/>
      <c r="BDY1990" s="70"/>
      <c r="BDZ1990" s="70"/>
      <c r="BEA1990" s="70"/>
      <c r="BEB1990" s="70"/>
      <c r="BEC1990" s="70"/>
      <c r="BED1990" s="70"/>
      <c r="BEE1990" s="70"/>
      <c r="BEF1990" s="70"/>
      <c r="BEG1990" s="70"/>
      <c r="BEH1990" s="70"/>
      <c r="BEI1990" s="70"/>
      <c r="BEJ1990" s="70"/>
      <c r="BEK1990" s="70"/>
      <c r="BEL1990" s="70"/>
      <c r="BEM1990" s="70"/>
      <c r="BEN1990" s="70"/>
      <c r="BEO1990" s="70"/>
      <c r="BEP1990" s="70"/>
      <c r="BEQ1990" s="70"/>
      <c r="BER1990" s="70"/>
      <c r="BES1990" s="70"/>
      <c r="BET1990" s="70"/>
      <c r="BEU1990" s="70"/>
      <c r="BEV1990" s="70"/>
      <c r="BEW1990" s="70"/>
      <c r="BEX1990" s="70"/>
      <c r="BEY1990" s="70"/>
      <c r="BEZ1990" s="70"/>
      <c r="BFA1990" s="70"/>
      <c r="BFB1990" s="70"/>
      <c r="BFC1990" s="70"/>
      <c r="BFD1990" s="70"/>
      <c r="BFE1990" s="70"/>
      <c r="BFF1990" s="70"/>
      <c r="BFG1990" s="70"/>
      <c r="BFH1990" s="70"/>
      <c r="BFI1990" s="70"/>
      <c r="BFJ1990" s="70"/>
      <c r="BFK1990" s="70"/>
      <c r="BFL1990" s="70"/>
      <c r="BFM1990" s="70"/>
      <c r="BFN1990" s="70"/>
      <c r="BFO1990" s="70"/>
      <c r="BFP1990" s="70"/>
      <c r="BFQ1990" s="70"/>
      <c r="BFR1990" s="70"/>
      <c r="BFS1990" s="70"/>
      <c r="BFT1990" s="70"/>
      <c r="BFU1990" s="70"/>
      <c r="BFV1990" s="70"/>
      <c r="BFW1990" s="70"/>
      <c r="BFX1990" s="70"/>
      <c r="BFY1990" s="70"/>
      <c r="BFZ1990" s="70"/>
      <c r="BGA1990" s="70"/>
      <c r="BGB1990" s="70"/>
      <c r="BGC1990" s="70"/>
      <c r="BGD1990" s="70"/>
      <c r="BGE1990" s="70"/>
      <c r="BGF1990" s="70"/>
      <c r="BGG1990" s="70"/>
      <c r="BGH1990" s="70"/>
      <c r="BGI1990" s="70"/>
      <c r="BGJ1990" s="70"/>
      <c r="BGK1990" s="70"/>
      <c r="BGL1990" s="70"/>
      <c r="BGM1990" s="70"/>
      <c r="BGN1990" s="70"/>
      <c r="BGO1990" s="70"/>
      <c r="BGP1990" s="70"/>
      <c r="BGQ1990" s="70"/>
      <c r="BGR1990" s="70"/>
      <c r="BGS1990" s="70"/>
      <c r="BGT1990" s="70"/>
      <c r="BGU1990" s="70"/>
      <c r="BGV1990" s="70"/>
      <c r="BGW1990" s="70"/>
      <c r="BGX1990" s="70"/>
      <c r="BGY1990" s="70"/>
      <c r="BGZ1990" s="70"/>
      <c r="BHA1990" s="70"/>
      <c r="BHB1990" s="70"/>
      <c r="BHC1990" s="70"/>
      <c r="BHD1990" s="70"/>
      <c r="BHE1990" s="70"/>
      <c r="BHF1990" s="70"/>
      <c r="BHG1990" s="70"/>
      <c r="BHH1990" s="70"/>
      <c r="BHI1990" s="70"/>
      <c r="BHJ1990" s="70"/>
      <c r="BHK1990" s="70"/>
      <c r="BHL1990" s="70"/>
      <c r="BHM1990" s="70"/>
      <c r="BHN1990" s="70"/>
      <c r="BHO1990" s="70"/>
      <c r="BHP1990" s="70"/>
      <c r="BHQ1990" s="70"/>
      <c r="BHR1990" s="70"/>
      <c r="BHS1990" s="70"/>
      <c r="BHT1990" s="70"/>
      <c r="BHU1990" s="70"/>
      <c r="BHV1990" s="70"/>
      <c r="BHW1990" s="70"/>
      <c r="BHX1990" s="70"/>
      <c r="BHY1990" s="70"/>
      <c r="BHZ1990" s="70"/>
      <c r="BIA1990" s="70"/>
      <c r="BIB1990" s="70"/>
      <c r="BIC1990" s="70"/>
      <c r="BID1990" s="70"/>
      <c r="BIE1990" s="70"/>
      <c r="BIF1990" s="70"/>
      <c r="BIG1990" s="70"/>
      <c r="BIH1990" s="70"/>
      <c r="BII1990" s="70"/>
      <c r="BIJ1990" s="70"/>
      <c r="BIK1990" s="70"/>
      <c r="BIL1990" s="70"/>
      <c r="BIM1990" s="70"/>
      <c r="BIN1990" s="70"/>
      <c r="BIO1990" s="70"/>
      <c r="BIP1990" s="70"/>
      <c r="BIQ1990" s="70"/>
      <c r="BIR1990" s="70"/>
      <c r="BIS1990" s="70"/>
      <c r="BIT1990" s="70"/>
      <c r="BIU1990" s="70"/>
      <c r="BIV1990" s="70"/>
      <c r="BIW1990" s="70"/>
      <c r="BIX1990" s="70"/>
      <c r="BIY1990" s="70"/>
      <c r="BIZ1990" s="70"/>
      <c r="BJA1990" s="70"/>
      <c r="BJB1990" s="70"/>
      <c r="BJC1990" s="70"/>
      <c r="BJD1990" s="70"/>
      <c r="BJE1990" s="70"/>
      <c r="BJF1990" s="70"/>
      <c r="BJG1990" s="70"/>
      <c r="BJH1990" s="70"/>
      <c r="BJI1990" s="70"/>
      <c r="BJJ1990" s="70"/>
      <c r="BJK1990" s="70"/>
      <c r="BJL1990" s="70"/>
      <c r="BJM1990" s="70"/>
      <c r="BJN1990" s="70"/>
      <c r="BJO1990" s="70"/>
      <c r="BJP1990" s="70"/>
      <c r="BJQ1990" s="70"/>
      <c r="BJR1990" s="70"/>
      <c r="BJS1990" s="70"/>
      <c r="BJT1990" s="70"/>
      <c r="BJU1990" s="70"/>
      <c r="BJV1990" s="70"/>
      <c r="BJW1990" s="70"/>
      <c r="BJX1990" s="70"/>
      <c r="BJY1990" s="70"/>
      <c r="BJZ1990" s="70"/>
      <c r="BKA1990" s="70"/>
      <c r="BKB1990" s="70"/>
      <c r="BKC1990" s="70"/>
      <c r="BKD1990" s="70"/>
      <c r="BKE1990" s="70"/>
      <c r="BKF1990" s="70"/>
      <c r="BKG1990" s="70"/>
      <c r="BKH1990" s="70"/>
      <c r="BKI1990" s="70"/>
      <c r="BKJ1990" s="70"/>
      <c r="BKK1990" s="70"/>
      <c r="BKL1990" s="70"/>
      <c r="BKM1990" s="70"/>
      <c r="BKN1990" s="70"/>
      <c r="BKO1990" s="70"/>
      <c r="BKP1990" s="70"/>
      <c r="BKQ1990" s="70"/>
      <c r="BKR1990" s="70"/>
      <c r="BKS1990" s="70"/>
      <c r="BKT1990" s="70"/>
      <c r="BKU1990" s="70"/>
      <c r="BKV1990" s="70"/>
      <c r="BKW1990" s="70"/>
      <c r="BKX1990" s="70"/>
      <c r="BKY1990" s="70"/>
      <c r="BKZ1990" s="70"/>
      <c r="BLA1990" s="70"/>
      <c r="BLB1990" s="70"/>
      <c r="BLC1990" s="70"/>
      <c r="BLD1990" s="70"/>
      <c r="BLE1990" s="70"/>
      <c r="BLF1990" s="70"/>
      <c r="BLG1990" s="70"/>
      <c r="BLH1990" s="70"/>
      <c r="BLI1990" s="70"/>
      <c r="BLJ1990" s="70"/>
      <c r="BLK1990" s="70"/>
      <c r="BLL1990" s="70"/>
      <c r="BLM1990" s="70"/>
      <c r="BLN1990" s="70"/>
      <c r="BLO1990" s="70"/>
      <c r="BLP1990" s="70"/>
      <c r="BLQ1990" s="70"/>
      <c r="BLR1990" s="70"/>
      <c r="BLS1990" s="70"/>
      <c r="BLT1990" s="70"/>
      <c r="BLU1990" s="70"/>
      <c r="BLV1990" s="70"/>
      <c r="BLW1990" s="70"/>
      <c r="BLX1990" s="70"/>
      <c r="BLY1990" s="70"/>
      <c r="BLZ1990" s="70"/>
      <c r="BMA1990" s="70"/>
      <c r="BMB1990" s="70"/>
      <c r="BMC1990" s="70"/>
      <c r="BMD1990" s="70"/>
      <c r="BME1990" s="70"/>
      <c r="BMF1990" s="70"/>
      <c r="BMG1990" s="70"/>
      <c r="BMH1990" s="70"/>
      <c r="BMI1990" s="70"/>
      <c r="BMJ1990" s="70"/>
      <c r="BMK1990" s="70"/>
      <c r="BML1990" s="70"/>
      <c r="BMM1990" s="70"/>
      <c r="BMN1990" s="70"/>
      <c r="BMO1990" s="70"/>
      <c r="BMP1990" s="70"/>
      <c r="BMQ1990" s="70"/>
      <c r="BMR1990" s="70"/>
      <c r="BMS1990" s="70"/>
      <c r="BMT1990" s="70"/>
      <c r="BMU1990" s="70"/>
      <c r="BMV1990" s="70"/>
      <c r="BMW1990" s="70"/>
      <c r="BMX1990" s="70"/>
      <c r="BMY1990" s="70"/>
      <c r="BMZ1990" s="70"/>
      <c r="BNA1990" s="70"/>
      <c r="BNB1990" s="70"/>
      <c r="BNC1990" s="70"/>
      <c r="BND1990" s="70"/>
      <c r="BNE1990" s="70"/>
      <c r="BNF1990" s="70"/>
      <c r="BNG1990" s="70"/>
      <c r="BNH1990" s="70"/>
      <c r="BNI1990" s="70"/>
      <c r="BNJ1990" s="70"/>
      <c r="BNK1990" s="70"/>
      <c r="BNL1990" s="70"/>
      <c r="BNM1990" s="70"/>
      <c r="BNN1990" s="70"/>
      <c r="BNO1990" s="70"/>
      <c r="BNP1990" s="70"/>
      <c r="BNQ1990" s="70"/>
      <c r="BNR1990" s="70"/>
      <c r="BNS1990" s="70"/>
      <c r="BNT1990" s="70"/>
      <c r="BNU1990" s="70"/>
      <c r="BNV1990" s="70"/>
      <c r="BNW1990" s="70"/>
      <c r="BNX1990" s="70"/>
      <c r="BNY1990" s="70"/>
      <c r="BNZ1990" s="70"/>
      <c r="BOA1990" s="70"/>
      <c r="BOB1990" s="70"/>
      <c r="BOC1990" s="70"/>
      <c r="BOD1990" s="70"/>
      <c r="BOE1990" s="70"/>
      <c r="BOF1990" s="70"/>
      <c r="BOG1990" s="70"/>
      <c r="BOH1990" s="70"/>
      <c r="BOI1990" s="70"/>
      <c r="BOJ1990" s="70"/>
      <c r="BOK1990" s="70"/>
      <c r="BOL1990" s="70"/>
      <c r="BOM1990" s="70"/>
      <c r="BON1990" s="70"/>
      <c r="BOO1990" s="70"/>
      <c r="BOP1990" s="70"/>
      <c r="BOQ1990" s="70"/>
      <c r="BOR1990" s="70"/>
      <c r="BOS1990" s="70"/>
      <c r="BOT1990" s="70"/>
      <c r="BOU1990" s="70"/>
      <c r="BOV1990" s="70"/>
      <c r="BOW1990" s="70"/>
      <c r="BOX1990" s="70"/>
      <c r="BOY1990" s="70"/>
      <c r="BOZ1990" s="70"/>
      <c r="BPA1990" s="70"/>
      <c r="BPB1990" s="70"/>
      <c r="BPC1990" s="70"/>
      <c r="BPD1990" s="70"/>
      <c r="BPE1990" s="70"/>
      <c r="BPF1990" s="70"/>
      <c r="BPG1990" s="70"/>
      <c r="BPH1990" s="70"/>
      <c r="BPI1990" s="70"/>
      <c r="BPJ1990" s="70"/>
      <c r="BPK1990" s="70"/>
      <c r="BPL1990" s="70"/>
      <c r="BPM1990" s="70"/>
      <c r="BPN1990" s="70"/>
      <c r="BPO1990" s="70"/>
      <c r="BPP1990" s="70"/>
      <c r="BPQ1990" s="70"/>
      <c r="BPR1990" s="70"/>
      <c r="BPS1990" s="70"/>
      <c r="BPT1990" s="70"/>
      <c r="BPU1990" s="70"/>
      <c r="BPV1990" s="70"/>
      <c r="BPW1990" s="70"/>
      <c r="BPX1990" s="70"/>
      <c r="BPY1990" s="70"/>
      <c r="BPZ1990" s="70"/>
      <c r="BQA1990" s="70"/>
      <c r="BQB1990" s="70"/>
      <c r="BQC1990" s="70"/>
      <c r="BQD1990" s="70"/>
      <c r="BQE1990" s="70"/>
      <c r="BQF1990" s="70"/>
      <c r="BQG1990" s="70"/>
      <c r="BQH1990" s="70"/>
      <c r="BQI1990" s="70"/>
      <c r="BQJ1990" s="70"/>
      <c r="BQK1990" s="70"/>
      <c r="BQL1990" s="70"/>
      <c r="BQM1990" s="70"/>
      <c r="BQN1990" s="70"/>
      <c r="BQO1990" s="70"/>
      <c r="BQP1990" s="70"/>
      <c r="BQQ1990" s="70"/>
      <c r="BQR1990" s="70"/>
      <c r="BQS1990" s="70"/>
      <c r="BQT1990" s="70"/>
      <c r="BQU1990" s="70"/>
      <c r="BQV1990" s="70"/>
      <c r="BQW1990" s="70"/>
      <c r="BQX1990" s="70"/>
      <c r="BQY1990" s="70"/>
      <c r="BQZ1990" s="70"/>
      <c r="BRA1990" s="70"/>
      <c r="BRB1990" s="70"/>
      <c r="BRC1990" s="70"/>
      <c r="BRD1990" s="70"/>
      <c r="BRE1990" s="70"/>
      <c r="BRF1990" s="70"/>
      <c r="BRG1990" s="70"/>
      <c r="BRH1990" s="70"/>
      <c r="BRI1990" s="70"/>
      <c r="BRJ1990" s="70"/>
      <c r="BRK1990" s="70"/>
      <c r="BRL1990" s="70"/>
      <c r="BRM1990" s="70"/>
      <c r="BRN1990" s="70"/>
      <c r="BRO1990" s="70"/>
      <c r="BRP1990" s="70"/>
      <c r="BRQ1990" s="70"/>
      <c r="BRR1990" s="70"/>
      <c r="BRS1990" s="70"/>
      <c r="BRT1990" s="70"/>
      <c r="BRU1990" s="70"/>
      <c r="BRV1990" s="70"/>
      <c r="BRW1990" s="70"/>
      <c r="BRX1990" s="70"/>
      <c r="BRY1990" s="70"/>
      <c r="BRZ1990" s="70"/>
      <c r="BSA1990" s="70"/>
      <c r="BSB1990" s="70"/>
      <c r="BSC1990" s="70"/>
      <c r="BSD1990" s="70"/>
      <c r="BSE1990" s="70"/>
      <c r="BSF1990" s="70"/>
      <c r="BSG1990" s="70"/>
      <c r="BSH1990" s="70"/>
      <c r="BSI1990" s="70"/>
      <c r="BSJ1990" s="70"/>
      <c r="BSK1990" s="70"/>
      <c r="BSL1990" s="70"/>
      <c r="BSM1990" s="70"/>
      <c r="BSN1990" s="70"/>
      <c r="BSO1990" s="70"/>
      <c r="BSP1990" s="70"/>
      <c r="BSQ1990" s="70"/>
      <c r="BSR1990" s="70"/>
      <c r="BSS1990" s="70"/>
      <c r="BST1990" s="70"/>
      <c r="BSU1990" s="70"/>
      <c r="BSV1990" s="70"/>
      <c r="BSW1990" s="70"/>
      <c r="BSX1990" s="70"/>
      <c r="BSY1990" s="70"/>
      <c r="BSZ1990" s="70"/>
      <c r="BTA1990" s="70"/>
      <c r="BTB1990" s="70"/>
      <c r="BTC1990" s="70"/>
      <c r="BTD1990" s="70"/>
      <c r="BTE1990" s="70"/>
      <c r="BTF1990" s="70"/>
      <c r="BTG1990" s="70"/>
      <c r="BTH1990" s="70"/>
      <c r="BTI1990" s="70"/>
      <c r="BTJ1990" s="70"/>
      <c r="BTK1990" s="70"/>
      <c r="BTL1990" s="70"/>
      <c r="BTM1990" s="70"/>
      <c r="BTN1990" s="70"/>
      <c r="BTO1990" s="70"/>
      <c r="BTP1990" s="70"/>
      <c r="BTQ1990" s="70"/>
      <c r="BTR1990" s="70"/>
      <c r="BTS1990" s="70"/>
      <c r="BTT1990" s="70"/>
      <c r="BTU1990" s="70"/>
      <c r="BTV1990" s="70"/>
      <c r="BTW1990" s="70"/>
      <c r="BTX1990" s="70"/>
      <c r="BTY1990" s="70"/>
      <c r="BTZ1990" s="70"/>
      <c r="BUA1990" s="70"/>
      <c r="BUB1990" s="70"/>
      <c r="BUC1990" s="70"/>
      <c r="BUD1990" s="70"/>
      <c r="BUE1990" s="70"/>
      <c r="BUF1990" s="70"/>
      <c r="BUG1990" s="70"/>
      <c r="BUH1990" s="70"/>
      <c r="BUI1990" s="70"/>
      <c r="BUJ1990" s="70"/>
      <c r="BUK1990" s="70"/>
      <c r="BUL1990" s="70"/>
      <c r="BUM1990" s="70"/>
      <c r="BUN1990" s="70"/>
      <c r="BUO1990" s="70"/>
      <c r="BUP1990" s="70"/>
      <c r="BUQ1990" s="70"/>
      <c r="BUR1990" s="70"/>
      <c r="BUS1990" s="70"/>
      <c r="BUT1990" s="70"/>
      <c r="BUU1990" s="70"/>
      <c r="BUV1990" s="70"/>
      <c r="BUW1990" s="70"/>
      <c r="BUX1990" s="70"/>
      <c r="BUY1990" s="70"/>
      <c r="BUZ1990" s="70"/>
      <c r="BVA1990" s="70"/>
      <c r="BVB1990" s="70"/>
      <c r="BVC1990" s="70"/>
      <c r="BVD1990" s="70"/>
      <c r="BVE1990" s="70"/>
      <c r="BVF1990" s="70"/>
      <c r="BVG1990" s="70"/>
      <c r="BVH1990" s="70"/>
      <c r="BVI1990" s="70"/>
      <c r="BVJ1990" s="70"/>
      <c r="BVK1990" s="70"/>
      <c r="BVL1990" s="70"/>
      <c r="BVM1990" s="70"/>
      <c r="BVN1990" s="70"/>
      <c r="BVO1990" s="70"/>
      <c r="BVP1990" s="70"/>
      <c r="BVQ1990" s="70"/>
      <c r="BVR1990" s="70"/>
      <c r="BVS1990" s="70"/>
      <c r="BVT1990" s="70"/>
      <c r="BVU1990" s="70"/>
      <c r="BVV1990" s="70"/>
      <c r="BVW1990" s="70"/>
      <c r="BVX1990" s="70"/>
      <c r="BVY1990" s="70"/>
      <c r="BVZ1990" s="70"/>
      <c r="BWA1990" s="70"/>
      <c r="BWB1990" s="70"/>
      <c r="BWC1990" s="70"/>
      <c r="BWD1990" s="70"/>
      <c r="BWE1990" s="70"/>
      <c r="BWF1990" s="70"/>
      <c r="BWG1990" s="70"/>
      <c r="BWH1990" s="70"/>
      <c r="BWI1990" s="70"/>
      <c r="BWJ1990" s="70"/>
      <c r="BWK1990" s="70"/>
      <c r="BWL1990" s="70"/>
      <c r="BWM1990" s="70"/>
      <c r="BWN1990" s="70"/>
      <c r="BWO1990" s="70"/>
      <c r="BWP1990" s="70"/>
      <c r="BWQ1990" s="70"/>
      <c r="BWR1990" s="70"/>
      <c r="BWS1990" s="70"/>
      <c r="BWT1990" s="70"/>
      <c r="BWU1990" s="70"/>
      <c r="BWV1990" s="70"/>
      <c r="BWW1990" s="70"/>
      <c r="BWX1990" s="70"/>
      <c r="BWY1990" s="70"/>
      <c r="BWZ1990" s="70"/>
      <c r="BXA1990" s="70"/>
      <c r="BXB1990" s="70"/>
      <c r="BXC1990" s="70"/>
      <c r="BXD1990" s="70"/>
      <c r="BXE1990" s="70"/>
      <c r="BXF1990" s="70"/>
      <c r="BXG1990" s="70"/>
      <c r="BXH1990" s="70"/>
      <c r="BXI1990" s="70"/>
      <c r="BXJ1990" s="70"/>
      <c r="BXK1990" s="70"/>
      <c r="BXL1990" s="70"/>
      <c r="BXM1990" s="70"/>
      <c r="BXN1990" s="70"/>
      <c r="BXO1990" s="70"/>
      <c r="BXP1990" s="70"/>
      <c r="BXQ1990" s="70"/>
      <c r="BXR1990" s="70"/>
      <c r="BXS1990" s="70"/>
      <c r="BXT1990" s="70"/>
      <c r="BXU1990" s="70"/>
      <c r="BXV1990" s="70"/>
      <c r="BXW1990" s="70"/>
      <c r="BXX1990" s="70"/>
      <c r="BXY1990" s="70"/>
      <c r="BXZ1990" s="70"/>
      <c r="BYA1990" s="70"/>
      <c r="BYB1990" s="70"/>
      <c r="BYC1990" s="70"/>
      <c r="BYD1990" s="70"/>
      <c r="BYE1990" s="70"/>
      <c r="BYF1990" s="70"/>
      <c r="BYG1990" s="70"/>
      <c r="BYH1990" s="70"/>
      <c r="BYI1990" s="70"/>
      <c r="BYJ1990" s="70"/>
      <c r="BYK1990" s="70"/>
      <c r="BYL1990" s="70"/>
      <c r="BYM1990" s="70"/>
      <c r="BYN1990" s="70"/>
      <c r="BYO1990" s="70"/>
      <c r="BYP1990" s="70"/>
      <c r="BYQ1990" s="70"/>
      <c r="BYR1990" s="70"/>
      <c r="BYS1990" s="70"/>
      <c r="BYT1990" s="70"/>
      <c r="BYU1990" s="70"/>
      <c r="BYV1990" s="70"/>
      <c r="BYW1990" s="70"/>
      <c r="BYX1990" s="70"/>
      <c r="BYY1990" s="70"/>
      <c r="BYZ1990" s="70"/>
      <c r="BZA1990" s="70"/>
      <c r="BZB1990" s="70"/>
      <c r="BZC1990" s="70"/>
      <c r="BZD1990" s="70"/>
      <c r="BZE1990" s="70"/>
      <c r="BZF1990" s="70"/>
      <c r="BZG1990" s="70"/>
      <c r="BZH1990" s="70"/>
      <c r="BZI1990" s="70"/>
      <c r="BZJ1990" s="70"/>
      <c r="BZK1990" s="70"/>
      <c r="BZL1990" s="70"/>
      <c r="BZM1990" s="70"/>
      <c r="BZN1990" s="70"/>
      <c r="BZO1990" s="70"/>
      <c r="BZP1990" s="70"/>
      <c r="BZQ1990" s="70"/>
      <c r="BZR1990" s="70"/>
      <c r="BZS1990" s="70"/>
      <c r="BZT1990" s="70"/>
      <c r="BZU1990" s="70"/>
      <c r="BZV1990" s="70"/>
      <c r="BZW1990" s="70"/>
      <c r="BZX1990" s="70"/>
      <c r="BZY1990" s="70"/>
      <c r="BZZ1990" s="70"/>
      <c r="CAA1990" s="70"/>
      <c r="CAB1990" s="70"/>
      <c r="CAC1990" s="70"/>
      <c r="CAD1990" s="70"/>
      <c r="CAE1990" s="70"/>
      <c r="CAF1990" s="70"/>
      <c r="CAG1990" s="70"/>
      <c r="CAH1990" s="70"/>
      <c r="CAI1990" s="70"/>
      <c r="CAJ1990" s="70"/>
      <c r="CAK1990" s="70"/>
      <c r="CAL1990" s="70"/>
      <c r="CAM1990" s="70"/>
      <c r="CAN1990" s="70"/>
      <c r="CAO1990" s="70"/>
      <c r="CAP1990" s="70"/>
      <c r="CAQ1990" s="70"/>
      <c r="CAR1990" s="70"/>
      <c r="CAS1990" s="70"/>
      <c r="CAT1990" s="70"/>
      <c r="CAU1990" s="70"/>
      <c r="CAV1990" s="70"/>
      <c r="CAW1990" s="70"/>
      <c r="CAX1990" s="70"/>
      <c r="CAY1990" s="70"/>
      <c r="CAZ1990" s="70"/>
      <c r="CBA1990" s="70"/>
      <c r="CBB1990" s="70"/>
      <c r="CBC1990" s="70"/>
      <c r="CBD1990" s="70"/>
      <c r="CBE1990" s="70"/>
      <c r="CBF1990" s="70"/>
      <c r="CBG1990" s="70"/>
      <c r="CBH1990" s="70"/>
      <c r="CBI1990" s="70"/>
      <c r="CBJ1990" s="70"/>
      <c r="CBK1990" s="70"/>
      <c r="CBL1990" s="70"/>
      <c r="CBM1990" s="70"/>
      <c r="CBN1990" s="70"/>
      <c r="CBO1990" s="70"/>
      <c r="CBP1990" s="70"/>
      <c r="CBQ1990" s="70"/>
      <c r="CBR1990" s="70"/>
      <c r="CBS1990" s="70"/>
      <c r="CBT1990" s="70"/>
      <c r="CBU1990" s="70"/>
      <c r="CBV1990" s="70"/>
      <c r="CBW1990" s="70"/>
      <c r="CBX1990" s="70"/>
      <c r="CBY1990" s="70"/>
      <c r="CBZ1990" s="70"/>
      <c r="CCA1990" s="70"/>
      <c r="CCB1990" s="70"/>
      <c r="CCC1990" s="70"/>
      <c r="CCD1990" s="70"/>
      <c r="CCE1990" s="70"/>
      <c r="CCF1990" s="70"/>
      <c r="CCG1990" s="70"/>
      <c r="CCH1990" s="70"/>
      <c r="CCI1990" s="70"/>
      <c r="CCJ1990" s="70"/>
      <c r="CCK1990" s="70"/>
      <c r="CCL1990" s="70"/>
      <c r="CCM1990" s="70"/>
      <c r="CCN1990" s="70"/>
      <c r="CCO1990" s="70"/>
      <c r="CCP1990" s="70"/>
      <c r="CCQ1990" s="70"/>
      <c r="CCR1990" s="70"/>
      <c r="CCS1990" s="70"/>
      <c r="CCT1990" s="70"/>
      <c r="CCU1990" s="70"/>
      <c r="CCV1990" s="70"/>
      <c r="CCW1990" s="70"/>
      <c r="CCX1990" s="70"/>
      <c r="CCY1990" s="70"/>
      <c r="CCZ1990" s="70"/>
      <c r="CDA1990" s="70"/>
      <c r="CDB1990" s="70"/>
      <c r="CDC1990" s="70"/>
      <c r="CDD1990" s="70"/>
      <c r="CDE1990" s="70"/>
      <c r="CDF1990" s="70"/>
      <c r="CDG1990" s="70"/>
      <c r="CDH1990" s="70"/>
      <c r="CDI1990" s="70"/>
      <c r="CDJ1990" s="70"/>
      <c r="CDK1990" s="70"/>
      <c r="CDL1990" s="70"/>
      <c r="CDM1990" s="70"/>
      <c r="CDN1990" s="70"/>
      <c r="CDO1990" s="70"/>
      <c r="CDP1990" s="70"/>
      <c r="CDQ1990" s="70"/>
      <c r="CDR1990" s="70"/>
      <c r="CDS1990" s="70"/>
      <c r="CDT1990" s="70"/>
      <c r="CDU1990" s="70"/>
      <c r="CDV1990" s="70"/>
      <c r="CDW1990" s="70"/>
      <c r="CDX1990" s="70"/>
      <c r="CDY1990" s="70"/>
      <c r="CDZ1990" s="70"/>
      <c r="CEA1990" s="70"/>
      <c r="CEB1990" s="70"/>
      <c r="CEC1990" s="70"/>
      <c r="CED1990" s="70"/>
      <c r="CEE1990" s="70"/>
      <c r="CEF1990" s="70"/>
      <c r="CEG1990" s="70"/>
      <c r="CEH1990" s="70"/>
      <c r="CEI1990" s="70"/>
      <c r="CEJ1990" s="70"/>
      <c r="CEK1990" s="70"/>
      <c r="CEL1990" s="70"/>
      <c r="CEM1990" s="70"/>
      <c r="CEN1990" s="70"/>
      <c r="CEO1990" s="70"/>
      <c r="CEP1990" s="70"/>
      <c r="CEQ1990" s="70"/>
      <c r="CER1990" s="70"/>
      <c r="CES1990" s="70"/>
      <c r="CET1990" s="70"/>
      <c r="CEU1990" s="70"/>
      <c r="CEV1990" s="70"/>
      <c r="CEW1990" s="70"/>
      <c r="CEX1990" s="70"/>
      <c r="CEY1990" s="70"/>
      <c r="CEZ1990" s="70"/>
      <c r="CFA1990" s="70"/>
      <c r="CFB1990" s="70"/>
      <c r="CFC1990" s="70"/>
      <c r="CFD1990" s="70"/>
      <c r="CFE1990" s="70"/>
      <c r="CFF1990" s="70"/>
      <c r="CFG1990" s="70"/>
      <c r="CFH1990" s="70"/>
      <c r="CFI1990" s="70"/>
      <c r="CFJ1990" s="70"/>
      <c r="CFK1990" s="70"/>
      <c r="CFL1990" s="70"/>
      <c r="CFM1990" s="70"/>
      <c r="CFN1990" s="70"/>
      <c r="CFO1990" s="70"/>
      <c r="CFP1990" s="70"/>
      <c r="CFQ1990" s="70"/>
      <c r="CFR1990" s="70"/>
      <c r="CFS1990" s="70"/>
      <c r="CFT1990" s="70"/>
      <c r="CFU1990" s="70"/>
      <c r="CFV1990" s="70"/>
      <c r="CFW1990" s="70"/>
      <c r="CFX1990" s="70"/>
      <c r="CFY1990" s="70"/>
      <c r="CFZ1990" s="70"/>
      <c r="CGA1990" s="70"/>
      <c r="CGB1990" s="70"/>
      <c r="CGC1990" s="70"/>
      <c r="CGD1990" s="70"/>
      <c r="CGE1990" s="70"/>
      <c r="CGF1990" s="70"/>
      <c r="CGG1990" s="70"/>
      <c r="CGH1990" s="70"/>
      <c r="CGI1990" s="70"/>
      <c r="CGJ1990" s="70"/>
      <c r="CGK1990" s="70"/>
      <c r="CGL1990" s="70"/>
      <c r="CGM1990" s="70"/>
      <c r="CGN1990" s="70"/>
      <c r="CGO1990" s="70"/>
      <c r="CGP1990" s="70"/>
      <c r="CGQ1990" s="70"/>
      <c r="CGR1990" s="70"/>
      <c r="CGS1990" s="70"/>
      <c r="CGT1990" s="70"/>
      <c r="CGU1990" s="70"/>
      <c r="CGV1990" s="70"/>
      <c r="CGW1990" s="70"/>
      <c r="CGX1990" s="70"/>
      <c r="CGY1990" s="70"/>
      <c r="CGZ1990" s="70"/>
      <c r="CHA1990" s="70"/>
      <c r="CHB1990" s="70"/>
      <c r="CHC1990" s="70"/>
      <c r="CHD1990" s="70"/>
      <c r="CHE1990" s="70"/>
      <c r="CHF1990" s="70"/>
      <c r="CHG1990" s="70"/>
      <c r="CHH1990" s="70"/>
      <c r="CHI1990" s="70"/>
      <c r="CHJ1990" s="70"/>
      <c r="CHK1990" s="70"/>
      <c r="CHL1990" s="70"/>
      <c r="CHM1990" s="70"/>
      <c r="CHN1990" s="70"/>
      <c r="CHO1990" s="70"/>
      <c r="CHP1990" s="70"/>
      <c r="CHQ1990" s="70"/>
      <c r="CHR1990" s="70"/>
      <c r="CHS1990" s="70"/>
      <c r="CHT1990" s="70"/>
      <c r="CHU1990" s="70"/>
      <c r="CHV1990" s="70"/>
      <c r="CHW1990" s="70"/>
      <c r="CHX1990" s="70"/>
      <c r="CHY1990" s="70"/>
      <c r="CHZ1990" s="70"/>
      <c r="CIA1990" s="70"/>
      <c r="CIB1990" s="70"/>
      <c r="CIC1990" s="70"/>
      <c r="CID1990" s="70"/>
      <c r="CIE1990" s="70"/>
      <c r="CIF1990" s="70"/>
      <c r="CIG1990" s="70"/>
      <c r="CIH1990" s="70"/>
      <c r="CII1990" s="70"/>
      <c r="CIJ1990" s="70"/>
      <c r="CIK1990" s="70"/>
      <c r="CIL1990" s="70"/>
      <c r="CIM1990" s="70"/>
      <c r="CIN1990" s="70"/>
      <c r="CIO1990" s="70"/>
      <c r="CIP1990" s="70"/>
      <c r="CIQ1990" s="70"/>
      <c r="CIR1990" s="70"/>
      <c r="CIS1990" s="70"/>
      <c r="CIT1990" s="70"/>
      <c r="CIU1990" s="70"/>
      <c r="CIV1990" s="70"/>
      <c r="CIW1990" s="70"/>
      <c r="CIX1990" s="70"/>
      <c r="CIY1990" s="70"/>
      <c r="CIZ1990" s="70"/>
      <c r="CJA1990" s="70"/>
      <c r="CJB1990" s="70"/>
      <c r="CJC1990" s="70"/>
      <c r="CJD1990" s="70"/>
      <c r="CJE1990" s="70"/>
      <c r="CJF1990" s="70"/>
      <c r="CJG1990" s="70"/>
      <c r="CJH1990" s="70"/>
      <c r="CJI1990" s="70"/>
      <c r="CJJ1990" s="70"/>
      <c r="CJK1990" s="70"/>
      <c r="CJL1990" s="70"/>
      <c r="CJM1990" s="70"/>
      <c r="CJN1990" s="70"/>
      <c r="CJO1990" s="70"/>
      <c r="CJP1990" s="70"/>
      <c r="CJQ1990" s="70"/>
      <c r="CJR1990" s="70"/>
      <c r="CJS1990" s="70"/>
      <c r="CJT1990" s="70"/>
      <c r="CJU1990" s="70"/>
      <c r="CJV1990" s="70"/>
      <c r="CJW1990" s="70"/>
      <c r="CJX1990" s="70"/>
      <c r="CJY1990" s="70"/>
      <c r="CJZ1990" s="70"/>
      <c r="CKA1990" s="70"/>
      <c r="CKB1990" s="70"/>
      <c r="CKC1990" s="70"/>
      <c r="CKD1990" s="70"/>
      <c r="CKE1990" s="70"/>
      <c r="CKF1990" s="70"/>
      <c r="CKG1990" s="70"/>
      <c r="CKH1990" s="70"/>
      <c r="CKI1990" s="70"/>
      <c r="CKJ1990" s="70"/>
      <c r="CKK1990" s="70"/>
      <c r="CKL1990" s="70"/>
      <c r="CKM1990" s="70"/>
      <c r="CKN1990" s="70"/>
      <c r="CKO1990" s="70"/>
      <c r="CKP1990" s="70"/>
      <c r="CKQ1990" s="70"/>
      <c r="CKR1990" s="70"/>
      <c r="CKS1990" s="70"/>
      <c r="CKT1990" s="70"/>
      <c r="CKU1990" s="70"/>
      <c r="CKV1990" s="70"/>
      <c r="CKW1990" s="70"/>
      <c r="CKX1990" s="70"/>
      <c r="CKY1990" s="70"/>
      <c r="CKZ1990" s="70"/>
      <c r="CLA1990" s="70"/>
      <c r="CLB1990" s="70"/>
      <c r="CLC1990" s="70"/>
      <c r="CLD1990" s="70"/>
      <c r="CLE1990" s="70"/>
      <c r="CLF1990" s="70"/>
      <c r="CLG1990" s="70"/>
      <c r="CLH1990" s="70"/>
      <c r="CLI1990" s="70"/>
      <c r="CLJ1990" s="70"/>
      <c r="CLK1990" s="70"/>
      <c r="CLL1990" s="70"/>
      <c r="CLM1990" s="70"/>
      <c r="CLN1990" s="70"/>
      <c r="CLO1990" s="70"/>
      <c r="CLP1990" s="70"/>
      <c r="CLQ1990" s="70"/>
      <c r="CLR1990" s="70"/>
      <c r="CLS1990" s="70"/>
      <c r="CLT1990" s="70"/>
      <c r="CLU1990" s="70"/>
      <c r="CLV1990" s="70"/>
      <c r="CLW1990" s="70"/>
      <c r="CLX1990" s="70"/>
      <c r="CLY1990" s="70"/>
      <c r="CLZ1990" s="70"/>
      <c r="CMA1990" s="70"/>
      <c r="CMB1990" s="70"/>
      <c r="CMC1990" s="70"/>
      <c r="CMD1990" s="70"/>
      <c r="CME1990" s="70"/>
      <c r="CMF1990" s="70"/>
      <c r="CMG1990" s="70"/>
      <c r="CMH1990" s="70"/>
      <c r="CMI1990" s="70"/>
      <c r="CMJ1990" s="70"/>
      <c r="CMK1990" s="70"/>
      <c r="CML1990" s="70"/>
      <c r="CMM1990" s="70"/>
      <c r="CMN1990" s="70"/>
      <c r="CMO1990" s="70"/>
      <c r="CMP1990" s="70"/>
      <c r="CMQ1990" s="70"/>
      <c r="CMR1990" s="70"/>
      <c r="CMS1990" s="70"/>
      <c r="CMT1990" s="70"/>
      <c r="CMU1990" s="70"/>
      <c r="CMV1990" s="70"/>
      <c r="CMW1990" s="70"/>
      <c r="CMX1990" s="70"/>
      <c r="CMY1990" s="70"/>
      <c r="CMZ1990" s="70"/>
      <c r="CNA1990" s="70"/>
      <c r="CNB1990" s="70"/>
      <c r="CNC1990" s="70"/>
      <c r="CND1990" s="70"/>
      <c r="CNE1990" s="70"/>
      <c r="CNF1990" s="70"/>
      <c r="CNG1990" s="70"/>
      <c r="CNH1990" s="70"/>
      <c r="CNI1990" s="70"/>
      <c r="CNJ1990" s="70"/>
      <c r="CNK1990" s="70"/>
      <c r="CNL1990" s="70"/>
      <c r="CNM1990" s="70"/>
      <c r="CNN1990" s="70"/>
      <c r="CNO1990" s="70"/>
      <c r="CNP1990" s="70"/>
      <c r="CNQ1990" s="70"/>
      <c r="CNR1990" s="70"/>
      <c r="CNS1990" s="70"/>
      <c r="CNT1990" s="70"/>
      <c r="CNU1990" s="70"/>
      <c r="CNV1990" s="70"/>
      <c r="CNW1990" s="70"/>
      <c r="CNX1990" s="70"/>
      <c r="CNY1990" s="70"/>
      <c r="CNZ1990" s="70"/>
      <c r="COA1990" s="70"/>
      <c r="COB1990" s="70"/>
      <c r="COC1990" s="70"/>
      <c r="COD1990" s="70"/>
      <c r="COE1990" s="70"/>
      <c r="COF1990" s="70"/>
      <c r="COG1990" s="70"/>
      <c r="COH1990" s="70"/>
      <c r="COI1990" s="70"/>
      <c r="COJ1990" s="70"/>
      <c r="COK1990" s="70"/>
      <c r="COL1990" s="70"/>
      <c r="COM1990" s="70"/>
      <c r="CON1990" s="70"/>
      <c r="COO1990" s="70"/>
      <c r="COP1990" s="70"/>
      <c r="COQ1990" s="70"/>
      <c r="COR1990" s="70"/>
      <c r="COS1990" s="70"/>
      <c r="COT1990" s="70"/>
      <c r="COU1990" s="70"/>
      <c r="COV1990" s="70"/>
      <c r="COW1990" s="70"/>
      <c r="COX1990" s="70"/>
      <c r="COY1990" s="70"/>
      <c r="COZ1990" s="70"/>
      <c r="CPA1990" s="70"/>
      <c r="CPB1990" s="70"/>
      <c r="CPC1990" s="70"/>
      <c r="CPD1990" s="70"/>
      <c r="CPE1990" s="70"/>
      <c r="CPF1990" s="70"/>
      <c r="CPG1990" s="70"/>
      <c r="CPH1990" s="70"/>
      <c r="CPI1990" s="70"/>
      <c r="CPJ1990" s="70"/>
      <c r="CPK1990" s="70"/>
      <c r="CPL1990" s="70"/>
      <c r="CPM1990" s="70"/>
      <c r="CPN1990" s="70"/>
      <c r="CPO1990" s="70"/>
      <c r="CPP1990" s="70"/>
      <c r="CPQ1990" s="70"/>
      <c r="CPR1990" s="70"/>
      <c r="CPS1990" s="70"/>
      <c r="CPT1990" s="70"/>
      <c r="CPU1990" s="70"/>
      <c r="CPV1990" s="70"/>
      <c r="CPW1990" s="70"/>
      <c r="CPX1990" s="70"/>
      <c r="CPY1990" s="70"/>
      <c r="CPZ1990" s="70"/>
      <c r="CQA1990" s="70"/>
      <c r="CQB1990" s="70"/>
      <c r="CQC1990" s="70"/>
      <c r="CQD1990" s="70"/>
      <c r="CQE1990" s="70"/>
      <c r="CQF1990" s="70"/>
      <c r="CQG1990" s="70"/>
      <c r="CQH1990" s="70"/>
      <c r="CQI1990" s="70"/>
      <c r="CQJ1990" s="70"/>
      <c r="CQK1990" s="70"/>
      <c r="CQL1990" s="70"/>
      <c r="CQM1990" s="70"/>
      <c r="CQN1990" s="70"/>
      <c r="CQO1990" s="70"/>
      <c r="CQP1990" s="70"/>
      <c r="CQQ1990" s="70"/>
      <c r="CQR1990" s="70"/>
      <c r="CQS1990" s="70"/>
      <c r="CQT1990" s="70"/>
      <c r="CQU1990" s="70"/>
      <c r="CQV1990" s="70"/>
      <c r="CQW1990" s="70"/>
      <c r="CQX1990" s="70"/>
      <c r="CQY1990" s="70"/>
      <c r="CQZ1990" s="70"/>
      <c r="CRA1990" s="70"/>
      <c r="CRB1990" s="70"/>
      <c r="CRC1990" s="70"/>
      <c r="CRD1990" s="70"/>
      <c r="CRE1990" s="70"/>
      <c r="CRF1990" s="70"/>
      <c r="CRG1990" s="70"/>
      <c r="CRH1990" s="70"/>
      <c r="CRI1990" s="70"/>
      <c r="CRJ1990" s="70"/>
      <c r="CRK1990" s="70"/>
      <c r="CRL1990" s="70"/>
      <c r="CRM1990" s="70"/>
      <c r="CRN1990" s="70"/>
      <c r="CRO1990" s="70"/>
      <c r="CRP1990" s="70"/>
      <c r="CRQ1990" s="70"/>
      <c r="CRR1990" s="70"/>
      <c r="CRS1990" s="70"/>
      <c r="CRT1990" s="70"/>
      <c r="CRU1990" s="70"/>
      <c r="CRV1990" s="70"/>
      <c r="CRW1990" s="70"/>
      <c r="CRX1990" s="70"/>
      <c r="CRY1990" s="70"/>
      <c r="CRZ1990" s="70"/>
      <c r="CSA1990" s="70"/>
      <c r="CSB1990" s="70"/>
      <c r="CSC1990" s="70"/>
      <c r="CSD1990" s="70"/>
      <c r="CSE1990" s="70"/>
      <c r="CSF1990" s="70"/>
      <c r="CSG1990" s="70"/>
      <c r="CSH1990" s="70"/>
      <c r="CSI1990" s="70"/>
      <c r="CSJ1990" s="70"/>
      <c r="CSK1990" s="70"/>
      <c r="CSL1990" s="70"/>
      <c r="CSM1990" s="70"/>
      <c r="CSN1990" s="70"/>
      <c r="CSO1990" s="70"/>
      <c r="CSP1990" s="70"/>
      <c r="CSQ1990" s="70"/>
      <c r="CSR1990" s="70"/>
      <c r="CSS1990" s="70"/>
      <c r="CST1990" s="70"/>
      <c r="CSU1990" s="70"/>
      <c r="CSV1990" s="70"/>
      <c r="CSW1990" s="70"/>
      <c r="CSX1990" s="70"/>
      <c r="CSY1990" s="70"/>
      <c r="CSZ1990" s="70"/>
      <c r="CTA1990" s="70"/>
      <c r="CTB1990" s="70"/>
      <c r="CTC1990" s="70"/>
      <c r="CTD1990" s="70"/>
      <c r="CTE1990" s="70"/>
      <c r="CTF1990" s="70"/>
      <c r="CTG1990" s="70"/>
      <c r="CTH1990" s="70"/>
      <c r="CTI1990" s="70"/>
      <c r="CTJ1990" s="70"/>
      <c r="CTK1990" s="70"/>
      <c r="CTL1990" s="70"/>
      <c r="CTM1990" s="70"/>
      <c r="CTN1990" s="70"/>
      <c r="CTO1990" s="70"/>
      <c r="CTP1990" s="70"/>
      <c r="CTQ1990" s="70"/>
      <c r="CTR1990" s="70"/>
      <c r="CTS1990" s="70"/>
      <c r="CTT1990" s="70"/>
      <c r="CTU1990" s="70"/>
      <c r="CTV1990" s="70"/>
      <c r="CTW1990" s="70"/>
      <c r="CTX1990" s="70"/>
      <c r="CTY1990" s="70"/>
      <c r="CTZ1990" s="70"/>
      <c r="CUA1990" s="70"/>
      <c r="CUB1990" s="70"/>
      <c r="CUC1990" s="70"/>
      <c r="CUD1990" s="70"/>
      <c r="CUE1990" s="70"/>
      <c r="CUF1990" s="70"/>
      <c r="CUG1990" s="70"/>
      <c r="CUH1990" s="70"/>
      <c r="CUI1990" s="70"/>
      <c r="CUJ1990" s="70"/>
      <c r="CUK1990" s="70"/>
      <c r="CUL1990" s="70"/>
      <c r="CUM1990" s="70"/>
      <c r="CUN1990" s="70"/>
      <c r="CUO1990" s="70"/>
      <c r="CUP1990" s="70"/>
      <c r="CUQ1990" s="70"/>
      <c r="CUR1990" s="70"/>
      <c r="CUS1990" s="70"/>
      <c r="CUT1990" s="70"/>
      <c r="CUU1990" s="70"/>
      <c r="CUV1990" s="70"/>
      <c r="CUW1990" s="70"/>
      <c r="CUX1990" s="70"/>
      <c r="CUY1990" s="70"/>
      <c r="CUZ1990" s="70"/>
      <c r="CVA1990" s="70"/>
      <c r="CVB1990" s="70"/>
      <c r="CVC1990" s="70"/>
      <c r="CVD1990" s="70"/>
      <c r="CVE1990" s="70"/>
      <c r="CVF1990" s="70"/>
      <c r="CVG1990" s="70"/>
      <c r="CVH1990" s="70"/>
      <c r="CVI1990" s="70"/>
      <c r="CVJ1990" s="70"/>
      <c r="CVK1990" s="70"/>
      <c r="CVL1990" s="70"/>
      <c r="CVM1990" s="70"/>
      <c r="CVN1990" s="70"/>
      <c r="CVO1990" s="70"/>
      <c r="CVP1990" s="70"/>
      <c r="CVQ1990" s="70"/>
      <c r="CVR1990" s="70"/>
      <c r="CVS1990" s="70"/>
      <c r="CVT1990" s="70"/>
      <c r="CVU1990" s="70"/>
      <c r="CVV1990" s="70"/>
      <c r="CVW1990" s="70"/>
      <c r="CVX1990" s="70"/>
      <c r="CVY1990" s="70"/>
      <c r="CVZ1990" s="70"/>
      <c r="CWA1990" s="70"/>
      <c r="CWB1990" s="70"/>
      <c r="CWC1990" s="70"/>
      <c r="CWD1990" s="70"/>
      <c r="CWE1990" s="70"/>
      <c r="CWF1990" s="70"/>
      <c r="CWG1990" s="70"/>
      <c r="CWH1990" s="70"/>
      <c r="CWI1990" s="70"/>
      <c r="CWJ1990" s="70"/>
      <c r="CWK1990" s="70"/>
      <c r="CWL1990" s="70"/>
      <c r="CWM1990" s="70"/>
      <c r="CWN1990" s="70"/>
      <c r="CWO1990" s="70"/>
      <c r="CWP1990" s="70"/>
      <c r="CWQ1990" s="70"/>
      <c r="CWR1990" s="70"/>
      <c r="CWS1990" s="70"/>
      <c r="CWT1990" s="70"/>
      <c r="CWU1990" s="70"/>
      <c r="CWV1990" s="70"/>
      <c r="CWW1990" s="70"/>
      <c r="CWX1990" s="70"/>
      <c r="CWY1990" s="70"/>
      <c r="CWZ1990" s="70"/>
      <c r="CXA1990" s="70"/>
      <c r="CXB1990" s="70"/>
      <c r="CXC1990" s="70"/>
      <c r="CXD1990" s="70"/>
      <c r="CXE1990" s="70"/>
      <c r="CXF1990" s="70"/>
      <c r="CXG1990" s="70"/>
      <c r="CXH1990" s="70"/>
      <c r="CXI1990" s="70"/>
      <c r="CXJ1990" s="70"/>
      <c r="CXK1990" s="70"/>
      <c r="CXL1990" s="70"/>
      <c r="CXM1990" s="70"/>
      <c r="CXN1990" s="70"/>
      <c r="CXO1990" s="70"/>
      <c r="CXP1990" s="70"/>
      <c r="CXQ1990" s="70"/>
      <c r="CXR1990" s="70"/>
      <c r="CXS1990" s="70"/>
      <c r="CXT1990" s="70"/>
      <c r="CXU1990" s="70"/>
      <c r="CXV1990" s="70"/>
      <c r="CXW1990" s="70"/>
      <c r="CXX1990" s="70"/>
      <c r="CXY1990" s="70"/>
      <c r="CXZ1990" s="70"/>
      <c r="CYA1990" s="70"/>
      <c r="CYB1990" s="70"/>
      <c r="CYC1990" s="70"/>
      <c r="CYD1990" s="70"/>
      <c r="CYE1990" s="70"/>
      <c r="CYF1990" s="70"/>
      <c r="CYG1990" s="70"/>
      <c r="CYH1990" s="70"/>
      <c r="CYI1990" s="70"/>
      <c r="CYJ1990" s="70"/>
      <c r="CYK1990" s="70"/>
      <c r="CYL1990" s="70"/>
      <c r="CYM1990" s="70"/>
      <c r="CYN1990" s="70"/>
      <c r="CYO1990" s="70"/>
      <c r="CYP1990" s="70"/>
      <c r="CYQ1990" s="70"/>
      <c r="CYR1990" s="70"/>
      <c r="CYS1990" s="70"/>
      <c r="CYT1990" s="70"/>
      <c r="CYU1990" s="70"/>
      <c r="CYV1990" s="70"/>
      <c r="CYW1990" s="70"/>
      <c r="CYX1990" s="70"/>
      <c r="CYY1990" s="70"/>
      <c r="CYZ1990" s="70"/>
      <c r="CZA1990" s="70"/>
      <c r="CZB1990" s="70"/>
      <c r="CZC1990" s="70"/>
      <c r="CZD1990" s="70"/>
      <c r="CZE1990" s="70"/>
      <c r="CZF1990" s="70"/>
      <c r="CZG1990" s="70"/>
      <c r="CZH1990" s="70"/>
      <c r="CZI1990" s="70"/>
      <c r="CZJ1990" s="70"/>
      <c r="CZK1990" s="70"/>
      <c r="CZL1990" s="70"/>
      <c r="CZM1990" s="70"/>
      <c r="CZN1990" s="70"/>
      <c r="CZO1990" s="70"/>
      <c r="CZP1990" s="70"/>
      <c r="CZQ1990" s="70"/>
      <c r="CZR1990" s="70"/>
      <c r="CZS1990" s="70"/>
      <c r="CZT1990" s="70"/>
      <c r="CZU1990" s="70"/>
      <c r="CZV1990" s="70"/>
      <c r="CZW1990" s="70"/>
      <c r="CZX1990" s="70"/>
      <c r="CZY1990" s="70"/>
      <c r="CZZ1990" s="70"/>
      <c r="DAA1990" s="70"/>
      <c r="DAB1990" s="70"/>
      <c r="DAC1990" s="70"/>
      <c r="DAD1990" s="70"/>
      <c r="DAE1990" s="70"/>
      <c r="DAF1990" s="70"/>
      <c r="DAG1990" s="70"/>
      <c r="DAH1990" s="70"/>
      <c r="DAI1990" s="70"/>
      <c r="DAJ1990" s="70"/>
      <c r="DAK1990" s="70"/>
      <c r="DAL1990" s="70"/>
      <c r="DAM1990" s="70"/>
      <c r="DAN1990" s="70"/>
      <c r="DAO1990" s="70"/>
      <c r="DAP1990" s="70"/>
      <c r="DAQ1990" s="70"/>
      <c r="DAR1990" s="70"/>
      <c r="DAS1990" s="70"/>
      <c r="DAT1990" s="70"/>
      <c r="DAU1990" s="70"/>
      <c r="DAV1990" s="70"/>
      <c r="DAW1990" s="70"/>
      <c r="DAX1990" s="70"/>
      <c r="DAY1990" s="70"/>
      <c r="DAZ1990" s="70"/>
      <c r="DBA1990" s="70"/>
      <c r="DBB1990" s="70"/>
      <c r="DBC1990" s="70"/>
      <c r="DBD1990" s="70"/>
      <c r="DBE1990" s="70"/>
      <c r="DBF1990" s="70"/>
      <c r="DBG1990" s="70"/>
      <c r="DBH1990" s="70"/>
      <c r="DBI1990" s="70"/>
      <c r="DBJ1990" s="70"/>
      <c r="DBK1990" s="70"/>
      <c r="DBL1990" s="70"/>
      <c r="DBM1990" s="70"/>
      <c r="DBN1990" s="70"/>
      <c r="DBO1990" s="70"/>
      <c r="DBP1990" s="70"/>
      <c r="DBQ1990" s="70"/>
      <c r="DBR1990" s="70"/>
      <c r="DBS1990" s="70"/>
      <c r="DBT1990" s="70"/>
      <c r="DBU1990" s="70"/>
      <c r="DBV1990" s="70"/>
      <c r="DBW1990" s="70"/>
      <c r="DBX1990" s="70"/>
      <c r="DBY1990" s="70"/>
      <c r="DBZ1990" s="70"/>
      <c r="DCA1990" s="70"/>
      <c r="DCB1990" s="70"/>
      <c r="DCC1990" s="70"/>
      <c r="DCD1990" s="70"/>
      <c r="DCE1990" s="70"/>
      <c r="DCF1990" s="70"/>
      <c r="DCG1990" s="70"/>
      <c r="DCH1990" s="70"/>
      <c r="DCI1990" s="70"/>
      <c r="DCJ1990" s="70"/>
      <c r="DCK1990" s="70"/>
      <c r="DCL1990" s="70"/>
      <c r="DCM1990" s="70"/>
      <c r="DCN1990" s="70"/>
      <c r="DCO1990" s="70"/>
      <c r="DCP1990" s="70"/>
      <c r="DCQ1990" s="70"/>
      <c r="DCR1990" s="70"/>
      <c r="DCS1990" s="70"/>
      <c r="DCT1990" s="70"/>
      <c r="DCU1990" s="70"/>
      <c r="DCV1990" s="70"/>
      <c r="DCW1990" s="70"/>
      <c r="DCX1990" s="70"/>
      <c r="DCY1990" s="70"/>
      <c r="DCZ1990" s="70"/>
      <c r="DDA1990" s="70"/>
      <c r="DDB1990" s="70"/>
      <c r="DDC1990" s="70"/>
      <c r="DDD1990" s="70"/>
      <c r="DDE1990" s="70"/>
      <c r="DDF1990" s="70"/>
      <c r="DDG1990" s="70"/>
      <c r="DDH1990" s="70"/>
      <c r="DDI1990" s="70"/>
      <c r="DDJ1990" s="70"/>
      <c r="DDK1990" s="70"/>
      <c r="DDL1990" s="70"/>
      <c r="DDM1990" s="70"/>
      <c r="DDN1990" s="70"/>
      <c r="DDO1990" s="70"/>
      <c r="DDP1990" s="70"/>
      <c r="DDQ1990" s="70"/>
      <c r="DDR1990" s="70"/>
      <c r="DDS1990" s="70"/>
      <c r="DDT1990" s="70"/>
      <c r="DDU1990" s="70"/>
      <c r="DDV1990" s="70"/>
      <c r="DDW1990" s="70"/>
      <c r="DDX1990" s="70"/>
      <c r="DDY1990" s="70"/>
      <c r="DDZ1990" s="70"/>
      <c r="DEA1990" s="70"/>
      <c r="DEB1990" s="70"/>
      <c r="DEC1990" s="70"/>
      <c r="DED1990" s="70"/>
      <c r="DEE1990" s="70"/>
      <c r="DEF1990" s="70"/>
      <c r="DEG1990" s="70"/>
      <c r="DEH1990" s="70"/>
      <c r="DEI1990" s="70"/>
      <c r="DEJ1990" s="70"/>
      <c r="DEK1990" s="70"/>
      <c r="DEL1990" s="70"/>
      <c r="DEM1990" s="70"/>
      <c r="DEN1990" s="70"/>
      <c r="DEO1990" s="70"/>
      <c r="DEP1990" s="70"/>
      <c r="DEQ1990" s="70"/>
      <c r="DER1990" s="70"/>
      <c r="DES1990" s="70"/>
      <c r="DET1990" s="70"/>
      <c r="DEU1990" s="70"/>
      <c r="DEV1990" s="70"/>
      <c r="DEW1990" s="70"/>
      <c r="DEX1990" s="70"/>
      <c r="DEY1990" s="70"/>
      <c r="DEZ1990" s="70"/>
      <c r="DFA1990" s="70"/>
      <c r="DFB1990" s="70"/>
      <c r="DFC1990" s="70"/>
      <c r="DFD1990" s="70"/>
      <c r="DFE1990" s="70"/>
      <c r="DFF1990" s="70"/>
      <c r="DFG1990" s="70"/>
      <c r="DFH1990" s="70"/>
      <c r="DFI1990" s="70"/>
      <c r="DFJ1990" s="70"/>
      <c r="DFK1990" s="70"/>
      <c r="DFL1990" s="70"/>
      <c r="DFM1990" s="70"/>
      <c r="DFN1990" s="70"/>
      <c r="DFO1990" s="70"/>
      <c r="DFP1990" s="70"/>
      <c r="DFQ1990" s="70"/>
      <c r="DFR1990" s="70"/>
      <c r="DFS1990" s="70"/>
      <c r="DFT1990" s="70"/>
      <c r="DFU1990" s="70"/>
      <c r="DFV1990" s="70"/>
      <c r="DFW1990" s="70"/>
      <c r="DFX1990" s="70"/>
      <c r="DFY1990" s="70"/>
      <c r="DFZ1990" s="70"/>
      <c r="DGA1990" s="70"/>
      <c r="DGB1990" s="70"/>
      <c r="DGC1990" s="70"/>
      <c r="DGD1990" s="70"/>
      <c r="DGE1990" s="70"/>
      <c r="DGF1990" s="70"/>
      <c r="DGG1990" s="70"/>
      <c r="DGH1990" s="70"/>
      <c r="DGI1990" s="70"/>
      <c r="DGJ1990" s="70"/>
      <c r="DGK1990" s="70"/>
      <c r="DGL1990" s="70"/>
      <c r="DGM1990" s="70"/>
      <c r="DGN1990" s="70"/>
      <c r="DGO1990" s="70"/>
      <c r="DGP1990" s="70"/>
      <c r="DGQ1990" s="70"/>
      <c r="DGR1990" s="70"/>
      <c r="DGS1990" s="70"/>
      <c r="DGT1990" s="70"/>
      <c r="DGU1990" s="70"/>
      <c r="DGV1990" s="70"/>
      <c r="DGW1990" s="70"/>
      <c r="DGX1990" s="70"/>
      <c r="DGY1990" s="70"/>
      <c r="DGZ1990" s="70"/>
      <c r="DHA1990" s="70"/>
      <c r="DHB1990" s="70"/>
      <c r="DHC1990" s="70"/>
      <c r="DHD1990" s="70"/>
      <c r="DHE1990" s="70"/>
      <c r="DHF1990" s="70"/>
      <c r="DHG1990" s="70"/>
      <c r="DHH1990" s="70"/>
      <c r="DHI1990" s="70"/>
      <c r="DHJ1990" s="70"/>
      <c r="DHK1990" s="70"/>
      <c r="DHL1990" s="70"/>
      <c r="DHM1990" s="70"/>
      <c r="DHN1990" s="70"/>
      <c r="DHO1990" s="70"/>
      <c r="DHP1990" s="70"/>
      <c r="DHQ1990" s="70"/>
      <c r="DHR1990" s="70"/>
      <c r="DHS1990" s="70"/>
      <c r="DHT1990" s="70"/>
      <c r="DHU1990" s="70"/>
      <c r="DHV1990" s="70"/>
      <c r="DHW1990" s="70"/>
      <c r="DHX1990" s="70"/>
      <c r="DHY1990" s="70"/>
      <c r="DHZ1990" s="70"/>
      <c r="DIA1990" s="70"/>
      <c r="DIB1990" s="70"/>
      <c r="DIC1990" s="70"/>
      <c r="DID1990" s="70"/>
      <c r="DIE1990" s="70"/>
      <c r="DIF1990" s="70"/>
      <c r="DIG1990" s="70"/>
      <c r="DIH1990" s="70"/>
      <c r="DII1990" s="70"/>
      <c r="DIJ1990" s="70"/>
      <c r="DIK1990" s="70"/>
      <c r="DIL1990" s="70"/>
      <c r="DIM1990" s="70"/>
      <c r="DIN1990" s="70"/>
      <c r="DIO1990" s="70"/>
      <c r="DIP1990" s="70"/>
      <c r="DIQ1990" s="70"/>
      <c r="DIR1990" s="70"/>
      <c r="DIS1990" s="70"/>
      <c r="DIT1990" s="70"/>
      <c r="DIU1990" s="70"/>
      <c r="DIV1990" s="70"/>
      <c r="DIW1990" s="70"/>
      <c r="DIX1990" s="70"/>
      <c r="DIY1990" s="70"/>
      <c r="DIZ1990" s="70"/>
      <c r="DJA1990" s="70"/>
      <c r="DJB1990" s="70"/>
      <c r="DJC1990" s="70"/>
      <c r="DJD1990" s="70"/>
      <c r="DJE1990" s="70"/>
      <c r="DJF1990" s="70"/>
      <c r="DJG1990" s="70"/>
      <c r="DJH1990" s="70"/>
      <c r="DJI1990" s="70"/>
      <c r="DJJ1990" s="70"/>
      <c r="DJK1990" s="70"/>
      <c r="DJL1990" s="70"/>
      <c r="DJM1990" s="70"/>
      <c r="DJN1990" s="70"/>
      <c r="DJO1990" s="70"/>
      <c r="DJP1990" s="70"/>
      <c r="DJQ1990" s="70"/>
      <c r="DJR1990" s="70"/>
      <c r="DJS1990" s="70"/>
      <c r="DJT1990" s="70"/>
      <c r="DJU1990" s="70"/>
      <c r="DJV1990" s="70"/>
      <c r="DJW1990" s="70"/>
      <c r="DJX1990" s="70"/>
      <c r="DJY1990" s="70"/>
      <c r="DJZ1990" s="70"/>
      <c r="DKA1990" s="70"/>
      <c r="DKB1990" s="70"/>
      <c r="DKC1990" s="70"/>
      <c r="DKD1990" s="70"/>
      <c r="DKE1990" s="70"/>
      <c r="DKF1990" s="70"/>
      <c r="DKG1990" s="70"/>
      <c r="DKH1990" s="70"/>
      <c r="DKI1990" s="70"/>
      <c r="DKJ1990" s="70"/>
      <c r="DKK1990" s="70"/>
      <c r="DKL1990" s="70"/>
      <c r="DKM1990" s="70"/>
      <c r="DKN1990" s="70"/>
      <c r="DKO1990" s="70"/>
      <c r="DKP1990" s="70"/>
      <c r="DKQ1990" s="70"/>
      <c r="DKR1990" s="70"/>
      <c r="DKS1990" s="70"/>
      <c r="DKT1990" s="70"/>
      <c r="DKU1990" s="70"/>
      <c r="DKV1990" s="70"/>
      <c r="DKW1990" s="70"/>
      <c r="DKX1990" s="70"/>
      <c r="DKY1990" s="70"/>
      <c r="DKZ1990" s="70"/>
      <c r="DLA1990" s="70"/>
      <c r="DLB1990" s="70"/>
      <c r="DLC1990" s="70"/>
      <c r="DLD1990" s="70"/>
      <c r="DLE1990" s="70"/>
      <c r="DLF1990" s="70"/>
      <c r="DLG1990" s="70"/>
      <c r="DLH1990" s="70"/>
      <c r="DLI1990" s="70"/>
      <c r="DLJ1990" s="70"/>
      <c r="DLK1990" s="70"/>
      <c r="DLL1990" s="70"/>
      <c r="DLM1990" s="70"/>
      <c r="DLN1990" s="70"/>
      <c r="DLO1990" s="70"/>
      <c r="DLP1990" s="70"/>
      <c r="DLQ1990" s="70"/>
      <c r="DLR1990" s="70"/>
      <c r="DLS1990" s="70"/>
      <c r="DLT1990" s="70"/>
      <c r="DLU1990" s="70"/>
      <c r="DLV1990" s="70"/>
      <c r="DLW1990" s="70"/>
      <c r="DLX1990" s="70"/>
      <c r="DLY1990" s="70"/>
      <c r="DLZ1990" s="70"/>
      <c r="DMA1990" s="70"/>
      <c r="DMB1990" s="70"/>
      <c r="DMC1990" s="70"/>
      <c r="DMD1990" s="70"/>
      <c r="DME1990" s="70"/>
      <c r="DMF1990" s="70"/>
      <c r="DMG1990" s="70"/>
      <c r="DMH1990" s="70"/>
      <c r="DMI1990" s="70"/>
      <c r="DMJ1990" s="70"/>
      <c r="DMK1990" s="70"/>
      <c r="DML1990" s="70"/>
      <c r="DMM1990" s="70"/>
      <c r="DMN1990" s="70"/>
      <c r="DMO1990" s="70"/>
      <c r="DMP1990" s="70"/>
      <c r="DMQ1990" s="70"/>
      <c r="DMR1990" s="70"/>
      <c r="DMS1990" s="70"/>
      <c r="DMT1990" s="70"/>
      <c r="DMU1990" s="70"/>
      <c r="DMV1990" s="70"/>
      <c r="DMW1990" s="70"/>
      <c r="DMX1990" s="70"/>
      <c r="DMY1990" s="70"/>
      <c r="DMZ1990" s="70"/>
      <c r="DNA1990" s="70"/>
      <c r="DNB1990" s="70"/>
      <c r="DNC1990" s="70"/>
      <c r="DND1990" s="70"/>
      <c r="DNE1990" s="70"/>
      <c r="DNF1990" s="70"/>
      <c r="DNG1990" s="70"/>
      <c r="DNH1990" s="70"/>
      <c r="DNI1990" s="70"/>
      <c r="DNJ1990" s="70"/>
      <c r="DNK1990" s="70"/>
      <c r="DNL1990" s="70"/>
      <c r="DNM1990" s="70"/>
      <c r="DNN1990" s="70"/>
      <c r="DNO1990" s="70"/>
      <c r="DNP1990" s="70"/>
      <c r="DNQ1990" s="70"/>
      <c r="DNR1990" s="70"/>
      <c r="DNS1990" s="70"/>
      <c r="DNT1990" s="70"/>
      <c r="DNU1990" s="70"/>
      <c r="DNV1990" s="70"/>
      <c r="DNW1990" s="70"/>
      <c r="DNX1990" s="70"/>
      <c r="DNY1990" s="70"/>
      <c r="DNZ1990" s="70"/>
      <c r="DOA1990" s="70"/>
      <c r="DOB1990" s="70"/>
      <c r="DOC1990" s="70"/>
      <c r="DOD1990" s="70"/>
      <c r="DOE1990" s="70"/>
      <c r="DOF1990" s="70"/>
      <c r="DOG1990" s="70"/>
      <c r="DOH1990" s="70"/>
      <c r="DOI1990" s="70"/>
      <c r="DOJ1990" s="70"/>
      <c r="DOK1990" s="70"/>
      <c r="DOL1990" s="70"/>
      <c r="DOM1990" s="70"/>
      <c r="DON1990" s="70"/>
      <c r="DOO1990" s="70"/>
      <c r="DOP1990" s="70"/>
      <c r="DOQ1990" s="70"/>
      <c r="DOR1990" s="70"/>
      <c r="DOS1990" s="70"/>
      <c r="DOT1990" s="70"/>
      <c r="DOU1990" s="70"/>
      <c r="DOV1990" s="70"/>
      <c r="DOW1990" s="70"/>
      <c r="DOX1990" s="70"/>
      <c r="DOY1990" s="70"/>
      <c r="DOZ1990" s="70"/>
      <c r="DPA1990" s="70"/>
      <c r="DPB1990" s="70"/>
      <c r="DPC1990" s="70"/>
      <c r="DPD1990" s="70"/>
      <c r="DPE1990" s="70"/>
      <c r="DPF1990" s="70"/>
      <c r="DPG1990" s="70"/>
      <c r="DPH1990" s="70"/>
      <c r="DPI1990" s="70"/>
      <c r="DPJ1990" s="70"/>
      <c r="DPK1990" s="70"/>
      <c r="DPL1990" s="70"/>
      <c r="DPM1990" s="70"/>
      <c r="DPN1990" s="70"/>
      <c r="DPO1990" s="70"/>
      <c r="DPP1990" s="70"/>
      <c r="DPQ1990" s="70"/>
      <c r="DPR1990" s="70"/>
      <c r="DPS1990" s="70"/>
      <c r="DPT1990" s="70"/>
      <c r="DPU1990" s="70"/>
      <c r="DPV1990" s="70"/>
      <c r="DPW1990" s="70"/>
      <c r="DPX1990" s="70"/>
      <c r="DPY1990" s="70"/>
      <c r="DPZ1990" s="70"/>
      <c r="DQA1990" s="70"/>
      <c r="DQB1990" s="70"/>
      <c r="DQC1990" s="70"/>
      <c r="DQD1990" s="70"/>
      <c r="DQE1990" s="70"/>
      <c r="DQF1990" s="70"/>
      <c r="DQG1990" s="70"/>
      <c r="DQH1990" s="70"/>
      <c r="DQI1990" s="70"/>
      <c r="DQJ1990" s="70"/>
      <c r="DQK1990" s="70"/>
      <c r="DQL1990" s="70"/>
      <c r="DQM1990" s="70"/>
      <c r="DQN1990" s="70"/>
      <c r="DQO1990" s="70"/>
      <c r="DQP1990" s="70"/>
      <c r="DQQ1990" s="70"/>
      <c r="DQR1990" s="70"/>
      <c r="DQS1990" s="70"/>
      <c r="DQT1990" s="70"/>
      <c r="DQU1990" s="70"/>
      <c r="DQV1990" s="70"/>
      <c r="DQW1990" s="70"/>
      <c r="DQX1990" s="70"/>
      <c r="DQY1990" s="70"/>
      <c r="DQZ1990" s="70"/>
      <c r="DRA1990" s="70"/>
      <c r="DRB1990" s="70"/>
      <c r="DRC1990" s="70"/>
      <c r="DRD1990" s="70"/>
      <c r="DRE1990" s="70"/>
      <c r="DRF1990" s="70"/>
      <c r="DRG1990" s="70"/>
      <c r="DRH1990" s="70"/>
      <c r="DRI1990" s="70"/>
      <c r="DRJ1990" s="70"/>
      <c r="DRK1990" s="70"/>
      <c r="DRL1990" s="70"/>
      <c r="DRM1990" s="70"/>
      <c r="DRN1990" s="70"/>
      <c r="DRO1990" s="70"/>
      <c r="DRP1990" s="70"/>
      <c r="DRQ1990" s="70"/>
      <c r="DRR1990" s="70"/>
      <c r="DRS1990" s="70"/>
      <c r="DRT1990" s="70"/>
      <c r="DRU1990" s="70"/>
      <c r="DRV1990" s="70"/>
      <c r="DRW1990" s="70"/>
      <c r="DRX1990" s="70"/>
      <c r="DRY1990" s="70"/>
      <c r="DRZ1990" s="70"/>
      <c r="DSA1990" s="70"/>
      <c r="DSB1990" s="70"/>
      <c r="DSC1990" s="70"/>
      <c r="DSD1990" s="70"/>
      <c r="DSE1990" s="70"/>
      <c r="DSF1990" s="70"/>
      <c r="DSG1990" s="70"/>
      <c r="DSH1990" s="70"/>
      <c r="DSI1990" s="70"/>
      <c r="DSJ1990" s="70"/>
      <c r="DSK1990" s="70"/>
      <c r="DSL1990" s="70"/>
      <c r="DSM1990" s="70"/>
      <c r="DSN1990" s="70"/>
      <c r="DSO1990" s="70"/>
      <c r="DSP1990" s="70"/>
      <c r="DSQ1990" s="70"/>
      <c r="DSR1990" s="70"/>
      <c r="DSS1990" s="70"/>
      <c r="DST1990" s="70"/>
      <c r="DSU1990" s="70"/>
      <c r="DSV1990" s="70"/>
      <c r="DSW1990" s="70"/>
      <c r="DSX1990" s="70"/>
      <c r="DSY1990" s="70"/>
      <c r="DSZ1990" s="70"/>
      <c r="DTA1990" s="70"/>
      <c r="DTB1990" s="70"/>
      <c r="DTC1990" s="70"/>
      <c r="DTD1990" s="70"/>
      <c r="DTE1990" s="70"/>
      <c r="DTF1990" s="70"/>
      <c r="DTG1990" s="70"/>
      <c r="DTH1990" s="70"/>
      <c r="DTI1990" s="70"/>
      <c r="DTJ1990" s="70"/>
      <c r="DTK1990" s="70"/>
      <c r="DTL1990" s="70"/>
      <c r="DTM1990" s="70"/>
      <c r="DTN1990" s="70"/>
      <c r="DTO1990" s="70"/>
      <c r="DTP1990" s="70"/>
      <c r="DTQ1990" s="70"/>
      <c r="DTR1990" s="70"/>
      <c r="DTS1990" s="70"/>
      <c r="DTT1990" s="70"/>
      <c r="DTU1990" s="70"/>
      <c r="DTV1990" s="70"/>
      <c r="DTW1990" s="70"/>
      <c r="DTX1990" s="70"/>
      <c r="DTY1990" s="70"/>
      <c r="DTZ1990" s="70"/>
      <c r="DUA1990" s="70"/>
      <c r="DUB1990" s="70"/>
      <c r="DUC1990" s="70"/>
      <c r="DUD1990" s="70"/>
      <c r="DUE1990" s="70"/>
      <c r="DUF1990" s="70"/>
      <c r="DUG1990" s="70"/>
      <c r="DUH1990" s="70"/>
      <c r="DUI1990" s="70"/>
      <c r="DUJ1990" s="70"/>
      <c r="DUK1990" s="70"/>
      <c r="DUL1990" s="70"/>
      <c r="DUM1990" s="70"/>
      <c r="DUN1990" s="70"/>
      <c r="DUO1990" s="70"/>
      <c r="DUP1990" s="70"/>
      <c r="DUQ1990" s="70"/>
      <c r="DUR1990" s="70"/>
      <c r="DUS1990" s="70"/>
      <c r="DUT1990" s="70"/>
      <c r="DUU1990" s="70"/>
      <c r="DUV1990" s="70"/>
      <c r="DUW1990" s="70"/>
      <c r="DUX1990" s="70"/>
      <c r="DUY1990" s="70"/>
      <c r="DUZ1990" s="70"/>
      <c r="DVA1990" s="70"/>
      <c r="DVB1990" s="70"/>
      <c r="DVC1990" s="70"/>
      <c r="DVD1990" s="70"/>
      <c r="DVE1990" s="70"/>
      <c r="DVF1990" s="70"/>
      <c r="DVG1990" s="70"/>
      <c r="DVH1990" s="70"/>
      <c r="DVI1990" s="70"/>
      <c r="DVJ1990" s="70"/>
      <c r="DVK1990" s="70"/>
      <c r="DVL1990" s="70"/>
      <c r="DVM1990" s="70"/>
      <c r="DVN1990" s="70"/>
      <c r="DVO1990" s="70"/>
      <c r="DVP1990" s="70"/>
      <c r="DVQ1990" s="70"/>
      <c r="DVR1990" s="70"/>
      <c r="DVS1990" s="70"/>
      <c r="DVT1990" s="70"/>
      <c r="DVU1990" s="70"/>
      <c r="DVV1990" s="70"/>
      <c r="DVW1990" s="70"/>
      <c r="DVX1990" s="70"/>
      <c r="DVY1990" s="70"/>
      <c r="DVZ1990" s="70"/>
      <c r="DWA1990" s="70"/>
      <c r="DWB1990" s="70"/>
      <c r="DWC1990" s="70"/>
      <c r="DWD1990" s="70"/>
      <c r="DWE1990" s="70"/>
      <c r="DWF1990" s="70"/>
      <c r="DWG1990" s="70"/>
      <c r="DWH1990" s="70"/>
      <c r="DWI1990" s="70"/>
      <c r="DWJ1990" s="70"/>
      <c r="DWK1990" s="70"/>
      <c r="DWL1990" s="70"/>
      <c r="DWM1990" s="70"/>
      <c r="DWN1990" s="70"/>
      <c r="DWO1990" s="70"/>
      <c r="DWP1990" s="70"/>
      <c r="DWQ1990" s="70"/>
      <c r="DWR1990" s="70"/>
      <c r="DWS1990" s="70"/>
      <c r="DWT1990" s="70"/>
      <c r="DWU1990" s="70"/>
      <c r="DWV1990" s="70"/>
      <c r="DWW1990" s="70"/>
      <c r="DWX1990" s="70"/>
      <c r="DWY1990" s="70"/>
      <c r="DWZ1990" s="70"/>
      <c r="DXA1990" s="70"/>
      <c r="DXB1990" s="70"/>
      <c r="DXC1990" s="70"/>
      <c r="DXD1990" s="70"/>
      <c r="DXE1990" s="70"/>
      <c r="DXF1990" s="70"/>
      <c r="DXG1990" s="70"/>
      <c r="DXH1990" s="70"/>
      <c r="DXI1990" s="70"/>
      <c r="DXJ1990" s="70"/>
      <c r="DXK1990" s="70"/>
      <c r="DXL1990" s="70"/>
      <c r="DXM1990" s="70"/>
      <c r="DXN1990" s="70"/>
      <c r="DXO1990" s="70"/>
      <c r="DXP1990" s="70"/>
      <c r="DXQ1990" s="70"/>
      <c r="DXR1990" s="70"/>
      <c r="DXS1990" s="70"/>
      <c r="DXT1990" s="70"/>
      <c r="DXU1990" s="70"/>
      <c r="DXV1990" s="70"/>
      <c r="DXW1990" s="70"/>
      <c r="DXX1990" s="70"/>
      <c r="DXY1990" s="70"/>
      <c r="DXZ1990" s="70"/>
      <c r="DYA1990" s="70"/>
      <c r="DYB1990" s="70"/>
      <c r="DYC1990" s="70"/>
      <c r="DYD1990" s="70"/>
      <c r="DYE1990" s="70"/>
      <c r="DYF1990" s="70"/>
      <c r="DYG1990" s="70"/>
      <c r="DYH1990" s="70"/>
      <c r="DYI1990" s="70"/>
      <c r="DYJ1990" s="70"/>
      <c r="DYK1990" s="70"/>
      <c r="DYL1990" s="70"/>
      <c r="DYM1990" s="70"/>
      <c r="DYN1990" s="70"/>
      <c r="DYO1990" s="70"/>
      <c r="DYP1990" s="70"/>
      <c r="DYQ1990" s="70"/>
      <c r="DYR1990" s="70"/>
      <c r="DYS1990" s="70"/>
      <c r="DYT1990" s="70"/>
      <c r="DYU1990" s="70"/>
      <c r="DYV1990" s="70"/>
      <c r="DYW1990" s="70"/>
      <c r="DYX1990" s="70"/>
      <c r="DYY1990" s="70"/>
      <c r="DYZ1990" s="70"/>
      <c r="DZA1990" s="70"/>
      <c r="DZB1990" s="70"/>
      <c r="DZC1990" s="70"/>
      <c r="DZD1990" s="70"/>
      <c r="DZE1990" s="70"/>
      <c r="DZF1990" s="70"/>
      <c r="DZG1990" s="70"/>
      <c r="DZH1990" s="70"/>
      <c r="DZI1990" s="70"/>
      <c r="DZJ1990" s="70"/>
      <c r="DZK1990" s="70"/>
      <c r="DZL1990" s="70"/>
      <c r="DZM1990" s="70"/>
      <c r="DZN1990" s="70"/>
      <c r="DZO1990" s="70"/>
      <c r="DZP1990" s="70"/>
      <c r="DZQ1990" s="70"/>
      <c r="DZR1990" s="70"/>
      <c r="DZS1990" s="70"/>
      <c r="DZT1990" s="70"/>
      <c r="DZU1990" s="70"/>
      <c r="DZV1990" s="70"/>
      <c r="DZW1990" s="70"/>
      <c r="DZX1990" s="70"/>
      <c r="DZY1990" s="70"/>
      <c r="DZZ1990" s="70"/>
      <c r="EAA1990" s="70"/>
      <c r="EAB1990" s="70"/>
      <c r="EAC1990" s="70"/>
      <c r="EAD1990" s="70"/>
      <c r="EAE1990" s="70"/>
      <c r="EAF1990" s="70"/>
      <c r="EAG1990" s="70"/>
      <c r="EAH1990" s="70"/>
      <c r="EAI1990" s="70"/>
      <c r="EAJ1990" s="70"/>
      <c r="EAK1990" s="70"/>
      <c r="EAL1990" s="70"/>
      <c r="EAM1990" s="70"/>
      <c r="EAN1990" s="70"/>
      <c r="EAO1990" s="70"/>
      <c r="EAP1990" s="70"/>
      <c r="EAQ1990" s="70"/>
      <c r="EAR1990" s="70"/>
      <c r="EAS1990" s="70"/>
      <c r="EAT1990" s="70"/>
      <c r="EAU1990" s="70"/>
      <c r="EAV1990" s="70"/>
      <c r="EAW1990" s="70"/>
      <c r="EAX1990" s="70"/>
      <c r="EAY1990" s="70"/>
      <c r="EAZ1990" s="70"/>
      <c r="EBA1990" s="70"/>
      <c r="EBB1990" s="70"/>
      <c r="EBC1990" s="70"/>
      <c r="EBD1990" s="70"/>
      <c r="EBE1990" s="70"/>
      <c r="EBF1990" s="70"/>
      <c r="EBG1990" s="70"/>
      <c r="EBH1990" s="70"/>
      <c r="EBI1990" s="70"/>
      <c r="EBJ1990" s="70"/>
      <c r="EBK1990" s="70"/>
      <c r="EBL1990" s="70"/>
      <c r="EBM1990" s="70"/>
      <c r="EBN1990" s="70"/>
      <c r="EBO1990" s="70"/>
      <c r="EBP1990" s="70"/>
      <c r="EBQ1990" s="70"/>
      <c r="EBR1990" s="70"/>
      <c r="EBS1990" s="70"/>
      <c r="EBT1990" s="70"/>
      <c r="EBU1990" s="70"/>
      <c r="EBV1990" s="70"/>
      <c r="EBW1990" s="70"/>
      <c r="EBX1990" s="70"/>
      <c r="EBY1990" s="70"/>
      <c r="EBZ1990" s="70"/>
      <c r="ECA1990" s="70"/>
      <c r="ECB1990" s="70"/>
      <c r="ECC1990" s="70"/>
      <c r="ECD1990" s="70"/>
      <c r="ECE1990" s="70"/>
      <c r="ECF1990" s="70"/>
      <c r="ECG1990" s="70"/>
      <c r="ECH1990" s="70"/>
      <c r="ECI1990" s="70"/>
      <c r="ECJ1990" s="70"/>
      <c r="ECK1990" s="70"/>
      <c r="ECL1990" s="70"/>
      <c r="ECM1990" s="70"/>
      <c r="ECN1990" s="70"/>
      <c r="ECO1990" s="70"/>
      <c r="ECP1990" s="70"/>
      <c r="ECQ1990" s="70"/>
      <c r="ECR1990" s="70"/>
      <c r="ECS1990" s="70"/>
      <c r="ECT1990" s="70"/>
      <c r="ECU1990" s="70"/>
      <c r="ECV1990" s="70"/>
      <c r="ECW1990" s="70"/>
      <c r="ECX1990" s="70"/>
      <c r="ECY1990" s="70"/>
      <c r="ECZ1990" s="70"/>
      <c r="EDA1990" s="70"/>
      <c r="EDB1990" s="70"/>
      <c r="EDC1990" s="70"/>
      <c r="EDD1990" s="70"/>
      <c r="EDE1990" s="70"/>
      <c r="EDF1990" s="70"/>
      <c r="EDG1990" s="70"/>
      <c r="EDH1990" s="70"/>
      <c r="EDI1990" s="70"/>
      <c r="EDJ1990" s="70"/>
      <c r="EDK1990" s="70"/>
      <c r="EDL1990" s="70"/>
      <c r="EDM1990" s="70"/>
      <c r="EDN1990" s="70"/>
      <c r="EDO1990" s="70"/>
      <c r="EDP1990" s="70"/>
      <c r="EDQ1990" s="70"/>
      <c r="EDR1990" s="70"/>
      <c r="EDS1990" s="70"/>
      <c r="EDT1990" s="70"/>
      <c r="EDU1990" s="70"/>
      <c r="EDV1990" s="70"/>
      <c r="EDW1990" s="70"/>
      <c r="EDX1990" s="70"/>
      <c r="EDY1990" s="70"/>
      <c r="EDZ1990" s="70"/>
      <c r="EEA1990" s="70"/>
      <c r="EEB1990" s="70"/>
      <c r="EEC1990" s="70"/>
      <c r="EED1990" s="70"/>
      <c r="EEE1990" s="70"/>
      <c r="EEF1990" s="70"/>
      <c r="EEG1990" s="70"/>
      <c r="EEH1990" s="70"/>
      <c r="EEI1990" s="70"/>
      <c r="EEJ1990" s="70"/>
      <c r="EEK1990" s="70"/>
      <c r="EEL1990" s="70"/>
      <c r="EEM1990" s="70"/>
      <c r="EEN1990" s="70"/>
      <c r="EEO1990" s="70"/>
      <c r="EEP1990" s="70"/>
      <c r="EEQ1990" s="70"/>
      <c r="EER1990" s="70"/>
      <c r="EES1990" s="70"/>
      <c r="EET1990" s="70"/>
      <c r="EEU1990" s="70"/>
      <c r="EEV1990" s="70"/>
      <c r="EEW1990" s="70"/>
      <c r="EEX1990" s="70"/>
      <c r="EEY1990" s="70"/>
      <c r="EEZ1990" s="70"/>
      <c r="EFA1990" s="70"/>
      <c r="EFB1990" s="70"/>
      <c r="EFC1990" s="70"/>
      <c r="EFD1990" s="70"/>
      <c r="EFE1990" s="70"/>
      <c r="EFF1990" s="70"/>
      <c r="EFG1990" s="70"/>
      <c r="EFH1990" s="70"/>
      <c r="EFI1990" s="70"/>
      <c r="EFJ1990" s="70"/>
      <c r="EFK1990" s="70"/>
      <c r="EFL1990" s="70"/>
      <c r="EFM1990" s="70"/>
      <c r="EFN1990" s="70"/>
      <c r="EFO1990" s="70"/>
      <c r="EFP1990" s="70"/>
      <c r="EFQ1990" s="70"/>
      <c r="EFR1990" s="70"/>
      <c r="EFS1990" s="70"/>
      <c r="EFT1990" s="70"/>
      <c r="EFU1990" s="70"/>
      <c r="EFV1990" s="70"/>
      <c r="EFW1990" s="70"/>
      <c r="EFX1990" s="70"/>
      <c r="EFY1990" s="70"/>
      <c r="EFZ1990" s="70"/>
      <c r="EGA1990" s="70"/>
      <c r="EGB1990" s="70"/>
      <c r="EGC1990" s="70"/>
      <c r="EGD1990" s="70"/>
      <c r="EGE1990" s="70"/>
      <c r="EGF1990" s="70"/>
      <c r="EGG1990" s="70"/>
      <c r="EGH1990" s="70"/>
      <c r="EGI1990" s="70"/>
      <c r="EGJ1990" s="70"/>
      <c r="EGK1990" s="70"/>
      <c r="EGL1990" s="70"/>
      <c r="EGM1990" s="70"/>
      <c r="EGN1990" s="70"/>
      <c r="EGO1990" s="70"/>
      <c r="EGP1990" s="70"/>
      <c r="EGQ1990" s="70"/>
      <c r="EGR1990" s="70"/>
      <c r="EGS1990" s="70"/>
      <c r="EGT1990" s="70"/>
      <c r="EGU1990" s="70"/>
      <c r="EGV1990" s="70"/>
      <c r="EGW1990" s="70"/>
      <c r="EGX1990" s="70"/>
      <c r="EGY1990" s="70"/>
      <c r="EGZ1990" s="70"/>
      <c r="EHA1990" s="70"/>
      <c r="EHB1990" s="70"/>
      <c r="EHC1990" s="70"/>
      <c r="EHD1990" s="70"/>
      <c r="EHE1990" s="70"/>
      <c r="EHF1990" s="70"/>
      <c r="EHG1990" s="70"/>
      <c r="EHH1990" s="70"/>
      <c r="EHI1990" s="70"/>
      <c r="EHJ1990" s="70"/>
      <c r="EHK1990" s="70"/>
      <c r="EHL1990" s="70"/>
      <c r="EHM1990" s="70"/>
      <c r="EHN1990" s="70"/>
      <c r="EHO1990" s="70"/>
      <c r="EHP1990" s="70"/>
      <c r="EHQ1990" s="70"/>
      <c r="EHR1990" s="70"/>
      <c r="EHS1990" s="70"/>
      <c r="EHT1990" s="70"/>
      <c r="EHU1990" s="70"/>
      <c r="EHV1990" s="70"/>
      <c r="EHW1990" s="70"/>
      <c r="EHX1990" s="70"/>
      <c r="EHY1990" s="70"/>
      <c r="EHZ1990" s="70"/>
      <c r="EIA1990" s="70"/>
      <c r="EIB1990" s="70"/>
      <c r="EIC1990" s="70"/>
      <c r="EID1990" s="70"/>
      <c r="EIE1990" s="70"/>
      <c r="EIF1990" s="70"/>
      <c r="EIG1990" s="70"/>
      <c r="EIH1990" s="70"/>
      <c r="EII1990" s="70"/>
      <c r="EIJ1990" s="70"/>
      <c r="EIK1990" s="70"/>
      <c r="EIL1990" s="70"/>
      <c r="EIM1990" s="70"/>
      <c r="EIN1990" s="70"/>
      <c r="EIO1990" s="70"/>
      <c r="EIP1990" s="70"/>
      <c r="EIQ1990" s="70"/>
      <c r="EIR1990" s="70"/>
      <c r="EIS1990" s="70"/>
      <c r="EIT1990" s="70"/>
      <c r="EIU1990" s="70"/>
      <c r="EIV1990" s="70"/>
      <c r="EIW1990" s="70"/>
      <c r="EIX1990" s="70"/>
      <c r="EIY1990" s="70"/>
      <c r="EIZ1990" s="70"/>
      <c r="EJA1990" s="70"/>
      <c r="EJB1990" s="70"/>
      <c r="EJC1990" s="70"/>
      <c r="EJD1990" s="70"/>
      <c r="EJE1990" s="70"/>
      <c r="EJF1990" s="70"/>
      <c r="EJG1990" s="70"/>
      <c r="EJH1990" s="70"/>
      <c r="EJI1990" s="70"/>
      <c r="EJJ1990" s="70"/>
      <c r="EJK1990" s="70"/>
      <c r="EJL1990" s="70"/>
      <c r="EJM1990" s="70"/>
      <c r="EJN1990" s="70"/>
      <c r="EJO1990" s="70"/>
      <c r="EJP1990" s="70"/>
      <c r="EJQ1990" s="70"/>
      <c r="EJR1990" s="70"/>
      <c r="EJS1990" s="70"/>
      <c r="EJT1990" s="70"/>
      <c r="EJU1990" s="70"/>
      <c r="EJV1990" s="70"/>
      <c r="EJW1990" s="70"/>
      <c r="EJX1990" s="70"/>
      <c r="EJY1990" s="70"/>
      <c r="EJZ1990" s="70"/>
      <c r="EKA1990" s="70"/>
      <c r="EKB1990" s="70"/>
      <c r="EKC1990" s="70"/>
      <c r="EKD1990" s="70"/>
      <c r="EKE1990" s="70"/>
      <c r="EKF1990" s="70"/>
      <c r="EKG1990" s="70"/>
      <c r="EKH1990" s="70"/>
      <c r="EKI1990" s="70"/>
      <c r="EKJ1990" s="70"/>
      <c r="EKK1990" s="70"/>
      <c r="EKL1990" s="70"/>
      <c r="EKM1990" s="70"/>
      <c r="EKN1990" s="70"/>
      <c r="EKO1990" s="70"/>
      <c r="EKP1990" s="70"/>
      <c r="EKQ1990" s="70"/>
      <c r="EKR1990" s="70"/>
      <c r="EKS1990" s="70"/>
      <c r="EKT1990" s="70"/>
      <c r="EKU1990" s="70"/>
      <c r="EKV1990" s="70"/>
      <c r="EKW1990" s="70"/>
      <c r="EKX1990" s="70"/>
      <c r="EKY1990" s="70"/>
      <c r="EKZ1990" s="70"/>
      <c r="ELA1990" s="70"/>
      <c r="ELB1990" s="70"/>
      <c r="ELC1990" s="70"/>
      <c r="ELD1990" s="70"/>
      <c r="ELE1990" s="70"/>
      <c r="ELF1990" s="70"/>
      <c r="ELG1990" s="70"/>
      <c r="ELH1990" s="70"/>
      <c r="ELI1990" s="70"/>
      <c r="ELJ1990" s="70"/>
      <c r="ELK1990" s="70"/>
      <c r="ELL1990" s="70"/>
      <c r="ELM1990" s="70"/>
      <c r="ELN1990" s="70"/>
      <c r="ELO1990" s="70"/>
      <c r="ELP1990" s="70"/>
      <c r="ELQ1990" s="70"/>
      <c r="ELR1990" s="70"/>
      <c r="ELS1990" s="70"/>
      <c r="ELT1990" s="70"/>
      <c r="ELU1990" s="70"/>
      <c r="ELV1990" s="70"/>
      <c r="ELW1990" s="70"/>
      <c r="ELX1990" s="70"/>
      <c r="ELY1990" s="70"/>
      <c r="ELZ1990" s="70"/>
      <c r="EMA1990" s="70"/>
      <c r="EMB1990" s="70"/>
      <c r="EMC1990" s="70"/>
      <c r="EMD1990" s="70"/>
      <c r="EME1990" s="70"/>
      <c r="EMF1990" s="70"/>
      <c r="EMG1990" s="70"/>
      <c r="EMH1990" s="70"/>
      <c r="EMI1990" s="70"/>
      <c r="EMJ1990" s="70"/>
      <c r="EMK1990" s="70"/>
      <c r="EML1990" s="70"/>
      <c r="EMM1990" s="70"/>
      <c r="EMN1990" s="70"/>
      <c r="EMO1990" s="70"/>
      <c r="EMP1990" s="70"/>
      <c r="EMQ1990" s="70"/>
      <c r="EMR1990" s="70"/>
      <c r="EMS1990" s="70"/>
      <c r="EMT1990" s="70"/>
      <c r="EMU1990" s="70"/>
      <c r="EMV1990" s="70"/>
      <c r="EMW1990" s="70"/>
      <c r="EMX1990" s="70"/>
      <c r="EMY1990" s="70"/>
      <c r="EMZ1990" s="70"/>
      <c r="ENA1990" s="70"/>
      <c r="ENB1990" s="70"/>
      <c r="ENC1990" s="70"/>
      <c r="END1990" s="70"/>
      <c r="ENE1990" s="70"/>
      <c r="ENF1990" s="70"/>
      <c r="ENG1990" s="70"/>
      <c r="ENH1990" s="70"/>
      <c r="ENI1990" s="70"/>
      <c r="ENJ1990" s="70"/>
      <c r="ENK1990" s="70"/>
      <c r="ENL1990" s="70"/>
      <c r="ENM1990" s="70"/>
      <c r="ENN1990" s="70"/>
      <c r="ENO1990" s="70"/>
      <c r="ENP1990" s="70"/>
      <c r="ENQ1990" s="70"/>
      <c r="ENR1990" s="70"/>
      <c r="ENS1990" s="70"/>
      <c r="ENT1990" s="70"/>
      <c r="ENU1990" s="70"/>
      <c r="ENV1990" s="70"/>
      <c r="ENW1990" s="70"/>
      <c r="ENX1990" s="70"/>
      <c r="ENY1990" s="70"/>
      <c r="ENZ1990" s="70"/>
      <c r="EOA1990" s="70"/>
      <c r="EOB1990" s="70"/>
      <c r="EOC1990" s="70"/>
      <c r="EOD1990" s="70"/>
      <c r="EOE1990" s="70"/>
      <c r="EOF1990" s="70"/>
      <c r="EOG1990" s="70"/>
      <c r="EOH1990" s="70"/>
      <c r="EOI1990" s="70"/>
      <c r="EOJ1990" s="70"/>
      <c r="EOK1990" s="70"/>
      <c r="EOL1990" s="70"/>
      <c r="EOM1990" s="70"/>
      <c r="EON1990" s="70"/>
      <c r="EOO1990" s="70"/>
      <c r="EOP1990" s="70"/>
      <c r="EOQ1990" s="70"/>
      <c r="EOR1990" s="70"/>
      <c r="EOS1990" s="70"/>
      <c r="EOT1990" s="70"/>
      <c r="EOU1990" s="70"/>
      <c r="EOV1990" s="70"/>
      <c r="EOW1990" s="70"/>
      <c r="EOX1990" s="70"/>
      <c r="EOY1990" s="70"/>
      <c r="EOZ1990" s="70"/>
      <c r="EPA1990" s="70"/>
      <c r="EPB1990" s="70"/>
      <c r="EPC1990" s="70"/>
      <c r="EPD1990" s="70"/>
      <c r="EPE1990" s="70"/>
      <c r="EPF1990" s="70"/>
      <c r="EPG1990" s="70"/>
      <c r="EPH1990" s="70"/>
      <c r="EPI1990" s="70"/>
      <c r="EPJ1990" s="70"/>
      <c r="EPK1990" s="70"/>
      <c r="EPL1990" s="70"/>
      <c r="EPM1990" s="70"/>
      <c r="EPN1990" s="70"/>
      <c r="EPO1990" s="70"/>
      <c r="EPP1990" s="70"/>
      <c r="EPQ1990" s="70"/>
      <c r="EPR1990" s="70"/>
      <c r="EPS1990" s="70"/>
      <c r="EPT1990" s="70"/>
      <c r="EPU1990" s="70"/>
      <c r="EPV1990" s="70"/>
      <c r="EPW1990" s="70"/>
      <c r="EPX1990" s="70"/>
      <c r="EPY1990" s="70"/>
      <c r="EPZ1990" s="70"/>
      <c r="EQA1990" s="70"/>
      <c r="EQB1990" s="70"/>
      <c r="EQC1990" s="70"/>
      <c r="EQD1990" s="70"/>
      <c r="EQE1990" s="70"/>
      <c r="EQF1990" s="70"/>
      <c r="EQG1990" s="70"/>
      <c r="EQH1990" s="70"/>
      <c r="EQI1990" s="70"/>
      <c r="EQJ1990" s="70"/>
      <c r="EQK1990" s="70"/>
      <c r="EQL1990" s="70"/>
      <c r="EQM1990" s="70"/>
      <c r="EQN1990" s="70"/>
      <c r="EQO1990" s="70"/>
      <c r="EQP1990" s="70"/>
      <c r="EQQ1990" s="70"/>
      <c r="EQR1990" s="70"/>
      <c r="EQS1990" s="70"/>
      <c r="EQT1990" s="70"/>
      <c r="EQU1990" s="70"/>
      <c r="EQV1990" s="70"/>
      <c r="EQW1990" s="70"/>
      <c r="EQX1990" s="70"/>
      <c r="EQY1990" s="70"/>
      <c r="EQZ1990" s="70"/>
      <c r="ERA1990" s="70"/>
      <c r="ERB1990" s="70"/>
      <c r="ERC1990" s="70"/>
      <c r="ERD1990" s="70"/>
      <c r="ERE1990" s="70"/>
      <c r="ERF1990" s="70"/>
      <c r="ERG1990" s="70"/>
      <c r="ERH1990" s="70"/>
      <c r="ERI1990" s="70"/>
      <c r="ERJ1990" s="70"/>
      <c r="ERK1990" s="70"/>
      <c r="ERL1990" s="70"/>
      <c r="ERM1990" s="70"/>
      <c r="ERN1990" s="70"/>
      <c r="ERO1990" s="70"/>
      <c r="ERP1990" s="70"/>
      <c r="ERQ1990" s="70"/>
      <c r="ERR1990" s="70"/>
      <c r="ERS1990" s="70"/>
      <c r="ERT1990" s="70"/>
      <c r="ERU1990" s="70"/>
      <c r="ERV1990" s="70"/>
      <c r="ERW1990" s="70"/>
      <c r="ERX1990" s="70"/>
      <c r="ERY1990" s="70"/>
      <c r="ERZ1990" s="70"/>
      <c r="ESA1990" s="70"/>
      <c r="ESB1990" s="70"/>
      <c r="ESC1990" s="70"/>
      <c r="ESD1990" s="70"/>
      <c r="ESE1990" s="70"/>
      <c r="ESF1990" s="70"/>
      <c r="ESG1990" s="70"/>
      <c r="ESH1990" s="70"/>
      <c r="ESI1990" s="70"/>
      <c r="ESJ1990" s="70"/>
      <c r="ESK1990" s="70"/>
      <c r="ESL1990" s="70"/>
      <c r="ESM1990" s="70"/>
      <c r="ESN1990" s="70"/>
      <c r="ESO1990" s="70"/>
      <c r="ESP1990" s="70"/>
      <c r="ESQ1990" s="70"/>
      <c r="ESR1990" s="70"/>
      <c r="ESS1990" s="70"/>
      <c r="EST1990" s="70"/>
      <c r="ESU1990" s="70"/>
      <c r="ESV1990" s="70"/>
      <c r="ESW1990" s="70"/>
      <c r="ESX1990" s="70"/>
      <c r="ESY1990" s="70"/>
      <c r="ESZ1990" s="70"/>
      <c r="ETA1990" s="70"/>
      <c r="ETB1990" s="70"/>
      <c r="ETC1990" s="70"/>
      <c r="ETD1990" s="70"/>
      <c r="ETE1990" s="70"/>
      <c r="ETF1990" s="70"/>
      <c r="ETG1990" s="70"/>
      <c r="ETH1990" s="70"/>
      <c r="ETI1990" s="70"/>
      <c r="ETJ1990" s="70"/>
      <c r="ETK1990" s="70"/>
      <c r="ETL1990" s="70"/>
      <c r="ETM1990" s="70"/>
      <c r="ETN1990" s="70"/>
      <c r="ETO1990" s="70"/>
      <c r="ETP1990" s="70"/>
      <c r="ETQ1990" s="70"/>
      <c r="ETR1990" s="70"/>
      <c r="ETS1990" s="70"/>
      <c r="ETT1990" s="70"/>
      <c r="ETU1990" s="70"/>
      <c r="ETV1990" s="70"/>
      <c r="ETW1990" s="70"/>
      <c r="ETX1990" s="70"/>
      <c r="ETY1990" s="70"/>
      <c r="ETZ1990" s="70"/>
      <c r="EUA1990" s="70"/>
      <c r="EUB1990" s="70"/>
      <c r="EUC1990" s="70"/>
      <c r="EUD1990" s="70"/>
      <c r="EUE1990" s="70"/>
      <c r="EUF1990" s="70"/>
      <c r="EUG1990" s="70"/>
      <c r="EUH1990" s="70"/>
      <c r="EUI1990" s="70"/>
      <c r="EUJ1990" s="70"/>
      <c r="EUK1990" s="70"/>
      <c r="EUL1990" s="70"/>
      <c r="EUM1990" s="70"/>
      <c r="EUN1990" s="70"/>
      <c r="EUO1990" s="70"/>
      <c r="EUP1990" s="70"/>
      <c r="EUQ1990" s="70"/>
      <c r="EUR1990" s="70"/>
      <c r="EUS1990" s="70"/>
      <c r="EUT1990" s="70"/>
      <c r="EUU1990" s="70"/>
      <c r="EUV1990" s="70"/>
      <c r="EUW1990" s="70"/>
      <c r="EUX1990" s="70"/>
      <c r="EUY1990" s="70"/>
      <c r="EUZ1990" s="70"/>
      <c r="EVA1990" s="70"/>
      <c r="EVB1990" s="70"/>
      <c r="EVC1990" s="70"/>
      <c r="EVD1990" s="70"/>
      <c r="EVE1990" s="70"/>
      <c r="EVF1990" s="70"/>
      <c r="EVG1990" s="70"/>
      <c r="EVH1990" s="70"/>
      <c r="EVI1990" s="70"/>
      <c r="EVJ1990" s="70"/>
      <c r="EVK1990" s="70"/>
      <c r="EVL1990" s="70"/>
      <c r="EVM1990" s="70"/>
      <c r="EVN1990" s="70"/>
      <c r="EVO1990" s="70"/>
      <c r="EVP1990" s="70"/>
      <c r="EVQ1990" s="70"/>
      <c r="EVR1990" s="70"/>
      <c r="EVS1990" s="70"/>
      <c r="EVT1990" s="70"/>
      <c r="EVU1990" s="70"/>
      <c r="EVV1990" s="70"/>
      <c r="EVW1990" s="70"/>
      <c r="EVX1990" s="70"/>
      <c r="EVY1990" s="70"/>
      <c r="EVZ1990" s="70"/>
      <c r="EWA1990" s="70"/>
      <c r="EWB1990" s="70"/>
      <c r="EWC1990" s="70"/>
      <c r="EWD1990" s="70"/>
      <c r="EWE1990" s="70"/>
      <c r="EWF1990" s="70"/>
      <c r="EWG1990" s="70"/>
      <c r="EWH1990" s="70"/>
      <c r="EWI1990" s="70"/>
      <c r="EWJ1990" s="70"/>
      <c r="EWK1990" s="70"/>
      <c r="EWL1990" s="70"/>
      <c r="EWM1990" s="70"/>
      <c r="EWN1990" s="70"/>
      <c r="EWO1990" s="70"/>
      <c r="EWP1990" s="70"/>
      <c r="EWQ1990" s="70"/>
      <c r="EWR1990" s="70"/>
      <c r="EWS1990" s="70"/>
      <c r="EWT1990" s="70"/>
      <c r="EWU1990" s="70"/>
      <c r="EWV1990" s="70"/>
      <c r="EWW1990" s="70"/>
      <c r="EWX1990" s="70"/>
      <c r="EWY1990" s="70"/>
      <c r="EWZ1990" s="70"/>
      <c r="EXA1990" s="70"/>
      <c r="EXB1990" s="70"/>
      <c r="EXC1990" s="70"/>
      <c r="EXD1990" s="70"/>
      <c r="EXE1990" s="70"/>
      <c r="EXF1990" s="70"/>
      <c r="EXG1990" s="70"/>
      <c r="EXH1990" s="70"/>
      <c r="EXI1990" s="70"/>
      <c r="EXJ1990" s="70"/>
      <c r="EXK1990" s="70"/>
      <c r="EXL1990" s="70"/>
      <c r="EXM1990" s="70"/>
      <c r="EXN1990" s="70"/>
      <c r="EXO1990" s="70"/>
      <c r="EXP1990" s="70"/>
      <c r="EXQ1990" s="70"/>
      <c r="EXR1990" s="70"/>
      <c r="EXS1990" s="70"/>
      <c r="EXT1990" s="70"/>
      <c r="EXU1990" s="70"/>
      <c r="EXV1990" s="70"/>
      <c r="EXW1990" s="70"/>
      <c r="EXX1990" s="70"/>
      <c r="EXY1990" s="70"/>
      <c r="EXZ1990" s="70"/>
      <c r="EYA1990" s="70"/>
      <c r="EYB1990" s="70"/>
      <c r="EYC1990" s="70"/>
      <c r="EYD1990" s="70"/>
      <c r="EYE1990" s="70"/>
      <c r="EYF1990" s="70"/>
      <c r="EYG1990" s="70"/>
      <c r="EYH1990" s="70"/>
      <c r="EYI1990" s="70"/>
      <c r="EYJ1990" s="70"/>
      <c r="EYK1990" s="70"/>
      <c r="EYL1990" s="70"/>
      <c r="EYM1990" s="70"/>
      <c r="EYN1990" s="70"/>
      <c r="EYO1990" s="70"/>
      <c r="EYP1990" s="70"/>
      <c r="EYQ1990" s="70"/>
      <c r="EYR1990" s="70"/>
      <c r="EYS1990" s="70"/>
      <c r="EYT1990" s="70"/>
      <c r="EYU1990" s="70"/>
      <c r="EYV1990" s="70"/>
      <c r="EYW1990" s="70"/>
      <c r="EYX1990" s="70"/>
      <c r="EYY1990" s="70"/>
      <c r="EYZ1990" s="70"/>
      <c r="EZA1990" s="70"/>
      <c r="EZB1990" s="70"/>
      <c r="EZC1990" s="70"/>
      <c r="EZD1990" s="70"/>
      <c r="EZE1990" s="70"/>
      <c r="EZF1990" s="70"/>
      <c r="EZG1990" s="70"/>
      <c r="EZH1990" s="70"/>
      <c r="EZI1990" s="70"/>
      <c r="EZJ1990" s="70"/>
      <c r="EZK1990" s="70"/>
      <c r="EZL1990" s="70"/>
      <c r="EZM1990" s="70"/>
      <c r="EZN1990" s="70"/>
      <c r="EZO1990" s="70"/>
      <c r="EZP1990" s="70"/>
      <c r="EZQ1990" s="70"/>
      <c r="EZR1990" s="70"/>
      <c r="EZS1990" s="70"/>
      <c r="EZT1990" s="70"/>
      <c r="EZU1990" s="70"/>
      <c r="EZV1990" s="70"/>
      <c r="EZW1990" s="70"/>
      <c r="EZX1990" s="70"/>
      <c r="EZY1990" s="70"/>
      <c r="EZZ1990" s="70"/>
      <c r="FAA1990" s="70"/>
      <c r="FAB1990" s="70"/>
      <c r="FAC1990" s="70"/>
      <c r="FAD1990" s="70"/>
      <c r="FAE1990" s="70"/>
      <c r="FAF1990" s="70"/>
      <c r="FAG1990" s="70"/>
      <c r="FAH1990" s="70"/>
      <c r="FAI1990" s="70"/>
      <c r="FAJ1990" s="70"/>
      <c r="FAK1990" s="70"/>
      <c r="FAL1990" s="70"/>
      <c r="FAM1990" s="70"/>
      <c r="FAN1990" s="70"/>
      <c r="FAO1990" s="70"/>
      <c r="FAP1990" s="70"/>
      <c r="FAQ1990" s="70"/>
      <c r="FAR1990" s="70"/>
      <c r="FAS1990" s="70"/>
      <c r="FAT1990" s="70"/>
      <c r="FAU1990" s="70"/>
      <c r="FAV1990" s="70"/>
      <c r="FAW1990" s="70"/>
      <c r="FAX1990" s="70"/>
      <c r="FAY1990" s="70"/>
      <c r="FAZ1990" s="70"/>
      <c r="FBA1990" s="70"/>
      <c r="FBB1990" s="70"/>
      <c r="FBC1990" s="70"/>
      <c r="FBD1990" s="70"/>
      <c r="FBE1990" s="70"/>
      <c r="FBF1990" s="70"/>
      <c r="FBG1990" s="70"/>
      <c r="FBH1990" s="70"/>
      <c r="FBI1990" s="70"/>
      <c r="FBJ1990" s="70"/>
      <c r="FBK1990" s="70"/>
      <c r="FBL1990" s="70"/>
      <c r="FBM1990" s="70"/>
      <c r="FBN1990" s="70"/>
      <c r="FBO1990" s="70"/>
      <c r="FBP1990" s="70"/>
      <c r="FBQ1990" s="70"/>
      <c r="FBR1990" s="70"/>
      <c r="FBS1990" s="70"/>
      <c r="FBT1990" s="70"/>
      <c r="FBU1990" s="70"/>
      <c r="FBV1990" s="70"/>
      <c r="FBW1990" s="70"/>
      <c r="FBX1990" s="70"/>
      <c r="FBY1990" s="70"/>
      <c r="FBZ1990" s="70"/>
      <c r="FCA1990" s="70"/>
      <c r="FCB1990" s="70"/>
      <c r="FCC1990" s="70"/>
      <c r="FCD1990" s="70"/>
      <c r="FCE1990" s="70"/>
      <c r="FCF1990" s="70"/>
      <c r="FCG1990" s="70"/>
      <c r="FCH1990" s="70"/>
      <c r="FCI1990" s="70"/>
      <c r="FCJ1990" s="70"/>
      <c r="FCK1990" s="70"/>
      <c r="FCL1990" s="70"/>
      <c r="FCM1990" s="70"/>
      <c r="FCN1990" s="70"/>
      <c r="FCO1990" s="70"/>
      <c r="FCP1990" s="70"/>
      <c r="FCQ1990" s="70"/>
      <c r="FCR1990" s="70"/>
      <c r="FCS1990" s="70"/>
      <c r="FCT1990" s="70"/>
      <c r="FCU1990" s="70"/>
      <c r="FCV1990" s="70"/>
      <c r="FCW1990" s="70"/>
      <c r="FCX1990" s="70"/>
      <c r="FCY1990" s="70"/>
      <c r="FCZ1990" s="70"/>
      <c r="FDA1990" s="70"/>
      <c r="FDB1990" s="70"/>
      <c r="FDC1990" s="70"/>
      <c r="FDD1990" s="70"/>
      <c r="FDE1990" s="70"/>
      <c r="FDF1990" s="70"/>
      <c r="FDG1990" s="70"/>
      <c r="FDH1990" s="70"/>
      <c r="FDI1990" s="70"/>
      <c r="FDJ1990" s="70"/>
      <c r="FDK1990" s="70"/>
      <c r="FDL1990" s="70"/>
      <c r="FDM1990" s="70"/>
      <c r="FDN1990" s="70"/>
      <c r="FDO1990" s="70"/>
      <c r="FDP1990" s="70"/>
      <c r="FDQ1990" s="70"/>
      <c r="FDR1990" s="70"/>
      <c r="FDS1990" s="70"/>
      <c r="FDT1990" s="70"/>
      <c r="FDU1990" s="70"/>
      <c r="FDV1990" s="70"/>
      <c r="FDW1990" s="70"/>
      <c r="FDX1990" s="70"/>
      <c r="FDY1990" s="70"/>
      <c r="FDZ1990" s="70"/>
      <c r="FEA1990" s="70"/>
      <c r="FEB1990" s="70"/>
      <c r="FEC1990" s="70"/>
      <c r="FED1990" s="70"/>
      <c r="FEE1990" s="70"/>
      <c r="FEF1990" s="70"/>
      <c r="FEG1990" s="70"/>
      <c r="FEH1990" s="70"/>
      <c r="FEI1990" s="70"/>
      <c r="FEJ1990" s="70"/>
      <c r="FEK1990" s="70"/>
      <c r="FEL1990" s="70"/>
      <c r="FEM1990" s="70"/>
      <c r="FEN1990" s="70"/>
      <c r="FEO1990" s="70"/>
      <c r="FEP1990" s="70"/>
      <c r="FEQ1990" s="70"/>
      <c r="FER1990" s="70"/>
      <c r="FES1990" s="70"/>
      <c r="FET1990" s="70"/>
      <c r="FEU1990" s="70"/>
      <c r="FEV1990" s="70"/>
      <c r="FEW1990" s="70"/>
      <c r="FEX1990" s="70"/>
      <c r="FEY1990" s="70"/>
      <c r="FEZ1990" s="70"/>
      <c r="FFA1990" s="70"/>
      <c r="FFB1990" s="70"/>
      <c r="FFC1990" s="70"/>
      <c r="FFD1990" s="70"/>
      <c r="FFE1990" s="70"/>
      <c r="FFF1990" s="70"/>
      <c r="FFG1990" s="70"/>
      <c r="FFH1990" s="70"/>
      <c r="FFI1990" s="70"/>
      <c r="FFJ1990" s="70"/>
      <c r="FFK1990" s="70"/>
      <c r="FFL1990" s="70"/>
      <c r="FFM1990" s="70"/>
      <c r="FFN1990" s="70"/>
      <c r="FFO1990" s="70"/>
      <c r="FFP1990" s="70"/>
      <c r="FFQ1990" s="70"/>
      <c r="FFR1990" s="70"/>
      <c r="FFS1990" s="70"/>
      <c r="FFT1990" s="70"/>
      <c r="FFU1990" s="70"/>
      <c r="FFV1990" s="70"/>
      <c r="FFW1990" s="70"/>
      <c r="FFX1990" s="70"/>
      <c r="FFY1990" s="70"/>
      <c r="FFZ1990" s="70"/>
      <c r="FGA1990" s="70"/>
      <c r="FGB1990" s="70"/>
      <c r="FGC1990" s="70"/>
      <c r="FGD1990" s="70"/>
      <c r="FGE1990" s="70"/>
      <c r="FGF1990" s="70"/>
      <c r="FGG1990" s="70"/>
      <c r="FGH1990" s="70"/>
      <c r="FGI1990" s="70"/>
      <c r="FGJ1990" s="70"/>
      <c r="FGK1990" s="70"/>
      <c r="FGL1990" s="70"/>
      <c r="FGM1990" s="70"/>
      <c r="FGN1990" s="70"/>
      <c r="FGO1990" s="70"/>
      <c r="FGP1990" s="70"/>
      <c r="FGQ1990" s="70"/>
      <c r="FGR1990" s="70"/>
      <c r="FGS1990" s="70"/>
      <c r="FGT1990" s="70"/>
      <c r="FGU1990" s="70"/>
      <c r="FGV1990" s="70"/>
      <c r="FGW1990" s="70"/>
      <c r="FGX1990" s="70"/>
      <c r="FGY1990" s="70"/>
      <c r="FGZ1990" s="70"/>
      <c r="FHA1990" s="70"/>
      <c r="FHB1990" s="70"/>
      <c r="FHC1990" s="70"/>
      <c r="FHD1990" s="70"/>
      <c r="FHE1990" s="70"/>
      <c r="FHF1990" s="70"/>
      <c r="FHG1990" s="70"/>
      <c r="FHH1990" s="70"/>
      <c r="FHI1990" s="70"/>
      <c r="FHJ1990" s="70"/>
      <c r="FHK1990" s="70"/>
      <c r="FHL1990" s="70"/>
      <c r="FHM1990" s="70"/>
      <c r="FHN1990" s="70"/>
      <c r="FHO1990" s="70"/>
      <c r="FHP1990" s="70"/>
      <c r="FHQ1990" s="70"/>
      <c r="FHR1990" s="70"/>
      <c r="FHS1990" s="70"/>
      <c r="FHT1990" s="70"/>
      <c r="FHU1990" s="70"/>
      <c r="FHV1990" s="70"/>
      <c r="FHW1990" s="70"/>
      <c r="FHX1990" s="70"/>
      <c r="FHY1990" s="70"/>
      <c r="FHZ1990" s="70"/>
      <c r="FIA1990" s="70"/>
      <c r="FIB1990" s="70"/>
      <c r="FIC1990" s="70"/>
      <c r="FID1990" s="70"/>
      <c r="FIE1990" s="70"/>
      <c r="FIF1990" s="70"/>
      <c r="FIG1990" s="70"/>
      <c r="FIH1990" s="70"/>
      <c r="FII1990" s="70"/>
      <c r="FIJ1990" s="70"/>
      <c r="FIK1990" s="70"/>
      <c r="FIL1990" s="70"/>
      <c r="FIM1990" s="70"/>
      <c r="FIN1990" s="70"/>
      <c r="FIO1990" s="70"/>
      <c r="FIP1990" s="70"/>
      <c r="FIQ1990" s="70"/>
      <c r="FIR1990" s="70"/>
      <c r="FIS1990" s="70"/>
      <c r="FIT1990" s="70"/>
      <c r="FIU1990" s="70"/>
      <c r="FIV1990" s="70"/>
      <c r="FIW1990" s="70"/>
      <c r="FIX1990" s="70"/>
      <c r="FIY1990" s="70"/>
      <c r="FIZ1990" s="70"/>
      <c r="FJA1990" s="70"/>
      <c r="FJB1990" s="70"/>
      <c r="FJC1990" s="70"/>
      <c r="FJD1990" s="70"/>
      <c r="FJE1990" s="70"/>
      <c r="FJF1990" s="70"/>
      <c r="FJG1990" s="70"/>
      <c r="FJH1990" s="70"/>
      <c r="FJI1990" s="70"/>
      <c r="FJJ1990" s="70"/>
      <c r="FJK1990" s="70"/>
      <c r="FJL1990" s="70"/>
      <c r="FJM1990" s="70"/>
      <c r="FJN1990" s="70"/>
      <c r="FJO1990" s="70"/>
      <c r="FJP1990" s="70"/>
      <c r="FJQ1990" s="70"/>
      <c r="FJR1990" s="70"/>
      <c r="FJS1990" s="70"/>
      <c r="FJT1990" s="70"/>
      <c r="FJU1990" s="70"/>
      <c r="FJV1990" s="70"/>
      <c r="FJW1990" s="70"/>
      <c r="FJX1990" s="70"/>
      <c r="FJY1990" s="70"/>
      <c r="FJZ1990" s="70"/>
      <c r="FKA1990" s="70"/>
      <c r="FKB1990" s="70"/>
      <c r="FKC1990" s="70"/>
      <c r="FKD1990" s="70"/>
      <c r="FKE1990" s="70"/>
      <c r="FKF1990" s="70"/>
      <c r="FKG1990" s="70"/>
      <c r="FKH1990" s="70"/>
      <c r="FKI1990" s="70"/>
      <c r="FKJ1990" s="70"/>
      <c r="FKK1990" s="70"/>
      <c r="FKL1990" s="70"/>
      <c r="FKM1990" s="70"/>
      <c r="FKN1990" s="70"/>
      <c r="FKO1990" s="70"/>
      <c r="FKP1990" s="70"/>
      <c r="FKQ1990" s="70"/>
      <c r="FKR1990" s="70"/>
      <c r="FKS1990" s="70"/>
      <c r="FKT1990" s="70"/>
      <c r="FKU1990" s="70"/>
      <c r="FKV1990" s="70"/>
      <c r="FKW1990" s="70"/>
      <c r="FKX1990" s="70"/>
      <c r="FKY1990" s="70"/>
      <c r="FKZ1990" s="70"/>
      <c r="FLA1990" s="70"/>
      <c r="FLB1990" s="70"/>
      <c r="FLC1990" s="70"/>
      <c r="FLD1990" s="70"/>
      <c r="FLE1990" s="70"/>
      <c r="FLF1990" s="70"/>
      <c r="FLG1990" s="70"/>
      <c r="FLH1990" s="70"/>
      <c r="FLI1990" s="70"/>
      <c r="FLJ1990" s="70"/>
      <c r="FLK1990" s="70"/>
      <c r="FLL1990" s="70"/>
      <c r="FLM1990" s="70"/>
      <c r="FLN1990" s="70"/>
      <c r="FLO1990" s="70"/>
      <c r="FLP1990" s="70"/>
      <c r="FLQ1990" s="70"/>
      <c r="FLR1990" s="70"/>
      <c r="FLS1990" s="70"/>
      <c r="FLT1990" s="70"/>
      <c r="FLU1990" s="70"/>
      <c r="FLV1990" s="70"/>
      <c r="FLW1990" s="70"/>
      <c r="FLX1990" s="70"/>
      <c r="FLY1990" s="70"/>
      <c r="FLZ1990" s="70"/>
      <c r="FMA1990" s="70"/>
      <c r="FMB1990" s="70"/>
      <c r="FMC1990" s="70"/>
      <c r="FMD1990" s="70"/>
      <c r="FME1990" s="70"/>
      <c r="FMF1990" s="70"/>
      <c r="FMG1990" s="70"/>
      <c r="FMH1990" s="70"/>
      <c r="FMI1990" s="70"/>
      <c r="FMJ1990" s="70"/>
      <c r="FMK1990" s="70"/>
      <c r="FML1990" s="70"/>
      <c r="FMM1990" s="70"/>
      <c r="FMN1990" s="70"/>
      <c r="FMO1990" s="70"/>
      <c r="FMP1990" s="70"/>
      <c r="FMQ1990" s="70"/>
      <c r="FMR1990" s="70"/>
      <c r="FMS1990" s="70"/>
      <c r="FMT1990" s="70"/>
      <c r="FMU1990" s="70"/>
      <c r="FMV1990" s="70"/>
      <c r="FMW1990" s="70"/>
      <c r="FMX1990" s="70"/>
      <c r="FMY1990" s="70"/>
      <c r="FMZ1990" s="70"/>
      <c r="FNA1990" s="70"/>
      <c r="FNB1990" s="70"/>
      <c r="FNC1990" s="70"/>
      <c r="FND1990" s="70"/>
      <c r="FNE1990" s="70"/>
      <c r="FNF1990" s="70"/>
      <c r="FNG1990" s="70"/>
      <c r="FNH1990" s="70"/>
      <c r="FNI1990" s="70"/>
      <c r="FNJ1990" s="70"/>
      <c r="FNK1990" s="70"/>
      <c r="FNL1990" s="70"/>
      <c r="FNM1990" s="70"/>
      <c r="FNN1990" s="70"/>
      <c r="FNO1990" s="70"/>
      <c r="FNP1990" s="70"/>
      <c r="FNQ1990" s="70"/>
      <c r="FNR1990" s="70"/>
      <c r="FNS1990" s="70"/>
      <c r="FNT1990" s="70"/>
      <c r="FNU1990" s="70"/>
      <c r="FNV1990" s="70"/>
      <c r="FNW1990" s="70"/>
      <c r="FNX1990" s="70"/>
      <c r="FNY1990" s="70"/>
      <c r="FNZ1990" s="70"/>
      <c r="FOA1990" s="70"/>
      <c r="FOB1990" s="70"/>
      <c r="FOC1990" s="70"/>
      <c r="FOD1990" s="70"/>
      <c r="FOE1990" s="70"/>
      <c r="FOF1990" s="70"/>
      <c r="FOG1990" s="70"/>
      <c r="FOH1990" s="70"/>
      <c r="FOI1990" s="70"/>
      <c r="FOJ1990" s="70"/>
      <c r="FOK1990" s="70"/>
      <c r="FOL1990" s="70"/>
      <c r="FOM1990" s="70"/>
      <c r="FON1990" s="70"/>
      <c r="FOO1990" s="70"/>
      <c r="FOP1990" s="70"/>
      <c r="FOQ1990" s="70"/>
      <c r="FOR1990" s="70"/>
      <c r="FOS1990" s="70"/>
      <c r="FOT1990" s="70"/>
      <c r="FOU1990" s="70"/>
      <c r="FOV1990" s="70"/>
      <c r="FOW1990" s="70"/>
      <c r="FOX1990" s="70"/>
      <c r="FOY1990" s="70"/>
      <c r="FOZ1990" s="70"/>
      <c r="FPA1990" s="70"/>
      <c r="FPB1990" s="70"/>
      <c r="FPC1990" s="70"/>
      <c r="FPD1990" s="70"/>
      <c r="FPE1990" s="70"/>
      <c r="FPF1990" s="70"/>
      <c r="FPG1990" s="70"/>
      <c r="FPH1990" s="70"/>
      <c r="FPI1990" s="70"/>
      <c r="FPJ1990" s="70"/>
      <c r="FPK1990" s="70"/>
      <c r="FPL1990" s="70"/>
      <c r="FPM1990" s="70"/>
      <c r="FPN1990" s="70"/>
      <c r="FPO1990" s="70"/>
      <c r="FPP1990" s="70"/>
      <c r="FPQ1990" s="70"/>
      <c r="FPR1990" s="70"/>
      <c r="FPS1990" s="70"/>
      <c r="FPT1990" s="70"/>
      <c r="FPU1990" s="70"/>
      <c r="FPV1990" s="70"/>
      <c r="FPW1990" s="70"/>
      <c r="FPX1990" s="70"/>
      <c r="FPY1990" s="70"/>
      <c r="FPZ1990" s="70"/>
      <c r="FQA1990" s="70"/>
      <c r="FQB1990" s="70"/>
      <c r="FQC1990" s="70"/>
      <c r="FQD1990" s="70"/>
      <c r="FQE1990" s="70"/>
      <c r="FQF1990" s="70"/>
      <c r="FQG1990" s="70"/>
      <c r="FQH1990" s="70"/>
      <c r="FQI1990" s="70"/>
      <c r="FQJ1990" s="70"/>
      <c r="FQK1990" s="70"/>
      <c r="FQL1990" s="70"/>
      <c r="FQM1990" s="70"/>
      <c r="FQN1990" s="70"/>
      <c r="FQO1990" s="70"/>
      <c r="FQP1990" s="70"/>
      <c r="FQQ1990" s="70"/>
      <c r="FQR1990" s="70"/>
      <c r="FQS1990" s="70"/>
      <c r="FQT1990" s="70"/>
      <c r="FQU1990" s="70"/>
      <c r="FQV1990" s="70"/>
      <c r="FQW1990" s="70"/>
      <c r="FQX1990" s="70"/>
      <c r="FQY1990" s="70"/>
      <c r="FQZ1990" s="70"/>
      <c r="FRA1990" s="70"/>
      <c r="FRB1990" s="70"/>
      <c r="FRC1990" s="70"/>
      <c r="FRD1990" s="70"/>
      <c r="FRE1990" s="70"/>
      <c r="FRF1990" s="70"/>
      <c r="FRG1990" s="70"/>
      <c r="FRH1990" s="70"/>
      <c r="FRI1990" s="70"/>
      <c r="FRJ1990" s="70"/>
      <c r="FRK1990" s="70"/>
      <c r="FRL1990" s="70"/>
      <c r="FRM1990" s="70"/>
      <c r="FRN1990" s="70"/>
      <c r="FRO1990" s="70"/>
      <c r="FRP1990" s="70"/>
      <c r="FRQ1990" s="70"/>
      <c r="FRR1990" s="70"/>
      <c r="FRS1990" s="70"/>
      <c r="FRT1990" s="70"/>
      <c r="FRU1990" s="70"/>
      <c r="FRV1990" s="70"/>
      <c r="FRW1990" s="70"/>
      <c r="FRX1990" s="70"/>
      <c r="FRY1990" s="70"/>
      <c r="FRZ1990" s="70"/>
      <c r="FSA1990" s="70"/>
      <c r="FSB1990" s="70"/>
      <c r="FSC1990" s="70"/>
      <c r="FSD1990" s="70"/>
      <c r="FSE1990" s="70"/>
      <c r="FSF1990" s="70"/>
      <c r="FSG1990" s="70"/>
      <c r="FSH1990" s="70"/>
      <c r="FSI1990" s="70"/>
      <c r="FSJ1990" s="70"/>
      <c r="FSK1990" s="70"/>
      <c r="FSL1990" s="70"/>
      <c r="FSM1990" s="70"/>
      <c r="FSN1990" s="70"/>
      <c r="FSO1990" s="70"/>
      <c r="FSP1990" s="70"/>
      <c r="FSQ1990" s="70"/>
      <c r="FSR1990" s="70"/>
      <c r="FSS1990" s="70"/>
      <c r="FST1990" s="70"/>
      <c r="FSU1990" s="70"/>
      <c r="FSV1990" s="70"/>
      <c r="FSW1990" s="70"/>
      <c r="FSX1990" s="70"/>
      <c r="FSY1990" s="70"/>
      <c r="FSZ1990" s="70"/>
      <c r="FTA1990" s="70"/>
      <c r="FTB1990" s="70"/>
      <c r="FTC1990" s="70"/>
      <c r="FTD1990" s="70"/>
      <c r="FTE1990" s="70"/>
      <c r="FTF1990" s="70"/>
      <c r="FTG1990" s="70"/>
      <c r="FTH1990" s="70"/>
      <c r="FTI1990" s="70"/>
      <c r="FTJ1990" s="70"/>
      <c r="FTK1990" s="70"/>
      <c r="FTL1990" s="70"/>
      <c r="FTM1990" s="70"/>
      <c r="FTN1990" s="70"/>
      <c r="FTO1990" s="70"/>
      <c r="FTP1990" s="70"/>
      <c r="FTQ1990" s="70"/>
      <c r="FTR1990" s="70"/>
      <c r="FTS1990" s="70"/>
      <c r="FTT1990" s="70"/>
      <c r="FTU1990" s="70"/>
      <c r="FTV1990" s="70"/>
      <c r="FTW1990" s="70"/>
      <c r="FTX1990" s="70"/>
      <c r="FTY1990" s="70"/>
      <c r="FTZ1990" s="70"/>
      <c r="FUA1990" s="70"/>
      <c r="FUB1990" s="70"/>
      <c r="FUC1990" s="70"/>
      <c r="FUD1990" s="70"/>
      <c r="FUE1990" s="70"/>
      <c r="FUF1990" s="70"/>
      <c r="FUG1990" s="70"/>
      <c r="FUH1990" s="70"/>
      <c r="FUI1990" s="70"/>
      <c r="FUJ1990" s="70"/>
      <c r="FUK1990" s="70"/>
      <c r="FUL1990" s="70"/>
      <c r="FUM1990" s="70"/>
      <c r="FUN1990" s="70"/>
      <c r="FUO1990" s="70"/>
      <c r="FUP1990" s="70"/>
      <c r="FUQ1990" s="70"/>
      <c r="FUR1990" s="70"/>
      <c r="FUS1990" s="70"/>
      <c r="FUT1990" s="70"/>
      <c r="FUU1990" s="70"/>
      <c r="FUV1990" s="70"/>
      <c r="FUW1990" s="70"/>
      <c r="FUX1990" s="70"/>
      <c r="FUY1990" s="70"/>
      <c r="FUZ1990" s="70"/>
      <c r="FVA1990" s="70"/>
      <c r="FVB1990" s="70"/>
      <c r="FVC1990" s="70"/>
      <c r="FVD1990" s="70"/>
      <c r="FVE1990" s="70"/>
      <c r="FVF1990" s="70"/>
      <c r="FVG1990" s="70"/>
      <c r="FVH1990" s="70"/>
      <c r="FVI1990" s="70"/>
      <c r="FVJ1990" s="70"/>
      <c r="FVK1990" s="70"/>
      <c r="FVL1990" s="70"/>
      <c r="FVM1990" s="70"/>
      <c r="FVN1990" s="70"/>
      <c r="FVO1990" s="70"/>
      <c r="FVP1990" s="70"/>
      <c r="FVQ1990" s="70"/>
      <c r="FVR1990" s="70"/>
      <c r="FVS1990" s="70"/>
      <c r="FVT1990" s="70"/>
      <c r="FVU1990" s="70"/>
      <c r="FVV1990" s="70"/>
      <c r="FVW1990" s="70"/>
      <c r="FVX1990" s="70"/>
      <c r="FVY1990" s="70"/>
      <c r="FVZ1990" s="70"/>
      <c r="FWA1990" s="70"/>
      <c r="FWB1990" s="70"/>
      <c r="FWC1990" s="70"/>
      <c r="FWD1990" s="70"/>
      <c r="FWE1990" s="70"/>
      <c r="FWF1990" s="70"/>
      <c r="FWG1990" s="70"/>
      <c r="FWH1990" s="70"/>
      <c r="FWI1990" s="70"/>
      <c r="FWJ1990" s="70"/>
      <c r="FWK1990" s="70"/>
      <c r="FWL1990" s="70"/>
      <c r="FWM1990" s="70"/>
      <c r="FWN1990" s="70"/>
      <c r="FWO1990" s="70"/>
      <c r="FWP1990" s="70"/>
      <c r="FWQ1990" s="70"/>
      <c r="FWR1990" s="70"/>
      <c r="FWS1990" s="70"/>
      <c r="FWT1990" s="70"/>
      <c r="FWU1990" s="70"/>
      <c r="FWV1990" s="70"/>
      <c r="FWW1990" s="70"/>
      <c r="FWX1990" s="70"/>
      <c r="FWY1990" s="70"/>
      <c r="FWZ1990" s="70"/>
      <c r="FXA1990" s="70"/>
      <c r="FXB1990" s="70"/>
      <c r="FXC1990" s="70"/>
      <c r="FXD1990" s="70"/>
      <c r="FXE1990" s="70"/>
      <c r="FXF1990" s="70"/>
      <c r="FXG1990" s="70"/>
      <c r="FXH1990" s="70"/>
      <c r="FXI1990" s="70"/>
      <c r="FXJ1990" s="70"/>
      <c r="FXK1990" s="70"/>
      <c r="FXL1990" s="70"/>
      <c r="FXM1990" s="70"/>
      <c r="FXN1990" s="70"/>
      <c r="FXO1990" s="70"/>
      <c r="FXP1990" s="70"/>
      <c r="FXQ1990" s="70"/>
      <c r="FXR1990" s="70"/>
      <c r="FXS1990" s="70"/>
      <c r="FXT1990" s="70"/>
      <c r="FXU1990" s="70"/>
      <c r="FXV1990" s="70"/>
      <c r="FXW1990" s="70"/>
      <c r="FXX1990" s="70"/>
      <c r="FXY1990" s="70"/>
      <c r="FXZ1990" s="70"/>
      <c r="FYA1990" s="70"/>
      <c r="FYB1990" s="70"/>
      <c r="FYC1990" s="70"/>
      <c r="FYD1990" s="70"/>
      <c r="FYE1990" s="70"/>
      <c r="FYF1990" s="70"/>
      <c r="FYG1990" s="70"/>
      <c r="FYH1990" s="70"/>
      <c r="FYI1990" s="70"/>
      <c r="FYJ1990" s="70"/>
      <c r="FYK1990" s="70"/>
      <c r="FYL1990" s="70"/>
      <c r="FYM1990" s="70"/>
      <c r="FYN1990" s="70"/>
      <c r="FYO1990" s="70"/>
      <c r="FYP1990" s="70"/>
      <c r="FYQ1990" s="70"/>
      <c r="FYR1990" s="70"/>
      <c r="FYS1990" s="70"/>
      <c r="FYT1990" s="70"/>
      <c r="FYU1990" s="70"/>
      <c r="FYV1990" s="70"/>
      <c r="FYW1990" s="70"/>
      <c r="FYX1990" s="70"/>
      <c r="FYY1990" s="70"/>
      <c r="FYZ1990" s="70"/>
      <c r="FZA1990" s="70"/>
      <c r="FZB1990" s="70"/>
      <c r="FZC1990" s="70"/>
      <c r="FZD1990" s="70"/>
      <c r="FZE1990" s="70"/>
      <c r="FZF1990" s="70"/>
      <c r="FZG1990" s="70"/>
      <c r="FZH1990" s="70"/>
      <c r="FZI1990" s="70"/>
      <c r="FZJ1990" s="70"/>
      <c r="FZK1990" s="70"/>
      <c r="FZL1990" s="70"/>
      <c r="FZM1990" s="70"/>
      <c r="FZN1990" s="70"/>
      <c r="FZO1990" s="70"/>
      <c r="FZP1990" s="70"/>
      <c r="FZQ1990" s="70"/>
      <c r="FZR1990" s="70"/>
      <c r="FZS1990" s="70"/>
      <c r="FZT1990" s="70"/>
      <c r="FZU1990" s="70"/>
      <c r="FZV1990" s="70"/>
      <c r="FZW1990" s="70"/>
      <c r="FZX1990" s="70"/>
      <c r="FZY1990" s="70"/>
      <c r="FZZ1990" s="70"/>
      <c r="GAA1990" s="70"/>
      <c r="GAB1990" s="70"/>
      <c r="GAC1990" s="70"/>
      <c r="GAD1990" s="70"/>
      <c r="GAE1990" s="70"/>
      <c r="GAF1990" s="70"/>
      <c r="GAG1990" s="70"/>
      <c r="GAH1990" s="70"/>
      <c r="GAI1990" s="70"/>
      <c r="GAJ1990" s="70"/>
      <c r="GAK1990" s="70"/>
      <c r="GAL1990" s="70"/>
      <c r="GAM1990" s="70"/>
      <c r="GAN1990" s="70"/>
      <c r="GAO1990" s="70"/>
      <c r="GAP1990" s="70"/>
      <c r="GAQ1990" s="70"/>
      <c r="GAR1990" s="70"/>
      <c r="GAS1990" s="70"/>
      <c r="GAT1990" s="70"/>
      <c r="GAU1990" s="70"/>
      <c r="GAV1990" s="70"/>
      <c r="GAW1990" s="70"/>
      <c r="GAX1990" s="70"/>
      <c r="GAY1990" s="70"/>
      <c r="GAZ1990" s="70"/>
      <c r="GBA1990" s="70"/>
      <c r="GBB1990" s="70"/>
      <c r="GBC1990" s="70"/>
      <c r="GBD1990" s="70"/>
      <c r="GBE1990" s="70"/>
      <c r="GBF1990" s="70"/>
      <c r="GBG1990" s="70"/>
      <c r="GBH1990" s="70"/>
      <c r="GBI1990" s="70"/>
      <c r="GBJ1990" s="70"/>
      <c r="GBK1990" s="70"/>
      <c r="GBL1990" s="70"/>
      <c r="GBM1990" s="70"/>
      <c r="GBN1990" s="70"/>
      <c r="GBO1990" s="70"/>
      <c r="GBP1990" s="70"/>
      <c r="GBQ1990" s="70"/>
      <c r="GBR1990" s="70"/>
      <c r="GBS1990" s="70"/>
      <c r="GBT1990" s="70"/>
      <c r="GBU1990" s="70"/>
      <c r="GBV1990" s="70"/>
      <c r="GBW1990" s="70"/>
      <c r="GBX1990" s="70"/>
      <c r="GBY1990" s="70"/>
      <c r="GBZ1990" s="70"/>
      <c r="GCA1990" s="70"/>
      <c r="GCB1990" s="70"/>
      <c r="GCC1990" s="70"/>
      <c r="GCD1990" s="70"/>
      <c r="GCE1990" s="70"/>
      <c r="GCF1990" s="70"/>
      <c r="GCG1990" s="70"/>
      <c r="GCH1990" s="70"/>
      <c r="GCI1990" s="70"/>
      <c r="GCJ1990" s="70"/>
      <c r="GCK1990" s="70"/>
      <c r="GCL1990" s="70"/>
      <c r="GCM1990" s="70"/>
      <c r="GCN1990" s="70"/>
      <c r="GCO1990" s="70"/>
      <c r="GCP1990" s="70"/>
      <c r="GCQ1990" s="70"/>
      <c r="GCR1990" s="70"/>
      <c r="GCS1990" s="70"/>
      <c r="GCT1990" s="70"/>
      <c r="GCU1990" s="70"/>
      <c r="GCV1990" s="70"/>
      <c r="GCW1990" s="70"/>
      <c r="GCX1990" s="70"/>
      <c r="GCY1990" s="70"/>
      <c r="GCZ1990" s="70"/>
      <c r="GDA1990" s="70"/>
      <c r="GDB1990" s="70"/>
      <c r="GDC1990" s="70"/>
      <c r="GDD1990" s="70"/>
      <c r="GDE1990" s="70"/>
      <c r="GDF1990" s="70"/>
      <c r="GDG1990" s="70"/>
      <c r="GDH1990" s="70"/>
      <c r="GDI1990" s="70"/>
      <c r="GDJ1990" s="70"/>
      <c r="GDK1990" s="70"/>
      <c r="GDL1990" s="70"/>
      <c r="GDM1990" s="70"/>
      <c r="GDN1990" s="70"/>
      <c r="GDO1990" s="70"/>
      <c r="GDP1990" s="70"/>
      <c r="GDQ1990" s="70"/>
      <c r="GDR1990" s="70"/>
      <c r="GDS1990" s="70"/>
      <c r="GDT1990" s="70"/>
      <c r="GDU1990" s="70"/>
      <c r="GDV1990" s="70"/>
      <c r="GDW1990" s="70"/>
      <c r="GDX1990" s="70"/>
      <c r="GDY1990" s="70"/>
      <c r="GDZ1990" s="70"/>
      <c r="GEA1990" s="70"/>
      <c r="GEB1990" s="70"/>
      <c r="GEC1990" s="70"/>
      <c r="GED1990" s="70"/>
      <c r="GEE1990" s="70"/>
      <c r="GEF1990" s="70"/>
      <c r="GEG1990" s="70"/>
      <c r="GEH1990" s="70"/>
      <c r="GEI1990" s="70"/>
      <c r="GEJ1990" s="70"/>
      <c r="GEK1990" s="70"/>
      <c r="GEL1990" s="70"/>
      <c r="GEM1990" s="70"/>
      <c r="GEN1990" s="70"/>
      <c r="GEO1990" s="70"/>
      <c r="GEP1990" s="70"/>
      <c r="GEQ1990" s="70"/>
      <c r="GER1990" s="70"/>
      <c r="GES1990" s="70"/>
      <c r="GET1990" s="70"/>
      <c r="GEU1990" s="70"/>
      <c r="GEV1990" s="70"/>
      <c r="GEW1990" s="70"/>
      <c r="GEX1990" s="70"/>
      <c r="GEY1990" s="70"/>
      <c r="GEZ1990" s="70"/>
      <c r="GFA1990" s="70"/>
      <c r="GFB1990" s="70"/>
      <c r="GFC1990" s="70"/>
      <c r="GFD1990" s="70"/>
      <c r="GFE1990" s="70"/>
      <c r="GFF1990" s="70"/>
      <c r="GFG1990" s="70"/>
      <c r="GFH1990" s="70"/>
      <c r="GFI1990" s="70"/>
      <c r="GFJ1990" s="70"/>
      <c r="GFK1990" s="70"/>
      <c r="GFL1990" s="70"/>
      <c r="GFM1990" s="70"/>
      <c r="GFN1990" s="70"/>
      <c r="GFO1990" s="70"/>
      <c r="GFP1990" s="70"/>
      <c r="GFQ1990" s="70"/>
      <c r="GFR1990" s="70"/>
      <c r="GFS1990" s="70"/>
      <c r="GFT1990" s="70"/>
      <c r="GFU1990" s="70"/>
      <c r="GFV1990" s="70"/>
      <c r="GFW1990" s="70"/>
      <c r="GFX1990" s="70"/>
      <c r="GFY1990" s="70"/>
      <c r="GFZ1990" s="70"/>
      <c r="GGA1990" s="70"/>
      <c r="GGB1990" s="70"/>
      <c r="GGC1990" s="70"/>
      <c r="GGD1990" s="70"/>
      <c r="GGE1990" s="70"/>
      <c r="GGF1990" s="70"/>
      <c r="GGG1990" s="70"/>
      <c r="GGH1990" s="70"/>
      <c r="GGI1990" s="70"/>
      <c r="GGJ1990" s="70"/>
      <c r="GGK1990" s="70"/>
      <c r="GGL1990" s="70"/>
      <c r="GGM1990" s="70"/>
      <c r="GGN1990" s="70"/>
      <c r="GGO1990" s="70"/>
      <c r="GGP1990" s="70"/>
      <c r="GGQ1990" s="70"/>
      <c r="GGR1990" s="70"/>
      <c r="GGS1990" s="70"/>
      <c r="GGT1990" s="70"/>
      <c r="GGU1990" s="70"/>
      <c r="GGV1990" s="70"/>
      <c r="GGW1990" s="70"/>
      <c r="GGX1990" s="70"/>
      <c r="GGY1990" s="70"/>
      <c r="GGZ1990" s="70"/>
      <c r="GHA1990" s="70"/>
      <c r="GHB1990" s="70"/>
      <c r="GHC1990" s="70"/>
      <c r="GHD1990" s="70"/>
      <c r="GHE1990" s="70"/>
      <c r="GHF1990" s="70"/>
      <c r="GHG1990" s="70"/>
      <c r="GHH1990" s="70"/>
      <c r="GHI1990" s="70"/>
      <c r="GHJ1990" s="70"/>
      <c r="GHK1990" s="70"/>
      <c r="GHL1990" s="70"/>
      <c r="GHM1990" s="70"/>
      <c r="GHN1990" s="70"/>
      <c r="GHO1990" s="70"/>
      <c r="GHP1990" s="70"/>
      <c r="GHQ1990" s="70"/>
      <c r="GHR1990" s="70"/>
      <c r="GHS1990" s="70"/>
      <c r="GHT1990" s="70"/>
      <c r="GHU1990" s="70"/>
      <c r="GHV1990" s="70"/>
      <c r="GHW1990" s="70"/>
      <c r="GHX1990" s="70"/>
      <c r="GHY1990" s="70"/>
      <c r="GHZ1990" s="70"/>
      <c r="GIA1990" s="70"/>
      <c r="GIB1990" s="70"/>
      <c r="GIC1990" s="70"/>
      <c r="GID1990" s="70"/>
      <c r="GIE1990" s="70"/>
      <c r="GIF1990" s="70"/>
      <c r="GIG1990" s="70"/>
      <c r="GIH1990" s="70"/>
      <c r="GII1990" s="70"/>
      <c r="GIJ1990" s="70"/>
      <c r="GIK1990" s="70"/>
      <c r="GIL1990" s="70"/>
      <c r="GIM1990" s="70"/>
      <c r="GIN1990" s="70"/>
      <c r="GIO1990" s="70"/>
      <c r="GIP1990" s="70"/>
      <c r="GIQ1990" s="70"/>
      <c r="GIR1990" s="70"/>
      <c r="GIS1990" s="70"/>
      <c r="GIT1990" s="70"/>
      <c r="GIU1990" s="70"/>
      <c r="GIV1990" s="70"/>
      <c r="GIW1990" s="70"/>
      <c r="GIX1990" s="70"/>
      <c r="GIY1990" s="70"/>
      <c r="GIZ1990" s="70"/>
      <c r="GJA1990" s="70"/>
      <c r="GJB1990" s="70"/>
      <c r="GJC1990" s="70"/>
      <c r="GJD1990" s="70"/>
      <c r="GJE1990" s="70"/>
      <c r="GJF1990" s="70"/>
      <c r="GJG1990" s="70"/>
      <c r="GJH1990" s="70"/>
      <c r="GJI1990" s="70"/>
      <c r="GJJ1990" s="70"/>
      <c r="GJK1990" s="70"/>
      <c r="GJL1990" s="70"/>
      <c r="GJM1990" s="70"/>
      <c r="GJN1990" s="70"/>
      <c r="GJO1990" s="70"/>
      <c r="GJP1990" s="70"/>
      <c r="GJQ1990" s="70"/>
      <c r="GJR1990" s="70"/>
      <c r="GJS1990" s="70"/>
      <c r="GJT1990" s="70"/>
      <c r="GJU1990" s="70"/>
      <c r="GJV1990" s="70"/>
      <c r="GJW1990" s="70"/>
      <c r="GJX1990" s="70"/>
      <c r="GJY1990" s="70"/>
      <c r="GJZ1990" s="70"/>
      <c r="GKA1990" s="70"/>
      <c r="GKB1990" s="70"/>
      <c r="GKC1990" s="70"/>
      <c r="GKD1990" s="70"/>
      <c r="GKE1990" s="70"/>
      <c r="GKF1990" s="70"/>
      <c r="GKG1990" s="70"/>
      <c r="GKH1990" s="70"/>
      <c r="GKI1990" s="70"/>
      <c r="GKJ1990" s="70"/>
      <c r="GKK1990" s="70"/>
      <c r="GKL1990" s="70"/>
      <c r="GKM1990" s="70"/>
      <c r="GKN1990" s="70"/>
      <c r="GKO1990" s="70"/>
      <c r="GKP1990" s="70"/>
      <c r="GKQ1990" s="70"/>
      <c r="GKR1990" s="70"/>
      <c r="GKS1990" s="70"/>
      <c r="GKT1990" s="70"/>
      <c r="GKU1990" s="70"/>
      <c r="GKV1990" s="70"/>
      <c r="GKW1990" s="70"/>
      <c r="GKX1990" s="70"/>
      <c r="GKY1990" s="70"/>
      <c r="GKZ1990" s="70"/>
      <c r="GLA1990" s="70"/>
      <c r="GLB1990" s="70"/>
      <c r="GLC1990" s="70"/>
      <c r="GLD1990" s="70"/>
      <c r="GLE1990" s="70"/>
      <c r="GLF1990" s="70"/>
      <c r="GLG1990" s="70"/>
      <c r="GLH1990" s="70"/>
      <c r="GLI1990" s="70"/>
      <c r="GLJ1990" s="70"/>
      <c r="GLK1990" s="70"/>
      <c r="GLL1990" s="70"/>
      <c r="GLM1990" s="70"/>
      <c r="GLN1990" s="70"/>
      <c r="GLO1990" s="70"/>
      <c r="GLP1990" s="70"/>
      <c r="GLQ1990" s="70"/>
      <c r="GLR1990" s="70"/>
      <c r="GLS1990" s="70"/>
      <c r="GLT1990" s="70"/>
      <c r="GLU1990" s="70"/>
      <c r="GLV1990" s="70"/>
      <c r="GLW1990" s="70"/>
      <c r="GLX1990" s="70"/>
      <c r="GLY1990" s="70"/>
      <c r="GLZ1990" s="70"/>
      <c r="GMA1990" s="70"/>
      <c r="GMB1990" s="70"/>
      <c r="GMC1990" s="70"/>
      <c r="GMD1990" s="70"/>
      <c r="GME1990" s="70"/>
      <c r="GMF1990" s="70"/>
      <c r="GMG1990" s="70"/>
      <c r="GMH1990" s="70"/>
      <c r="GMI1990" s="70"/>
      <c r="GMJ1990" s="70"/>
      <c r="GMK1990" s="70"/>
      <c r="GML1990" s="70"/>
      <c r="GMM1990" s="70"/>
      <c r="GMN1990" s="70"/>
      <c r="GMO1990" s="70"/>
      <c r="GMP1990" s="70"/>
      <c r="GMQ1990" s="70"/>
      <c r="GMR1990" s="70"/>
      <c r="GMS1990" s="70"/>
      <c r="GMT1990" s="70"/>
      <c r="GMU1990" s="70"/>
      <c r="GMV1990" s="70"/>
      <c r="GMW1990" s="70"/>
      <c r="GMX1990" s="70"/>
      <c r="GMY1990" s="70"/>
      <c r="GMZ1990" s="70"/>
      <c r="GNA1990" s="70"/>
      <c r="GNB1990" s="70"/>
      <c r="GNC1990" s="70"/>
      <c r="GND1990" s="70"/>
      <c r="GNE1990" s="70"/>
      <c r="GNF1990" s="70"/>
      <c r="GNG1990" s="70"/>
      <c r="GNH1990" s="70"/>
      <c r="GNI1990" s="70"/>
      <c r="GNJ1990" s="70"/>
      <c r="GNK1990" s="70"/>
      <c r="GNL1990" s="70"/>
      <c r="GNM1990" s="70"/>
      <c r="GNN1990" s="70"/>
      <c r="GNO1990" s="70"/>
      <c r="GNP1990" s="70"/>
      <c r="GNQ1990" s="70"/>
      <c r="GNR1990" s="70"/>
      <c r="GNS1990" s="70"/>
      <c r="GNT1990" s="70"/>
      <c r="GNU1990" s="70"/>
      <c r="GNV1990" s="70"/>
      <c r="GNW1990" s="70"/>
      <c r="GNX1990" s="70"/>
      <c r="GNY1990" s="70"/>
      <c r="GNZ1990" s="70"/>
      <c r="GOA1990" s="70"/>
      <c r="GOB1990" s="70"/>
      <c r="GOC1990" s="70"/>
      <c r="GOD1990" s="70"/>
      <c r="GOE1990" s="70"/>
      <c r="GOF1990" s="70"/>
      <c r="GOG1990" s="70"/>
      <c r="GOH1990" s="70"/>
      <c r="GOI1990" s="70"/>
      <c r="GOJ1990" s="70"/>
      <c r="GOK1990" s="70"/>
      <c r="GOL1990" s="70"/>
      <c r="GOM1990" s="70"/>
      <c r="GON1990" s="70"/>
      <c r="GOO1990" s="70"/>
      <c r="GOP1990" s="70"/>
      <c r="GOQ1990" s="70"/>
      <c r="GOR1990" s="70"/>
      <c r="GOS1990" s="70"/>
      <c r="GOT1990" s="70"/>
      <c r="GOU1990" s="70"/>
      <c r="GOV1990" s="70"/>
      <c r="GOW1990" s="70"/>
      <c r="GOX1990" s="70"/>
      <c r="GOY1990" s="70"/>
      <c r="GOZ1990" s="70"/>
      <c r="GPA1990" s="70"/>
      <c r="GPB1990" s="70"/>
      <c r="GPC1990" s="70"/>
      <c r="GPD1990" s="70"/>
      <c r="GPE1990" s="70"/>
      <c r="GPF1990" s="70"/>
      <c r="GPG1990" s="70"/>
      <c r="GPH1990" s="70"/>
      <c r="GPI1990" s="70"/>
      <c r="GPJ1990" s="70"/>
      <c r="GPK1990" s="70"/>
      <c r="GPL1990" s="70"/>
      <c r="GPM1990" s="70"/>
      <c r="GPN1990" s="70"/>
      <c r="GPO1990" s="70"/>
      <c r="GPP1990" s="70"/>
      <c r="GPQ1990" s="70"/>
      <c r="GPR1990" s="70"/>
      <c r="GPS1990" s="70"/>
      <c r="GPT1990" s="70"/>
      <c r="GPU1990" s="70"/>
      <c r="GPV1990" s="70"/>
      <c r="GPW1990" s="70"/>
      <c r="GPX1990" s="70"/>
      <c r="GPY1990" s="70"/>
      <c r="GPZ1990" s="70"/>
      <c r="GQA1990" s="70"/>
      <c r="GQB1990" s="70"/>
      <c r="GQC1990" s="70"/>
      <c r="GQD1990" s="70"/>
      <c r="GQE1990" s="70"/>
      <c r="GQF1990" s="70"/>
      <c r="GQG1990" s="70"/>
      <c r="GQH1990" s="70"/>
      <c r="GQI1990" s="70"/>
      <c r="GQJ1990" s="70"/>
      <c r="GQK1990" s="70"/>
      <c r="GQL1990" s="70"/>
      <c r="GQM1990" s="70"/>
      <c r="GQN1990" s="70"/>
      <c r="GQO1990" s="70"/>
      <c r="GQP1990" s="70"/>
      <c r="GQQ1990" s="70"/>
      <c r="GQR1990" s="70"/>
      <c r="GQS1990" s="70"/>
      <c r="GQT1990" s="70"/>
      <c r="GQU1990" s="70"/>
      <c r="GQV1990" s="70"/>
      <c r="GQW1990" s="70"/>
      <c r="GQX1990" s="70"/>
      <c r="GQY1990" s="70"/>
      <c r="GQZ1990" s="70"/>
      <c r="GRA1990" s="70"/>
      <c r="GRB1990" s="70"/>
      <c r="GRC1990" s="70"/>
      <c r="GRD1990" s="70"/>
      <c r="GRE1990" s="70"/>
      <c r="GRF1990" s="70"/>
      <c r="GRG1990" s="70"/>
      <c r="GRH1990" s="70"/>
      <c r="GRI1990" s="70"/>
      <c r="GRJ1990" s="70"/>
      <c r="GRK1990" s="70"/>
      <c r="GRL1990" s="70"/>
      <c r="GRM1990" s="70"/>
      <c r="GRN1990" s="70"/>
      <c r="GRO1990" s="70"/>
      <c r="GRP1990" s="70"/>
      <c r="GRQ1990" s="70"/>
      <c r="GRR1990" s="70"/>
      <c r="GRS1990" s="70"/>
      <c r="GRT1990" s="70"/>
      <c r="GRU1990" s="70"/>
      <c r="GRV1990" s="70"/>
      <c r="GRW1990" s="70"/>
      <c r="GRX1990" s="70"/>
      <c r="GRY1990" s="70"/>
      <c r="GRZ1990" s="70"/>
      <c r="GSA1990" s="70"/>
      <c r="GSB1990" s="70"/>
      <c r="GSC1990" s="70"/>
      <c r="GSD1990" s="70"/>
      <c r="GSE1990" s="70"/>
      <c r="GSF1990" s="70"/>
      <c r="GSG1990" s="70"/>
      <c r="GSH1990" s="70"/>
      <c r="GSI1990" s="70"/>
      <c r="GSJ1990" s="70"/>
      <c r="GSK1990" s="70"/>
      <c r="GSL1990" s="70"/>
      <c r="GSM1990" s="70"/>
      <c r="GSN1990" s="70"/>
      <c r="GSO1990" s="70"/>
      <c r="GSP1990" s="70"/>
      <c r="GSQ1990" s="70"/>
      <c r="GSR1990" s="70"/>
      <c r="GSS1990" s="70"/>
      <c r="GST1990" s="70"/>
      <c r="GSU1990" s="70"/>
      <c r="GSV1990" s="70"/>
      <c r="GSW1990" s="70"/>
      <c r="GSX1990" s="70"/>
      <c r="GSY1990" s="70"/>
      <c r="GSZ1990" s="70"/>
      <c r="GTA1990" s="70"/>
      <c r="GTB1990" s="70"/>
      <c r="GTC1990" s="70"/>
      <c r="GTD1990" s="70"/>
      <c r="GTE1990" s="70"/>
      <c r="GTF1990" s="70"/>
      <c r="GTG1990" s="70"/>
      <c r="GTH1990" s="70"/>
      <c r="GTI1990" s="70"/>
      <c r="GTJ1990" s="70"/>
      <c r="GTK1990" s="70"/>
      <c r="GTL1990" s="70"/>
      <c r="GTM1990" s="70"/>
      <c r="GTN1990" s="70"/>
      <c r="GTO1990" s="70"/>
      <c r="GTP1990" s="70"/>
      <c r="GTQ1990" s="70"/>
      <c r="GTR1990" s="70"/>
      <c r="GTS1990" s="70"/>
      <c r="GTT1990" s="70"/>
      <c r="GTU1990" s="70"/>
      <c r="GTV1990" s="70"/>
      <c r="GTW1990" s="70"/>
      <c r="GTX1990" s="70"/>
      <c r="GTY1990" s="70"/>
      <c r="GTZ1990" s="70"/>
      <c r="GUA1990" s="70"/>
      <c r="GUB1990" s="70"/>
      <c r="GUC1990" s="70"/>
      <c r="GUD1990" s="70"/>
      <c r="GUE1990" s="70"/>
      <c r="GUF1990" s="70"/>
      <c r="GUG1990" s="70"/>
      <c r="GUH1990" s="70"/>
      <c r="GUI1990" s="70"/>
      <c r="GUJ1990" s="70"/>
      <c r="GUK1990" s="70"/>
      <c r="GUL1990" s="70"/>
      <c r="GUM1990" s="70"/>
      <c r="GUN1990" s="70"/>
      <c r="GUO1990" s="70"/>
      <c r="GUP1990" s="70"/>
      <c r="GUQ1990" s="70"/>
      <c r="GUR1990" s="70"/>
      <c r="GUS1990" s="70"/>
      <c r="GUT1990" s="70"/>
      <c r="GUU1990" s="70"/>
      <c r="GUV1990" s="70"/>
      <c r="GUW1990" s="70"/>
      <c r="GUX1990" s="70"/>
      <c r="GUY1990" s="70"/>
      <c r="GUZ1990" s="70"/>
      <c r="GVA1990" s="70"/>
      <c r="GVB1990" s="70"/>
      <c r="GVC1990" s="70"/>
      <c r="GVD1990" s="70"/>
      <c r="GVE1990" s="70"/>
      <c r="GVF1990" s="70"/>
      <c r="GVG1990" s="70"/>
      <c r="GVH1990" s="70"/>
      <c r="GVI1990" s="70"/>
      <c r="GVJ1990" s="70"/>
      <c r="GVK1990" s="70"/>
      <c r="GVL1990" s="70"/>
      <c r="GVM1990" s="70"/>
      <c r="GVN1990" s="70"/>
      <c r="GVO1990" s="70"/>
      <c r="GVP1990" s="70"/>
      <c r="GVQ1990" s="70"/>
      <c r="GVR1990" s="70"/>
      <c r="GVS1990" s="70"/>
      <c r="GVT1990" s="70"/>
      <c r="GVU1990" s="70"/>
      <c r="GVV1990" s="70"/>
      <c r="GVW1990" s="70"/>
      <c r="GVX1990" s="70"/>
      <c r="GVY1990" s="70"/>
      <c r="GVZ1990" s="70"/>
      <c r="GWA1990" s="70"/>
      <c r="GWB1990" s="70"/>
      <c r="GWC1990" s="70"/>
      <c r="GWD1990" s="70"/>
      <c r="GWE1990" s="70"/>
      <c r="GWF1990" s="70"/>
      <c r="GWG1990" s="70"/>
      <c r="GWH1990" s="70"/>
      <c r="GWI1990" s="70"/>
      <c r="GWJ1990" s="70"/>
      <c r="GWK1990" s="70"/>
      <c r="GWL1990" s="70"/>
      <c r="GWM1990" s="70"/>
      <c r="GWN1990" s="70"/>
      <c r="GWO1990" s="70"/>
      <c r="GWP1990" s="70"/>
      <c r="GWQ1990" s="70"/>
      <c r="GWR1990" s="70"/>
      <c r="GWS1990" s="70"/>
      <c r="GWT1990" s="70"/>
      <c r="GWU1990" s="70"/>
      <c r="GWV1990" s="70"/>
      <c r="GWW1990" s="70"/>
      <c r="GWX1990" s="70"/>
      <c r="GWY1990" s="70"/>
      <c r="GWZ1990" s="70"/>
      <c r="GXA1990" s="70"/>
      <c r="GXB1990" s="70"/>
      <c r="GXC1990" s="70"/>
      <c r="GXD1990" s="70"/>
      <c r="GXE1990" s="70"/>
      <c r="GXF1990" s="70"/>
      <c r="GXG1990" s="70"/>
      <c r="GXH1990" s="70"/>
      <c r="GXI1990" s="70"/>
      <c r="GXJ1990" s="70"/>
      <c r="GXK1990" s="70"/>
      <c r="GXL1990" s="70"/>
      <c r="GXM1990" s="70"/>
      <c r="GXN1990" s="70"/>
      <c r="GXO1990" s="70"/>
      <c r="GXP1990" s="70"/>
      <c r="GXQ1990" s="70"/>
      <c r="GXR1990" s="70"/>
      <c r="GXS1990" s="70"/>
      <c r="GXT1990" s="70"/>
      <c r="GXU1990" s="70"/>
      <c r="GXV1990" s="70"/>
      <c r="GXW1990" s="70"/>
      <c r="GXX1990" s="70"/>
      <c r="GXY1990" s="70"/>
      <c r="GXZ1990" s="70"/>
      <c r="GYA1990" s="70"/>
      <c r="GYB1990" s="70"/>
      <c r="GYC1990" s="70"/>
      <c r="GYD1990" s="70"/>
      <c r="GYE1990" s="70"/>
      <c r="GYF1990" s="70"/>
      <c r="GYG1990" s="70"/>
      <c r="GYH1990" s="70"/>
      <c r="GYI1990" s="70"/>
      <c r="GYJ1990" s="70"/>
      <c r="GYK1990" s="70"/>
      <c r="GYL1990" s="70"/>
      <c r="GYM1990" s="70"/>
      <c r="GYN1990" s="70"/>
      <c r="GYO1990" s="70"/>
      <c r="GYP1990" s="70"/>
      <c r="GYQ1990" s="70"/>
      <c r="GYR1990" s="70"/>
      <c r="GYS1990" s="70"/>
      <c r="GYT1990" s="70"/>
      <c r="GYU1990" s="70"/>
      <c r="GYV1990" s="70"/>
      <c r="GYW1990" s="70"/>
      <c r="GYX1990" s="70"/>
      <c r="GYY1990" s="70"/>
      <c r="GYZ1990" s="70"/>
      <c r="GZA1990" s="70"/>
      <c r="GZB1990" s="70"/>
      <c r="GZC1990" s="70"/>
      <c r="GZD1990" s="70"/>
      <c r="GZE1990" s="70"/>
      <c r="GZF1990" s="70"/>
      <c r="GZG1990" s="70"/>
      <c r="GZH1990" s="70"/>
      <c r="GZI1990" s="70"/>
      <c r="GZJ1990" s="70"/>
      <c r="GZK1990" s="70"/>
      <c r="GZL1990" s="70"/>
      <c r="GZM1990" s="70"/>
      <c r="GZN1990" s="70"/>
      <c r="GZO1990" s="70"/>
      <c r="GZP1990" s="70"/>
      <c r="GZQ1990" s="70"/>
      <c r="GZR1990" s="70"/>
      <c r="GZS1990" s="70"/>
      <c r="GZT1990" s="70"/>
      <c r="GZU1990" s="70"/>
      <c r="GZV1990" s="70"/>
      <c r="GZW1990" s="70"/>
      <c r="GZX1990" s="70"/>
      <c r="GZY1990" s="70"/>
      <c r="GZZ1990" s="70"/>
      <c r="HAA1990" s="70"/>
      <c r="HAB1990" s="70"/>
      <c r="HAC1990" s="70"/>
      <c r="HAD1990" s="70"/>
      <c r="HAE1990" s="70"/>
      <c r="HAF1990" s="70"/>
      <c r="HAG1990" s="70"/>
      <c r="HAH1990" s="70"/>
      <c r="HAI1990" s="70"/>
      <c r="HAJ1990" s="70"/>
      <c r="HAK1990" s="70"/>
      <c r="HAL1990" s="70"/>
      <c r="HAM1990" s="70"/>
      <c r="HAN1990" s="70"/>
      <c r="HAO1990" s="70"/>
      <c r="HAP1990" s="70"/>
      <c r="HAQ1990" s="70"/>
      <c r="HAR1990" s="70"/>
      <c r="HAS1990" s="70"/>
      <c r="HAT1990" s="70"/>
      <c r="HAU1990" s="70"/>
      <c r="HAV1990" s="70"/>
      <c r="HAW1990" s="70"/>
      <c r="HAX1990" s="70"/>
      <c r="HAY1990" s="70"/>
      <c r="HAZ1990" s="70"/>
      <c r="HBA1990" s="70"/>
      <c r="HBB1990" s="70"/>
      <c r="HBC1990" s="70"/>
      <c r="HBD1990" s="70"/>
      <c r="HBE1990" s="70"/>
      <c r="HBF1990" s="70"/>
      <c r="HBG1990" s="70"/>
      <c r="HBH1990" s="70"/>
      <c r="HBI1990" s="70"/>
      <c r="HBJ1990" s="70"/>
      <c r="HBK1990" s="70"/>
      <c r="HBL1990" s="70"/>
      <c r="HBM1990" s="70"/>
      <c r="HBN1990" s="70"/>
      <c r="HBO1990" s="70"/>
      <c r="HBP1990" s="70"/>
      <c r="HBQ1990" s="70"/>
      <c r="HBR1990" s="70"/>
      <c r="HBS1990" s="70"/>
      <c r="HBT1990" s="70"/>
      <c r="HBU1990" s="70"/>
      <c r="HBV1990" s="70"/>
      <c r="HBW1990" s="70"/>
      <c r="HBX1990" s="70"/>
      <c r="HBY1990" s="70"/>
      <c r="HBZ1990" s="70"/>
      <c r="HCA1990" s="70"/>
      <c r="HCB1990" s="70"/>
      <c r="HCC1990" s="70"/>
      <c r="HCD1990" s="70"/>
      <c r="HCE1990" s="70"/>
      <c r="HCF1990" s="70"/>
      <c r="HCG1990" s="70"/>
      <c r="HCH1990" s="70"/>
      <c r="HCI1990" s="70"/>
      <c r="HCJ1990" s="70"/>
      <c r="HCK1990" s="70"/>
      <c r="HCL1990" s="70"/>
      <c r="HCM1990" s="70"/>
      <c r="HCN1990" s="70"/>
      <c r="HCO1990" s="70"/>
      <c r="HCP1990" s="70"/>
      <c r="HCQ1990" s="70"/>
      <c r="HCR1990" s="70"/>
      <c r="HCS1990" s="70"/>
      <c r="HCT1990" s="70"/>
      <c r="HCU1990" s="70"/>
      <c r="HCV1990" s="70"/>
      <c r="HCW1990" s="70"/>
      <c r="HCX1990" s="70"/>
      <c r="HCY1990" s="70"/>
      <c r="HCZ1990" s="70"/>
      <c r="HDA1990" s="70"/>
      <c r="HDB1990" s="70"/>
      <c r="HDC1990" s="70"/>
      <c r="HDD1990" s="70"/>
      <c r="HDE1990" s="70"/>
      <c r="HDF1990" s="70"/>
      <c r="HDG1990" s="70"/>
      <c r="HDH1990" s="70"/>
      <c r="HDI1990" s="70"/>
      <c r="HDJ1990" s="70"/>
      <c r="HDK1990" s="70"/>
      <c r="HDL1990" s="70"/>
      <c r="HDM1990" s="70"/>
      <c r="HDN1990" s="70"/>
      <c r="HDO1990" s="70"/>
      <c r="HDP1990" s="70"/>
      <c r="HDQ1990" s="70"/>
      <c r="HDR1990" s="70"/>
      <c r="HDS1990" s="70"/>
      <c r="HDT1990" s="70"/>
      <c r="HDU1990" s="70"/>
      <c r="HDV1990" s="70"/>
      <c r="HDW1990" s="70"/>
      <c r="HDX1990" s="70"/>
      <c r="HDY1990" s="70"/>
      <c r="HDZ1990" s="70"/>
      <c r="HEA1990" s="70"/>
      <c r="HEB1990" s="70"/>
      <c r="HEC1990" s="70"/>
      <c r="HED1990" s="70"/>
      <c r="HEE1990" s="70"/>
      <c r="HEF1990" s="70"/>
      <c r="HEG1990" s="70"/>
      <c r="HEH1990" s="70"/>
      <c r="HEI1990" s="70"/>
      <c r="HEJ1990" s="70"/>
      <c r="HEK1990" s="70"/>
      <c r="HEL1990" s="70"/>
      <c r="HEM1990" s="70"/>
      <c r="HEN1990" s="70"/>
      <c r="HEO1990" s="70"/>
      <c r="HEP1990" s="70"/>
      <c r="HEQ1990" s="70"/>
      <c r="HER1990" s="70"/>
      <c r="HES1990" s="70"/>
      <c r="HET1990" s="70"/>
      <c r="HEU1990" s="70"/>
      <c r="HEV1990" s="70"/>
      <c r="HEW1990" s="70"/>
      <c r="HEX1990" s="70"/>
      <c r="HEY1990" s="70"/>
      <c r="HEZ1990" s="70"/>
      <c r="HFA1990" s="70"/>
      <c r="HFB1990" s="70"/>
      <c r="HFC1990" s="70"/>
      <c r="HFD1990" s="70"/>
      <c r="HFE1990" s="70"/>
      <c r="HFF1990" s="70"/>
      <c r="HFG1990" s="70"/>
      <c r="HFH1990" s="70"/>
      <c r="HFI1990" s="70"/>
      <c r="HFJ1990" s="70"/>
      <c r="HFK1990" s="70"/>
      <c r="HFL1990" s="70"/>
      <c r="HFM1990" s="70"/>
      <c r="HFN1990" s="70"/>
      <c r="HFO1990" s="70"/>
      <c r="HFP1990" s="70"/>
      <c r="HFQ1990" s="70"/>
      <c r="HFR1990" s="70"/>
      <c r="HFS1990" s="70"/>
      <c r="HFT1990" s="70"/>
      <c r="HFU1990" s="70"/>
      <c r="HFV1990" s="70"/>
      <c r="HFW1990" s="70"/>
      <c r="HFX1990" s="70"/>
      <c r="HFY1990" s="70"/>
      <c r="HFZ1990" s="70"/>
      <c r="HGA1990" s="70"/>
      <c r="HGB1990" s="70"/>
      <c r="HGC1990" s="70"/>
      <c r="HGD1990" s="70"/>
      <c r="HGE1990" s="70"/>
      <c r="HGF1990" s="70"/>
      <c r="HGG1990" s="70"/>
      <c r="HGH1990" s="70"/>
      <c r="HGI1990" s="70"/>
      <c r="HGJ1990" s="70"/>
      <c r="HGK1990" s="70"/>
      <c r="HGL1990" s="70"/>
      <c r="HGM1990" s="70"/>
      <c r="HGN1990" s="70"/>
      <c r="HGO1990" s="70"/>
      <c r="HGP1990" s="70"/>
      <c r="HGQ1990" s="70"/>
      <c r="HGR1990" s="70"/>
      <c r="HGS1990" s="70"/>
      <c r="HGT1990" s="70"/>
      <c r="HGU1990" s="70"/>
      <c r="HGV1990" s="70"/>
      <c r="HGW1990" s="70"/>
      <c r="HGX1990" s="70"/>
      <c r="HGY1990" s="70"/>
      <c r="HGZ1990" s="70"/>
      <c r="HHA1990" s="70"/>
      <c r="HHB1990" s="70"/>
      <c r="HHC1990" s="70"/>
      <c r="HHD1990" s="70"/>
      <c r="HHE1990" s="70"/>
      <c r="HHF1990" s="70"/>
      <c r="HHG1990" s="70"/>
      <c r="HHH1990" s="70"/>
      <c r="HHI1990" s="70"/>
      <c r="HHJ1990" s="70"/>
      <c r="HHK1990" s="70"/>
      <c r="HHL1990" s="70"/>
      <c r="HHM1990" s="70"/>
      <c r="HHN1990" s="70"/>
      <c r="HHO1990" s="70"/>
      <c r="HHP1990" s="70"/>
      <c r="HHQ1990" s="70"/>
      <c r="HHR1990" s="70"/>
      <c r="HHS1990" s="70"/>
      <c r="HHT1990" s="70"/>
      <c r="HHU1990" s="70"/>
      <c r="HHV1990" s="70"/>
      <c r="HHW1990" s="70"/>
      <c r="HHX1990" s="70"/>
      <c r="HHY1990" s="70"/>
      <c r="HHZ1990" s="70"/>
      <c r="HIA1990" s="70"/>
      <c r="HIB1990" s="70"/>
      <c r="HIC1990" s="70"/>
      <c r="HID1990" s="70"/>
      <c r="HIE1990" s="70"/>
      <c r="HIF1990" s="70"/>
      <c r="HIG1990" s="70"/>
      <c r="HIH1990" s="70"/>
      <c r="HII1990" s="70"/>
      <c r="HIJ1990" s="70"/>
      <c r="HIK1990" s="70"/>
      <c r="HIL1990" s="70"/>
      <c r="HIM1990" s="70"/>
      <c r="HIN1990" s="70"/>
      <c r="HIO1990" s="70"/>
      <c r="HIP1990" s="70"/>
      <c r="HIQ1990" s="70"/>
      <c r="HIR1990" s="70"/>
      <c r="HIS1990" s="70"/>
      <c r="HIT1990" s="70"/>
      <c r="HIU1990" s="70"/>
      <c r="HIV1990" s="70"/>
      <c r="HIW1990" s="70"/>
      <c r="HIX1990" s="70"/>
      <c r="HIY1990" s="70"/>
      <c r="HIZ1990" s="70"/>
      <c r="HJA1990" s="70"/>
      <c r="HJB1990" s="70"/>
      <c r="HJC1990" s="70"/>
      <c r="HJD1990" s="70"/>
      <c r="HJE1990" s="70"/>
      <c r="HJF1990" s="70"/>
      <c r="HJG1990" s="70"/>
      <c r="HJH1990" s="70"/>
      <c r="HJI1990" s="70"/>
      <c r="HJJ1990" s="70"/>
      <c r="HJK1990" s="70"/>
      <c r="HJL1990" s="70"/>
      <c r="HJM1990" s="70"/>
      <c r="HJN1990" s="70"/>
      <c r="HJO1990" s="70"/>
      <c r="HJP1990" s="70"/>
      <c r="HJQ1990" s="70"/>
      <c r="HJR1990" s="70"/>
      <c r="HJS1990" s="70"/>
      <c r="HJT1990" s="70"/>
      <c r="HJU1990" s="70"/>
      <c r="HJV1990" s="70"/>
      <c r="HJW1990" s="70"/>
      <c r="HJX1990" s="70"/>
      <c r="HJY1990" s="70"/>
      <c r="HJZ1990" s="70"/>
      <c r="HKA1990" s="70"/>
      <c r="HKB1990" s="70"/>
      <c r="HKC1990" s="70"/>
      <c r="HKD1990" s="70"/>
      <c r="HKE1990" s="70"/>
      <c r="HKF1990" s="70"/>
      <c r="HKG1990" s="70"/>
      <c r="HKH1990" s="70"/>
      <c r="HKI1990" s="70"/>
      <c r="HKJ1990" s="70"/>
      <c r="HKK1990" s="70"/>
      <c r="HKL1990" s="70"/>
      <c r="HKM1990" s="70"/>
      <c r="HKN1990" s="70"/>
      <c r="HKO1990" s="70"/>
      <c r="HKP1990" s="70"/>
      <c r="HKQ1990" s="70"/>
      <c r="HKR1990" s="70"/>
      <c r="HKS1990" s="70"/>
      <c r="HKT1990" s="70"/>
      <c r="HKU1990" s="70"/>
      <c r="HKV1990" s="70"/>
      <c r="HKW1990" s="70"/>
      <c r="HKX1990" s="70"/>
      <c r="HKY1990" s="70"/>
      <c r="HKZ1990" s="70"/>
      <c r="HLA1990" s="70"/>
      <c r="HLB1990" s="70"/>
      <c r="HLC1990" s="70"/>
      <c r="HLD1990" s="70"/>
      <c r="HLE1990" s="70"/>
      <c r="HLF1990" s="70"/>
      <c r="HLG1990" s="70"/>
      <c r="HLH1990" s="70"/>
      <c r="HLI1990" s="70"/>
      <c r="HLJ1990" s="70"/>
      <c r="HLK1990" s="70"/>
      <c r="HLL1990" s="70"/>
      <c r="HLM1990" s="70"/>
      <c r="HLN1990" s="70"/>
      <c r="HLO1990" s="70"/>
      <c r="HLP1990" s="70"/>
      <c r="HLQ1990" s="70"/>
      <c r="HLR1990" s="70"/>
      <c r="HLS1990" s="70"/>
      <c r="HLT1990" s="70"/>
      <c r="HLU1990" s="70"/>
      <c r="HLV1990" s="70"/>
      <c r="HLW1990" s="70"/>
      <c r="HLX1990" s="70"/>
      <c r="HLY1990" s="70"/>
      <c r="HLZ1990" s="70"/>
      <c r="HMA1990" s="70"/>
      <c r="HMB1990" s="70"/>
      <c r="HMC1990" s="70"/>
      <c r="HMD1990" s="70"/>
      <c r="HME1990" s="70"/>
      <c r="HMF1990" s="70"/>
      <c r="HMG1990" s="70"/>
      <c r="HMH1990" s="70"/>
      <c r="HMI1990" s="70"/>
      <c r="HMJ1990" s="70"/>
      <c r="HMK1990" s="70"/>
      <c r="HML1990" s="70"/>
      <c r="HMM1990" s="70"/>
      <c r="HMN1990" s="70"/>
      <c r="HMO1990" s="70"/>
      <c r="HMP1990" s="70"/>
      <c r="HMQ1990" s="70"/>
      <c r="HMR1990" s="70"/>
      <c r="HMS1990" s="70"/>
      <c r="HMT1990" s="70"/>
      <c r="HMU1990" s="70"/>
      <c r="HMV1990" s="70"/>
      <c r="HMW1990" s="70"/>
      <c r="HMX1990" s="70"/>
      <c r="HMY1990" s="70"/>
      <c r="HMZ1990" s="70"/>
      <c r="HNA1990" s="70"/>
      <c r="HNB1990" s="70"/>
      <c r="HNC1990" s="70"/>
      <c r="HND1990" s="70"/>
      <c r="HNE1990" s="70"/>
      <c r="HNF1990" s="70"/>
      <c r="HNG1990" s="70"/>
      <c r="HNH1990" s="70"/>
      <c r="HNI1990" s="70"/>
      <c r="HNJ1990" s="70"/>
      <c r="HNK1990" s="70"/>
      <c r="HNL1990" s="70"/>
      <c r="HNM1990" s="70"/>
      <c r="HNN1990" s="70"/>
      <c r="HNO1990" s="70"/>
      <c r="HNP1990" s="70"/>
      <c r="HNQ1990" s="70"/>
      <c r="HNR1990" s="70"/>
      <c r="HNS1990" s="70"/>
      <c r="HNT1990" s="70"/>
      <c r="HNU1990" s="70"/>
      <c r="HNV1990" s="70"/>
      <c r="HNW1990" s="70"/>
      <c r="HNX1990" s="70"/>
      <c r="HNY1990" s="70"/>
      <c r="HNZ1990" s="70"/>
      <c r="HOA1990" s="70"/>
      <c r="HOB1990" s="70"/>
      <c r="HOC1990" s="70"/>
      <c r="HOD1990" s="70"/>
      <c r="HOE1990" s="70"/>
      <c r="HOF1990" s="70"/>
      <c r="HOG1990" s="70"/>
      <c r="HOH1990" s="70"/>
      <c r="HOI1990" s="70"/>
      <c r="HOJ1990" s="70"/>
      <c r="HOK1990" s="70"/>
      <c r="HOL1990" s="70"/>
      <c r="HOM1990" s="70"/>
      <c r="HON1990" s="70"/>
      <c r="HOO1990" s="70"/>
      <c r="HOP1990" s="70"/>
      <c r="HOQ1990" s="70"/>
      <c r="HOR1990" s="70"/>
      <c r="HOS1990" s="70"/>
      <c r="HOT1990" s="70"/>
      <c r="HOU1990" s="70"/>
      <c r="HOV1990" s="70"/>
      <c r="HOW1990" s="70"/>
      <c r="HOX1990" s="70"/>
      <c r="HOY1990" s="70"/>
      <c r="HOZ1990" s="70"/>
      <c r="HPA1990" s="70"/>
      <c r="HPB1990" s="70"/>
      <c r="HPC1990" s="70"/>
      <c r="HPD1990" s="70"/>
      <c r="HPE1990" s="70"/>
      <c r="HPF1990" s="70"/>
      <c r="HPG1990" s="70"/>
      <c r="HPH1990" s="70"/>
      <c r="HPI1990" s="70"/>
      <c r="HPJ1990" s="70"/>
      <c r="HPK1990" s="70"/>
      <c r="HPL1990" s="70"/>
      <c r="HPM1990" s="70"/>
      <c r="HPN1990" s="70"/>
      <c r="HPO1990" s="70"/>
      <c r="HPP1990" s="70"/>
      <c r="HPQ1990" s="70"/>
      <c r="HPR1990" s="70"/>
      <c r="HPS1990" s="70"/>
      <c r="HPT1990" s="70"/>
      <c r="HPU1990" s="70"/>
      <c r="HPV1990" s="70"/>
      <c r="HPW1990" s="70"/>
      <c r="HPX1990" s="70"/>
      <c r="HPY1990" s="70"/>
      <c r="HPZ1990" s="70"/>
      <c r="HQA1990" s="70"/>
      <c r="HQB1990" s="70"/>
      <c r="HQC1990" s="70"/>
      <c r="HQD1990" s="70"/>
      <c r="HQE1990" s="70"/>
      <c r="HQF1990" s="70"/>
      <c r="HQG1990" s="70"/>
      <c r="HQH1990" s="70"/>
      <c r="HQI1990" s="70"/>
      <c r="HQJ1990" s="70"/>
      <c r="HQK1990" s="70"/>
      <c r="HQL1990" s="70"/>
      <c r="HQM1990" s="70"/>
      <c r="HQN1990" s="70"/>
      <c r="HQO1990" s="70"/>
      <c r="HQP1990" s="70"/>
      <c r="HQQ1990" s="70"/>
      <c r="HQR1990" s="70"/>
      <c r="HQS1990" s="70"/>
      <c r="HQT1990" s="70"/>
      <c r="HQU1990" s="70"/>
      <c r="HQV1990" s="70"/>
      <c r="HQW1990" s="70"/>
      <c r="HQX1990" s="70"/>
      <c r="HQY1990" s="70"/>
      <c r="HQZ1990" s="70"/>
      <c r="HRA1990" s="70"/>
      <c r="HRB1990" s="70"/>
      <c r="HRC1990" s="70"/>
      <c r="HRD1990" s="70"/>
      <c r="HRE1990" s="70"/>
      <c r="HRF1990" s="70"/>
      <c r="HRG1990" s="70"/>
      <c r="HRH1990" s="70"/>
      <c r="HRI1990" s="70"/>
      <c r="HRJ1990" s="70"/>
      <c r="HRK1990" s="70"/>
      <c r="HRL1990" s="70"/>
      <c r="HRM1990" s="70"/>
      <c r="HRN1990" s="70"/>
      <c r="HRO1990" s="70"/>
      <c r="HRP1990" s="70"/>
      <c r="HRQ1990" s="70"/>
      <c r="HRR1990" s="70"/>
      <c r="HRS1990" s="70"/>
      <c r="HRT1990" s="70"/>
      <c r="HRU1990" s="70"/>
      <c r="HRV1990" s="70"/>
      <c r="HRW1990" s="70"/>
      <c r="HRX1990" s="70"/>
      <c r="HRY1990" s="70"/>
      <c r="HRZ1990" s="70"/>
      <c r="HSA1990" s="70"/>
      <c r="HSB1990" s="70"/>
      <c r="HSC1990" s="70"/>
      <c r="HSD1990" s="70"/>
      <c r="HSE1990" s="70"/>
      <c r="HSF1990" s="70"/>
      <c r="HSG1990" s="70"/>
      <c r="HSH1990" s="70"/>
      <c r="HSI1990" s="70"/>
      <c r="HSJ1990" s="70"/>
      <c r="HSK1990" s="70"/>
      <c r="HSL1990" s="70"/>
      <c r="HSM1990" s="70"/>
      <c r="HSN1990" s="70"/>
      <c r="HSO1990" s="70"/>
      <c r="HSP1990" s="70"/>
      <c r="HSQ1990" s="70"/>
      <c r="HSR1990" s="70"/>
      <c r="HSS1990" s="70"/>
      <c r="HST1990" s="70"/>
      <c r="HSU1990" s="70"/>
      <c r="HSV1990" s="70"/>
      <c r="HSW1990" s="70"/>
      <c r="HSX1990" s="70"/>
      <c r="HSY1990" s="70"/>
      <c r="HSZ1990" s="70"/>
      <c r="HTA1990" s="70"/>
      <c r="HTB1990" s="70"/>
      <c r="HTC1990" s="70"/>
      <c r="HTD1990" s="70"/>
      <c r="HTE1990" s="70"/>
      <c r="HTF1990" s="70"/>
      <c r="HTG1990" s="70"/>
      <c r="HTH1990" s="70"/>
      <c r="HTI1990" s="70"/>
      <c r="HTJ1990" s="70"/>
      <c r="HTK1990" s="70"/>
      <c r="HTL1990" s="70"/>
      <c r="HTM1990" s="70"/>
      <c r="HTN1990" s="70"/>
      <c r="HTO1990" s="70"/>
      <c r="HTP1990" s="70"/>
      <c r="HTQ1990" s="70"/>
      <c r="HTR1990" s="70"/>
      <c r="HTS1990" s="70"/>
      <c r="HTT1990" s="70"/>
      <c r="HTU1990" s="70"/>
      <c r="HTV1990" s="70"/>
      <c r="HTW1990" s="70"/>
      <c r="HTX1990" s="70"/>
      <c r="HTY1990" s="70"/>
      <c r="HTZ1990" s="70"/>
      <c r="HUA1990" s="70"/>
      <c r="HUB1990" s="70"/>
      <c r="HUC1990" s="70"/>
      <c r="HUD1990" s="70"/>
      <c r="HUE1990" s="70"/>
      <c r="HUF1990" s="70"/>
      <c r="HUG1990" s="70"/>
      <c r="HUH1990" s="70"/>
      <c r="HUI1990" s="70"/>
      <c r="HUJ1990" s="70"/>
      <c r="HUK1990" s="70"/>
      <c r="HUL1990" s="70"/>
      <c r="HUM1990" s="70"/>
      <c r="HUN1990" s="70"/>
      <c r="HUO1990" s="70"/>
      <c r="HUP1990" s="70"/>
      <c r="HUQ1990" s="70"/>
      <c r="HUR1990" s="70"/>
      <c r="HUS1990" s="70"/>
      <c r="HUT1990" s="70"/>
      <c r="HUU1990" s="70"/>
      <c r="HUV1990" s="70"/>
      <c r="HUW1990" s="70"/>
      <c r="HUX1990" s="70"/>
      <c r="HUY1990" s="70"/>
      <c r="HUZ1990" s="70"/>
      <c r="HVA1990" s="70"/>
      <c r="HVB1990" s="70"/>
      <c r="HVC1990" s="70"/>
      <c r="HVD1990" s="70"/>
      <c r="HVE1990" s="70"/>
      <c r="HVF1990" s="70"/>
      <c r="HVG1990" s="70"/>
      <c r="HVH1990" s="70"/>
      <c r="HVI1990" s="70"/>
      <c r="HVJ1990" s="70"/>
      <c r="HVK1990" s="70"/>
      <c r="HVL1990" s="70"/>
      <c r="HVM1990" s="70"/>
      <c r="HVN1990" s="70"/>
      <c r="HVO1990" s="70"/>
      <c r="HVP1990" s="70"/>
      <c r="HVQ1990" s="70"/>
      <c r="HVR1990" s="70"/>
      <c r="HVS1990" s="70"/>
      <c r="HVT1990" s="70"/>
      <c r="HVU1990" s="70"/>
      <c r="HVV1990" s="70"/>
      <c r="HVW1990" s="70"/>
      <c r="HVX1990" s="70"/>
      <c r="HVY1990" s="70"/>
      <c r="HVZ1990" s="70"/>
      <c r="HWA1990" s="70"/>
      <c r="HWB1990" s="70"/>
      <c r="HWC1990" s="70"/>
      <c r="HWD1990" s="70"/>
      <c r="HWE1990" s="70"/>
      <c r="HWF1990" s="70"/>
      <c r="HWG1990" s="70"/>
      <c r="HWH1990" s="70"/>
      <c r="HWI1990" s="70"/>
      <c r="HWJ1990" s="70"/>
      <c r="HWK1990" s="70"/>
      <c r="HWL1990" s="70"/>
      <c r="HWM1990" s="70"/>
      <c r="HWN1990" s="70"/>
      <c r="HWO1990" s="70"/>
      <c r="HWP1990" s="70"/>
      <c r="HWQ1990" s="70"/>
      <c r="HWR1990" s="70"/>
      <c r="HWS1990" s="70"/>
      <c r="HWT1990" s="70"/>
      <c r="HWU1990" s="70"/>
      <c r="HWV1990" s="70"/>
      <c r="HWW1990" s="70"/>
      <c r="HWX1990" s="70"/>
      <c r="HWY1990" s="70"/>
      <c r="HWZ1990" s="70"/>
      <c r="HXA1990" s="70"/>
      <c r="HXB1990" s="70"/>
      <c r="HXC1990" s="70"/>
      <c r="HXD1990" s="70"/>
      <c r="HXE1990" s="70"/>
      <c r="HXF1990" s="70"/>
      <c r="HXG1990" s="70"/>
      <c r="HXH1990" s="70"/>
      <c r="HXI1990" s="70"/>
      <c r="HXJ1990" s="70"/>
      <c r="HXK1990" s="70"/>
      <c r="HXL1990" s="70"/>
      <c r="HXM1990" s="70"/>
      <c r="HXN1990" s="70"/>
      <c r="HXO1990" s="70"/>
      <c r="HXP1990" s="70"/>
      <c r="HXQ1990" s="70"/>
      <c r="HXR1990" s="70"/>
      <c r="HXS1990" s="70"/>
      <c r="HXT1990" s="70"/>
      <c r="HXU1990" s="70"/>
      <c r="HXV1990" s="70"/>
      <c r="HXW1990" s="70"/>
      <c r="HXX1990" s="70"/>
      <c r="HXY1990" s="70"/>
      <c r="HXZ1990" s="70"/>
      <c r="HYA1990" s="70"/>
      <c r="HYB1990" s="70"/>
      <c r="HYC1990" s="70"/>
      <c r="HYD1990" s="70"/>
      <c r="HYE1990" s="70"/>
      <c r="HYF1990" s="70"/>
      <c r="HYG1990" s="70"/>
      <c r="HYH1990" s="70"/>
      <c r="HYI1990" s="70"/>
      <c r="HYJ1990" s="70"/>
      <c r="HYK1990" s="70"/>
      <c r="HYL1990" s="70"/>
      <c r="HYM1990" s="70"/>
      <c r="HYN1990" s="70"/>
      <c r="HYO1990" s="70"/>
      <c r="HYP1990" s="70"/>
      <c r="HYQ1990" s="70"/>
      <c r="HYR1990" s="70"/>
      <c r="HYS1990" s="70"/>
      <c r="HYT1990" s="70"/>
      <c r="HYU1990" s="70"/>
      <c r="HYV1990" s="70"/>
      <c r="HYW1990" s="70"/>
      <c r="HYX1990" s="70"/>
      <c r="HYY1990" s="70"/>
      <c r="HYZ1990" s="70"/>
      <c r="HZA1990" s="70"/>
      <c r="HZB1990" s="70"/>
      <c r="HZC1990" s="70"/>
      <c r="HZD1990" s="70"/>
      <c r="HZE1990" s="70"/>
      <c r="HZF1990" s="70"/>
      <c r="HZG1990" s="70"/>
      <c r="HZH1990" s="70"/>
      <c r="HZI1990" s="70"/>
      <c r="HZJ1990" s="70"/>
      <c r="HZK1990" s="70"/>
      <c r="HZL1990" s="70"/>
      <c r="HZM1990" s="70"/>
      <c r="HZN1990" s="70"/>
      <c r="HZO1990" s="70"/>
      <c r="HZP1990" s="70"/>
      <c r="HZQ1990" s="70"/>
      <c r="HZR1990" s="70"/>
      <c r="HZS1990" s="70"/>
      <c r="HZT1990" s="70"/>
      <c r="HZU1990" s="70"/>
      <c r="HZV1990" s="70"/>
      <c r="HZW1990" s="70"/>
      <c r="HZX1990" s="70"/>
      <c r="HZY1990" s="70"/>
      <c r="HZZ1990" s="70"/>
      <c r="IAA1990" s="70"/>
      <c r="IAB1990" s="70"/>
      <c r="IAC1990" s="70"/>
      <c r="IAD1990" s="70"/>
      <c r="IAE1990" s="70"/>
      <c r="IAF1990" s="70"/>
      <c r="IAG1990" s="70"/>
      <c r="IAH1990" s="70"/>
      <c r="IAI1990" s="70"/>
      <c r="IAJ1990" s="70"/>
      <c r="IAK1990" s="70"/>
      <c r="IAL1990" s="70"/>
      <c r="IAM1990" s="70"/>
      <c r="IAN1990" s="70"/>
      <c r="IAO1990" s="70"/>
      <c r="IAP1990" s="70"/>
      <c r="IAQ1990" s="70"/>
      <c r="IAR1990" s="70"/>
      <c r="IAS1990" s="70"/>
      <c r="IAT1990" s="70"/>
      <c r="IAU1990" s="70"/>
      <c r="IAV1990" s="70"/>
      <c r="IAW1990" s="70"/>
      <c r="IAX1990" s="70"/>
      <c r="IAY1990" s="70"/>
      <c r="IAZ1990" s="70"/>
      <c r="IBA1990" s="70"/>
      <c r="IBB1990" s="70"/>
      <c r="IBC1990" s="70"/>
      <c r="IBD1990" s="70"/>
      <c r="IBE1990" s="70"/>
      <c r="IBF1990" s="70"/>
      <c r="IBG1990" s="70"/>
      <c r="IBH1990" s="70"/>
      <c r="IBI1990" s="70"/>
      <c r="IBJ1990" s="70"/>
      <c r="IBK1990" s="70"/>
      <c r="IBL1990" s="70"/>
      <c r="IBM1990" s="70"/>
      <c r="IBN1990" s="70"/>
      <c r="IBO1990" s="70"/>
      <c r="IBP1990" s="70"/>
      <c r="IBQ1990" s="70"/>
      <c r="IBR1990" s="70"/>
      <c r="IBS1990" s="70"/>
      <c r="IBT1990" s="70"/>
      <c r="IBU1990" s="70"/>
      <c r="IBV1990" s="70"/>
      <c r="IBW1990" s="70"/>
      <c r="IBX1990" s="70"/>
      <c r="IBY1990" s="70"/>
      <c r="IBZ1990" s="70"/>
      <c r="ICA1990" s="70"/>
      <c r="ICB1990" s="70"/>
      <c r="ICC1990" s="70"/>
      <c r="ICD1990" s="70"/>
      <c r="ICE1990" s="70"/>
      <c r="ICF1990" s="70"/>
      <c r="ICG1990" s="70"/>
      <c r="ICH1990" s="70"/>
      <c r="ICI1990" s="70"/>
      <c r="ICJ1990" s="70"/>
      <c r="ICK1990" s="70"/>
      <c r="ICL1990" s="70"/>
      <c r="ICM1990" s="70"/>
      <c r="ICN1990" s="70"/>
      <c r="ICO1990" s="70"/>
      <c r="ICP1990" s="70"/>
      <c r="ICQ1990" s="70"/>
      <c r="ICR1990" s="70"/>
      <c r="ICS1990" s="70"/>
      <c r="ICT1990" s="70"/>
      <c r="ICU1990" s="70"/>
      <c r="ICV1990" s="70"/>
      <c r="ICW1990" s="70"/>
      <c r="ICX1990" s="70"/>
      <c r="ICY1990" s="70"/>
      <c r="ICZ1990" s="70"/>
      <c r="IDA1990" s="70"/>
      <c r="IDB1990" s="70"/>
      <c r="IDC1990" s="70"/>
      <c r="IDD1990" s="70"/>
      <c r="IDE1990" s="70"/>
      <c r="IDF1990" s="70"/>
      <c r="IDG1990" s="70"/>
      <c r="IDH1990" s="70"/>
      <c r="IDI1990" s="70"/>
      <c r="IDJ1990" s="70"/>
      <c r="IDK1990" s="70"/>
      <c r="IDL1990" s="70"/>
      <c r="IDM1990" s="70"/>
      <c r="IDN1990" s="70"/>
      <c r="IDO1990" s="70"/>
      <c r="IDP1990" s="70"/>
      <c r="IDQ1990" s="70"/>
      <c r="IDR1990" s="70"/>
      <c r="IDS1990" s="70"/>
      <c r="IDT1990" s="70"/>
      <c r="IDU1990" s="70"/>
      <c r="IDV1990" s="70"/>
      <c r="IDW1990" s="70"/>
      <c r="IDX1990" s="70"/>
      <c r="IDY1990" s="70"/>
      <c r="IDZ1990" s="70"/>
      <c r="IEA1990" s="70"/>
      <c r="IEB1990" s="70"/>
      <c r="IEC1990" s="70"/>
      <c r="IED1990" s="70"/>
      <c r="IEE1990" s="70"/>
      <c r="IEF1990" s="70"/>
      <c r="IEG1990" s="70"/>
      <c r="IEH1990" s="70"/>
      <c r="IEI1990" s="70"/>
      <c r="IEJ1990" s="70"/>
      <c r="IEK1990" s="70"/>
      <c r="IEL1990" s="70"/>
      <c r="IEM1990" s="70"/>
      <c r="IEN1990" s="70"/>
      <c r="IEO1990" s="70"/>
      <c r="IEP1990" s="70"/>
      <c r="IEQ1990" s="70"/>
      <c r="IER1990" s="70"/>
      <c r="IES1990" s="70"/>
      <c r="IET1990" s="70"/>
      <c r="IEU1990" s="70"/>
      <c r="IEV1990" s="70"/>
      <c r="IEW1990" s="70"/>
      <c r="IEX1990" s="70"/>
      <c r="IEY1990" s="70"/>
      <c r="IEZ1990" s="70"/>
      <c r="IFA1990" s="70"/>
      <c r="IFB1990" s="70"/>
      <c r="IFC1990" s="70"/>
      <c r="IFD1990" s="70"/>
      <c r="IFE1990" s="70"/>
      <c r="IFF1990" s="70"/>
      <c r="IFG1990" s="70"/>
      <c r="IFH1990" s="70"/>
      <c r="IFI1990" s="70"/>
      <c r="IFJ1990" s="70"/>
      <c r="IFK1990" s="70"/>
      <c r="IFL1990" s="70"/>
      <c r="IFM1990" s="70"/>
      <c r="IFN1990" s="70"/>
      <c r="IFO1990" s="70"/>
      <c r="IFP1990" s="70"/>
      <c r="IFQ1990" s="70"/>
      <c r="IFR1990" s="70"/>
      <c r="IFS1990" s="70"/>
      <c r="IFT1990" s="70"/>
      <c r="IFU1990" s="70"/>
      <c r="IFV1990" s="70"/>
      <c r="IFW1990" s="70"/>
      <c r="IFX1990" s="70"/>
      <c r="IFY1990" s="70"/>
      <c r="IFZ1990" s="70"/>
      <c r="IGA1990" s="70"/>
      <c r="IGB1990" s="70"/>
      <c r="IGC1990" s="70"/>
      <c r="IGD1990" s="70"/>
      <c r="IGE1990" s="70"/>
      <c r="IGF1990" s="70"/>
      <c r="IGG1990" s="70"/>
      <c r="IGH1990" s="70"/>
      <c r="IGI1990" s="70"/>
      <c r="IGJ1990" s="70"/>
      <c r="IGK1990" s="70"/>
      <c r="IGL1990" s="70"/>
      <c r="IGM1990" s="70"/>
      <c r="IGN1990" s="70"/>
      <c r="IGO1990" s="70"/>
      <c r="IGP1990" s="70"/>
      <c r="IGQ1990" s="70"/>
      <c r="IGR1990" s="70"/>
      <c r="IGS1990" s="70"/>
      <c r="IGT1990" s="70"/>
      <c r="IGU1990" s="70"/>
      <c r="IGV1990" s="70"/>
      <c r="IGW1990" s="70"/>
      <c r="IGX1990" s="70"/>
      <c r="IGY1990" s="70"/>
      <c r="IGZ1990" s="70"/>
      <c r="IHA1990" s="70"/>
      <c r="IHB1990" s="70"/>
      <c r="IHC1990" s="70"/>
      <c r="IHD1990" s="70"/>
      <c r="IHE1990" s="70"/>
      <c r="IHF1990" s="70"/>
      <c r="IHG1990" s="70"/>
      <c r="IHH1990" s="70"/>
      <c r="IHI1990" s="70"/>
      <c r="IHJ1990" s="70"/>
      <c r="IHK1990" s="70"/>
      <c r="IHL1990" s="70"/>
      <c r="IHM1990" s="70"/>
      <c r="IHN1990" s="70"/>
      <c r="IHO1990" s="70"/>
      <c r="IHP1990" s="70"/>
      <c r="IHQ1990" s="70"/>
      <c r="IHR1990" s="70"/>
      <c r="IHS1990" s="70"/>
      <c r="IHT1990" s="70"/>
      <c r="IHU1990" s="70"/>
      <c r="IHV1990" s="70"/>
      <c r="IHW1990" s="70"/>
      <c r="IHX1990" s="70"/>
      <c r="IHY1990" s="70"/>
      <c r="IHZ1990" s="70"/>
      <c r="IIA1990" s="70"/>
      <c r="IIB1990" s="70"/>
      <c r="IIC1990" s="70"/>
      <c r="IID1990" s="70"/>
      <c r="IIE1990" s="70"/>
      <c r="IIF1990" s="70"/>
      <c r="IIG1990" s="70"/>
      <c r="IIH1990" s="70"/>
      <c r="III1990" s="70"/>
      <c r="IIJ1990" s="70"/>
      <c r="IIK1990" s="70"/>
      <c r="IIL1990" s="70"/>
      <c r="IIM1990" s="70"/>
      <c r="IIN1990" s="70"/>
      <c r="IIO1990" s="70"/>
      <c r="IIP1990" s="70"/>
      <c r="IIQ1990" s="70"/>
      <c r="IIR1990" s="70"/>
      <c r="IIS1990" s="70"/>
      <c r="IIT1990" s="70"/>
      <c r="IIU1990" s="70"/>
      <c r="IIV1990" s="70"/>
      <c r="IIW1990" s="70"/>
      <c r="IIX1990" s="70"/>
      <c r="IIY1990" s="70"/>
      <c r="IIZ1990" s="70"/>
      <c r="IJA1990" s="70"/>
      <c r="IJB1990" s="70"/>
      <c r="IJC1990" s="70"/>
      <c r="IJD1990" s="70"/>
      <c r="IJE1990" s="70"/>
      <c r="IJF1990" s="70"/>
      <c r="IJG1990" s="70"/>
      <c r="IJH1990" s="70"/>
      <c r="IJI1990" s="70"/>
      <c r="IJJ1990" s="70"/>
      <c r="IJK1990" s="70"/>
      <c r="IJL1990" s="70"/>
      <c r="IJM1990" s="70"/>
      <c r="IJN1990" s="70"/>
      <c r="IJO1990" s="70"/>
      <c r="IJP1990" s="70"/>
      <c r="IJQ1990" s="70"/>
      <c r="IJR1990" s="70"/>
      <c r="IJS1990" s="70"/>
      <c r="IJT1990" s="70"/>
      <c r="IJU1990" s="70"/>
      <c r="IJV1990" s="70"/>
      <c r="IJW1990" s="70"/>
      <c r="IJX1990" s="70"/>
      <c r="IJY1990" s="70"/>
      <c r="IJZ1990" s="70"/>
      <c r="IKA1990" s="70"/>
      <c r="IKB1990" s="70"/>
      <c r="IKC1990" s="70"/>
      <c r="IKD1990" s="70"/>
      <c r="IKE1990" s="70"/>
      <c r="IKF1990" s="70"/>
      <c r="IKG1990" s="70"/>
      <c r="IKH1990" s="70"/>
      <c r="IKI1990" s="70"/>
      <c r="IKJ1990" s="70"/>
      <c r="IKK1990" s="70"/>
      <c r="IKL1990" s="70"/>
      <c r="IKM1990" s="70"/>
      <c r="IKN1990" s="70"/>
      <c r="IKO1990" s="70"/>
      <c r="IKP1990" s="70"/>
      <c r="IKQ1990" s="70"/>
      <c r="IKR1990" s="70"/>
      <c r="IKS1990" s="70"/>
      <c r="IKT1990" s="70"/>
      <c r="IKU1990" s="70"/>
      <c r="IKV1990" s="70"/>
      <c r="IKW1990" s="70"/>
      <c r="IKX1990" s="70"/>
      <c r="IKY1990" s="70"/>
      <c r="IKZ1990" s="70"/>
      <c r="ILA1990" s="70"/>
      <c r="ILB1990" s="70"/>
      <c r="ILC1990" s="70"/>
      <c r="ILD1990" s="70"/>
      <c r="ILE1990" s="70"/>
      <c r="ILF1990" s="70"/>
      <c r="ILG1990" s="70"/>
      <c r="ILH1990" s="70"/>
      <c r="ILI1990" s="70"/>
      <c r="ILJ1990" s="70"/>
      <c r="ILK1990" s="70"/>
      <c r="ILL1990" s="70"/>
      <c r="ILM1990" s="70"/>
      <c r="ILN1990" s="70"/>
      <c r="ILO1990" s="70"/>
      <c r="ILP1990" s="70"/>
      <c r="ILQ1990" s="70"/>
      <c r="ILR1990" s="70"/>
      <c r="ILS1990" s="70"/>
      <c r="ILT1990" s="70"/>
      <c r="ILU1990" s="70"/>
      <c r="ILV1990" s="70"/>
      <c r="ILW1990" s="70"/>
      <c r="ILX1990" s="70"/>
      <c r="ILY1990" s="70"/>
      <c r="ILZ1990" s="70"/>
      <c r="IMA1990" s="70"/>
      <c r="IMB1990" s="70"/>
      <c r="IMC1990" s="70"/>
      <c r="IMD1990" s="70"/>
      <c r="IME1990" s="70"/>
      <c r="IMF1990" s="70"/>
      <c r="IMG1990" s="70"/>
      <c r="IMH1990" s="70"/>
      <c r="IMI1990" s="70"/>
      <c r="IMJ1990" s="70"/>
      <c r="IMK1990" s="70"/>
      <c r="IML1990" s="70"/>
      <c r="IMM1990" s="70"/>
      <c r="IMN1990" s="70"/>
      <c r="IMO1990" s="70"/>
      <c r="IMP1990" s="70"/>
      <c r="IMQ1990" s="70"/>
      <c r="IMR1990" s="70"/>
      <c r="IMS1990" s="70"/>
      <c r="IMT1990" s="70"/>
      <c r="IMU1990" s="70"/>
      <c r="IMV1990" s="70"/>
      <c r="IMW1990" s="70"/>
      <c r="IMX1990" s="70"/>
      <c r="IMY1990" s="70"/>
      <c r="IMZ1990" s="70"/>
      <c r="INA1990" s="70"/>
      <c r="INB1990" s="70"/>
      <c r="INC1990" s="70"/>
      <c r="IND1990" s="70"/>
      <c r="INE1990" s="70"/>
      <c r="INF1990" s="70"/>
      <c r="ING1990" s="70"/>
      <c r="INH1990" s="70"/>
      <c r="INI1990" s="70"/>
      <c r="INJ1990" s="70"/>
      <c r="INK1990" s="70"/>
      <c r="INL1990" s="70"/>
      <c r="INM1990" s="70"/>
      <c r="INN1990" s="70"/>
      <c r="INO1990" s="70"/>
      <c r="INP1990" s="70"/>
      <c r="INQ1990" s="70"/>
      <c r="INR1990" s="70"/>
      <c r="INS1990" s="70"/>
      <c r="INT1990" s="70"/>
      <c r="INU1990" s="70"/>
      <c r="INV1990" s="70"/>
      <c r="INW1990" s="70"/>
      <c r="INX1990" s="70"/>
      <c r="INY1990" s="70"/>
      <c r="INZ1990" s="70"/>
      <c r="IOA1990" s="70"/>
      <c r="IOB1990" s="70"/>
      <c r="IOC1990" s="70"/>
      <c r="IOD1990" s="70"/>
      <c r="IOE1990" s="70"/>
      <c r="IOF1990" s="70"/>
      <c r="IOG1990" s="70"/>
      <c r="IOH1990" s="70"/>
      <c r="IOI1990" s="70"/>
      <c r="IOJ1990" s="70"/>
      <c r="IOK1990" s="70"/>
      <c r="IOL1990" s="70"/>
      <c r="IOM1990" s="70"/>
      <c r="ION1990" s="70"/>
      <c r="IOO1990" s="70"/>
      <c r="IOP1990" s="70"/>
      <c r="IOQ1990" s="70"/>
      <c r="IOR1990" s="70"/>
      <c r="IOS1990" s="70"/>
      <c r="IOT1990" s="70"/>
      <c r="IOU1990" s="70"/>
      <c r="IOV1990" s="70"/>
      <c r="IOW1990" s="70"/>
      <c r="IOX1990" s="70"/>
      <c r="IOY1990" s="70"/>
      <c r="IOZ1990" s="70"/>
      <c r="IPA1990" s="70"/>
      <c r="IPB1990" s="70"/>
      <c r="IPC1990" s="70"/>
      <c r="IPD1990" s="70"/>
      <c r="IPE1990" s="70"/>
      <c r="IPF1990" s="70"/>
      <c r="IPG1990" s="70"/>
      <c r="IPH1990" s="70"/>
      <c r="IPI1990" s="70"/>
      <c r="IPJ1990" s="70"/>
      <c r="IPK1990" s="70"/>
      <c r="IPL1990" s="70"/>
      <c r="IPM1990" s="70"/>
      <c r="IPN1990" s="70"/>
      <c r="IPO1990" s="70"/>
      <c r="IPP1990" s="70"/>
      <c r="IPQ1990" s="70"/>
      <c r="IPR1990" s="70"/>
      <c r="IPS1990" s="70"/>
      <c r="IPT1990" s="70"/>
      <c r="IPU1990" s="70"/>
      <c r="IPV1990" s="70"/>
      <c r="IPW1990" s="70"/>
      <c r="IPX1990" s="70"/>
      <c r="IPY1990" s="70"/>
      <c r="IPZ1990" s="70"/>
      <c r="IQA1990" s="70"/>
      <c r="IQB1990" s="70"/>
      <c r="IQC1990" s="70"/>
      <c r="IQD1990" s="70"/>
      <c r="IQE1990" s="70"/>
      <c r="IQF1990" s="70"/>
      <c r="IQG1990" s="70"/>
      <c r="IQH1990" s="70"/>
      <c r="IQI1990" s="70"/>
      <c r="IQJ1990" s="70"/>
      <c r="IQK1990" s="70"/>
      <c r="IQL1990" s="70"/>
      <c r="IQM1990" s="70"/>
      <c r="IQN1990" s="70"/>
      <c r="IQO1990" s="70"/>
      <c r="IQP1990" s="70"/>
      <c r="IQQ1990" s="70"/>
      <c r="IQR1990" s="70"/>
      <c r="IQS1990" s="70"/>
      <c r="IQT1990" s="70"/>
      <c r="IQU1990" s="70"/>
      <c r="IQV1990" s="70"/>
      <c r="IQW1990" s="70"/>
      <c r="IQX1990" s="70"/>
      <c r="IQY1990" s="70"/>
      <c r="IQZ1990" s="70"/>
      <c r="IRA1990" s="70"/>
      <c r="IRB1990" s="70"/>
      <c r="IRC1990" s="70"/>
      <c r="IRD1990" s="70"/>
      <c r="IRE1990" s="70"/>
      <c r="IRF1990" s="70"/>
      <c r="IRG1990" s="70"/>
      <c r="IRH1990" s="70"/>
      <c r="IRI1990" s="70"/>
      <c r="IRJ1990" s="70"/>
      <c r="IRK1990" s="70"/>
      <c r="IRL1990" s="70"/>
      <c r="IRM1990" s="70"/>
      <c r="IRN1990" s="70"/>
      <c r="IRO1990" s="70"/>
      <c r="IRP1990" s="70"/>
      <c r="IRQ1990" s="70"/>
      <c r="IRR1990" s="70"/>
      <c r="IRS1990" s="70"/>
      <c r="IRT1990" s="70"/>
      <c r="IRU1990" s="70"/>
      <c r="IRV1990" s="70"/>
      <c r="IRW1990" s="70"/>
      <c r="IRX1990" s="70"/>
      <c r="IRY1990" s="70"/>
      <c r="IRZ1990" s="70"/>
      <c r="ISA1990" s="70"/>
      <c r="ISB1990" s="70"/>
      <c r="ISC1990" s="70"/>
      <c r="ISD1990" s="70"/>
      <c r="ISE1990" s="70"/>
      <c r="ISF1990" s="70"/>
      <c r="ISG1990" s="70"/>
      <c r="ISH1990" s="70"/>
      <c r="ISI1990" s="70"/>
      <c r="ISJ1990" s="70"/>
      <c r="ISK1990" s="70"/>
      <c r="ISL1990" s="70"/>
      <c r="ISM1990" s="70"/>
      <c r="ISN1990" s="70"/>
      <c r="ISO1990" s="70"/>
      <c r="ISP1990" s="70"/>
      <c r="ISQ1990" s="70"/>
      <c r="ISR1990" s="70"/>
      <c r="ISS1990" s="70"/>
      <c r="IST1990" s="70"/>
      <c r="ISU1990" s="70"/>
      <c r="ISV1990" s="70"/>
      <c r="ISW1990" s="70"/>
      <c r="ISX1990" s="70"/>
      <c r="ISY1990" s="70"/>
      <c r="ISZ1990" s="70"/>
      <c r="ITA1990" s="70"/>
      <c r="ITB1990" s="70"/>
      <c r="ITC1990" s="70"/>
      <c r="ITD1990" s="70"/>
      <c r="ITE1990" s="70"/>
      <c r="ITF1990" s="70"/>
      <c r="ITG1990" s="70"/>
      <c r="ITH1990" s="70"/>
      <c r="ITI1990" s="70"/>
      <c r="ITJ1990" s="70"/>
      <c r="ITK1990" s="70"/>
      <c r="ITL1990" s="70"/>
      <c r="ITM1990" s="70"/>
      <c r="ITN1990" s="70"/>
      <c r="ITO1990" s="70"/>
      <c r="ITP1990" s="70"/>
      <c r="ITQ1990" s="70"/>
      <c r="ITR1990" s="70"/>
      <c r="ITS1990" s="70"/>
      <c r="ITT1990" s="70"/>
      <c r="ITU1990" s="70"/>
      <c r="ITV1990" s="70"/>
      <c r="ITW1990" s="70"/>
      <c r="ITX1990" s="70"/>
      <c r="ITY1990" s="70"/>
      <c r="ITZ1990" s="70"/>
      <c r="IUA1990" s="70"/>
      <c r="IUB1990" s="70"/>
      <c r="IUC1990" s="70"/>
      <c r="IUD1990" s="70"/>
      <c r="IUE1990" s="70"/>
      <c r="IUF1990" s="70"/>
      <c r="IUG1990" s="70"/>
      <c r="IUH1990" s="70"/>
      <c r="IUI1990" s="70"/>
      <c r="IUJ1990" s="70"/>
      <c r="IUK1990" s="70"/>
      <c r="IUL1990" s="70"/>
      <c r="IUM1990" s="70"/>
      <c r="IUN1990" s="70"/>
      <c r="IUO1990" s="70"/>
      <c r="IUP1990" s="70"/>
      <c r="IUQ1990" s="70"/>
      <c r="IUR1990" s="70"/>
      <c r="IUS1990" s="70"/>
      <c r="IUT1990" s="70"/>
      <c r="IUU1990" s="70"/>
      <c r="IUV1990" s="70"/>
      <c r="IUW1990" s="70"/>
      <c r="IUX1990" s="70"/>
      <c r="IUY1990" s="70"/>
      <c r="IUZ1990" s="70"/>
      <c r="IVA1990" s="70"/>
      <c r="IVB1990" s="70"/>
      <c r="IVC1990" s="70"/>
      <c r="IVD1990" s="70"/>
      <c r="IVE1990" s="70"/>
      <c r="IVF1990" s="70"/>
      <c r="IVG1990" s="70"/>
      <c r="IVH1990" s="70"/>
      <c r="IVI1990" s="70"/>
      <c r="IVJ1990" s="70"/>
      <c r="IVK1990" s="70"/>
      <c r="IVL1990" s="70"/>
      <c r="IVM1990" s="70"/>
      <c r="IVN1990" s="70"/>
      <c r="IVO1990" s="70"/>
      <c r="IVP1990" s="70"/>
      <c r="IVQ1990" s="70"/>
      <c r="IVR1990" s="70"/>
      <c r="IVS1990" s="70"/>
      <c r="IVT1990" s="70"/>
      <c r="IVU1990" s="70"/>
      <c r="IVV1990" s="70"/>
      <c r="IVW1990" s="70"/>
      <c r="IVX1990" s="70"/>
      <c r="IVY1990" s="70"/>
      <c r="IVZ1990" s="70"/>
      <c r="IWA1990" s="70"/>
      <c r="IWB1990" s="70"/>
      <c r="IWC1990" s="70"/>
      <c r="IWD1990" s="70"/>
      <c r="IWE1990" s="70"/>
      <c r="IWF1990" s="70"/>
      <c r="IWG1990" s="70"/>
      <c r="IWH1990" s="70"/>
      <c r="IWI1990" s="70"/>
      <c r="IWJ1990" s="70"/>
      <c r="IWK1990" s="70"/>
      <c r="IWL1990" s="70"/>
      <c r="IWM1990" s="70"/>
      <c r="IWN1990" s="70"/>
      <c r="IWO1990" s="70"/>
      <c r="IWP1990" s="70"/>
      <c r="IWQ1990" s="70"/>
      <c r="IWR1990" s="70"/>
      <c r="IWS1990" s="70"/>
      <c r="IWT1990" s="70"/>
      <c r="IWU1990" s="70"/>
      <c r="IWV1990" s="70"/>
      <c r="IWW1990" s="70"/>
      <c r="IWX1990" s="70"/>
      <c r="IWY1990" s="70"/>
      <c r="IWZ1990" s="70"/>
      <c r="IXA1990" s="70"/>
      <c r="IXB1990" s="70"/>
      <c r="IXC1990" s="70"/>
      <c r="IXD1990" s="70"/>
      <c r="IXE1990" s="70"/>
      <c r="IXF1990" s="70"/>
      <c r="IXG1990" s="70"/>
      <c r="IXH1990" s="70"/>
      <c r="IXI1990" s="70"/>
      <c r="IXJ1990" s="70"/>
      <c r="IXK1990" s="70"/>
      <c r="IXL1990" s="70"/>
      <c r="IXM1990" s="70"/>
      <c r="IXN1990" s="70"/>
      <c r="IXO1990" s="70"/>
      <c r="IXP1990" s="70"/>
      <c r="IXQ1990" s="70"/>
      <c r="IXR1990" s="70"/>
      <c r="IXS1990" s="70"/>
      <c r="IXT1990" s="70"/>
      <c r="IXU1990" s="70"/>
      <c r="IXV1990" s="70"/>
      <c r="IXW1990" s="70"/>
      <c r="IXX1990" s="70"/>
      <c r="IXY1990" s="70"/>
      <c r="IXZ1990" s="70"/>
      <c r="IYA1990" s="70"/>
      <c r="IYB1990" s="70"/>
      <c r="IYC1990" s="70"/>
      <c r="IYD1990" s="70"/>
      <c r="IYE1990" s="70"/>
      <c r="IYF1990" s="70"/>
      <c r="IYG1990" s="70"/>
      <c r="IYH1990" s="70"/>
      <c r="IYI1990" s="70"/>
      <c r="IYJ1990" s="70"/>
      <c r="IYK1990" s="70"/>
      <c r="IYL1990" s="70"/>
      <c r="IYM1990" s="70"/>
      <c r="IYN1990" s="70"/>
      <c r="IYO1990" s="70"/>
      <c r="IYP1990" s="70"/>
      <c r="IYQ1990" s="70"/>
      <c r="IYR1990" s="70"/>
      <c r="IYS1990" s="70"/>
      <c r="IYT1990" s="70"/>
      <c r="IYU1990" s="70"/>
      <c r="IYV1990" s="70"/>
      <c r="IYW1990" s="70"/>
      <c r="IYX1990" s="70"/>
      <c r="IYY1990" s="70"/>
      <c r="IYZ1990" s="70"/>
      <c r="IZA1990" s="70"/>
      <c r="IZB1990" s="70"/>
      <c r="IZC1990" s="70"/>
      <c r="IZD1990" s="70"/>
      <c r="IZE1990" s="70"/>
      <c r="IZF1990" s="70"/>
      <c r="IZG1990" s="70"/>
      <c r="IZH1990" s="70"/>
      <c r="IZI1990" s="70"/>
      <c r="IZJ1990" s="70"/>
      <c r="IZK1990" s="70"/>
      <c r="IZL1990" s="70"/>
      <c r="IZM1990" s="70"/>
      <c r="IZN1990" s="70"/>
      <c r="IZO1990" s="70"/>
      <c r="IZP1990" s="70"/>
      <c r="IZQ1990" s="70"/>
      <c r="IZR1990" s="70"/>
      <c r="IZS1990" s="70"/>
      <c r="IZT1990" s="70"/>
      <c r="IZU1990" s="70"/>
      <c r="IZV1990" s="70"/>
      <c r="IZW1990" s="70"/>
      <c r="IZX1990" s="70"/>
      <c r="IZY1990" s="70"/>
      <c r="IZZ1990" s="70"/>
      <c r="JAA1990" s="70"/>
      <c r="JAB1990" s="70"/>
      <c r="JAC1990" s="70"/>
      <c r="JAD1990" s="70"/>
      <c r="JAE1990" s="70"/>
      <c r="JAF1990" s="70"/>
      <c r="JAG1990" s="70"/>
      <c r="JAH1990" s="70"/>
      <c r="JAI1990" s="70"/>
      <c r="JAJ1990" s="70"/>
      <c r="JAK1990" s="70"/>
      <c r="JAL1990" s="70"/>
      <c r="JAM1990" s="70"/>
      <c r="JAN1990" s="70"/>
      <c r="JAO1990" s="70"/>
      <c r="JAP1990" s="70"/>
      <c r="JAQ1990" s="70"/>
      <c r="JAR1990" s="70"/>
      <c r="JAS1990" s="70"/>
      <c r="JAT1990" s="70"/>
      <c r="JAU1990" s="70"/>
      <c r="JAV1990" s="70"/>
      <c r="JAW1990" s="70"/>
      <c r="JAX1990" s="70"/>
      <c r="JAY1990" s="70"/>
      <c r="JAZ1990" s="70"/>
      <c r="JBA1990" s="70"/>
      <c r="JBB1990" s="70"/>
      <c r="JBC1990" s="70"/>
      <c r="JBD1990" s="70"/>
      <c r="JBE1990" s="70"/>
      <c r="JBF1990" s="70"/>
      <c r="JBG1990" s="70"/>
      <c r="JBH1990" s="70"/>
      <c r="JBI1990" s="70"/>
      <c r="JBJ1990" s="70"/>
      <c r="JBK1990" s="70"/>
      <c r="JBL1990" s="70"/>
      <c r="JBM1990" s="70"/>
      <c r="JBN1990" s="70"/>
      <c r="JBO1990" s="70"/>
      <c r="JBP1990" s="70"/>
      <c r="JBQ1990" s="70"/>
      <c r="JBR1990" s="70"/>
      <c r="JBS1990" s="70"/>
      <c r="JBT1990" s="70"/>
      <c r="JBU1990" s="70"/>
      <c r="JBV1990" s="70"/>
      <c r="JBW1990" s="70"/>
      <c r="JBX1990" s="70"/>
      <c r="JBY1990" s="70"/>
      <c r="JBZ1990" s="70"/>
      <c r="JCA1990" s="70"/>
      <c r="JCB1990" s="70"/>
      <c r="JCC1990" s="70"/>
      <c r="JCD1990" s="70"/>
      <c r="JCE1990" s="70"/>
      <c r="JCF1990" s="70"/>
      <c r="JCG1990" s="70"/>
      <c r="JCH1990" s="70"/>
      <c r="JCI1990" s="70"/>
      <c r="JCJ1990" s="70"/>
      <c r="JCK1990" s="70"/>
      <c r="JCL1990" s="70"/>
      <c r="JCM1990" s="70"/>
      <c r="JCN1990" s="70"/>
      <c r="JCO1990" s="70"/>
      <c r="JCP1990" s="70"/>
      <c r="JCQ1990" s="70"/>
      <c r="JCR1990" s="70"/>
      <c r="JCS1990" s="70"/>
      <c r="JCT1990" s="70"/>
      <c r="JCU1990" s="70"/>
      <c r="JCV1990" s="70"/>
      <c r="JCW1990" s="70"/>
      <c r="JCX1990" s="70"/>
      <c r="JCY1990" s="70"/>
      <c r="JCZ1990" s="70"/>
      <c r="JDA1990" s="70"/>
      <c r="JDB1990" s="70"/>
      <c r="JDC1990" s="70"/>
      <c r="JDD1990" s="70"/>
      <c r="JDE1990" s="70"/>
      <c r="JDF1990" s="70"/>
      <c r="JDG1990" s="70"/>
      <c r="JDH1990" s="70"/>
      <c r="JDI1990" s="70"/>
      <c r="JDJ1990" s="70"/>
      <c r="JDK1990" s="70"/>
      <c r="JDL1990" s="70"/>
      <c r="JDM1990" s="70"/>
      <c r="JDN1990" s="70"/>
      <c r="JDO1990" s="70"/>
      <c r="JDP1990" s="70"/>
      <c r="JDQ1990" s="70"/>
      <c r="JDR1990" s="70"/>
      <c r="JDS1990" s="70"/>
      <c r="JDT1990" s="70"/>
      <c r="JDU1990" s="70"/>
      <c r="JDV1990" s="70"/>
      <c r="JDW1990" s="70"/>
      <c r="JDX1990" s="70"/>
      <c r="JDY1990" s="70"/>
      <c r="JDZ1990" s="70"/>
      <c r="JEA1990" s="70"/>
      <c r="JEB1990" s="70"/>
      <c r="JEC1990" s="70"/>
      <c r="JED1990" s="70"/>
      <c r="JEE1990" s="70"/>
      <c r="JEF1990" s="70"/>
      <c r="JEG1990" s="70"/>
      <c r="JEH1990" s="70"/>
      <c r="JEI1990" s="70"/>
      <c r="JEJ1990" s="70"/>
      <c r="JEK1990" s="70"/>
      <c r="JEL1990" s="70"/>
      <c r="JEM1990" s="70"/>
      <c r="JEN1990" s="70"/>
      <c r="JEO1990" s="70"/>
      <c r="JEP1990" s="70"/>
      <c r="JEQ1990" s="70"/>
      <c r="JER1990" s="70"/>
      <c r="JES1990" s="70"/>
      <c r="JET1990" s="70"/>
      <c r="JEU1990" s="70"/>
      <c r="JEV1990" s="70"/>
      <c r="JEW1990" s="70"/>
      <c r="JEX1990" s="70"/>
      <c r="JEY1990" s="70"/>
      <c r="JEZ1990" s="70"/>
      <c r="JFA1990" s="70"/>
      <c r="JFB1990" s="70"/>
      <c r="JFC1990" s="70"/>
      <c r="JFD1990" s="70"/>
      <c r="JFE1990" s="70"/>
      <c r="JFF1990" s="70"/>
      <c r="JFG1990" s="70"/>
      <c r="JFH1990" s="70"/>
      <c r="JFI1990" s="70"/>
      <c r="JFJ1990" s="70"/>
      <c r="JFK1990" s="70"/>
      <c r="JFL1990" s="70"/>
      <c r="JFM1990" s="70"/>
      <c r="JFN1990" s="70"/>
      <c r="JFO1990" s="70"/>
      <c r="JFP1990" s="70"/>
      <c r="JFQ1990" s="70"/>
      <c r="JFR1990" s="70"/>
      <c r="JFS1990" s="70"/>
      <c r="JFT1990" s="70"/>
      <c r="JFU1990" s="70"/>
      <c r="JFV1990" s="70"/>
      <c r="JFW1990" s="70"/>
      <c r="JFX1990" s="70"/>
      <c r="JFY1990" s="70"/>
      <c r="JFZ1990" s="70"/>
      <c r="JGA1990" s="70"/>
      <c r="JGB1990" s="70"/>
      <c r="JGC1990" s="70"/>
      <c r="JGD1990" s="70"/>
      <c r="JGE1990" s="70"/>
      <c r="JGF1990" s="70"/>
      <c r="JGG1990" s="70"/>
      <c r="JGH1990" s="70"/>
      <c r="JGI1990" s="70"/>
      <c r="JGJ1990" s="70"/>
      <c r="JGK1990" s="70"/>
      <c r="JGL1990" s="70"/>
      <c r="JGM1990" s="70"/>
      <c r="JGN1990" s="70"/>
      <c r="JGO1990" s="70"/>
      <c r="JGP1990" s="70"/>
      <c r="JGQ1990" s="70"/>
      <c r="JGR1990" s="70"/>
      <c r="JGS1990" s="70"/>
      <c r="JGT1990" s="70"/>
      <c r="JGU1990" s="70"/>
      <c r="JGV1990" s="70"/>
      <c r="JGW1990" s="70"/>
      <c r="JGX1990" s="70"/>
      <c r="JGY1990" s="70"/>
      <c r="JGZ1990" s="70"/>
      <c r="JHA1990" s="70"/>
      <c r="JHB1990" s="70"/>
      <c r="JHC1990" s="70"/>
      <c r="JHD1990" s="70"/>
      <c r="JHE1990" s="70"/>
      <c r="JHF1990" s="70"/>
      <c r="JHG1990" s="70"/>
      <c r="JHH1990" s="70"/>
      <c r="JHI1990" s="70"/>
      <c r="JHJ1990" s="70"/>
      <c r="JHK1990" s="70"/>
      <c r="JHL1990" s="70"/>
      <c r="JHM1990" s="70"/>
      <c r="JHN1990" s="70"/>
      <c r="JHO1990" s="70"/>
      <c r="JHP1990" s="70"/>
      <c r="JHQ1990" s="70"/>
      <c r="JHR1990" s="70"/>
      <c r="JHS1990" s="70"/>
      <c r="JHT1990" s="70"/>
      <c r="JHU1990" s="70"/>
      <c r="JHV1990" s="70"/>
      <c r="JHW1990" s="70"/>
      <c r="JHX1990" s="70"/>
      <c r="JHY1990" s="70"/>
      <c r="JHZ1990" s="70"/>
      <c r="JIA1990" s="70"/>
      <c r="JIB1990" s="70"/>
      <c r="JIC1990" s="70"/>
      <c r="JID1990" s="70"/>
      <c r="JIE1990" s="70"/>
      <c r="JIF1990" s="70"/>
      <c r="JIG1990" s="70"/>
      <c r="JIH1990" s="70"/>
      <c r="JII1990" s="70"/>
      <c r="JIJ1990" s="70"/>
      <c r="JIK1990" s="70"/>
      <c r="JIL1990" s="70"/>
      <c r="JIM1990" s="70"/>
      <c r="JIN1990" s="70"/>
      <c r="JIO1990" s="70"/>
      <c r="JIP1990" s="70"/>
      <c r="JIQ1990" s="70"/>
      <c r="JIR1990" s="70"/>
      <c r="JIS1990" s="70"/>
      <c r="JIT1990" s="70"/>
      <c r="JIU1990" s="70"/>
      <c r="JIV1990" s="70"/>
      <c r="JIW1990" s="70"/>
      <c r="JIX1990" s="70"/>
      <c r="JIY1990" s="70"/>
      <c r="JIZ1990" s="70"/>
      <c r="JJA1990" s="70"/>
      <c r="JJB1990" s="70"/>
      <c r="JJC1990" s="70"/>
      <c r="JJD1990" s="70"/>
      <c r="JJE1990" s="70"/>
      <c r="JJF1990" s="70"/>
      <c r="JJG1990" s="70"/>
      <c r="JJH1990" s="70"/>
      <c r="JJI1990" s="70"/>
      <c r="JJJ1990" s="70"/>
      <c r="JJK1990" s="70"/>
      <c r="JJL1990" s="70"/>
      <c r="JJM1990" s="70"/>
      <c r="JJN1990" s="70"/>
      <c r="JJO1990" s="70"/>
      <c r="JJP1990" s="70"/>
      <c r="JJQ1990" s="70"/>
      <c r="JJR1990" s="70"/>
      <c r="JJS1990" s="70"/>
      <c r="JJT1990" s="70"/>
      <c r="JJU1990" s="70"/>
      <c r="JJV1990" s="70"/>
      <c r="JJW1990" s="70"/>
      <c r="JJX1990" s="70"/>
      <c r="JJY1990" s="70"/>
      <c r="JJZ1990" s="70"/>
      <c r="JKA1990" s="70"/>
      <c r="JKB1990" s="70"/>
      <c r="JKC1990" s="70"/>
      <c r="JKD1990" s="70"/>
      <c r="JKE1990" s="70"/>
      <c r="JKF1990" s="70"/>
      <c r="JKG1990" s="70"/>
      <c r="JKH1990" s="70"/>
      <c r="JKI1990" s="70"/>
      <c r="JKJ1990" s="70"/>
      <c r="JKK1990" s="70"/>
      <c r="JKL1990" s="70"/>
      <c r="JKM1990" s="70"/>
      <c r="JKN1990" s="70"/>
      <c r="JKO1990" s="70"/>
      <c r="JKP1990" s="70"/>
      <c r="JKQ1990" s="70"/>
      <c r="JKR1990" s="70"/>
      <c r="JKS1990" s="70"/>
      <c r="JKT1990" s="70"/>
      <c r="JKU1990" s="70"/>
      <c r="JKV1990" s="70"/>
      <c r="JKW1990" s="70"/>
      <c r="JKX1990" s="70"/>
      <c r="JKY1990" s="70"/>
      <c r="JKZ1990" s="70"/>
      <c r="JLA1990" s="70"/>
      <c r="JLB1990" s="70"/>
      <c r="JLC1990" s="70"/>
      <c r="JLD1990" s="70"/>
      <c r="JLE1990" s="70"/>
      <c r="JLF1990" s="70"/>
      <c r="JLG1990" s="70"/>
      <c r="JLH1990" s="70"/>
      <c r="JLI1990" s="70"/>
      <c r="JLJ1990" s="70"/>
      <c r="JLK1990" s="70"/>
      <c r="JLL1990" s="70"/>
      <c r="JLM1990" s="70"/>
      <c r="JLN1990" s="70"/>
      <c r="JLO1990" s="70"/>
      <c r="JLP1990" s="70"/>
      <c r="JLQ1990" s="70"/>
      <c r="JLR1990" s="70"/>
      <c r="JLS1990" s="70"/>
      <c r="JLT1990" s="70"/>
      <c r="JLU1990" s="70"/>
      <c r="JLV1990" s="70"/>
      <c r="JLW1990" s="70"/>
      <c r="JLX1990" s="70"/>
      <c r="JLY1990" s="70"/>
      <c r="JLZ1990" s="70"/>
      <c r="JMA1990" s="70"/>
      <c r="JMB1990" s="70"/>
      <c r="JMC1990" s="70"/>
      <c r="JMD1990" s="70"/>
      <c r="JME1990" s="70"/>
      <c r="JMF1990" s="70"/>
      <c r="JMG1990" s="70"/>
      <c r="JMH1990" s="70"/>
      <c r="JMI1990" s="70"/>
      <c r="JMJ1990" s="70"/>
      <c r="JMK1990" s="70"/>
      <c r="JML1990" s="70"/>
      <c r="JMM1990" s="70"/>
      <c r="JMN1990" s="70"/>
      <c r="JMO1990" s="70"/>
      <c r="JMP1990" s="70"/>
      <c r="JMQ1990" s="70"/>
      <c r="JMR1990" s="70"/>
      <c r="JMS1990" s="70"/>
      <c r="JMT1990" s="70"/>
      <c r="JMU1990" s="70"/>
      <c r="JMV1990" s="70"/>
      <c r="JMW1990" s="70"/>
      <c r="JMX1990" s="70"/>
      <c r="JMY1990" s="70"/>
      <c r="JMZ1990" s="70"/>
      <c r="JNA1990" s="70"/>
      <c r="JNB1990" s="70"/>
      <c r="JNC1990" s="70"/>
      <c r="JND1990" s="70"/>
      <c r="JNE1990" s="70"/>
      <c r="JNF1990" s="70"/>
      <c r="JNG1990" s="70"/>
      <c r="JNH1990" s="70"/>
      <c r="JNI1990" s="70"/>
      <c r="JNJ1990" s="70"/>
      <c r="JNK1990" s="70"/>
      <c r="JNL1990" s="70"/>
      <c r="JNM1990" s="70"/>
      <c r="JNN1990" s="70"/>
      <c r="JNO1990" s="70"/>
      <c r="JNP1990" s="70"/>
      <c r="JNQ1990" s="70"/>
      <c r="JNR1990" s="70"/>
      <c r="JNS1990" s="70"/>
      <c r="JNT1990" s="70"/>
      <c r="JNU1990" s="70"/>
      <c r="JNV1990" s="70"/>
      <c r="JNW1990" s="70"/>
      <c r="JNX1990" s="70"/>
      <c r="JNY1990" s="70"/>
      <c r="JNZ1990" s="70"/>
      <c r="JOA1990" s="70"/>
      <c r="JOB1990" s="70"/>
      <c r="JOC1990" s="70"/>
      <c r="JOD1990" s="70"/>
      <c r="JOE1990" s="70"/>
      <c r="JOF1990" s="70"/>
      <c r="JOG1990" s="70"/>
      <c r="JOH1990" s="70"/>
      <c r="JOI1990" s="70"/>
      <c r="JOJ1990" s="70"/>
      <c r="JOK1990" s="70"/>
      <c r="JOL1990" s="70"/>
      <c r="JOM1990" s="70"/>
      <c r="JON1990" s="70"/>
      <c r="JOO1990" s="70"/>
      <c r="JOP1990" s="70"/>
      <c r="JOQ1990" s="70"/>
      <c r="JOR1990" s="70"/>
      <c r="JOS1990" s="70"/>
      <c r="JOT1990" s="70"/>
      <c r="JOU1990" s="70"/>
      <c r="JOV1990" s="70"/>
      <c r="JOW1990" s="70"/>
      <c r="JOX1990" s="70"/>
      <c r="JOY1990" s="70"/>
      <c r="JOZ1990" s="70"/>
      <c r="JPA1990" s="70"/>
      <c r="JPB1990" s="70"/>
      <c r="JPC1990" s="70"/>
      <c r="JPD1990" s="70"/>
      <c r="JPE1990" s="70"/>
      <c r="JPF1990" s="70"/>
      <c r="JPG1990" s="70"/>
      <c r="JPH1990" s="70"/>
      <c r="JPI1990" s="70"/>
      <c r="JPJ1990" s="70"/>
      <c r="JPK1990" s="70"/>
      <c r="JPL1990" s="70"/>
      <c r="JPM1990" s="70"/>
      <c r="JPN1990" s="70"/>
      <c r="JPO1990" s="70"/>
      <c r="JPP1990" s="70"/>
      <c r="JPQ1990" s="70"/>
      <c r="JPR1990" s="70"/>
      <c r="JPS1990" s="70"/>
      <c r="JPT1990" s="70"/>
      <c r="JPU1990" s="70"/>
      <c r="JPV1990" s="70"/>
      <c r="JPW1990" s="70"/>
      <c r="JPX1990" s="70"/>
      <c r="JPY1990" s="70"/>
      <c r="JPZ1990" s="70"/>
      <c r="JQA1990" s="70"/>
      <c r="JQB1990" s="70"/>
      <c r="JQC1990" s="70"/>
      <c r="JQD1990" s="70"/>
      <c r="JQE1990" s="70"/>
      <c r="JQF1990" s="70"/>
      <c r="JQG1990" s="70"/>
      <c r="JQH1990" s="70"/>
      <c r="JQI1990" s="70"/>
      <c r="JQJ1990" s="70"/>
      <c r="JQK1990" s="70"/>
      <c r="JQL1990" s="70"/>
      <c r="JQM1990" s="70"/>
      <c r="JQN1990" s="70"/>
      <c r="JQO1990" s="70"/>
      <c r="JQP1990" s="70"/>
      <c r="JQQ1990" s="70"/>
      <c r="JQR1990" s="70"/>
      <c r="JQS1990" s="70"/>
      <c r="JQT1990" s="70"/>
      <c r="JQU1990" s="70"/>
      <c r="JQV1990" s="70"/>
      <c r="JQW1990" s="70"/>
      <c r="JQX1990" s="70"/>
      <c r="JQY1990" s="70"/>
      <c r="JQZ1990" s="70"/>
      <c r="JRA1990" s="70"/>
      <c r="JRB1990" s="70"/>
      <c r="JRC1990" s="70"/>
      <c r="JRD1990" s="70"/>
      <c r="JRE1990" s="70"/>
      <c r="JRF1990" s="70"/>
      <c r="JRG1990" s="70"/>
      <c r="JRH1990" s="70"/>
      <c r="JRI1990" s="70"/>
      <c r="JRJ1990" s="70"/>
      <c r="JRK1990" s="70"/>
      <c r="JRL1990" s="70"/>
      <c r="JRM1990" s="70"/>
      <c r="JRN1990" s="70"/>
      <c r="JRO1990" s="70"/>
      <c r="JRP1990" s="70"/>
      <c r="JRQ1990" s="70"/>
      <c r="JRR1990" s="70"/>
      <c r="JRS1990" s="70"/>
      <c r="JRT1990" s="70"/>
      <c r="JRU1990" s="70"/>
      <c r="JRV1990" s="70"/>
      <c r="JRW1990" s="70"/>
      <c r="JRX1990" s="70"/>
      <c r="JRY1990" s="70"/>
      <c r="JRZ1990" s="70"/>
      <c r="JSA1990" s="70"/>
      <c r="JSB1990" s="70"/>
      <c r="JSC1990" s="70"/>
      <c r="JSD1990" s="70"/>
      <c r="JSE1990" s="70"/>
      <c r="JSF1990" s="70"/>
      <c r="JSG1990" s="70"/>
      <c r="JSH1990" s="70"/>
      <c r="JSI1990" s="70"/>
      <c r="JSJ1990" s="70"/>
      <c r="JSK1990" s="70"/>
      <c r="JSL1990" s="70"/>
      <c r="JSM1990" s="70"/>
      <c r="JSN1990" s="70"/>
      <c r="JSO1990" s="70"/>
      <c r="JSP1990" s="70"/>
      <c r="JSQ1990" s="70"/>
      <c r="JSR1990" s="70"/>
      <c r="JSS1990" s="70"/>
      <c r="JST1990" s="70"/>
      <c r="JSU1990" s="70"/>
      <c r="JSV1990" s="70"/>
      <c r="JSW1990" s="70"/>
      <c r="JSX1990" s="70"/>
      <c r="JSY1990" s="70"/>
      <c r="JSZ1990" s="70"/>
      <c r="JTA1990" s="70"/>
      <c r="JTB1990" s="70"/>
      <c r="JTC1990" s="70"/>
      <c r="JTD1990" s="70"/>
      <c r="JTE1990" s="70"/>
      <c r="JTF1990" s="70"/>
      <c r="JTG1990" s="70"/>
      <c r="JTH1990" s="70"/>
      <c r="JTI1990" s="70"/>
      <c r="JTJ1990" s="70"/>
      <c r="JTK1990" s="70"/>
      <c r="JTL1990" s="70"/>
      <c r="JTM1990" s="70"/>
      <c r="JTN1990" s="70"/>
      <c r="JTO1990" s="70"/>
      <c r="JTP1990" s="70"/>
      <c r="JTQ1990" s="70"/>
      <c r="JTR1990" s="70"/>
      <c r="JTS1990" s="70"/>
      <c r="JTT1990" s="70"/>
      <c r="JTU1990" s="70"/>
      <c r="JTV1990" s="70"/>
      <c r="JTW1990" s="70"/>
      <c r="JTX1990" s="70"/>
      <c r="JTY1990" s="70"/>
      <c r="JTZ1990" s="70"/>
      <c r="JUA1990" s="70"/>
      <c r="JUB1990" s="70"/>
      <c r="JUC1990" s="70"/>
      <c r="JUD1990" s="70"/>
      <c r="JUE1990" s="70"/>
      <c r="JUF1990" s="70"/>
      <c r="JUG1990" s="70"/>
      <c r="JUH1990" s="70"/>
      <c r="JUI1990" s="70"/>
      <c r="JUJ1990" s="70"/>
      <c r="JUK1990" s="70"/>
      <c r="JUL1990" s="70"/>
      <c r="JUM1990" s="70"/>
      <c r="JUN1990" s="70"/>
      <c r="JUO1990" s="70"/>
      <c r="JUP1990" s="70"/>
      <c r="JUQ1990" s="70"/>
      <c r="JUR1990" s="70"/>
      <c r="JUS1990" s="70"/>
      <c r="JUT1990" s="70"/>
      <c r="JUU1990" s="70"/>
      <c r="JUV1990" s="70"/>
      <c r="JUW1990" s="70"/>
      <c r="JUX1990" s="70"/>
      <c r="JUY1990" s="70"/>
      <c r="JUZ1990" s="70"/>
      <c r="JVA1990" s="70"/>
      <c r="JVB1990" s="70"/>
      <c r="JVC1990" s="70"/>
      <c r="JVD1990" s="70"/>
      <c r="JVE1990" s="70"/>
      <c r="JVF1990" s="70"/>
      <c r="JVG1990" s="70"/>
      <c r="JVH1990" s="70"/>
      <c r="JVI1990" s="70"/>
      <c r="JVJ1990" s="70"/>
      <c r="JVK1990" s="70"/>
      <c r="JVL1990" s="70"/>
      <c r="JVM1990" s="70"/>
      <c r="JVN1990" s="70"/>
      <c r="JVO1990" s="70"/>
      <c r="JVP1990" s="70"/>
      <c r="JVQ1990" s="70"/>
      <c r="JVR1990" s="70"/>
      <c r="JVS1990" s="70"/>
      <c r="JVT1990" s="70"/>
      <c r="JVU1990" s="70"/>
      <c r="JVV1990" s="70"/>
      <c r="JVW1990" s="70"/>
      <c r="JVX1990" s="70"/>
      <c r="JVY1990" s="70"/>
      <c r="JVZ1990" s="70"/>
      <c r="JWA1990" s="70"/>
      <c r="JWB1990" s="70"/>
      <c r="JWC1990" s="70"/>
      <c r="JWD1990" s="70"/>
      <c r="JWE1990" s="70"/>
      <c r="JWF1990" s="70"/>
      <c r="JWG1990" s="70"/>
      <c r="JWH1990" s="70"/>
      <c r="JWI1990" s="70"/>
      <c r="JWJ1990" s="70"/>
      <c r="JWK1990" s="70"/>
      <c r="JWL1990" s="70"/>
      <c r="JWM1990" s="70"/>
      <c r="JWN1990" s="70"/>
      <c r="JWO1990" s="70"/>
      <c r="JWP1990" s="70"/>
      <c r="JWQ1990" s="70"/>
      <c r="JWR1990" s="70"/>
      <c r="JWS1990" s="70"/>
      <c r="JWT1990" s="70"/>
      <c r="JWU1990" s="70"/>
      <c r="JWV1990" s="70"/>
      <c r="JWW1990" s="70"/>
      <c r="JWX1990" s="70"/>
      <c r="JWY1990" s="70"/>
      <c r="JWZ1990" s="70"/>
      <c r="JXA1990" s="70"/>
      <c r="JXB1990" s="70"/>
      <c r="JXC1990" s="70"/>
      <c r="JXD1990" s="70"/>
      <c r="JXE1990" s="70"/>
      <c r="JXF1990" s="70"/>
      <c r="JXG1990" s="70"/>
      <c r="JXH1990" s="70"/>
      <c r="JXI1990" s="70"/>
      <c r="JXJ1990" s="70"/>
      <c r="JXK1990" s="70"/>
      <c r="JXL1990" s="70"/>
      <c r="JXM1990" s="70"/>
      <c r="JXN1990" s="70"/>
      <c r="JXO1990" s="70"/>
      <c r="JXP1990" s="70"/>
      <c r="JXQ1990" s="70"/>
      <c r="JXR1990" s="70"/>
      <c r="JXS1990" s="70"/>
      <c r="JXT1990" s="70"/>
      <c r="JXU1990" s="70"/>
      <c r="JXV1990" s="70"/>
      <c r="JXW1990" s="70"/>
      <c r="JXX1990" s="70"/>
      <c r="JXY1990" s="70"/>
      <c r="JXZ1990" s="70"/>
      <c r="JYA1990" s="70"/>
      <c r="JYB1990" s="70"/>
      <c r="JYC1990" s="70"/>
      <c r="JYD1990" s="70"/>
      <c r="JYE1990" s="70"/>
      <c r="JYF1990" s="70"/>
      <c r="JYG1990" s="70"/>
      <c r="JYH1990" s="70"/>
      <c r="JYI1990" s="70"/>
      <c r="JYJ1990" s="70"/>
      <c r="JYK1990" s="70"/>
      <c r="JYL1990" s="70"/>
      <c r="JYM1990" s="70"/>
      <c r="JYN1990" s="70"/>
      <c r="JYO1990" s="70"/>
      <c r="JYP1990" s="70"/>
      <c r="JYQ1990" s="70"/>
      <c r="JYR1990" s="70"/>
      <c r="JYS1990" s="70"/>
      <c r="JYT1990" s="70"/>
      <c r="JYU1990" s="70"/>
      <c r="JYV1990" s="70"/>
      <c r="JYW1990" s="70"/>
      <c r="JYX1990" s="70"/>
      <c r="JYY1990" s="70"/>
      <c r="JYZ1990" s="70"/>
      <c r="JZA1990" s="70"/>
      <c r="JZB1990" s="70"/>
      <c r="JZC1990" s="70"/>
      <c r="JZD1990" s="70"/>
      <c r="JZE1990" s="70"/>
      <c r="JZF1990" s="70"/>
      <c r="JZG1990" s="70"/>
      <c r="JZH1990" s="70"/>
      <c r="JZI1990" s="70"/>
      <c r="JZJ1990" s="70"/>
      <c r="JZK1990" s="70"/>
      <c r="JZL1990" s="70"/>
      <c r="JZM1990" s="70"/>
      <c r="JZN1990" s="70"/>
      <c r="JZO1990" s="70"/>
      <c r="JZP1990" s="70"/>
      <c r="JZQ1990" s="70"/>
      <c r="JZR1990" s="70"/>
      <c r="JZS1990" s="70"/>
      <c r="JZT1990" s="70"/>
      <c r="JZU1990" s="70"/>
      <c r="JZV1990" s="70"/>
      <c r="JZW1990" s="70"/>
      <c r="JZX1990" s="70"/>
      <c r="JZY1990" s="70"/>
      <c r="JZZ1990" s="70"/>
      <c r="KAA1990" s="70"/>
      <c r="KAB1990" s="70"/>
      <c r="KAC1990" s="70"/>
      <c r="KAD1990" s="70"/>
      <c r="KAE1990" s="70"/>
      <c r="KAF1990" s="70"/>
      <c r="KAG1990" s="70"/>
      <c r="KAH1990" s="70"/>
      <c r="KAI1990" s="70"/>
      <c r="KAJ1990" s="70"/>
      <c r="KAK1990" s="70"/>
      <c r="KAL1990" s="70"/>
      <c r="KAM1990" s="70"/>
      <c r="KAN1990" s="70"/>
      <c r="KAO1990" s="70"/>
      <c r="KAP1990" s="70"/>
      <c r="KAQ1990" s="70"/>
      <c r="KAR1990" s="70"/>
      <c r="KAS1990" s="70"/>
      <c r="KAT1990" s="70"/>
      <c r="KAU1990" s="70"/>
      <c r="KAV1990" s="70"/>
      <c r="KAW1990" s="70"/>
      <c r="KAX1990" s="70"/>
      <c r="KAY1990" s="70"/>
      <c r="KAZ1990" s="70"/>
      <c r="KBA1990" s="70"/>
      <c r="KBB1990" s="70"/>
      <c r="KBC1990" s="70"/>
      <c r="KBD1990" s="70"/>
      <c r="KBE1990" s="70"/>
      <c r="KBF1990" s="70"/>
      <c r="KBG1990" s="70"/>
      <c r="KBH1990" s="70"/>
      <c r="KBI1990" s="70"/>
      <c r="KBJ1990" s="70"/>
      <c r="KBK1990" s="70"/>
      <c r="KBL1990" s="70"/>
      <c r="KBM1990" s="70"/>
      <c r="KBN1990" s="70"/>
      <c r="KBO1990" s="70"/>
      <c r="KBP1990" s="70"/>
      <c r="KBQ1990" s="70"/>
      <c r="KBR1990" s="70"/>
      <c r="KBS1990" s="70"/>
      <c r="KBT1990" s="70"/>
      <c r="KBU1990" s="70"/>
      <c r="KBV1990" s="70"/>
      <c r="KBW1990" s="70"/>
      <c r="KBX1990" s="70"/>
      <c r="KBY1990" s="70"/>
      <c r="KBZ1990" s="70"/>
      <c r="KCA1990" s="70"/>
      <c r="KCB1990" s="70"/>
      <c r="KCC1990" s="70"/>
      <c r="KCD1990" s="70"/>
      <c r="KCE1990" s="70"/>
      <c r="KCF1990" s="70"/>
      <c r="KCG1990" s="70"/>
      <c r="KCH1990" s="70"/>
      <c r="KCI1990" s="70"/>
      <c r="KCJ1990" s="70"/>
      <c r="KCK1990" s="70"/>
      <c r="KCL1990" s="70"/>
      <c r="KCM1990" s="70"/>
      <c r="KCN1990" s="70"/>
      <c r="KCO1990" s="70"/>
      <c r="KCP1990" s="70"/>
      <c r="KCQ1990" s="70"/>
      <c r="KCR1990" s="70"/>
      <c r="KCS1990" s="70"/>
      <c r="KCT1990" s="70"/>
      <c r="KCU1990" s="70"/>
      <c r="KCV1990" s="70"/>
      <c r="KCW1990" s="70"/>
      <c r="KCX1990" s="70"/>
      <c r="KCY1990" s="70"/>
      <c r="KCZ1990" s="70"/>
      <c r="KDA1990" s="70"/>
      <c r="KDB1990" s="70"/>
      <c r="KDC1990" s="70"/>
      <c r="KDD1990" s="70"/>
      <c r="KDE1990" s="70"/>
      <c r="KDF1990" s="70"/>
      <c r="KDG1990" s="70"/>
      <c r="KDH1990" s="70"/>
      <c r="KDI1990" s="70"/>
      <c r="KDJ1990" s="70"/>
      <c r="KDK1990" s="70"/>
      <c r="KDL1990" s="70"/>
      <c r="KDM1990" s="70"/>
      <c r="KDN1990" s="70"/>
      <c r="KDO1990" s="70"/>
      <c r="KDP1990" s="70"/>
      <c r="KDQ1990" s="70"/>
      <c r="KDR1990" s="70"/>
      <c r="KDS1990" s="70"/>
      <c r="KDT1990" s="70"/>
      <c r="KDU1990" s="70"/>
      <c r="KDV1990" s="70"/>
      <c r="KDW1990" s="70"/>
      <c r="KDX1990" s="70"/>
      <c r="KDY1990" s="70"/>
      <c r="KDZ1990" s="70"/>
      <c r="KEA1990" s="70"/>
      <c r="KEB1990" s="70"/>
      <c r="KEC1990" s="70"/>
      <c r="KED1990" s="70"/>
      <c r="KEE1990" s="70"/>
      <c r="KEF1990" s="70"/>
      <c r="KEG1990" s="70"/>
      <c r="KEH1990" s="70"/>
      <c r="KEI1990" s="70"/>
      <c r="KEJ1990" s="70"/>
      <c r="KEK1990" s="70"/>
      <c r="KEL1990" s="70"/>
      <c r="KEM1990" s="70"/>
      <c r="KEN1990" s="70"/>
      <c r="KEO1990" s="70"/>
      <c r="KEP1990" s="70"/>
      <c r="KEQ1990" s="70"/>
      <c r="KER1990" s="70"/>
      <c r="KES1990" s="70"/>
      <c r="KET1990" s="70"/>
      <c r="KEU1990" s="70"/>
      <c r="KEV1990" s="70"/>
      <c r="KEW1990" s="70"/>
      <c r="KEX1990" s="70"/>
      <c r="KEY1990" s="70"/>
      <c r="KEZ1990" s="70"/>
      <c r="KFA1990" s="70"/>
      <c r="KFB1990" s="70"/>
      <c r="KFC1990" s="70"/>
      <c r="KFD1990" s="70"/>
      <c r="KFE1990" s="70"/>
      <c r="KFF1990" s="70"/>
      <c r="KFG1990" s="70"/>
      <c r="KFH1990" s="70"/>
      <c r="KFI1990" s="70"/>
      <c r="KFJ1990" s="70"/>
      <c r="KFK1990" s="70"/>
      <c r="KFL1990" s="70"/>
      <c r="KFM1990" s="70"/>
      <c r="KFN1990" s="70"/>
      <c r="KFO1990" s="70"/>
      <c r="KFP1990" s="70"/>
      <c r="KFQ1990" s="70"/>
      <c r="KFR1990" s="70"/>
      <c r="KFS1990" s="70"/>
      <c r="KFT1990" s="70"/>
      <c r="KFU1990" s="70"/>
      <c r="KFV1990" s="70"/>
      <c r="KFW1990" s="70"/>
      <c r="KFX1990" s="70"/>
      <c r="KFY1990" s="70"/>
      <c r="KFZ1990" s="70"/>
      <c r="KGA1990" s="70"/>
      <c r="KGB1990" s="70"/>
      <c r="KGC1990" s="70"/>
      <c r="KGD1990" s="70"/>
      <c r="KGE1990" s="70"/>
      <c r="KGF1990" s="70"/>
      <c r="KGG1990" s="70"/>
      <c r="KGH1990" s="70"/>
      <c r="KGI1990" s="70"/>
      <c r="KGJ1990" s="70"/>
      <c r="KGK1990" s="70"/>
      <c r="KGL1990" s="70"/>
      <c r="KGM1990" s="70"/>
      <c r="KGN1990" s="70"/>
      <c r="KGO1990" s="70"/>
      <c r="KGP1990" s="70"/>
      <c r="KGQ1990" s="70"/>
      <c r="KGR1990" s="70"/>
      <c r="KGS1990" s="70"/>
      <c r="KGT1990" s="70"/>
      <c r="KGU1990" s="70"/>
      <c r="KGV1990" s="70"/>
      <c r="KGW1990" s="70"/>
      <c r="KGX1990" s="70"/>
      <c r="KGY1990" s="70"/>
      <c r="KGZ1990" s="70"/>
      <c r="KHA1990" s="70"/>
      <c r="KHB1990" s="70"/>
      <c r="KHC1990" s="70"/>
      <c r="KHD1990" s="70"/>
      <c r="KHE1990" s="70"/>
      <c r="KHF1990" s="70"/>
      <c r="KHG1990" s="70"/>
      <c r="KHH1990" s="70"/>
      <c r="KHI1990" s="70"/>
      <c r="KHJ1990" s="70"/>
      <c r="KHK1990" s="70"/>
      <c r="KHL1990" s="70"/>
      <c r="KHM1990" s="70"/>
      <c r="KHN1990" s="70"/>
      <c r="KHO1990" s="70"/>
      <c r="KHP1990" s="70"/>
      <c r="KHQ1990" s="70"/>
      <c r="KHR1990" s="70"/>
      <c r="KHS1990" s="70"/>
      <c r="KHT1990" s="70"/>
      <c r="KHU1990" s="70"/>
      <c r="KHV1990" s="70"/>
      <c r="KHW1990" s="70"/>
      <c r="KHX1990" s="70"/>
      <c r="KHY1990" s="70"/>
      <c r="KHZ1990" s="70"/>
      <c r="KIA1990" s="70"/>
      <c r="KIB1990" s="70"/>
      <c r="KIC1990" s="70"/>
      <c r="KID1990" s="70"/>
      <c r="KIE1990" s="70"/>
      <c r="KIF1990" s="70"/>
      <c r="KIG1990" s="70"/>
      <c r="KIH1990" s="70"/>
      <c r="KII1990" s="70"/>
      <c r="KIJ1990" s="70"/>
      <c r="KIK1990" s="70"/>
      <c r="KIL1990" s="70"/>
      <c r="KIM1990" s="70"/>
      <c r="KIN1990" s="70"/>
      <c r="KIO1990" s="70"/>
      <c r="KIP1990" s="70"/>
      <c r="KIQ1990" s="70"/>
      <c r="KIR1990" s="70"/>
      <c r="KIS1990" s="70"/>
      <c r="KIT1990" s="70"/>
      <c r="KIU1990" s="70"/>
      <c r="KIV1990" s="70"/>
      <c r="KIW1990" s="70"/>
      <c r="KIX1990" s="70"/>
      <c r="KIY1990" s="70"/>
      <c r="KIZ1990" s="70"/>
      <c r="KJA1990" s="70"/>
      <c r="KJB1990" s="70"/>
      <c r="KJC1990" s="70"/>
      <c r="KJD1990" s="70"/>
      <c r="KJE1990" s="70"/>
      <c r="KJF1990" s="70"/>
      <c r="KJG1990" s="70"/>
      <c r="KJH1990" s="70"/>
      <c r="KJI1990" s="70"/>
      <c r="KJJ1990" s="70"/>
      <c r="KJK1990" s="70"/>
      <c r="KJL1990" s="70"/>
      <c r="KJM1990" s="70"/>
      <c r="KJN1990" s="70"/>
      <c r="KJO1990" s="70"/>
      <c r="KJP1990" s="70"/>
      <c r="KJQ1990" s="70"/>
      <c r="KJR1990" s="70"/>
      <c r="KJS1990" s="70"/>
      <c r="KJT1990" s="70"/>
      <c r="KJU1990" s="70"/>
      <c r="KJV1990" s="70"/>
      <c r="KJW1990" s="70"/>
      <c r="KJX1990" s="70"/>
      <c r="KJY1990" s="70"/>
      <c r="KJZ1990" s="70"/>
      <c r="KKA1990" s="70"/>
      <c r="KKB1990" s="70"/>
      <c r="KKC1990" s="70"/>
      <c r="KKD1990" s="70"/>
      <c r="KKE1990" s="70"/>
      <c r="KKF1990" s="70"/>
      <c r="KKG1990" s="70"/>
      <c r="KKH1990" s="70"/>
      <c r="KKI1990" s="70"/>
      <c r="KKJ1990" s="70"/>
      <c r="KKK1990" s="70"/>
      <c r="KKL1990" s="70"/>
      <c r="KKM1990" s="70"/>
      <c r="KKN1990" s="70"/>
      <c r="KKO1990" s="70"/>
      <c r="KKP1990" s="70"/>
      <c r="KKQ1990" s="70"/>
      <c r="KKR1990" s="70"/>
      <c r="KKS1990" s="70"/>
      <c r="KKT1990" s="70"/>
      <c r="KKU1990" s="70"/>
      <c r="KKV1990" s="70"/>
      <c r="KKW1990" s="70"/>
      <c r="KKX1990" s="70"/>
      <c r="KKY1990" s="70"/>
      <c r="KKZ1990" s="70"/>
      <c r="KLA1990" s="70"/>
      <c r="KLB1990" s="70"/>
      <c r="KLC1990" s="70"/>
      <c r="KLD1990" s="70"/>
      <c r="KLE1990" s="70"/>
      <c r="KLF1990" s="70"/>
      <c r="KLG1990" s="70"/>
      <c r="KLH1990" s="70"/>
      <c r="KLI1990" s="70"/>
      <c r="KLJ1990" s="70"/>
      <c r="KLK1990" s="70"/>
      <c r="KLL1990" s="70"/>
      <c r="KLM1990" s="70"/>
      <c r="KLN1990" s="70"/>
      <c r="KLO1990" s="70"/>
      <c r="KLP1990" s="70"/>
      <c r="KLQ1990" s="70"/>
      <c r="KLR1990" s="70"/>
      <c r="KLS1990" s="70"/>
      <c r="KLT1990" s="70"/>
      <c r="KLU1990" s="70"/>
      <c r="KLV1990" s="70"/>
      <c r="KLW1990" s="70"/>
      <c r="KLX1990" s="70"/>
      <c r="KLY1990" s="70"/>
      <c r="KLZ1990" s="70"/>
      <c r="KMA1990" s="70"/>
      <c r="KMB1990" s="70"/>
      <c r="KMC1990" s="70"/>
      <c r="KMD1990" s="70"/>
      <c r="KME1990" s="70"/>
      <c r="KMF1990" s="70"/>
      <c r="KMG1990" s="70"/>
      <c r="KMH1990" s="70"/>
      <c r="KMI1990" s="70"/>
      <c r="KMJ1990" s="70"/>
      <c r="KMK1990" s="70"/>
      <c r="KML1990" s="70"/>
      <c r="KMM1990" s="70"/>
      <c r="KMN1990" s="70"/>
      <c r="KMO1990" s="70"/>
      <c r="KMP1990" s="70"/>
      <c r="KMQ1990" s="70"/>
      <c r="KMR1990" s="70"/>
      <c r="KMS1990" s="70"/>
      <c r="KMT1990" s="70"/>
      <c r="KMU1990" s="70"/>
      <c r="KMV1990" s="70"/>
      <c r="KMW1990" s="70"/>
      <c r="KMX1990" s="70"/>
      <c r="KMY1990" s="70"/>
      <c r="KMZ1990" s="70"/>
      <c r="KNA1990" s="70"/>
      <c r="KNB1990" s="70"/>
      <c r="KNC1990" s="70"/>
      <c r="KND1990" s="70"/>
      <c r="KNE1990" s="70"/>
      <c r="KNF1990" s="70"/>
      <c r="KNG1990" s="70"/>
      <c r="KNH1990" s="70"/>
      <c r="KNI1990" s="70"/>
      <c r="KNJ1990" s="70"/>
      <c r="KNK1990" s="70"/>
      <c r="KNL1990" s="70"/>
      <c r="KNM1990" s="70"/>
      <c r="KNN1990" s="70"/>
      <c r="KNO1990" s="70"/>
      <c r="KNP1990" s="70"/>
      <c r="KNQ1990" s="70"/>
      <c r="KNR1990" s="70"/>
      <c r="KNS1990" s="70"/>
      <c r="KNT1990" s="70"/>
      <c r="KNU1990" s="70"/>
      <c r="KNV1990" s="70"/>
      <c r="KNW1990" s="70"/>
      <c r="KNX1990" s="70"/>
      <c r="KNY1990" s="70"/>
      <c r="KNZ1990" s="70"/>
      <c r="KOA1990" s="70"/>
      <c r="KOB1990" s="70"/>
      <c r="KOC1990" s="70"/>
      <c r="KOD1990" s="70"/>
      <c r="KOE1990" s="70"/>
      <c r="KOF1990" s="70"/>
      <c r="KOG1990" s="70"/>
      <c r="KOH1990" s="70"/>
      <c r="KOI1990" s="70"/>
      <c r="KOJ1990" s="70"/>
      <c r="KOK1990" s="70"/>
      <c r="KOL1990" s="70"/>
      <c r="KOM1990" s="70"/>
      <c r="KON1990" s="70"/>
      <c r="KOO1990" s="70"/>
      <c r="KOP1990" s="70"/>
      <c r="KOQ1990" s="70"/>
      <c r="KOR1990" s="70"/>
      <c r="KOS1990" s="70"/>
      <c r="KOT1990" s="70"/>
      <c r="KOU1990" s="70"/>
      <c r="KOV1990" s="70"/>
      <c r="KOW1990" s="70"/>
      <c r="KOX1990" s="70"/>
      <c r="KOY1990" s="70"/>
      <c r="KOZ1990" s="70"/>
      <c r="KPA1990" s="70"/>
      <c r="KPB1990" s="70"/>
      <c r="KPC1990" s="70"/>
      <c r="KPD1990" s="70"/>
      <c r="KPE1990" s="70"/>
      <c r="KPF1990" s="70"/>
      <c r="KPG1990" s="70"/>
      <c r="KPH1990" s="70"/>
      <c r="KPI1990" s="70"/>
      <c r="KPJ1990" s="70"/>
      <c r="KPK1990" s="70"/>
      <c r="KPL1990" s="70"/>
      <c r="KPM1990" s="70"/>
      <c r="KPN1990" s="70"/>
      <c r="KPO1990" s="70"/>
      <c r="KPP1990" s="70"/>
      <c r="KPQ1990" s="70"/>
      <c r="KPR1990" s="70"/>
      <c r="KPS1990" s="70"/>
      <c r="KPT1990" s="70"/>
      <c r="KPU1990" s="70"/>
      <c r="KPV1990" s="70"/>
      <c r="KPW1990" s="70"/>
      <c r="KPX1990" s="70"/>
      <c r="KPY1990" s="70"/>
      <c r="KPZ1990" s="70"/>
      <c r="KQA1990" s="70"/>
      <c r="KQB1990" s="70"/>
      <c r="KQC1990" s="70"/>
      <c r="KQD1990" s="70"/>
      <c r="KQE1990" s="70"/>
      <c r="KQF1990" s="70"/>
      <c r="KQG1990" s="70"/>
      <c r="KQH1990" s="70"/>
      <c r="KQI1990" s="70"/>
      <c r="KQJ1990" s="70"/>
      <c r="KQK1990" s="70"/>
      <c r="KQL1990" s="70"/>
      <c r="KQM1990" s="70"/>
      <c r="KQN1990" s="70"/>
      <c r="KQO1990" s="70"/>
      <c r="KQP1990" s="70"/>
      <c r="KQQ1990" s="70"/>
      <c r="KQR1990" s="70"/>
      <c r="KQS1990" s="70"/>
      <c r="KQT1990" s="70"/>
      <c r="KQU1990" s="70"/>
      <c r="KQV1990" s="70"/>
      <c r="KQW1990" s="70"/>
      <c r="KQX1990" s="70"/>
      <c r="KQY1990" s="70"/>
      <c r="KQZ1990" s="70"/>
      <c r="KRA1990" s="70"/>
      <c r="KRB1990" s="70"/>
      <c r="KRC1990" s="70"/>
      <c r="KRD1990" s="70"/>
      <c r="KRE1990" s="70"/>
      <c r="KRF1990" s="70"/>
      <c r="KRG1990" s="70"/>
      <c r="KRH1990" s="70"/>
      <c r="KRI1990" s="70"/>
      <c r="KRJ1990" s="70"/>
      <c r="KRK1990" s="70"/>
      <c r="KRL1990" s="70"/>
      <c r="KRM1990" s="70"/>
      <c r="KRN1990" s="70"/>
      <c r="KRO1990" s="70"/>
      <c r="KRP1990" s="70"/>
      <c r="KRQ1990" s="70"/>
      <c r="KRR1990" s="70"/>
      <c r="KRS1990" s="70"/>
      <c r="KRT1990" s="70"/>
      <c r="KRU1990" s="70"/>
      <c r="KRV1990" s="70"/>
      <c r="KRW1990" s="70"/>
      <c r="KRX1990" s="70"/>
      <c r="KRY1990" s="70"/>
      <c r="KRZ1990" s="70"/>
      <c r="KSA1990" s="70"/>
      <c r="KSB1990" s="70"/>
      <c r="KSC1990" s="70"/>
      <c r="KSD1990" s="70"/>
      <c r="KSE1990" s="70"/>
      <c r="KSF1990" s="70"/>
      <c r="KSG1990" s="70"/>
      <c r="KSH1990" s="70"/>
      <c r="KSI1990" s="70"/>
      <c r="KSJ1990" s="70"/>
      <c r="KSK1990" s="70"/>
      <c r="KSL1990" s="70"/>
      <c r="KSM1990" s="70"/>
      <c r="KSN1990" s="70"/>
      <c r="KSO1990" s="70"/>
      <c r="KSP1990" s="70"/>
      <c r="KSQ1990" s="70"/>
      <c r="KSR1990" s="70"/>
      <c r="KSS1990" s="70"/>
      <c r="KST1990" s="70"/>
      <c r="KSU1990" s="70"/>
      <c r="KSV1990" s="70"/>
      <c r="KSW1990" s="70"/>
      <c r="KSX1990" s="70"/>
      <c r="KSY1990" s="70"/>
      <c r="KSZ1990" s="70"/>
      <c r="KTA1990" s="70"/>
      <c r="KTB1990" s="70"/>
      <c r="KTC1990" s="70"/>
      <c r="KTD1990" s="70"/>
      <c r="KTE1990" s="70"/>
      <c r="KTF1990" s="70"/>
      <c r="KTG1990" s="70"/>
      <c r="KTH1990" s="70"/>
      <c r="KTI1990" s="70"/>
      <c r="KTJ1990" s="70"/>
      <c r="KTK1990" s="70"/>
      <c r="KTL1990" s="70"/>
      <c r="KTM1990" s="70"/>
      <c r="KTN1990" s="70"/>
      <c r="KTO1990" s="70"/>
      <c r="KTP1990" s="70"/>
      <c r="KTQ1990" s="70"/>
      <c r="KTR1990" s="70"/>
      <c r="KTS1990" s="70"/>
      <c r="KTT1990" s="70"/>
      <c r="KTU1990" s="70"/>
      <c r="KTV1990" s="70"/>
      <c r="KTW1990" s="70"/>
      <c r="KTX1990" s="70"/>
      <c r="KTY1990" s="70"/>
      <c r="KTZ1990" s="70"/>
      <c r="KUA1990" s="70"/>
      <c r="KUB1990" s="70"/>
      <c r="KUC1990" s="70"/>
      <c r="KUD1990" s="70"/>
      <c r="KUE1990" s="70"/>
      <c r="KUF1990" s="70"/>
      <c r="KUG1990" s="70"/>
      <c r="KUH1990" s="70"/>
      <c r="KUI1990" s="70"/>
      <c r="KUJ1990" s="70"/>
      <c r="KUK1990" s="70"/>
      <c r="KUL1990" s="70"/>
      <c r="KUM1990" s="70"/>
      <c r="KUN1990" s="70"/>
      <c r="KUO1990" s="70"/>
      <c r="KUP1990" s="70"/>
      <c r="KUQ1990" s="70"/>
      <c r="KUR1990" s="70"/>
      <c r="KUS1990" s="70"/>
      <c r="KUT1990" s="70"/>
      <c r="KUU1990" s="70"/>
      <c r="KUV1990" s="70"/>
      <c r="KUW1990" s="70"/>
      <c r="KUX1990" s="70"/>
      <c r="KUY1990" s="70"/>
      <c r="KUZ1990" s="70"/>
      <c r="KVA1990" s="70"/>
      <c r="KVB1990" s="70"/>
      <c r="KVC1990" s="70"/>
      <c r="KVD1990" s="70"/>
      <c r="KVE1990" s="70"/>
      <c r="KVF1990" s="70"/>
      <c r="KVG1990" s="70"/>
      <c r="KVH1990" s="70"/>
      <c r="KVI1990" s="70"/>
      <c r="KVJ1990" s="70"/>
      <c r="KVK1990" s="70"/>
      <c r="KVL1990" s="70"/>
      <c r="KVM1990" s="70"/>
      <c r="KVN1990" s="70"/>
      <c r="KVO1990" s="70"/>
      <c r="KVP1990" s="70"/>
      <c r="KVQ1990" s="70"/>
      <c r="KVR1990" s="70"/>
      <c r="KVS1990" s="70"/>
      <c r="KVT1990" s="70"/>
      <c r="KVU1990" s="70"/>
      <c r="KVV1990" s="70"/>
      <c r="KVW1990" s="70"/>
      <c r="KVX1990" s="70"/>
      <c r="KVY1990" s="70"/>
      <c r="KVZ1990" s="70"/>
      <c r="KWA1990" s="70"/>
      <c r="KWB1990" s="70"/>
      <c r="KWC1990" s="70"/>
      <c r="KWD1990" s="70"/>
      <c r="KWE1990" s="70"/>
      <c r="KWF1990" s="70"/>
      <c r="KWG1990" s="70"/>
      <c r="KWH1990" s="70"/>
      <c r="KWI1990" s="70"/>
      <c r="KWJ1990" s="70"/>
      <c r="KWK1990" s="70"/>
      <c r="KWL1990" s="70"/>
      <c r="KWM1990" s="70"/>
      <c r="KWN1990" s="70"/>
      <c r="KWO1990" s="70"/>
      <c r="KWP1990" s="70"/>
      <c r="KWQ1990" s="70"/>
      <c r="KWR1990" s="70"/>
      <c r="KWS1990" s="70"/>
      <c r="KWT1990" s="70"/>
      <c r="KWU1990" s="70"/>
      <c r="KWV1990" s="70"/>
      <c r="KWW1990" s="70"/>
      <c r="KWX1990" s="70"/>
      <c r="KWY1990" s="70"/>
      <c r="KWZ1990" s="70"/>
      <c r="KXA1990" s="70"/>
      <c r="KXB1990" s="70"/>
      <c r="KXC1990" s="70"/>
      <c r="KXD1990" s="70"/>
      <c r="KXE1990" s="70"/>
      <c r="KXF1990" s="70"/>
      <c r="KXG1990" s="70"/>
      <c r="KXH1990" s="70"/>
      <c r="KXI1990" s="70"/>
      <c r="KXJ1990" s="70"/>
      <c r="KXK1990" s="70"/>
      <c r="KXL1990" s="70"/>
      <c r="KXM1990" s="70"/>
      <c r="KXN1990" s="70"/>
      <c r="KXO1990" s="70"/>
      <c r="KXP1990" s="70"/>
      <c r="KXQ1990" s="70"/>
      <c r="KXR1990" s="70"/>
      <c r="KXS1990" s="70"/>
      <c r="KXT1990" s="70"/>
      <c r="KXU1990" s="70"/>
      <c r="KXV1990" s="70"/>
      <c r="KXW1990" s="70"/>
      <c r="KXX1990" s="70"/>
      <c r="KXY1990" s="70"/>
      <c r="KXZ1990" s="70"/>
      <c r="KYA1990" s="70"/>
      <c r="KYB1990" s="70"/>
      <c r="KYC1990" s="70"/>
      <c r="KYD1990" s="70"/>
      <c r="KYE1990" s="70"/>
      <c r="KYF1990" s="70"/>
      <c r="KYG1990" s="70"/>
      <c r="KYH1990" s="70"/>
      <c r="KYI1990" s="70"/>
      <c r="KYJ1990" s="70"/>
      <c r="KYK1990" s="70"/>
      <c r="KYL1990" s="70"/>
      <c r="KYM1990" s="70"/>
      <c r="KYN1990" s="70"/>
      <c r="KYO1990" s="70"/>
      <c r="KYP1990" s="70"/>
      <c r="KYQ1990" s="70"/>
      <c r="KYR1990" s="70"/>
      <c r="KYS1990" s="70"/>
      <c r="KYT1990" s="70"/>
      <c r="KYU1990" s="70"/>
      <c r="KYV1990" s="70"/>
      <c r="KYW1990" s="70"/>
      <c r="KYX1990" s="70"/>
      <c r="KYY1990" s="70"/>
      <c r="KYZ1990" s="70"/>
      <c r="KZA1990" s="70"/>
      <c r="KZB1990" s="70"/>
      <c r="KZC1990" s="70"/>
      <c r="KZD1990" s="70"/>
      <c r="KZE1990" s="70"/>
      <c r="KZF1990" s="70"/>
      <c r="KZG1990" s="70"/>
      <c r="KZH1990" s="70"/>
      <c r="KZI1990" s="70"/>
      <c r="KZJ1990" s="70"/>
      <c r="KZK1990" s="70"/>
      <c r="KZL1990" s="70"/>
      <c r="KZM1990" s="70"/>
      <c r="KZN1990" s="70"/>
      <c r="KZO1990" s="70"/>
      <c r="KZP1990" s="70"/>
      <c r="KZQ1990" s="70"/>
      <c r="KZR1990" s="70"/>
      <c r="KZS1990" s="70"/>
      <c r="KZT1990" s="70"/>
      <c r="KZU1990" s="70"/>
      <c r="KZV1990" s="70"/>
      <c r="KZW1990" s="70"/>
      <c r="KZX1990" s="70"/>
      <c r="KZY1990" s="70"/>
      <c r="KZZ1990" s="70"/>
      <c r="LAA1990" s="70"/>
      <c r="LAB1990" s="70"/>
      <c r="LAC1990" s="70"/>
      <c r="LAD1990" s="70"/>
      <c r="LAE1990" s="70"/>
      <c r="LAF1990" s="70"/>
      <c r="LAG1990" s="70"/>
      <c r="LAH1990" s="70"/>
      <c r="LAI1990" s="70"/>
      <c r="LAJ1990" s="70"/>
      <c r="LAK1990" s="70"/>
      <c r="LAL1990" s="70"/>
      <c r="LAM1990" s="70"/>
      <c r="LAN1990" s="70"/>
      <c r="LAO1990" s="70"/>
      <c r="LAP1990" s="70"/>
      <c r="LAQ1990" s="70"/>
      <c r="LAR1990" s="70"/>
      <c r="LAS1990" s="70"/>
      <c r="LAT1990" s="70"/>
      <c r="LAU1990" s="70"/>
      <c r="LAV1990" s="70"/>
      <c r="LAW1990" s="70"/>
      <c r="LAX1990" s="70"/>
      <c r="LAY1990" s="70"/>
      <c r="LAZ1990" s="70"/>
      <c r="LBA1990" s="70"/>
      <c r="LBB1990" s="70"/>
      <c r="LBC1990" s="70"/>
      <c r="LBD1990" s="70"/>
      <c r="LBE1990" s="70"/>
      <c r="LBF1990" s="70"/>
      <c r="LBG1990" s="70"/>
      <c r="LBH1990" s="70"/>
      <c r="LBI1990" s="70"/>
      <c r="LBJ1990" s="70"/>
      <c r="LBK1990" s="70"/>
      <c r="LBL1990" s="70"/>
      <c r="LBM1990" s="70"/>
      <c r="LBN1990" s="70"/>
      <c r="LBO1990" s="70"/>
      <c r="LBP1990" s="70"/>
      <c r="LBQ1990" s="70"/>
      <c r="LBR1990" s="70"/>
      <c r="LBS1990" s="70"/>
      <c r="LBT1990" s="70"/>
      <c r="LBU1990" s="70"/>
      <c r="LBV1990" s="70"/>
      <c r="LBW1990" s="70"/>
      <c r="LBX1990" s="70"/>
      <c r="LBY1990" s="70"/>
      <c r="LBZ1990" s="70"/>
      <c r="LCA1990" s="70"/>
      <c r="LCB1990" s="70"/>
      <c r="LCC1990" s="70"/>
      <c r="LCD1990" s="70"/>
      <c r="LCE1990" s="70"/>
      <c r="LCF1990" s="70"/>
      <c r="LCG1990" s="70"/>
      <c r="LCH1990" s="70"/>
      <c r="LCI1990" s="70"/>
      <c r="LCJ1990" s="70"/>
      <c r="LCK1990" s="70"/>
      <c r="LCL1990" s="70"/>
      <c r="LCM1990" s="70"/>
      <c r="LCN1990" s="70"/>
      <c r="LCO1990" s="70"/>
      <c r="LCP1990" s="70"/>
      <c r="LCQ1990" s="70"/>
      <c r="LCR1990" s="70"/>
      <c r="LCS1990" s="70"/>
      <c r="LCT1990" s="70"/>
      <c r="LCU1990" s="70"/>
      <c r="LCV1990" s="70"/>
      <c r="LCW1990" s="70"/>
      <c r="LCX1990" s="70"/>
      <c r="LCY1990" s="70"/>
      <c r="LCZ1990" s="70"/>
      <c r="LDA1990" s="70"/>
      <c r="LDB1990" s="70"/>
      <c r="LDC1990" s="70"/>
      <c r="LDD1990" s="70"/>
      <c r="LDE1990" s="70"/>
      <c r="LDF1990" s="70"/>
      <c r="LDG1990" s="70"/>
      <c r="LDH1990" s="70"/>
      <c r="LDI1990" s="70"/>
      <c r="LDJ1990" s="70"/>
      <c r="LDK1990" s="70"/>
      <c r="LDL1990" s="70"/>
      <c r="LDM1990" s="70"/>
      <c r="LDN1990" s="70"/>
      <c r="LDO1990" s="70"/>
      <c r="LDP1990" s="70"/>
      <c r="LDQ1990" s="70"/>
      <c r="LDR1990" s="70"/>
      <c r="LDS1990" s="70"/>
      <c r="LDT1990" s="70"/>
      <c r="LDU1990" s="70"/>
      <c r="LDV1990" s="70"/>
      <c r="LDW1990" s="70"/>
      <c r="LDX1990" s="70"/>
      <c r="LDY1990" s="70"/>
      <c r="LDZ1990" s="70"/>
      <c r="LEA1990" s="70"/>
      <c r="LEB1990" s="70"/>
      <c r="LEC1990" s="70"/>
      <c r="LED1990" s="70"/>
      <c r="LEE1990" s="70"/>
      <c r="LEF1990" s="70"/>
      <c r="LEG1990" s="70"/>
      <c r="LEH1990" s="70"/>
      <c r="LEI1990" s="70"/>
      <c r="LEJ1990" s="70"/>
      <c r="LEK1990" s="70"/>
      <c r="LEL1990" s="70"/>
      <c r="LEM1990" s="70"/>
      <c r="LEN1990" s="70"/>
      <c r="LEO1990" s="70"/>
      <c r="LEP1990" s="70"/>
      <c r="LEQ1990" s="70"/>
      <c r="LER1990" s="70"/>
      <c r="LES1990" s="70"/>
      <c r="LET1990" s="70"/>
      <c r="LEU1990" s="70"/>
      <c r="LEV1990" s="70"/>
      <c r="LEW1990" s="70"/>
      <c r="LEX1990" s="70"/>
      <c r="LEY1990" s="70"/>
      <c r="LEZ1990" s="70"/>
      <c r="LFA1990" s="70"/>
      <c r="LFB1990" s="70"/>
      <c r="LFC1990" s="70"/>
      <c r="LFD1990" s="70"/>
      <c r="LFE1990" s="70"/>
      <c r="LFF1990" s="70"/>
      <c r="LFG1990" s="70"/>
      <c r="LFH1990" s="70"/>
      <c r="LFI1990" s="70"/>
      <c r="LFJ1990" s="70"/>
      <c r="LFK1990" s="70"/>
      <c r="LFL1990" s="70"/>
      <c r="LFM1990" s="70"/>
      <c r="LFN1990" s="70"/>
      <c r="LFO1990" s="70"/>
      <c r="LFP1990" s="70"/>
      <c r="LFQ1990" s="70"/>
      <c r="LFR1990" s="70"/>
      <c r="LFS1990" s="70"/>
      <c r="LFT1990" s="70"/>
      <c r="LFU1990" s="70"/>
      <c r="LFV1990" s="70"/>
      <c r="LFW1990" s="70"/>
      <c r="LFX1990" s="70"/>
      <c r="LFY1990" s="70"/>
      <c r="LFZ1990" s="70"/>
      <c r="LGA1990" s="70"/>
      <c r="LGB1990" s="70"/>
      <c r="LGC1990" s="70"/>
      <c r="LGD1990" s="70"/>
      <c r="LGE1990" s="70"/>
      <c r="LGF1990" s="70"/>
      <c r="LGG1990" s="70"/>
      <c r="LGH1990" s="70"/>
      <c r="LGI1990" s="70"/>
      <c r="LGJ1990" s="70"/>
      <c r="LGK1990" s="70"/>
      <c r="LGL1990" s="70"/>
      <c r="LGM1990" s="70"/>
      <c r="LGN1990" s="70"/>
      <c r="LGO1990" s="70"/>
      <c r="LGP1990" s="70"/>
      <c r="LGQ1990" s="70"/>
      <c r="LGR1990" s="70"/>
      <c r="LGS1990" s="70"/>
      <c r="LGT1990" s="70"/>
      <c r="LGU1990" s="70"/>
      <c r="LGV1990" s="70"/>
      <c r="LGW1990" s="70"/>
      <c r="LGX1990" s="70"/>
      <c r="LGY1990" s="70"/>
      <c r="LGZ1990" s="70"/>
      <c r="LHA1990" s="70"/>
      <c r="LHB1990" s="70"/>
      <c r="LHC1990" s="70"/>
      <c r="LHD1990" s="70"/>
      <c r="LHE1990" s="70"/>
      <c r="LHF1990" s="70"/>
      <c r="LHG1990" s="70"/>
      <c r="LHH1990" s="70"/>
      <c r="LHI1990" s="70"/>
      <c r="LHJ1990" s="70"/>
      <c r="LHK1990" s="70"/>
      <c r="LHL1990" s="70"/>
      <c r="LHM1990" s="70"/>
      <c r="LHN1990" s="70"/>
      <c r="LHO1990" s="70"/>
      <c r="LHP1990" s="70"/>
      <c r="LHQ1990" s="70"/>
      <c r="LHR1990" s="70"/>
      <c r="LHS1990" s="70"/>
      <c r="LHT1990" s="70"/>
      <c r="LHU1990" s="70"/>
      <c r="LHV1990" s="70"/>
      <c r="LHW1990" s="70"/>
      <c r="LHX1990" s="70"/>
      <c r="LHY1990" s="70"/>
      <c r="LHZ1990" s="70"/>
      <c r="LIA1990" s="70"/>
      <c r="LIB1990" s="70"/>
      <c r="LIC1990" s="70"/>
      <c r="LID1990" s="70"/>
      <c r="LIE1990" s="70"/>
      <c r="LIF1990" s="70"/>
      <c r="LIG1990" s="70"/>
      <c r="LIH1990" s="70"/>
      <c r="LII1990" s="70"/>
      <c r="LIJ1990" s="70"/>
      <c r="LIK1990" s="70"/>
      <c r="LIL1990" s="70"/>
      <c r="LIM1990" s="70"/>
      <c r="LIN1990" s="70"/>
      <c r="LIO1990" s="70"/>
      <c r="LIP1990" s="70"/>
      <c r="LIQ1990" s="70"/>
      <c r="LIR1990" s="70"/>
      <c r="LIS1990" s="70"/>
      <c r="LIT1990" s="70"/>
      <c r="LIU1990" s="70"/>
      <c r="LIV1990" s="70"/>
      <c r="LIW1990" s="70"/>
      <c r="LIX1990" s="70"/>
      <c r="LIY1990" s="70"/>
      <c r="LIZ1990" s="70"/>
      <c r="LJA1990" s="70"/>
      <c r="LJB1990" s="70"/>
      <c r="LJC1990" s="70"/>
      <c r="LJD1990" s="70"/>
      <c r="LJE1990" s="70"/>
      <c r="LJF1990" s="70"/>
      <c r="LJG1990" s="70"/>
      <c r="LJH1990" s="70"/>
      <c r="LJI1990" s="70"/>
      <c r="LJJ1990" s="70"/>
      <c r="LJK1990" s="70"/>
      <c r="LJL1990" s="70"/>
      <c r="LJM1990" s="70"/>
      <c r="LJN1990" s="70"/>
      <c r="LJO1990" s="70"/>
      <c r="LJP1990" s="70"/>
      <c r="LJQ1990" s="70"/>
      <c r="LJR1990" s="70"/>
      <c r="LJS1990" s="70"/>
      <c r="LJT1990" s="70"/>
      <c r="LJU1990" s="70"/>
      <c r="LJV1990" s="70"/>
      <c r="LJW1990" s="70"/>
      <c r="LJX1990" s="70"/>
      <c r="LJY1990" s="70"/>
      <c r="LJZ1990" s="70"/>
      <c r="LKA1990" s="70"/>
      <c r="LKB1990" s="70"/>
      <c r="LKC1990" s="70"/>
      <c r="LKD1990" s="70"/>
      <c r="LKE1990" s="70"/>
      <c r="LKF1990" s="70"/>
      <c r="LKG1990" s="70"/>
      <c r="LKH1990" s="70"/>
      <c r="LKI1990" s="70"/>
      <c r="LKJ1990" s="70"/>
      <c r="LKK1990" s="70"/>
      <c r="LKL1990" s="70"/>
      <c r="LKM1990" s="70"/>
      <c r="LKN1990" s="70"/>
      <c r="LKO1990" s="70"/>
      <c r="LKP1990" s="70"/>
      <c r="LKQ1990" s="70"/>
      <c r="LKR1990" s="70"/>
      <c r="LKS1990" s="70"/>
      <c r="LKT1990" s="70"/>
      <c r="LKU1990" s="70"/>
      <c r="LKV1990" s="70"/>
      <c r="LKW1990" s="70"/>
      <c r="LKX1990" s="70"/>
      <c r="LKY1990" s="70"/>
      <c r="LKZ1990" s="70"/>
      <c r="LLA1990" s="70"/>
      <c r="LLB1990" s="70"/>
      <c r="LLC1990" s="70"/>
      <c r="LLD1990" s="70"/>
      <c r="LLE1990" s="70"/>
      <c r="LLF1990" s="70"/>
      <c r="LLG1990" s="70"/>
      <c r="LLH1990" s="70"/>
      <c r="LLI1990" s="70"/>
      <c r="LLJ1990" s="70"/>
      <c r="LLK1990" s="70"/>
      <c r="LLL1990" s="70"/>
      <c r="LLM1990" s="70"/>
      <c r="LLN1990" s="70"/>
      <c r="LLO1990" s="70"/>
      <c r="LLP1990" s="70"/>
      <c r="LLQ1990" s="70"/>
      <c r="LLR1990" s="70"/>
      <c r="LLS1990" s="70"/>
      <c r="LLT1990" s="70"/>
      <c r="LLU1990" s="70"/>
      <c r="LLV1990" s="70"/>
      <c r="LLW1990" s="70"/>
      <c r="LLX1990" s="70"/>
      <c r="LLY1990" s="70"/>
      <c r="LLZ1990" s="70"/>
      <c r="LMA1990" s="70"/>
      <c r="LMB1990" s="70"/>
      <c r="LMC1990" s="70"/>
      <c r="LMD1990" s="70"/>
      <c r="LME1990" s="70"/>
      <c r="LMF1990" s="70"/>
      <c r="LMG1990" s="70"/>
      <c r="LMH1990" s="70"/>
      <c r="LMI1990" s="70"/>
      <c r="LMJ1990" s="70"/>
      <c r="LMK1990" s="70"/>
      <c r="LML1990" s="70"/>
      <c r="LMM1990" s="70"/>
      <c r="LMN1990" s="70"/>
      <c r="LMO1990" s="70"/>
      <c r="LMP1990" s="70"/>
      <c r="LMQ1990" s="70"/>
      <c r="LMR1990" s="70"/>
      <c r="LMS1990" s="70"/>
      <c r="LMT1990" s="70"/>
      <c r="LMU1990" s="70"/>
      <c r="LMV1990" s="70"/>
      <c r="LMW1990" s="70"/>
      <c r="LMX1990" s="70"/>
      <c r="LMY1990" s="70"/>
      <c r="LMZ1990" s="70"/>
      <c r="LNA1990" s="70"/>
      <c r="LNB1990" s="70"/>
      <c r="LNC1990" s="70"/>
      <c r="LND1990" s="70"/>
      <c r="LNE1990" s="70"/>
      <c r="LNF1990" s="70"/>
      <c r="LNG1990" s="70"/>
      <c r="LNH1990" s="70"/>
      <c r="LNI1990" s="70"/>
      <c r="LNJ1990" s="70"/>
      <c r="LNK1990" s="70"/>
      <c r="LNL1990" s="70"/>
      <c r="LNM1990" s="70"/>
      <c r="LNN1990" s="70"/>
      <c r="LNO1990" s="70"/>
      <c r="LNP1990" s="70"/>
      <c r="LNQ1990" s="70"/>
      <c r="LNR1990" s="70"/>
      <c r="LNS1990" s="70"/>
      <c r="LNT1990" s="70"/>
      <c r="LNU1990" s="70"/>
      <c r="LNV1990" s="70"/>
      <c r="LNW1990" s="70"/>
      <c r="LNX1990" s="70"/>
      <c r="LNY1990" s="70"/>
      <c r="LNZ1990" s="70"/>
      <c r="LOA1990" s="70"/>
      <c r="LOB1990" s="70"/>
      <c r="LOC1990" s="70"/>
      <c r="LOD1990" s="70"/>
      <c r="LOE1990" s="70"/>
      <c r="LOF1990" s="70"/>
      <c r="LOG1990" s="70"/>
      <c r="LOH1990" s="70"/>
      <c r="LOI1990" s="70"/>
      <c r="LOJ1990" s="70"/>
      <c r="LOK1990" s="70"/>
      <c r="LOL1990" s="70"/>
      <c r="LOM1990" s="70"/>
      <c r="LON1990" s="70"/>
      <c r="LOO1990" s="70"/>
      <c r="LOP1990" s="70"/>
      <c r="LOQ1990" s="70"/>
      <c r="LOR1990" s="70"/>
      <c r="LOS1990" s="70"/>
      <c r="LOT1990" s="70"/>
      <c r="LOU1990" s="70"/>
      <c r="LOV1990" s="70"/>
      <c r="LOW1990" s="70"/>
      <c r="LOX1990" s="70"/>
      <c r="LOY1990" s="70"/>
      <c r="LOZ1990" s="70"/>
      <c r="LPA1990" s="70"/>
      <c r="LPB1990" s="70"/>
      <c r="LPC1990" s="70"/>
      <c r="LPD1990" s="70"/>
      <c r="LPE1990" s="70"/>
      <c r="LPF1990" s="70"/>
      <c r="LPG1990" s="70"/>
      <c r="LPH1990" s="70"/>
      <c r="LPI1990" s="70"/>
      <c r="LPJ1990" s="70"/>
      <c r="LPK1990" s="70"/>
      <c r="LPL1990" s="70"/>
      <c r="LPM1990" s="70"/>
      <c r="LPN1990" s="70"/>
      <c r="LPO1990" s="70"/>
      <c r="LPP1990" s="70"/>
      <c r="LPQ1990" s="70"/>
      <c r="LPR1990" s="70"/>
      <c r="LPS1990" s="70"/>
      <c r="LPT1990" s="70"/>
      <c r="LPU1990" s="70"/>
      <c r="LPV1990" s="70"/>
      <c r="LPW1990" s="70"/>
      <c r="LPX1990" s="70"/>
      <c r="LPY1990" s="70"/>
      <c r="LPZ1990" s="70"/>
      <c r="LQA1990" s="70"/>
      <c r="LQB1990" s="70"/>
      <c r="LQC1990" s="70"/>
      <c r="LQD1990" s="70"/>
      <c r="LQE1990" s="70"/>
      <c r="LQF1990" s="70"/>
      <c r="LQG1990" s="70"/>
      <c r="LQH1990" s="70"/>
      <c r="LQI1990" s="70"/>
      <c r="LQJ1990" s="70"/>
      <c r="LQK1990" s="70"/>
      <c r="LQL1990" s="70"/>
      <c r="LQM1990" s="70"/>
      <c r="LQN1990" s="70"/>
      <c r="LQO1990" s="70"/>
      <c r="LQP1990" s="70"/>
      <c r="LQQ1990" s="70"/>
      <c r="LQR1990" s="70"/>
      <c r="LQS1990" s="70"/>
      <c r="LQT1990" s="70"/>
      <c r="LQU1990" s="70"/>
      <c r="LQV1990" s="70"/>
      <c r="LQW1990" s="70"/>
      <c r="LQX1990" s="70"/>
      <c r="LQY1990" s="70"/>
      <c r="LQZ1990" s="70"/>
      <c r="LRA1990" s="70"/>
      <c r="LRB1990" s="70"/>
      <c r="LRC1990" s="70"/>
      <c r="LRD1990" s="70"/>
      <c r="LRE1990" s="70"/>
      <c r="LRF1990" s="70"/>
      <c r="LRG1990" s="70"/>
      <c r="LRH1990" s="70"/>
      <c r="LRI1990" s="70"/>
      <c r="LRJ1990" s="70"/>
      <c r="LRK1990" s="70"/>
      <c r="LRL1990" s="70"/>
      <c r="LRM1990" s="70"/>
      <c r="LRN1990" s="70"/>
      <c r="LRO1990" s="70"/>
      <c r="LRP1990" s="70"/>
      <c r="LRQ1990" s="70"/>
      <c r="LRR1990" s="70"/>
      <c r="LRS1990" s="70"/>
      <c r="LRT1990" s="70"/>
      <c r="LRU1990" s="70"/>
      <c r="LRV1990" s="70"/>
      <c r="LRW1990" s="70"/>
      <c r="LRX1990" s="70"/>
      <c r="LRY1990" s="70"/>
      <c r="LRZ1990" s="70"/>
      <c r="LSA1990" s="70"/>
      <c r="LSB1990" s="70"/>
      <c r="LSC1990" s="70"/>
      <c r="LSD1990" s="70"/>
      <c r="LSE1990" s="70"/>
      <c r="LSF1990" s="70"/>
      <c r="LSG1990" s="70"/>
      <c r="LSH1990" s="70"/>
      <c r="LSI1990" s="70"/>
      <c r="LSJ1990" s="70"/>
      <c r="LSK1990" s="70"/>
      <c r="LSL1990" s="70"/>
      <c r="LSM1990" s="70"/>
      <c r="LSN1990" s="70"/>
      <c r="LSO1990" s="70"/>
      <c r="LSP1990" s="70"/>
      <c r="LSQ1990" s="70"/>
      <c r="LSR1990" s="70"/>
      <c r="LSS1990" s="70"/>
      <c r="LST1990" s="70"/>
      <c r="LSU1990" s="70"/>
      <c r="LSV1990" s="70"/>
      <c r="LSW1990" s="70"/>
      <c r="LSX1990" s="70"/>
      <c r="LSY1990" s="70"/>
      <c r="LSZ1990" s="70"/>
      <c r="LTA1990" s="70"/>
      <c r="LTB1990" s="70"/>
      <c r="LTC1990" s="70"/>
      <c r="LTD1990" s="70"/>
      <c r="LTE1990" s="70"/>
      <c r="LTF1990" s="70"/>
      <c r="LTG1990" s="70"/>
      <c r="LTH1990" s="70"/>
      <c r="LTI1990" s="70"/>
      <c r="LTJ1990" s="70"/>
      <c r="LTK1990" s="70"/>
      <c r="LTL1990" s="70"/>
      <c r="LTM1990" s="70"/>
      <c r="LTN1990" s="70"/>
      <c r="LTO1990" s="70"/>
      <c r="LTP1990" s="70"/>
      <c r="LTQ1990" s="70"/>
      <c r="LTR1990" s="70"/>
      <c r="LTS1990" s="70"/>
      <c r="LTT1990" s="70"/>
      <c r="LTU1990" s="70"/>
      <c r="LTV1990" s="70"/>
      <c r="LTW1990" s="70"/>
      <c r="LTX1990" s="70"/>
      <c r="LTY1990" s="70"/>
      <c r="LTZ1990" s="70"/>
      <c r="LUA1990" s="70"/>
      <c r="LUB1990" s="70"/>
      <c r="LUC1990" s="70"/>
      <c r="LUD1990" s="70"/>
      <c r="LUE1990" s="70"/>
      <c r="LUF1990" s="70"/>
      <c r="LUG1990" s="70"/>
      <c r="LUH1990" s="70"/>
      <c r="LUI1990" s="70"/>
      <c r="LUJ1990" s="70"/>
      <c r="LUK1990" s="70"/>
      <c r="LUL1990" s="70"/>
      <c r="LUM1990" s="70"/>
      <c r="LUN1990" s="70"/>
      <c r="LUO1990" s="70"/>
      <c r="LUP1990" s="70"/>
      <c r="LUQ1990" s="70"/>
      <c r="LUR1990" s="70"/>
      <c r="LUS1990" s="70"/>
      <c r="LUT1990" s="70"/>
      <c r="LUU1990" s="70"/>
      <c r="LUV1990" s="70"/>
      <c r="LUW1990" s="70"/>
      <c r="LUX1990" s="70"/>
      <c r="LUY1990" s="70"/>
      <c r="LUZ1990" s="70"/>
      <c r="LVA1990" s="70"/>
      <c r="LVB1990" s="70"/>
      <c r="LVC1990" s="70"/>
      <c r="LVD1990" s="70"/>
      <c r="LVE1990" s="70"/>
      <c r="LVF1990" s="70"/>
      <c r="LVG1990" s="70"/>
      <c r="LVH1990" s="70"/>
      <c r="LVI1990" s="70"/>
      <c r="LVJ1990" s="70"/>
      <c r="LVK1990" s="70"/>
      <c r="LVL1990" s="70"/>
      <c r="LVM1990" s="70"/>
      <c r="LVN1990" s="70"/>
      <c r="LVO1990" s="70"/>
      <c r="LVP1990" s="70"/>
      <c r="LVQ1990" s="70"/>
      <c r="LVR1990" s="70"/>
      <c r="LVS1990" s="70"/>
      <c r="LVT1990" s="70"/>
      <c r="LVU1990" s="70"/>
      <c r="LVV1990" s="70"/>
      <c r="LVW1990" s="70"/>
      <c r="LVX1990" s="70"/>
      <c r="LVY1990" s="70"/>
      <c r="LVZ1990" s="70"/>
      <c r="LWA1990" s="70"/>
      <c r="LWB1990" s="70"/>
      <c r="LWC1990" s="70"/>
      <c r="LWD1990" s="70"/>
      <c r="LWE1990" s="70"/>
      <c r="LWF1990" s="70"/>
      <c r="LWG1990" s="70"/>
      <c r="LWH1990" s="70"/>
      <c r="LWI1990" s="70"/>
      <c r="LWJ1990" s="70"/>
      <c r="LWK1990" s="70"/>
      <c r="LWL1990" s="70"/>
      <c r="LWM1990" s="70"/>
      <c r="LWN1990" s="70"/>
      <c r="LWO1990" s="70"/>
      <c r="LWP1990" s="70"/>
      <c r="LWQ1990" s="70"/>
      <c r="LWR1990" s="70"/>
      <c r="LWS1990" s="70"/>
      <c r="LWT1990" s="70"/>
      <c r="LWU1990" s="70"/>
      <c r="LWV1990" s="70"/>
      <c r="LWW1990" s="70"/>
      <c r="LWX1990" s="70"/>
      <c r="LWY1990" s="70"/>
      <c r="LWZ1990" s="70"/>
      <c r="LXA1990" s="70"/>
      <c r="LXB1990" s="70"/>
      <c r="LXC1990" s="70"/>
      <c r="LXD1990" s="70"/>
      <c r="LXE1990" s="70"/>
      <c r="LXF1990" s="70"/>
      <c r="LXG1990" s="70"/>
      <c r="LXH1990" s="70"/>
      <c r="LXI1990" s="70"/>
      <c r="LXJ1990" s="70"/>
      <c r="LXK1990" s="70"/>
      <c r="LXL1990" s="70"/>
      <c r="LXM1990" s="70"/>
      <c r="LXN1990" s="70"/>
      <c r="LXO1990" s="70"/>
      <c r="LXP1990" s="70"/>
      <c r="LXQ1990" s="70"/>
      <c r="LXR1990" s="70"/>
      <c r="LXS1990" s="70"/>
      <c r="LXT1990" s="70"/>
      <c r="LXU1990" s="70"/>
      <c r="LXV1990" s="70"/>
      <c r="LXW1990" s="70"/>
      <c r="LXX1990" s="70"/>
      <c r="LXY1990" s="70"/>
      <c r="LXZ1990" s="70"/>
      <c r="LYA1990" s="70"/>
      <c r="LYB1990" s="70"/>
      <c r="LYC1990" s="70"/>
      <c r="LYD1990" s="70"/>
      <c r="LYE1990" s="70"/>
      <c r="LYF1990" s="70"/>
      <c r="LYG1990" s="70"/>
      <c r="LYH1990" s="70"/>
      <c r="LYI1990" s="70"/>
      <c r="LYJ1990" s="70"/>
      <c r="LYK1990" s="70"/>
      <c r="LYL1990" s="70"/>
      <c r="LYM1990" s="70"/>
      <c r="LYN1990" s="70"/>
      <c r="LYO1990" s="70"/>
      <c r="LYP1990" s="70"/>
      <c r="LYQ1990" s="70"/>
      <c r="LYR1990" s="70"/>
      <c r="LYS1990" s="70"/>
      <c r="LYT1990" s="70"/>
      <c r="LYU1990" s="70"/>
      <c r="LYV1990" s="70"/>
      <c r="LYW1990" s="70"/>
      <c r="LYX1990" s="70"/>
      <c r="LYY1990" s="70"/>
      <c r="LYZ1990" s="70"/>
      <c r="LZA1990" s="70"/>
      <c r="LZB1990" s="70"/>
      <c r="LZC1990" s="70"/>
      <c r="LZD1990" s="70"/>
      <c r="LZE1990" s="70"/>
      <c r="LZF1990" s="70"/>
      <c r="LZG1990" s="70"/>
      <c r="LZH1990" s="70"/>
      <c r="LZI1990" s="70"/>
      <c r="LZJ1990" s="70"/>
      <c r="LZK1990" s="70"/>
      <c r="LZL1990" s="70"/>
      <c r="LZM1990" s="70"/>
      <c r="LZN1990" s="70"/>
      <c r="LZO1990" s="70"/>
      <c r="LZP1990" s="70"/>
      <c r="LZQ1990" s="70"/>
      <c r="LZR1990" s="70"/>
      <c r="LZS1990" s="70"/>
      <c r="LZT1990" s="70"/>
      <c r="LZU1990" s="70"/>
      <c r="LZV1990" s="70"/>
      <c r="LZW1990" s="70"/>
      <c r="LZX1990" s="70"/>
      <c r="LZY1990" s="70"/>
      <c r="LZZ1990" s="70"/>
      <c r="MAA1990" s="70"/>
      <c r="MAB1990" s="70"/>
      <c r="MAC1990" s="70"/>
      <c r="MAD1990" s="70"/>
      <c r="MAE1990" s="70"/>
      <c r="MAF1990" s="70"/>
      <c r="MAG1990" s="70"/>
      <c r="MAH1990" s="70"/>
      <c r="MAI1990" s="70"/>
      <c r="MAJ1990" s="70"/>
      <c r="MAK1990" s="70"/>
      <c r="MAL1990" s="70"/>
      <c r="MAM1990" s="70"/>
      <c r="MAN1990" s="70"/>
      <c r="MAO1990" s="70"/>
      <c r="MAP1990" s="70"/>
      <c r="MAQ1990" s="70"/>
      <c r="MAR1990" s="70"/>
      <c r="MAS1990" s="70"/>
      <c r="MAT1990" s="70"/>
      <c r="MAU1990" s="70"/>
      <c r="MAV1990" s="70"/>
      <c r="MAW1990" s="70"/>
      <c r="MAX1990" s="70"/>
      <c r="MAY1990" s="70"/>
      <c r="MAZ1990" s="70"/>
      <c r="MBA1990" s="70"/>
      <c r="MBB1990" s="70"/>
      <c r="MBC1990" s="70"/>
      <c r="MBD1990" s="70"/>
      <c r="MBE1990" s="70"/>
      <c r="MBF1990" s="70"/>
      <c r="MBG1990" s="70"/>
      <c r="MBH1990" s="70"/>
      <c r="MBI1990" s="70"/>
      <c r="MBJ1990" s="70"/>
      <c r="MBK1990" s="70"/>
      <c r="MBL1990" s="70"/>
      <c r="MBM1990" s="70"/>
      <c r="MBN1990" s="70"/>
      <c r="MBO1990" s="70"/>
      <c r="MBP1990" s="70"/>
      <c r="MBQ1990" s="70"/>
      <c r="MBR1990" s="70"/>
      <c r="MBS1990" s="70"/>
      <c r="MBT1990" s="70"/>
      <c r="MBU1990" s="70"/>
      <c r="MBV1990" s="70"/>
      <c r="MBW1990" s="70"/>
      <c r="MBX1990" s="70"/>
      <c r="MBY1990" s="70"/>
      <c r="MBZ1990" s="70"/>
      <c r="MCA1990" s="70"/>
      <c r="MCB1990" s="70"/>
      <c r="MCC1990" s="70"/>
      <c r="MCD1990" s="70"/>
      <c r="MCE1990" s="70"/>
      <c r="MCF1990" s="70"/>
      <c r="MCG1990" s="70"/>
      <c r="MCH1990" s="70"/>
      <c r="MCI1990" s="70"/>
      <c r="MCJ1990" s="70"/>
      <c r="MCK1990" s="70"/>
      <c r="MCL1990" s="70"/>
      <c r="MCM1990" s="70"/>
      <c r="MCN1990" s="70"/>
      <c r="MCO1990" s="70"/>
      <c r="MCP1990" s="70"/>
      <c r="MCQ1990" s="70"/>
      <c r="MCR1990" s="70"/>
      <c r="MCS1990" s="70"/>
      <c r="MCT1990" s="70"/>
      <c r="MCU1990" s="70"/>
      <c r="MCV1990" s="70"/>
      <c r="MCW1990" s="70"/>
      <c r="MCX1990" s="70"/>
      <c r="MCY1990" s="70"/>
      <c r="MCZ1990" s="70"/>
      <c r="MDA1990" s="70"/>
      <c r="MDB1990" s="70"/>
      <c r="MDC1990" s="70"/>
      <c r="MDD1990" s="70"/>
      <c r="MDE1990" s="70"/>
      <c r="MDF1990" s="70"/>
      <c r="MDG1990" s="70"/>
      <c r="MDH1990" s="70"/>
      <c r="MDI1990" s="70"/>
      <c r="MDJ1990" s="70"/>
      <c r="MDK1990" s="70"/>
      <c r="MDL1990" s="70"/>
      <c r="MDM1990" s="70"/>
      <c r="MDN1990" s="70"/>
      <c r="MDO1990" s="70"/>
      <c r="MDP1990" s="70"/>
      <c r="MDQ1990" s="70"/>
      <c r="MDR1990" s="70"/>
      <c r="MDS1990" s="70"/>
      <c r="MDT1990" s="70"/>
      <c r="MDU1990" s="70"/>
      <c r="MDV1990" s="70"/>
      <c r="MDW1990" s="70"/>
      <c r="MDX1990" s="70"/>
      <c r="MDY1990" s="70"/>
      <c r="MDZ1990" s="70"/>
      <c r="MEA1990" s="70"/>
      <c r="MEB1990" s="70"/>
      <c r="MEC1990" s="70"/>
      <c r="MED1990" s="70"/>
      <c r="MEE1990" s="70"/>
      <c r="MEF1990" s="70"/>
      <c r="MEG1990" s="70"/>
      <c r="MEH1990" s="70"/>
      <c r="MEI1990" s="70"/>
      <c r="MEJ1990" s="70"/>
      <c r="MEK1990" s="70"/>
      <c r="MEL1990" s="70"/>
      <c r="MEM1990" s="70"/>
      <c r="MEN1990" s="70"/>
      <c r="MEO1990" s="70"/>
      <c r="MEP1990" s="70"/>
      <c r="MEQ1990" s="70"/>
      <c r="MER1990" s="70"/>
      <c r="MES1990" s="70"/>
      <c r="MET1990" s="70"/>
      <c r="MEU1990" s="70"/>
      <c r="MEV1990" s="70"/>
      <c r="MEW1990" s="70"/>
      <c r="MEX1990" s="70"/>
      <c r="MEY1990" s="70"/>
      <c r="MEZ1990" s="70"/>
      <c r="MFA1990" s="70"/>
      <c r="MFB1990" s="70"/>
      <c r="MFC1990" s="70"/>
      <c r="MFD1990" s="70"/>
      <c r="MFE1990" s="70"/>
      <c r="MFF1990" s="70"/>
      <c r="MFG1990" s="70"/>
      <c r="MFH1990" s="70"/>
      <c r="MFI1990" s="70"/>
      <c r="MFJ1990" s="70"/>
      <c r="MFK1990" s="70"/>
      <c r="MFL1990" s="70"/>
      <c r="MFM1990" s="70"/>
      <c r="MFN1990" s="70"/>
      <c r="MFO1990" s="70"/>
      <c r="MFP1990" s="70"/>
      <c r="MFQ1990" s="70"/>
      <c r="MFR1990" s="70"/>
      <c r="MFS1990" s="70"/>
      <c r="MFT1990" s="70"/>
      <c r="MFU1990" s="70"/>
      <c r="MFV1990" s="70"/>
      <c r="MFW1990" s="70"/>
      <c r="MFX1990" s="70"/>
      <c r="MFY1990" s="70"/>
      <c r="MFZ1990" s="70"/>
      <c r="MGA1990" s="70"/>
      <c r="MGB1990" s="70"/>
      <c r="MGC1990" s="70"/>
      <c r="MGD1990" s="70"/>
      <c r="MGE1990" s="70"/>
      <c r="MGF1990" s="70"/>
      <c r="MGG1990" s="70"/>
      <c r="MGH1990" s="70"/>
      <c r="MGI1990" s="70"/>
      <c r="MGJ1990" s="70"/>
      <c r="MGK1990" s="70"/>
      <c r="MGL1990" s="70"/>
      <c r="MGM1990" s="70"/>
      <c r="MGN1990" s="70"/>
      <c r="MGO1990" s="70"/>
      <c r="MGP1990" s="70"/>
      <c r="MGQ1990" s="70"/>
      <c r="MGR1990" s="70"/>
      <c r="MGS1990" s="70"/>
      <c r="MGT1990" s="70"/>
      <c r="MGU1990" s="70"/>
      <c r="MGV1990" s="70"/>
      <c r="MGW1990" s="70"/>
      <c r="MGX1990" s="70"/>
      <c r="MGY1990" s="70"/>
      <c r="MGZ1990" s="70"/>
      <c r="MHA1990" s="70"/>
      <c r="MHB1990" s="70"/>
      <c r="MHC1990" s="70"/>
      <c r="MHD1990" s="70"/>
      <c r="MHE1990" s="70"/>
      <c r="MHF1990" s="70"/>
      <c r="MHG1990" s="70"/>
      <c r="MHH1990" s="70"/>
      <c r="MHI1990" s="70"/>
      <c r="MHJ1990" s="70"/>
      <c r="MHK1990" s="70"/>
      <c r="MHL1990" s="70"/>
      <c r="MHM1990" s="70"/>
      <c r="MHN1990" s="70"/>
      <c r="MHO1990" s="70"/>
      <c r="MHP1990" s="70"/>
      <c r="MHQ1990" s="70"/>
      <c r="MHR1990" s="70"/>
      <c r="MHS1990" s="70"/>
      <c r="MHT1990" s="70"/>
      <c r="MHU1990" s="70"/>
      <c r="MHV1990" s="70"/>
      <c r="MHW1990" s="70"/>
      <c r="MHX1990" s="70"/>
      <c r="MHY1990" s="70"/>
      <c r="MHZ1990" s="70"/>
      <c r="MIA1990" s="70"/>
      <c r="MIB1990" s="70"/>
      <c r="MIC1990" s="70"/>
      <c r="MID1990" s="70"/>
      <c r="MIE1990" s="70"/>
      <c r="MIF1990" s="70"/>
      <c r="MIG1990" s="70"/>
      <c r="MIH1990" s="70"/>
      <c r="MII1990" s="70"/>
      <c r="MIJ1990" s="70"/>
      <c r="MIK1990" s="70"/>
      <c r="MIL1990" s="70"/>
      <c r="MIM1990" s="70"/>
      <c r="MIN1990" s="70"/>
      <c r="MIO1990" s="70"/>
      <c r="MIP1990" s="70"/>
      <c r="MIQ1990" s="70"/>
      <c r="MIR1990" s="70"/>
      <c r="MIS1990" s="70"/>
      <c r="MIT1990" s="70"/>
      <c r="MIU1990" s="70"/>
      <c r="MIV1990" s="70"/>
      <c r="MIW1990" s="70"/>
      <c r="MIX1990" s="70"/>
      <c r="MIY1990" s="70"/>
      <c r="MIZ1990" s="70"/>
      <c r="MJA1990" s="70"/>
      <c r="MJB1990" s="70"/>
      <c r="MJC1990" s="70"/>
      <c r="MJD1990" s="70"/>
      <c r="MJE1990" s="70"/>
      <c r="MJF1990" s="70"/>
      <c r="MJG1990" s="70"/>
      <c r="MJH1990" s="70"/>
      <c r="MJI1990" s="70"/>
      <c r="MJJ1990" s="70"/>
      <c r="MJK1990" s="70"/>
      <c r="MJL1990" s="70"/>
      <c r="MJM1990" s="70"/>
      <c r="MJN1990" s="70"/>
      <c r="MJO1990" s="70"/>
      <c r="MJP1990" s="70"/>
      <c r="MJQ1990" s="70"/>
      <c r="MJR1990" s="70"/>
      <c r="MJS1990" s="70"/>
      <c r="MJT1990" s="70"/>
      <c r="MJU1990" s="70"/>
      <c r="MJV1990" s="70"/>
      <c r="MJW1990" s="70"/>
      <c r="MJX1990" s="70"/>
      <c r="MJY1990" s="70"/>
      <c r="MJZ1990" s="70"/>
      <c r="MKA1990" s="70"/>
      <c r="MKB1990" s="70"/>
      <c r="MKC1990" s="70"/>
      <c r="MKD1990" s="70"/>
      <c r="MKE1990" s="70"/>
      <c r="MKF1990" s="70"/>
      <c r="MKG1990" s="70"/>
      <c r="MKH1990" s="70"/>
      <c r="MKI1990" s="70"/>
      <c r="MKJ1990" s="70"/>
      <c r="MKK1990" s="70"/>
      <c r="MKL1990" s="70"/>
      <c r="MKM1990" s="70"/>
      <c r="MKN1990" s="70"/>
      <c r="MKO1990" s="70"/>
      <c r="MKP1990" s="70"/>
      <c r="MKQ1990" s="70"/>
      <c r="MKR1990" s="70"/>
      <c r="MKS1990" s="70"/>
      <c r="MKT1990" s="70"/>
      <c r="MKU1990" s="70"/>
      <c r="MKV1990" s="70"/>
      <c r="MKW1990" s="70"/>
      <c r="MKX1990" s="70"/>
      <c r="MKY1990" s="70"/>
      <c r="MKZ1990" s="70"/>
      <c r="MLA1990" s="70"/>
      <c r="MLB1990" s="70"/>
      <c r="MLC1990" s="70"/>
      <c r="MLD1990" s="70"/>
      <c r="MLE1990" s="70"/>
      <c r="MLF1990" s="70"/>
      <c r="MLG1990" s="70"/>
      <c r="MLH1990" s="70"/>
      <c r="MLI1990" s="70"/>
      <c r="MLJ1990" s="70"/>
      <c r="MLK1990" s="70"/>
      <c r="MLL1990" s="70"/>
      <c r="MLM1990" s="70"/>
      <c r="MLN1990" s="70"/>
      <c r="MLO1990" s="70"/>
      <c r="MLP1990" s="70"/>
      <c r="MLQ1990" s="70"/>
      <c r="MLR1990" s="70"/>
      <c r="MLS1990" s="70"/>
      <c r="MLT1990" s="70"/>
      <c r="MLU1990" s="70"/>
      <c r="MLV1990" s="70"/>
      <c r="MLW1990" s="70"/>
      <c r="MLX1990" s="70"/>
      <c r="MLY1990" s="70"/>
      <c r="MLZ1990" s="70"/>
      <c r="MMA1990" s="70"/>
      <c r="MMB1990" s="70"/>
      <c r="MMC1990" s="70"/>
      <c r="MMD1990" s="70"/>
      <c r="MME1990" s="70"/>
      <c r="MMF1990" s="70"/>
      <c r="MMG1990" s="70"/>
      <c r="MMH1990" s="70"/>
      <c r="MMI1990" s="70"/>
      <c r="MMJ1990" s="70"/>
      <c r="MMK1990" s="70"/>
      <c r="MML1990" s="70"/>
      <c r="MMM1990" s="70"/>
      <c r="MMN1990" s="70"/>
      <c r="MMO1990" s="70"/>
      <c r="MMP1990" s="70"/>
      <c r="MMQ1990" s="70"/>
      <c r="MMR1990" s="70"/>
      <c r="MMS1990" s="70"/>
      <c r="MMT1990" s="70"/>
      <c r="MMU1990" s="70"/>
      <c r="MMV1990" s="70"/>
      <c r="MMW1990" s="70"/>
      <c r="MMX1990" s="70"/>
      <c r="MMY1990" s="70"/>
      <c r="MMZ1990" s="70"/>
      <c r="MNA1990" s="70"/>
      <c r="MNB1990" s="70"/>
      <c r="MNC1990" s="70"/>
      <c r="MND1990" s="70"/>
      <c r="MNE1990" s="70"/>
      <c r="MNF1990" s="70"/>
      <c r="MNG1990" s="70"/>
      <c r="MNH1990" s="70"/>
      <c r="MNI1990" s="70"/>
      <c r="MNJ1990" s="70"/>
      <c r="MNK1990" s="70"/>
      <c r="MNL1990" s="70"/>
      <c r="MNM1990" s="70"/>
      <c r="MNN1990" s="70"/>
      <c r="MNO1990" s="70"/>
      <c r="MNP1990" s="70"/>
      <c r="MNQ1990" s="70"/>
      <c r="MNR1990" s="70"/>
      <c r="MNS1990" s="70"/>
      <c r="MNT1990" s="70"/>
      <c r="MNU1990" s="70"/>
      <c r="MNV1990" s="70"/>
      <c r="MNW1990" s="70"/>
      <c r="MNX1990" s="70"/>
      <c r="MNY1990" s="70"/>
      <c r="MNZ1990" s="70"/>
      <c r="MOA1990" s="70"/>
      <c r="MOB1990" s="70"/>
      <c r="MOC1990" s="70"/>
      <c r="MOD1990" s="70"/>
      <c r="MOE1990" s="70"/>
      <c r="MOF1990" s="70"/>
      <c r="MOG1990" s="70"/>
      <c r="MOH1990" s="70"/>
      <c r="MOI1990" s="70"/>
      <c r="MOJ1990" s="70"/>
      <c r="MOK1990" s="70"/>
      <c r="MOL1990" s="70"/>
      <c r="MOM1990" s="70"/>
      <c r="MON1990" s="70"/>
      <c r="MOO1990" s="70"/>
      <c r="MOP1990" s="70"/>
      <c r="MOQ1990" s="70"/>
      <c r="MOR1990" s="70"/>
      <c r="MOS1990" s="70"/>
      <c r="MOT1990" s="70"/>
      <c r="MOU1990" s="70"/>
      <c r="MOV1990" s="70"/>
      <c r="MOW1990" s="70"/>
      <c r="MOX1990" s="70"/>
      <c r="MOY1990" s="70"/>
      <c r="MOZ1990" s="70"/>
      <c r="MPA1990" s="70"/>
      <c r="MPB1990" s="70"/>
      <c r="MPC1990" s="70"/>
      <c r="MPD1990" s="70"/>
      <c r="MPE1990" s="70"/>
      <c r="MPF1990" s="70"/>
      <c r="MPG1990" s="70"/>
      <c r="MPH1990" s="70"/>
      <c r="MPI1990" s="70"/>
      <c r="MPJ1990" s="70"/>
      <c r="MPK1990" s="70"/>
      <c r="MPL1990" s="70"/>
      <c r="MPM1990" s="70"/>
      <c r="MPN1990" s="70"/>
      <c r="MPO1990" s="70"/>
      <c r="MPP1990" s="70"/>
      <c r="MPQ1990" s="70"/>
      <c r="MPR1990" s="70"/>
      <c r="MPS1990" s="70"/>
      <c r="MPT1990" s="70"/>
      <c r="MPU1990" s="70"/>
      <c r="MPV1990" s="70"/>
      <c r="MPW1990" s="70"/>
      <c r="MPX1990" s="70"/>
      <c r="MPY1990" s="70"/>
      <c r="MPZ1990" s="70"/>
      <c r="MQA1990" s="70"/>
      <c r="MQB1990" s="70"/>
      <c r="MQC1990" s="70"/>
      <c r="MQD1990" s="70"/>
      <c r="MQE1990" s="70"/>
      <c r="MQF1990" s="70"/>
      <c r="MQG1990" s="70"/>
      <c r="MQH1990" s="70"/>
      <c r="MQI1990" s="70"/>
      <c r="MQJ1990" s="70"/>
      <c r="MQK1990" s="70"/>
      <c r="MQL1990" s="70"/>
      <c r="MQM1990" s="70"/>
      <c r="MQN1990" s="70"/>
      <c r="MQO1990" s="70"/>
      <c r="MQP1990" s="70"/>
      <c r="MQQ1990" s="70"/>
      <c r="MQR1990" s="70"/>
      <c r="MQS1990" s="70"/>
      <c r="MQT1990" s="70"/>
      <c r="MQU1990" s="70"/>
      <c r="MQV1990" s="70"/>
      <c r="MQW1990" s="70"/>
      <c r="MQX1990" s="70"/>
      <c r="MQY1990" s="70"/>
      <c r="MQZ1990" s="70"/>
      <c r="MRA1990" s="70"/>
      <c r="MRB1990" s="70"/>
      <c r="MRC1990" s="70"/>
      <c r="MRD1990" s="70"/>
      <c r="MRE1990" s="70"/>
      <c r="MRF1990" s="70"/>
      <c r="MRG1990" s="70"/>
      <c r="MRH1990" s="70"/>
      <c r="MRI1990" s="70"/>
      <c r="MRJ1990" s="70"/>
      <c r="MRK1990" s="70"/>
      <c r="MRL1990" s="70"/>
      <c r="MRM1990" s="70"/>
      <c r="MRN1990" s="70"/>
      <c r="MRO1990" s="70"/>
      <c r="MRP1990" s="70"/>
      <c r="MRQ1990" s="70"/>
      <c r="MRR1990" s="70"/>
      <c r="MRS1990" s="70"/>
      <c r="MRT1990" s="70"/>
      <c r="MRU1990" s="70"/>
      <c r="MRV1990" s="70"/>
      <c r="MRW1990" s="70"/>
      <c r="MRX1990" s="70"/>
      <c r="MRY1990" s="70"/>
      <c r="MRZ1990" s="70"/>
      <c r="MSA1990" s="70"/>
      <c r="MSB1990" s="70"/>
      <c r="MSC1990" s="70"/>
      <c r="MSD1990" s="70"/>
      <c r="MSE1990" s="70"/>
      <c r="MSF1990" s="70"/>
      <c r="MSG1990" s="70"/>
      <c r="MSH1990" s="70"/>
      <c r="MSI1990" s="70"/>
      <c r="MSJ1990" s="70"/>
      <c r="MSK1990" s="70"/>
      <c r="MSL1990" s="70"/>
      <c r="MSM1990" s="70"/>
      <c r="MSN1990" s="70"/>
      <c r="MSO1990" s="70"/>
      <c r="MSP1990" s="70"/>
      <c r="MSQ1990" s="70"/>
      <c r="MSR1990" s="70"/>
      <c r="MSS1990" s="70"/>
      <c r="MST1990" s="70"/>
      <c r="MSU1990" s="70"/>
      <c r="MSV1990" s="70"/>
      <c r="MSW1990" s="70"/>
      <c r="MSX1990" s="70"/>
      <c r="MSY1990" s="70"/>
      <c r="MSZ1990" s="70"/>
      <c r="MTA1990" s="70"/>
      <c r="MTB1990" s="70"/>
      <c r="MTC1990" s="70"/>
      <c r="MTD1990" s="70"/>
      <c r="MTE1990" s="70"/>
      <c r="MTF1990" s="70"/>
      <c r="MTG1990" s="70"/>
      <c r="MTH1990" s="70"/>
      <c r="MTI1990" s="70"/>
      <c r="MTJ1990" s="70"/>
      <c r="MTK1990" s="70"/>
      <c r="MTL1990" s="70"/>
      <c r="MTM1990" s="70"/>
      <c r="MTN1990" s="70"/>
      <c r="MTO1990" s="70"/>
      <c r="MTP1990" s="70"/>
      <c r="MTQ1990" s="70"/>
      <c r="MTR1990" s="70"/>
      <c r="MTS1990" s="70"/>
      <c r="MTT1990" s="70"/>
      <c r="MTU1990" s="70"/>
      <c r="MTV1990" s="70"/>
      <c r="MTW1990" s="70"/>
      <c r="MTX1990" s="70"/>
      <c r="MTY1990" s="70"/>
      <c r="MTZ1990" s="70"/>
      <c r="MUA1990" s="70"/>
      <c r="MUB1990" s="70"/>
      <c r="MUC1990" s="70"/>
      <c r="MUD1990" s="70"/>
      <c r="MUE1990" s="70"/>
      <c r="MUF1990" s="70"/>
      <c r="MUG1990" s="70"/>
      <c r="MUH1990" s="70"/>
      <c r="MUI1990" s="70"/>
      <c r="MUJ1990" s="70"/>
      <c r="MUK1990" s="70"/>
      <c r="MUL1990" s="70"/>
      <c r="MUM1990" s="70"/>
      <c r="MUN1990" s="70"/>
      <c r="MUO1990" s="70"/>
      <c r="MUP1990" s="70"/>
      <c r="MUQ1990" s="70"/>
      <c r="MUR1990" s="70"/>
      <c r="MUS1990" s="70"/>
      <c r="MUT1990" s="70"/>
      <c r="MUU1990" s="70"/>
      <c r="MUV1990" s="70"/>
      <c r="MUW1990" s="70"/>
      <c r="MUX1990" s="70"/>
      <c r="MUY1990" s="70"/>
      <c r="MUZ1990" s="70"/>
      <c r="MVA1990" s="70"/>
      <c r="MVB1990" s="70"/>
      <c r="MVC1990" s="70"/>
      <c r="MVD1990" s="70"/>
      <c r="MVE1990" s="70"/>
      <c r="MVF1990" s="70"/>
      <c r="MVG1990" s="70"/>
      <c r="MVH1990" s="70"/>
      <c r="MVI1990" s="70"/>
      <c r="MVJ1990" s="70"/>
      <c r="MVK1990" s="70"/>
      <c r="MVL1990" s="70"/>
      <c r="MVM1990" s="70"/>
      <c r="MVN1990" s="70"/>
      <c r="MVO1990" s="70"/>
      <c r="MVP1990" s="70"/>
      <c r="MVQ1990" s="70"/>
      <c r="MVR1990" s="70"/>
      <c r="MVS1990" s="70"/>
      <c r="MVT1990" s="70"/>
      <c r="MVU1990" s="70"/>
      <c r="MVV1990" s="70"/>
      <c r="MVW1990" s="70"/>
      <c r="MVX1990" s="70"/>
      <c r="MVY1990" s="70"/>
      <c r="MVZ1990" s="70"/>
      <c r="MWA1990" s="70"/>
      <c r="MWB1990" s="70"/>
      <c r="MWC1990" s="70"/>
      <c r="MWD1990" s="70"/>
      <c r="MWE1990" s="70"/>
      <c r="MWF1990" s="70"/>
      <c r="MWG1990" s="70"/>
      <c r="MWH1990" s="70"/>
      <c r="MWI1990" s="70"/>
      <c r="MWJ1990" s="70"/>
      <c r="MWK1990" s="70"/>
      <c r="MWL1990" s="70"/>
      <c r="MWM1990" s="70"/>
      <c r="MWN1990" s="70"/>
      <c r="MWO1990" s="70"/>
      <c r="MWP1990" s="70"/>
      <c r="MWQ1990" s="70"/>
      <c r="MWR1990" s="70"/>
      <c r="MWS1990" s="70"/>
      <c r="MWT1990" s="70"/>
      <c r="MWU1990" s="70"/>
      <c r="MWV1990" s="70"/>
      <c r="MWW1990" s="70"/>
      <c r="MWX1990" s="70"/>
      <c r="MWY1990" s="70"/>
      <c r="MWZ1990" s="70"/>
      <c r="MXA1990" s="70"/>
      <c r="MXB1990" s="70"/>
      <c r="MXC1990" s="70"/>
      <c r="MXD1990" s="70"/>
      <c r="MXE1990" s="70"/>
      <c r="MXF1990" s="70"/>
      <c r="MXG1990" s="70"/>
      <c r="MXH1990" s="70"/>
      <c r="MXI1990" s="70"/>
      <c r="MXJ1990" s="70"/>
      <c r="MXK1990" s="70"/>
      <c r="MXL1990" s="70"/>
      <c r="MXM1990" s="70"/>
      <c r="MXN1990" s="70"/>
      <c r="MXO1990" s="70"/>
      <c r="MXP1990" s="70"/>
      <c r="MXQ1990" s="70"/>
      <c r="MXR1990" s="70"/>
      <c r="MXS1990" s="70"/>
      <c r="MXT1990" s="70"/>
      <c r="MXU1990" s="70"/>
      <c r="MXV1990" s="70"/>
      <c r="MXW1990" s="70"/>
      <c r="MXX1990" s="70"/>
      <c r="MXY1990" s="70"/>
      <c r="MXZ1990" s="70"/>
      <c r="MYA1990" s="70"/>
      <c r="MYB1990" s="70"/>
      <c r="MYC1990" s="70"/>
      <c r="MYD1990" s="70"/>
      <c r="MYE1990" s="70"/>
      <c r="MYF1990" s="70"/>
      <c r="MYG1990" s="70"/>
      <c r="MYH1990" s="70"/>
      <c r="MYI1990" s="70"/>
      <c r="MYJ1990" s="70"/>
      <c r="MYK1990" s="70"/>
      <c r="MYL1990" s="70"/>
      <c r="MYM1990" s="70"/>
      <c r="MYN1990" s="70"/>
      <c r="MYO1990" s="70"/>
      <c r="MYP1990" s="70"/>
      <c r="MYQ1990" s="70"/>
      <c r="MYR1990" s="70"/>
      <c r="MYS1990" s="70"/>
      <c r="MYT1990" s="70"/>
      <c r="MYU1990" s="70"/>
      <c r="MYV1990" s="70"/>
      <c r="MYW1990" s="70"/>
      <c r="MYX1990" s="70"/>
      <c r="MYY1990" s="70"/>
      <c r="MYZ1990" s="70"/>
      <c r="MZA1990" s="70"/>
      <c r="MZB1990" s="70"/>
      <c r="MZC1990" s="70"/>
      <c r="MZD1990" s="70"/>
      <c r="MZE1990" s="70"/>
      <c r="MZF1990" s="70"/>
      <c r="MZG1990" s="70"/>
      <c r="MZH1990" s="70"/>
      <c r="MZI1990" s="70"/>
      <c r="MZJ1990" s="70"/>
      <c r="MZK1990" s="70"/>
      <c r="MZL1990" s="70"/>
      <c r="MZM1990" s="70"/>
      <c r="MZN1990" s="70"/>
      <c r="MZO1990" s="70"/>
      <c r="MZP1990" s="70"/>
      <c r="MZQ1990" s="70"/>
      <c r="MZR1990" s="70"/>
      <c r="MZS1990" s="70"/>
      <c r="MZT1990" s="70"/>
      <c r="MZU1990" s="70"/>
      <c r="MZV1990" s="70"/>
      <c r="MZW1990" s="70"/>
      <c r="MZX1990" s="70"/>
      <c r="MZY1990" s="70"/>
      <c r="MZZ1990" s="70"/>
      <c r="NAA1990" s="70"/>
      <c r="NAB1990" s="70"/>
      <c r="NAC1990" s="70"/>
      <c r="NAD1990" s="70"/>
      <c r="NAE1990" s="70"/>
      <c r="NAF1990" s="70"/>
      <c r="NAG1990" s="70"/>
      <c r="NAH1990" s="70"/>
      <c r="NAI1990" s="70"/>
      <c r="NAJ1990" s="70"/>
      <c r="NAK1990" s="70"/>
      <c r="NAL1990" s="70"/>
      <c r="NAM1990" s="70"/>
      <c r="NAN1990" s="70"/>
      <c r="NAO1990" s="70"/>
      <c r="NAP1990" s="70"/>
      <c r="NAQ1990" s="70"/>
      <c r="NAR1990" s="70"/>
      <c r="NAS1990" s="70"/>
      <c r="NAT1990" s="70"/>
      <c r="NAU1990" s="70"/>
      <c r="NAV1990" s="70"/>
      <c r="NAW1990" s="70"/>
      <c r="NAX1990" s="70"/>
      <c r="NAY1990" s="70"/>
      <c r="NAZ1990" s="70"/>
      <c r="NBA1990" s="70"/>
      <c r="NBB1990" s="70"/>
      <c r="NBC1990" s="70"/>
      <c r="NBD1990" s="70"/>
      <c r="NBE1990" s="70"/>
      <c r="NBF1990" s="70"/>
      <c r="NBG1990" s="70"/>
      <c r="NBH1990" s="70"/>
      <c r="NBI1990" s="70"/>
      <c r="NBJ1990" s="70"/>
      <c r="NBK1990" s="70"/>
      <c r="NBL1990" s="70"/>
      <c r="NBM1990" s="70"/>
      <c r="NBN1990" s="70"/>
      <c r="NBO1990" s="70"/>
      <c r="NBP1990" s="70"/>
      <c r="NBQ1990" s="70"/>
      <c r="NBR1990" s="70"/>
      <c r="NBS1990" s="70"/>
      <c r="NBT1990" s="70"/>
      <c r="NBU1990" s="70"/>
      <c r="NBV1990" s="70"/>
      <c r="NBW1990" s="70"/>
      <c r="NBX1990" s="70"/>
      <c r="NBY1990" s="70"/>
      <c r="NBZ1990" s="70"/>
      <c r="NCA1990" s="70"/>
      <c r="NCB1990" s="70"/>
      <c r="NCC1990" s="70"/>
      <c r="NCD1990" s="70"/>
      <c r="NCE1990" s="70"/>
      <c r="NCF1990" s="70"/>
      <c r="NCG1990" s="70"/>
      <c r="NCH1990" s="70"/>
      <c r="NCI1990" s="70"/>
      <c r="NCJ1990" s="70"/>
      <c r="NCK1990" s="70"/>
      <c r="NCL1990" s="70"/>
      <c r="NCM1990" s="70"/>
      <c r="NCN1990" s="70"/>
      <c r="NCO1990" s="70"/>
      <c r="NCP1990" s="70"/>
      <c r="NCQ1990" s="70"/>
      <c r="NCR1990" s="70"/>
      <c r="NCS1990" s="70"/>
      <c r="NCT1990" s="70"/>
      <c r="NCU1990" s="70"/>
      <c r="NCV1990" s="70"/>
      <c r="NCW1990" s="70"/>
      <c r="NCX1990" s="70"/>
      <c r="NCY1990" s="70"/>
      <c r="NCZ1990" s="70"/>
      <c r="NDA1990" s="70"/>
      <c r="NDB1990" s="70"/>
      <c r="NDC1990" s="70"/>
      <c r="NDD1990" s="70"/>
      <c r="NDE1990" s="70"/>
      <c r="NDF1990" s="70"/>
      <c r="NDG1990" s="70"/>
      <c r="NDH1990" s="70"/>
      <c r="NDI1990" s="70"/>
      <c r="NDJ1990" s="70"/>
      <c r="NDK1990" s="70"/>
      <c r="NDL1990" s="70"/>
      <c r="NDM1990" s="70"/>
      <c r="NDN1990" s="70"/>
      <c r="NDO1990" s="70"/>
      <c r="NDP1990" s="70"/>
      <c r="NDQ1990" s="70"/>
      <c r="NDR1990" s="70"/>
      <c r="NDS1990" s="70"/>
      <c r="NDT1990" s="70"/>
      <c r="NDU1990" s="70"/>
      <c r="NDV1990" s="70"/>
      <c r="NDW1990" s="70"/>
      <c r="NDX1990" s="70"/>
      <c r="NDY1990" s="70"/>
      <c r="NDZ1990" s="70"/>
      <c r="NEA1990" s="70"/>
      <c r="NEB1990" s="70"/>
      <c r="NEC1990" s="70"/>
      <c r="NED1990" s="70"/>
      <c r="NEE1990" s="70"/>
      <c r="NEF1990" s="70"/>
      <c r="NEG1990" s="70"/>
      <c r="NEH1990" s="70"/>
      <c r="NEI1990" s="70"/>
      <c r="NEJ1990" s="70"/>
      <c r="NEK1990" s="70"/>
      <c r="NEL1990" s="70"/>
      <c r="NEM1990" s="70"/>
      <c r="NEN1990" s="70"/>
      <c r="NEO1990" s="70"/>
      <c r="NEP1990" s="70"/>
      <c r="NEQ1990" s="70"/>
      <c r="NER1990" s="70"/>
      <c r="NES1990" s="70"/>
      <c r="NET1990" s="70"/>
      <c r="NEU1990" s="70"/>
      <c r="NEV1990" s="70"/>
      <c r="NEW1990" s="70"/>
      <c r="NEX1990" s="70"/>
      <c r="NEY1990" s="70"/>
      <c r="NEZ1990" s="70"/>
      <c r="NFA1990" s="70"/>
      <c r="NFB1990" s="70"/>
      <c r="NFC1990" s="70"/>
      <c r="NFD1990" s="70"/>
      <c r="NFE1990" s="70"/>
      <c r="NFF1990" s="70"/>
      <c r="NFG1990" s="70"/>
      <c r="NFH1990" s="70"/>
      <c r="NFI1990" s="70"/>
      <c r="NFJ1990" s="70"/>
      <c r="NFK1990" s="70"/>
      <c r="NFL1990" s="70"/>
      <c r="NFM1990" s="70"/>
      <c r="NFN1990" s="70"/>
      <c r="NFO1990" s="70"/>
      <c r="NFP1990" s="70"/>
      <c r="NFQ1990" s="70"/>
      <c r="NFR1990" s="70"/>
      <c r="NFS1990" s="70"/>
      <c r="NFT1990" s="70"/>
      <c r="NFU1990" s="70"/>
      <c r="NFV1990" s="70"/>
      <c r="NFW1990" s="70"/>
      <c r="NFX1990" s="70"/>
      <c r="NFY1990" s="70"/>
      <c r="NFZ1990" s="70"/>
      <c r="NGA1990" s="70"/>
      <c r="NGB1990" s="70"/>
      <c r="NGC1990" s="70"/>
      <c r="NGD1990" s="70"/>
      <c r="NGE1990" s="70"/>
      <c r="NGF1990" s="70"/>
      <c r="NGG1990" s="70"/>
      <c r="NGH1990" s="70"/>
      <c r="NGI1990" s="70"/>
      <c r="NGJ1990" s="70"/>
      <c r="NGK1990" s="70"/>
      <c r="NGL1990" s="70"/>
      <c r="NGM1990" s="70"/>
      <c r="NGN1990" s="70"/>
      <c r="NGO1990" s="70"/>
      <c r="NGP1990" s="70"/>
      <c r="NGQ1990" s="70"/>
      <c r="NGR1990" s="70"/>
      <c r="NGS1990" s="70"/>
      <c r="NGT1990" s="70"/>
      <c r="NGU1990" s="70"/>
      <c r="NGV1990" s="70"/>
      <c r="NGW1990" s="70"/>
      <c r="NGX1990" s="70"/>
      <c r="NGY1990" s="70"/>
      <c r="NGZ1990" s="70"/>
      <c r="NHA1990" s="70"/>
      <c r="NHB1990" s="70"/>
      <c r="NHC1990" s="70"/>
      <c r="NHD1990" s="70"/>
      <c r="NHE1990" s="70"/>
      <c r="NHF1990" s="70"/>
      <c r="NHG1990" s="70"/>
      <c r="NHH1990" s="70"/>
      <c r="NHI1990" s="70"/>
      <c r="NHJ1990" s="70"/>
      <c r="NHK1990" s="70"/>
      <c r="NHL1990" s="70"/>
      <c r="NHM1990" s="70"/>
      <c r="NHN1990" s="70"/>
      <c r="NHO1990" s="70"/>
      <c r="NHP1990" s="70"/>
      <c r="NHQ1990" s="70"/>
      <c r="NHR1990" s="70"/>
      <c r="NHS1990" s="70"/>
      <c r="NHT1990" s="70"/>
      <c r="NHU1990" s="70"/>
      <c r="NHV1990" s="70"/>
      <c r="NHW1990" s="70"/>
      <c r="NHX1990" s="70"/>
      <c r="NHY1990" s="70"/>
      <c r="NHZ1990" s="70"/>
      <c r="NIA1990" s="70"/>
      <c r="NIB1990" s="70"/>
      <c r="NIC1990" s="70"/>
      <c r="NID1990" s="70"/>
      <c r="NIE1990" s="70"/>
      <c r="NIF1990" s="70"/>
      <c r="NIG1990" s="70"/>
      <c r="NIH1990" s="70"/>
      <c r="NII1990" s="70"/>
      <c r="NIJ1990" s="70"/>
      <c r="NIK1990" s="70"/>
      <c r="NIL1990" s="70"/>
      <c r="NIM1990" s="70"/>
      <c r="NIN1990" s="70"/>
      <c r="NIO1990" s="70"/>
      <c r="NIP1990" s="70"/>
      <c r="NIQ1990" s="70"/>
      <c r="NIR1990" s="70"/>
      <c r="NIS1990" s="70"/>
      <c r="NIT1990" s="70"/>
      <c r="NIU1990" s="70"/>
      <c r="NIV1990" s="70"/>
      <c r="NIW1990" s="70"/>
      <c r="NIX1990" s="70"/>
      <c r="NIY1990" s="70"/>
      <c r="NIZ1990" s="70"/>
      <c r="NJA1990" s="70"/>
      <c r="NJB1990" s="70"/>
      <c r="NJC1990" s="70"/>
      <c r="NJD1990" s="70"/>
      <c r="NJE1990" s="70"/>
      <c r="NJF1990" s="70"/>
      <c r="NJG1990" s="70"/>
      <c r="NJH1990" s="70"/>
      <c r="NJI1990" s="70"/>
      <c r="NJJ1990" s="70"/>
      <c r="NJK1990" s="70"/>
      <c r="NJL1990" s="70"/>
      <c r="NJM1990" s="70"/>
      <c r="NJN1990" s="70"/>
      <c r="NJO1990" s="70"/>
      <c r="NJP1990" s="70"/>
      <c r="NJQ1990" s="70"/>
      <c r="NJR1990" s="70"/>
      <c r="NJS1990" s="70"/>
      <c r="NJT1990" s="70"/>
      <c r="NJU1990" s="70"/>
      <c r="NJV1990" s="70"/>
      <c r="NJW1990" s="70"/>
      <c r="NJX1990" s="70"/>
      <c r="NJY1990" s="70"/>
      <c r="NJZ1990" s="70"/>
      <c r="NKA1990" s="70"/>
      <c r="NKB1990" s="70"/>
      <c r="NKC1990" s="70"/>
      <c r="NKD1990" s="70"/>
      <c r="NKE1990" s="70"/>
      <c r="NKF1990" s="70"/>
      <c r="NKG1990" s="70"/>
      <c r="NKH1990" s="70"/>
      <c r="NKI1990" s="70"/>
      <c r="NKJ1990" s="70"/>
      <c r="NKK1990" s="70"/>
      <c r="NKL1990" s="70"/>
      <c r="NKM1990" s="70"/>
      <c r="NKN1990" s="70"/>
      <c r="NKO1990" s="70"/>
      <c r="NKP1990" s="70"/>
      <c r="NKQ1990" s="70"/>
      <c r="NKR1990" s="70"/>
      <c r="NKS1990" s="70"/>
      <c r="NKT1990" s="70"/>
      <c r="NKU1990" s="70"/>
      <c r="NKV1990" s="70"/>
      <c r="NKW1990" s="70"/>
      <c r="NKX1990" s="70"/>
      <c r="NKY1990" s="70"/>
      <c r="NKZ1990" s="70"/>
      <c r="NLA1990" s="70"/>
      <c r="NLB1990" s="70"/>
      <c r="NLC1990" s="70"/>
      <c r="NLD1990" s="70"/>
      <c r="NLE1990" s="70"/>
      <c r="NLF1990" s="70"/>
      <c r="NLG1990" s="70"/>
      <c r="NLH1990" s="70"/>
      <c r="NLI1990" s="70"/>
      <c r="NLJ1990" s="70"/>
      <c r="NLK1990" s="70"/>
      <c r="NLL1990" s="70"/>
      <c r="NLM1990" s="70"/>
      <c r="NLN1990" s="70"/>
      <c r="NLO1990" s="70"/>
      <c r="NLP1990" s="70"/>
      <c r="NLQ1990" s="70"/>
      <c r="NLR1990" s="70"/>
      <c r="NLS1990" s="70"/>
      <c r="NLT1990" s="70"/>
      <c r="NLU1990" s="70"/>
      <c r="NLV1990" s="70"/>
      <c r="NLW1990" s="70"/>
      <c r="NLX1990" s="70"/>
      <c r="NLY1990" s="70"/>
      <c r="NLZ1990" s="70"/>
      <c r="NMA1990" s="70"/>
      <c r="NMB1990" s="70"/>
      <c r="NMC1990" s="70"/>
      <c r="NMD1990" s="70"/>
      <c r="NME1990" s="70"/>
      <c r="NMF1990" s="70"/>
      <c r="NMG1990" s="70"/>
      <c r="NMH1990" s="70"/>
      <c r="NMI1990" s="70"/>
      <c r="NMJ1990" s="70"/>
      <c r="NMK1990" s="70"/>
      <c r="NML1990" s="70"/>
      <c r="NMM1990" s="70"/>
      <c r="NMN1990" s="70"/>
      <c r="NMO1990" s="70"/>
      <c r="NMP1990" s="70"/>
      <c r="NMQ1990" s="70"/>
      <c r="NMR1990" s="70"/>
      <c r="NMS1990" s="70"/>
      <c r="NMT1990" s="70"/>
      <c r="NMU1990" s="70"/>
      <c r="NMV1990" s="70"/>
      <c r="NMW1990" s="70"/>
      <c r="NMX1990" s="70"/>
      <c r="NMY1990" s="70"/>
      <c r="NMZ1990" s="70"/>
      <c r="NNA1990" s="70"/>
      <c r="NNB1990" s="70"/>
      <c r="NNC1990" s="70"/>
      <c r="NND1990" s="70"/>
      <c r="NNE1990" s="70"/>
      <c r="NNF1990" s="70"/>
      <c r="NNG1990" s="70"/>
      <c r="NNH1990" s="70"/>
      <c r="NNI1990" s="70"/>
      <c r="NNJ1990" s="70"/>
      <c r="NNK1990" s="70"/>
      <c r="NNL1990" s="70"/>
      <c r="NNM1990" s="70"/>
      <c r="NNN1990" s="70"/>
      <c r="NNO1990" s="70"/>
      <c r="NNP1990" s="70"/>
      <c r="NNQ1990" s="70"/>
      <c r="NNR1990" s="70"/>
      <c r="NNS1990" s="70"/>
      <c r="NNT1990" s="70"/>
      <c r="NNU1990" s="70"/>
      <c r="NNV1990" s="70"/>
      <c r="NNW1990" s="70"/>
      <c r="NNX1990" s="70"/>
      <c r="NNY1990" s="70"/>
      <c r="NNZ1990" s="70"/>
      <c r="NOA1990" s="70"/>
      <c r="NOB1990" s="70"/>
      <c r="NOC1990" s="70"/>
      <c r="NOD1990" s="70"/>
      <c r="NOE1990" s="70"/>
      <c r="NOF1990" s="70"/>
      <c r="NOG1990" s="70"/>
      <c r="NOH1990" s="70"/>
      <c r="NOI1990" s="70"/>
      <c r="NOJ1990" s="70"/>
      <c r="NOK1990" s="70"/>
      <c r="NOL1990" s="70"/>
      <c r="NOM1990" s="70"/>
      <c r="NON1990" s="70"/>
      <c r="NOO1990" s="70"/>
      <c r="NOP1990" s="70"/>
      <c r="NOQ1990" s="70"/>
      <c r="NOR1990" s="70"/>
      <c r="NOS1990" s="70"/>
      <c r="NOT1990" s="70"/>
      <c r="NOU1990" s="70"/>
      <c r="NOV1990" s="70"/>
      <c r="NOW1990" s="70"/>
      <c r="NOX1990" s="70"/>
      <c r="NOY1990" s="70"/>
      <c r="NOZ1990" s="70"/>
      <c r="NPA1990" s="70"/>
      <c r="NPB1990" s="70"/>
      <c r="NPC1990" s="70"/>
      <c r="NPD1990" s="70"/>
      <c r="NPE1990" s="70"/>
      <c r="NPF1990" s="70"/>
      <c r="NPG1990" s="70"/>
      <c r="NPH1990" s="70"/>
      <c r="NPI1990" s="70"/>
      <c r="NPJ1990" s="70"/>
      <c r="NPK1990" s="70"/>
      <c r="NPL1990" s="70"/>
      <c r="NPM1990" s="70"/>
      <c r="NPN1990" s="70"/>
      <c r="NPO1990" s="70"/>
      <c r="NPP1990" s="70"/>
      <c r="NPQ1990" s="70"/>
      <c r="NPR1990" s="70"/>
      <c r="NPS1990" s="70"/>
      <c r="NPT1990" s="70"/>
      <c r="NPU1990" s="70"/>
      <c r="NPV1990" s="70"/>
      <c r="NPW1990" s="70"/>
      <c r="NPX1990" s="70"/>
      <c r="NPY1990" s="70"/>
      <c r="NPZ1990" s="70"/>
      <c r="NQA1990" s="70"/>
      <c r="NQB1990" s="70"/>
      <c r="NQC1990" s="70"/>
      <c r="NQD1990" s="70"/>
      <c r="NQE1990" s="70"/>
      <c r="NQF1990" s="70"/>
      <c r="NQG1990" s="70"/>
      <c r="NQH1990" s="70"/>
      <c r="NQI1990" s="70"/>
      <c r="NQJ1990" s="70"/>
      <c r="NQK1990" s="70"/>
      <c r="NQL1990" s="70"/>
      <c r="NQM1990" s="70"/>
      <c r="NQN1990" s="70"/>
      <c r="NQO1990" s="70"/>
      <c r="NQP1990" s="70"/>
      <c r="NQQ1990" s="70"/>
      <c r="NQR1990" s="70"/>
      <c r="NQS1990" s="70"/>
      <c r="NQT1990" s="70"/>
      <c r="NQU1990" s="70"/>
      <c r="NQV1990" s="70"/>
      <c r="NQW1990" s="70"/>
      <c r="NQX1990" s="70"/>
      <c r="NQY1990" s="70"/>
      <c r="NQZ1990" s="70"/>
      <c r="NRA1990" s="70"/>
      <c r="NRB1990" s="70"/>
      <c r="NRC1990" s="70"/>
      <c r="NRD1990" s="70"/>
      <c r="NRE1990" s="70"/>
      <c r="NRF1990" s="70"/>
      <c r="NRG1990" s="70"/>
      <c r="NRH1990" s="70"/>
      <c r="NRI1990" s="70"/>
      <c r="NRJ1990" s="70"/>
      <c r="NRK1990" s="70"/>
      <c r="NRL1990" s="70"/>
      <c r="NRM1990" s="70"/>
      <c r="NRN1990" s="70"/>
      <c r="NRO1990" s="70"/>
      <c r="NRP1990" s="70"/>
      <c r="NRQ1990" s="70"/>
      <c r="NRR1990" s="70"/>
      <c r="NRS1990" s="70"/>
      <c r="NRT1990" s="70"/>
      <c r="NRU1990" s="70"/>
      <c r="NRV1990" s="70"/>
      <c r="NRW1990" s="70"/>
      <c r="NRX1990" s="70"/>
      <c r="NRY1990" s="70"/>
      <c r="NRZ1990" s="70"/>
      <c r="NSA1990" s="70"/>
      <c r="NSB1990" s="70"/>
      <c r="NSC1990" s="70"/>
      <c r="NSD1990" s="70"/>
      <c r="NSE1990" s="70"/>
      <c r="NSF1990" s="70"/>
      <c r="NSG1990" s="70"/>
      <c r="NSH1990" s="70"/>
      <c r="NSI1990" s="70"/>
      <c r="NSJ1990" s="70"/>
      <c r="NSK1990" s="70"/>
      <c r="NSL1990" s="70"/>
      <c r="NSM1990" s="70"/>
      <c r="NSN1990" s="70"/>
      <c r="NSO1990" s="70"/>
      <c r="NSP1990" s="70"/>
      <c r="NSQ1990" s="70"/>
      <c r="NSR1990" s="70"/>
      <c r="NSS1990" s="70"/>
      <c r="NST1990" s="70"/>
      <c r="NSU1990" s="70"/>
      <c r="NSV1990" s="70"/>
      <c r="NSW1990" s="70"/>
      <c r="NSX1990" s="70"/>
      <c r="NSY1990" s="70"/>
      <c r="NSZ1990" s="70"/>
      <c r="NTA1990" s="70"/>
      <c r="NTB1990" s="70"/>
      <c r="NTC1990" s="70"/>
      <c r="NTD1990" s="70"/>
      <c r="NTE1990" s="70"/>
      <c r="NTF1990" s="70"/>
      <c r="NTG1990" s="70"/>
      <c r="NTH1990" s="70"/>
      <c r="NTI1990" s="70"/>
      <c r="NTJ1990" s="70"/>
      <c r="NTK1990" s="70"/>
      <c r="NTL1990" s="70"/>
      <c r="NTM1990" s="70"/>
      <c r="NTN1990" s="70"/>
      <c r="NTO1990" s="70"/>
      <c r="NTP1990" s="70"/>
      <c r="NTQ1990" s="70"/>
      <c r="NTR1990" s="70"/>
      <c r="NTS1990" s="70"/>
      <c r="NTT1990" s="70"/>
      <c r="NTU1990" s="70"/>
      <c r="NTV1990" s="70"/>
      <c r="NTW1990" s="70"/>
      <c r="NTX1990" s="70"/>
      <c r="NTY1990" s="70"/>
      <c r="NTZ1990" s="70"/>
      <c r="NUA1990" s="70"/>
      <c r="NUB1990" s="70"/>
      <c r="NUC1990" s="70"/>
      <c r="NUD1990" s="70"/>
      <c r="NUE1990" s="70"/>
      <c r="NUF1990" s="70"/>
      <c r="NUG1990" s="70"/>
      <c r="NUH1990" s="70"/>
      <c r="NUI1990" s="70"/>
      <c r="NUJ1990" s="70"/>
      <c r="NUK1990" s="70"/>
      <c r="NUL1990" s="70"/>
      <c r="NUM1990" s="70"/>
      <c r="NUN1990" s="70"/>
      <c r="NUO1990" s="70"/>
      <c r="NUP1990" s="70"/>
      <c r="NUQ1990" s="70"/>
      <c r="NUR1990" s="70"/>
      <c r="NUS1990" s="70"/>
      <c r="NUT1990" s="70"/>
      <c r="NUU1990" s="70"/>
      <c r="NUV1990" s="70"/>
      <c r="NUW1990" s="70"/>
      <c r="NUX1990" s="70"/>
      <c r="NUY1990" s="70"/>
      <c r="NUZ1990" s="70"/>
      <c r="NVA1990" s="70"/>
      <c r="NVB1990" s="70"/>
      <c r="NVC1990" s="70"/>
      <c r="NVD1990" s="70"/>
      <c r="NVE1990" s="70"/>
      <c r="NVF1990" s="70"/>
      <c r="NVG1990" s="70"/>
      <c r="NVH1990" s="70"/>
      <c r="NVI1990" s="70"/>
      <c r="NVJ1990" s="70"/>
      <c r="NVK1990" s="70"/>
      <c r="NVL1990" s="70"/>
      <c r="NVM1990" s="70"/>
      <c r="NVN1990" s="70"/>
      <c r="NVO1990" s="70"/>
      <c r="NVP1990" s="70"/>
      <c r="NVQ1990" s="70"/>
      <c r="NVR1990" s="70"/>
      <c r="NVS1990" s="70"/>
      <c r="NVT1990" s="70"/>
      <c r="NVU1990" s="70"/>
      <c r="NVV1990" s="70"/>
      <c r="NVW1990" s="70"/>
      <c r="NVX1990" s="70"/>
      <c r="NVY1990" s="70"/>
      <c r="NVZ1990" s="70"/>
      <c r="NWA1990" s="70"/>
      <c r="NWB1990" s="70"/>
      <c r="NWC1990" s="70"/>
      <c r="NWD1990" s="70"/>
      <c r="NWE1990" s="70"/>
      <c r="NWF1990" s="70"/>
      <c r="NWG1990" s="70"/>
      <c r="NWH1990" s="70"/>
      <c r="NWI1990" s="70"/>
      <c r="NWJ1990" s="70"/>
      <c r="NWK1990" s="70"/>
      <c r="NWL1990" s="70"/>
      <c r="NWM1990" s="70"/>
      <c r="NWN1990" s="70"/>
      <c r="NWO1990" s="70"/>
      <c r="NWP1990" s="70"/>
      <c r="NWQ1990" s="70"/>
      <c r="NWR1990" s="70"/>
      <c r="NWS1990" s="70"/>
      <c r="NWT1990" s="70"/>
      <c r="NWU1990" s="70"/>
      <c r="NWV1990" s="70"/>
      <c r="NWW1990" s="70"/>
      <c r="NWX1990" s="70"/>
      <c r="NWY1990" s="70"/>
      <c r="NWZ1990" s="70"/>
      <c r="NXA1990" s="70"/>
      <c r="NXB1990" s="70"/>
      <c r="NXC1990" s="70"/>
      <c r="NXD1990" s="70"/>
      <c r="NXE1990" s="70"/>
      <c r="NXF1990" s="70"/>
      <c r="NXG1990" s="70"/>
      <c r="NXH1990" s="70"/>
      <c r="NXI1990" s="70"/>
      <c r="NXJ1990" s="70"/>
      <c r="NXK1990" s="70"/>
      <c r="NXL1990" s="70"/>
      <c r="NXM1990" s="70"/>
      <c r="NXN1990" s="70"/>
      <c r="NXO1990" s="70"/>
      <c r="NXP1990" s="70"/>
      <c r="NXQ1990" s="70"/>
      <c r="NXR1990" s="70"/>
      <c r="NXS1990" s="70"/>
      <c r="NXT1990" s="70"/>
      <c r="NXU1990" s="70"/>
      <c r="NXV1990" s="70"/>
      <c r="NXW1990" s="70"/>
      <c r="NXX1990" s="70"/>
      <c r="NXY1990" s="70"/>
      <c r="NXZ1990" s="70"/>
      <c r="NYA1990" s="70"/>
      <c r="NYB1990" s="70"/>
      <c r="NYC1990" s="70"/>
      <c r="NYD1990" s="70"/>
      <c r="NYE1990" s="70"/>
      <c r="NYF1990" s="70"/>
      <c r="NYG1990" s="70"/>
      <c r="NYH1990" s="70"/>
      <c r="NYI1990" s="70"/>
      <c r="NYJ1990" s="70"/>
      <c r="NYK1990" s="70"/>
      <c r="NYL1990" s="70"/>
      <c r="NYM1990" s="70"/>
      <c r="NYN1990" s="70"/>
      <c r="NYO1990" s="70"/>
      <c r="NYP1990" s="70"/>
      <c r="NYQ1990" s="70"/>
      <c r="NYR1990" s="70"/>
      <c r="NYS1990" s="70"/>
      <c r="NYT1990" s="70"/>
      <c r="NYU1990" s="70"/>
      <c r="NYV1990" s="70"/>
      <c r="NYW1990" s="70"/>
      <c r="NYX1990" s="70"/>
      <c r="NYY1990" s="70"/>
      <c r="NYZ1990" s="70"/>
      <c r="NZA1990" s="70"/>
      <c r="NZB1990" s="70"/>
      <c r="NZC1990" s="70"/>
      <c r="NZD1990" s="70"/>
      <c r="NZE1990" s="70"/>
      <c r="NZF1990" s="70"/>
      <c r="NZG1990" s="70"/>
      <c r="NZH1990" s="70"/>
      <c r="NZI1990" s="70"/>
      <c r="NZJ1990" s="70"/>
      <c r="NZK1990" s="70"/>
      <c r="NZL1990" s="70"/>
      <c r="NZM1990" s="70"/>
      <c r="NZN1990" s="70"/>
      <c r="NZO1990" s="70"/>
      <c r="NZP1990" s="70"/>
      <c r="NZQ1990" s="70"/>
      <c r="NZR1990" s="70"/>
      <c r="NZS1990" s="70"/>
      <c r="NZT1990" s="70"/>
      <c r="NZU1990" s="70"/>
      <c r="NZV1990" s="70"/>
      <c r="NZW1990" s="70"/>
      <c r="NZX1990" s="70"/>
      <c r="NZY1990" s="70"/>
      <c r="NZZ1990" s="70"/>
      <c r="OAA1990" s="70"/>
      <c r="OAB1990" s="70"/>
      <c r="OAC1990" s="70"/>
      <c r="OAD1990" s="70"/>
      <c r="OAE1990" s="70"/>
      <c r="OAF1990" s="70"/>
      <c r="OAG1990" s="70"/>
      <c r="OAH1990" s="70"/>
      <c r="OAI1990" s="70"/>
      <c r="OAJ1990" s="70"/>
      <c r="OAK1990" s="70"/>
      <c r="OAL1990" s="70"/>
      <c r="OAM1990" s="70"/>
      <c r="OAN1990" s="70"/>
      <c r="OAO1990" s="70"/>
      <c r="OAP1990" s="70"/>
      <c r="OAQ1990" s="70"/>
      <c r="OAR1990" s="70"/>
      <c r="OAS1990" s="70"/>
      <c r="OAT1990" s="70"/>
      <c r="OAU1990" s="70"/>
      <c r="OAV1990" s="70"/>
      <c r="OAW1990" s="70"/>
      <c r="OAX1990" s="70"/>
      <c r="OAY1990" s="70"/>
      <c r="OAZ1990" s="70"/>
      <c r="OBA1990" s="70"/>
      <c r="OBB1990" s="70"/>
      <c r="OBC1990" s="70"/>
      <c r="OBD1990" s="70"/>
      <c r="OBE1990" s="70"/>
      <c r="OBF1990" s="70"/>
      <c r="OBG1990" s="70"/>
      <c r="OBH1990" s="70"/>
      <c r="OBI1990" s="70"/>
      <c r="OBJ1990" s="70"/>
      <c r="OBK1990" s="70"/>
      <c r="OBL1990" s="70"/>
      <c r="OBM1990" s="70"/>
      <c r="OBN1990" s="70"/>
      <c r="OBO1990" s="70"/>
      <c r="OBP1990" s="70"/>
      <c r="OBQ1990" s="70"/>
      <c r="OBR1990" s="70"/>
      <c r="OBS1990" s="70"/>
      <c r="OBT1990" s="70"/>
      <c r="OBU1990" s="70"/>
      <c r="OBV1990" s="70"/>
      <c r="OBW1990" s="70"/>
      <c r="OBX1990" s="70"/>
      <c r="OBY1990" s="70"/>
      <c r="OBZ1990" s="70"/>
      <c r="OCA1990" s="70"/>
      <c r="OCB1990" s="70"/>
      <c r="OCC1990" s="70"/>
      <c r="OCD1990" s="70"/>
      <c r="OCE1990" s="70"/>
      <c r="OCF1990" s="70"/>
      <c r="OCG1990" s="70"/>
      <c r="OCH1990" s="70"/>
      <c r="OCI1990" s="70"/>
      <c r="OCJ1990" s="70"/>
      <c r="OCK1990" s="70"/>
      <c r="OCL1990" s="70"/>
      <c r="OCM1990" s="70"/>
      <c r="OCN1990" s="70"/>
      <c r="OCO1990" s="70"/>
      <c r="OCP1990" s="70"/>
      <c r="OCQ1990" s="70"/>
      <c r="OCR1990" s="70"/>
      <c r="OCS1990" s="70"/>
      <c r="OCT1990" s="70"/>
      <c r="OCU1990" s="70"/>
      <c r="OCV1990" s="70"/>
      <c r="OCW1990" s="70"/>
      <c r="OCX1990" s="70"/>
      <c r="OCY1990" s="70"/>
      <c r="OCZ1990" s="70"/>
      <c r="ODA1990" s="70"/>
      <c r="ODB1990" s="70"/>
      <c r="ODC1990" s="70"/>
      <c r="ODD1990" s="70"/>
      <c r="ODE1990" s="70"/>
      <c r="ODF1990" s="70"/>
      <c r="ODG1990" s="70"/>
      <c r="ODH1990" s="70"/>
      <c r="ODI1990" s="70"/>
      <c r="ODJ1990" s="70"/>
      <c r="ODK1990" s="70"/>
      <c r="ODL1990" s="70"/>
      <c r="ODM1990" s="70"/>
      <c r="ODN1990" s="70"/>
      <c r="ODO1990" s="70"/>
      <c r="ODP1990" s="70"/>
      <c r="ODQ1990" s="70"/>
      <c r="ODR1990" s="70"/>
      <c r="ODS1990" s="70"/>
      <c r="ODT1990" s="70"/>
      <c r="ODU1990" s="70"/>
      <c r="ODV1990" s="70"/>
      <c r="ODW1990" s="70"/>
      <c r="ODX1990" s="70"/>
      <c r="ODY1990" s="70"/>
      <c r="ODZ1990" s="70"/>
      <c r="OEA1990" s="70"/>
      <c r="OEB1990" s="70"/>
      <c r="OEC1990" s="70"/>
      <c r="OED1990" s="70"/>
      <c r="OEE1990" s="70"/>
      <c r="OEF1990" s="70"/>
      <c r="OEG1990" s="70"/>
      <c r="OEH1990" s="70"/>
      <c r="OEI1990" s="70"/>
      <c r="OEJ1990" s="70"/>
      <c r="OEK1990" s="70"/>
      <c r="OEL1990" s="70"/>
      <c r="OEM1990" s="70"/>
      <c r="OEN1990" s="70"/>
      <c r="OEO1990" s="70"/>
      <c r="OEP1990" s="70"/>
      <c r="OEQ1990" s="70"/>
      <c r="OER1990" s="70"/>
      <c r="OES1990" s="70"/>
      <c r="OET1990" s="70"/>
      <c r="OEU1990" s="70"/>
      <c r="OEV1990" s="70"/>
      <c r="OEW1990" s="70"/>
      <c r="OEX1990" s="70"/>
      <c r="OEY1990" s="70"/>
      <c r="OEZ1990" s="70"/>
      <c r="OFA1990" s="70"/>
      <c r="OFB1990" s="70"/>
      <c r="OFC1990" s="70"/>
      <c r="OFD1990" s="70"/>
      <c r="OFE1990" s="70"/>
      <c r="OFF1990" s="70"/>
      <c r="OFG1990" s="70"/>
      <c r="OFH1990" s="70"/>
      <c r="OFI1990" s="70"/>
      <c r="OFJ1990" s="70"/>
      <c r="OFK1990" s="70"/>
      <c r="OFL1990" s="70"/>
      <c r="OFM1990" s="70"/>
      <c r="OFN1990" s="70"/>
      <c r="OFO1990" s="70"/>
      <c r="OFP1990" s="70"/>
      <c r="OFQ1990" s="70"/>
      <c r="OFR1990" s="70"/>
      <c r="OFS1990" s="70"/>
      <c r="OFT1990" s="70"/>
      <c r="OFU1990" s="70"/>
      <c r="OFV1990" s="70"/>
      <c r="OFW1990" s="70"/>
      <c r="OFX1990" s="70"/>
      <c r="OFY1990" s="70"/>
      <c r="OFZ1990" s="70"/>
      <c r="OGA1990" s="70"/>
      <c r="OGB1990" s="70"/>
      <c r="OGC1990" s="70"/>
      <c r="OGD1990" s="70"/>
      <c r="OGE1990" s="70"/>
      <c r="OGF1990" s="70"/>
      <c r="OGG1990" s="70"/>
      <c r="OGH1990" s="70"/>
      <c r="OGI1990" s="70"/>
      <c r="OGJ1990" s="70"/>
      <c r="OGK1990" s="70"/>
      <c r="OGL1990" s="70"/>
      <c r="OGM1990" s="70"/>
      <c r="OGN1990" s="70"/>
      <c r="OGO1990" s="70"/>
      <c r="OGP1990" s="70"/>
      <c r="OGQ1990" s="70"/>
      <c r="OGR1990" s="70"/>
      <c r="OGS1990" s="70"/>
      <c r="OGT1990" s="70"/>
      <c r="OGU1990" s="70"/>
      <c r="OGV1990" s="70"/>
      <c r="OGW1990" s="70"/>
      <c r="OGX1990" s="70"/>
      <c r="OGY1990" s="70"/>
      <c r="OGZ1990" s="70"/>
      <c r="OHA1990" s="70"/>
      <c r="OHB1990" s="70"/>
      <c r="OHC1990" s="70"/>
      <c r="OHD1990" s="70"/>
      <c r="OHE1990" s="70"/>
      <c r="OHF1990" s="70"/>
      <c r="OHG1990" s="70"/>
      <c r="OHH1990" s="70"/>
      <c r="OHI1990" s="70"/>
      <c r="OHJ1990" s="70"/>
      <c r="OHK1990" s="70"/>
      <c r="OHL1990" s="70"/>
      <c r="OHM1990" s="70"/>
      <c r="OHN1990" s="70"/>
      <c r="OHO1990" s="70"/>
      <c r="OHP1990" s="70"/>
      <c r="OHQ1990" s="70"/>
      <c r="OHR1990" s="70"/>
      <c r="OHS1990" s="70"/>
      <c r="OHT1990" s="70"/>
      <c r="OHU1990" s="70"/>
      <c r="OHV1990" s="70"/>
      <c r="OHW1990" s="70"/>
      <c r="OHX1990" s="70"/>
      <c r="OHY1990" s="70"/>
      <c r="OHZ1990" s="70"/>
      <c r="OIA1990" s="70"/>
      <c r="OIB1990" s="70"/>
      <c r="OIC1990" s="70"/>
      <c r="OID1990" s="70"/>
      <c r="OIE1990" s="70"/>
      <c r="OIF1990" s="70"/>
      <c r="OIG1990" s="70"/>
      <c r="OIH1990" s="70"/>
      <c r="OII1990" s="70"/>
      <c r="OIJ1990" s="70"/>
      <c r="OIK1990" s="70"/>
      <c r="OIL1990" s="70"/>
      <c r="OIM1990" s="70"/>
      <c r="OIN1990" s="70"/>
      <c r="OIO1990" s="70"/>
      <c r="OIP1990" s="70"/>
      <c r="OIQ1990" s="70"/>
      <c r="OIR1990" s="70"/>
      <c r="OIS1990" s="70"/>
      <c r="OIT1990" s="70"/>
      <c r="OIU1990" s="70"/>
      <c r="OIV1990" s="70"/>
      <c r="OIW1990" s="70"/>
      <c r="OIX1990" s="70"/>
      <c r="OIY1990" s="70"/>
      <c r="OIZ1990" s="70"/>
      <c r="OJA1990" s="70"/>
      <c r="OJB1990" s="70"/>
      <c r="OJC1990" s="70"/>
      <c r="OJD1990" s="70"/>
      <c r="OJE1990" s="70"/>
      <c r="OJF1990" s="70"/>
      <c r="OJG1990" s="70"/>
      <c r="OJH1990" s="70"/>
      <c r="OJI1990" s="70"/>
      <c r="OJJ1990" s="70"/>
      <c r="OJK1990" s="70"/>
      <c r="OJL1990" s="70"/>
      <c r="OJM1990" s="70"/>
      <c r="OJN1990" s="70"/>
      <c r="OJO1990" s="70"/>
      <c r="OJP1990" s="70"/>
      <c r="OJQ1990" s="70"/>
      <c r="OJR1990" s="70"/>
      <c r="OJS1990" s="70"/>
      <c r="OJT1990" s="70"/>
      <c r="OJU1990" s="70"/>
      <c r="OJV1990" s="70"/>
      <c r="OJW1990" s="70"/>
      <c r="OJX1990" s="70"/>
      <c r="OJY1990" s="70"/>
      <c r="OJZ1990" s="70"/>
      <c r="OKA1990" s="70"/>
      <c r="OKB1990" s="70"/>
      <c r="OKC1990" s="70"/>
      <c r="OKD1990" s="70"/>
      <c r="OKE1990" s="70"/>
      <c r="OKF1990" s="70"/>
      <c r="OKG1990" s="70"/>
      <c r="OKH1990" s="70"/>
      <c r="OKI1990" s="70"/>
      <c r="OKJ1990" s="70"/>
      <c r="OKK1990" s="70"/>
      <c r="OKL1990" s="70"/>
      <c r="OKM1990" s="70"/>
      <c r="OKN1990" s="70"/>
      <c r="OKO1990" s="70"/>
      <c r="OKP1990" s="70"/>
      <c r="OKQ1990" s="70"/>
      <c r="OKR1990" s="70"/>
      <c r="OKS1990" s="70"/>
      <c r="OKT1990" s="70"/>
      <c r="OKU1990" s="70"/>
      <c r="OKV1990" s="70"/>
      <c r="OKW1990" s="70"/>
      <c r="OKX1990" s="70"/>
      <c r="OKY1990" s="70"/>
      <c r="OKZ1990" s="70"/>
      <c r="OLA1990" s="70"/>
      <c r="OLB1990" s="70"/>
      <c r="OLC1990" s="70"/>
      <c r="OLD1990" s="70"/>
      <c r="OLE1990" s="70"/>
      <c r="OLF1990" s="70"/>
      <c r="OLG1990" s="70"/>
      <c r="OLH1990" s="70"/>
      <c r="OLI1990" s="70"/>
      <c r="OLJ1990" s="70"/>
      <c r="OLK1990" s="70"/>
      <c r="OLL1990" s="70"/>
      <c r="OLM1990" s="70"/>
      <c r="OLN1990" s="70"/>
      <c r="OLO1990" s="70"/>
      <c r="OLP1990" s="70"/>
      <c r="OLQ1990" s="70"/>
      <c r="OLR1990" s="70"/>
      <c r="OLS1990" s="70"/>
      <c r="OLT1990" s="70"/>
      <c r="OLU1990" s="70"/>
      <c r="OLV1990" s="70"/>
      <c r="OLW1990" s="70"/>
      <c r="OLX1990" s="70"/>
      <c r="OLY1990" s="70"/>
      <c r="OLZ1990" s="70"/>
      <c r="OMA1990" s="70"/>
      <c r="OMB1990" s="70"/>
      <c r="OMC1990" s="70"/>
      <c r="OMD1990" s="70"/>
      <c r="OME1990" s="70"/>
      <c r="OMF1990" s="70"/>
      <c r="OMG1990" s="70"/>
      <c r="OMH1990" s="70"/>
      <c r="OMI1990" s="70"/>
      <c r="OMJ1990" s="70"/>
      <c r="OMK1990" s="70"/>
      <c r="OML1990" s="70"/>
      <c r="OMM1990" s="70"/>
      <c r="OMN1990" s="70"/>
      <c r="OMO1990" s="70"/>
      <c r="OMP1990" s="70"/>
      <c r="OMQ1990" s="70"/>
      <c r="OMR1990" s="70"/>
      <c r="OMS1990" s="70"/>
      <c r="OMT1990" s="70"/>
      <c r="OMU1990" s="70"/>
      <c r="OMV1990" s="70"/>
      <c r="OMW1990" s="70"/>
      <c r="OMX1990" s="70"/>
      <c r="OMY1990" s="70"/>
      <c r="OMZ1990" s="70"/>
      <c r="ONA1990" s="70"/>
      <c r="ONB1990" s="70"/>
      <c r="ONC1990" s="70"/>
      <c r="OND1990" s="70"/>
      <c r="ONE1990" s="70"/>
      <c r="ONF1990" s="70"/>
      <c r="ONG1990" s="70"/>
      <c r="ONH1990" s="70"/>
      <c r="ONI1990" s="70"/>
      <c r="ONJ1990" s="70"/>
      <c r="ONK1990" s="70"/>
      <c r="ONL1990" s="70"/>
      <c r="ONM1990" s="70"/>
      <c r="ONN1990" s="70"/>
      <c r="ONO1990" s="70"/>
      <c r="ONP1990" s="70"/>
      <c r="ONQ1990" s="70"/>
      <c r="ONR1990" s="70"/>
      <c r="ONS1990" s="70"/>
      <c r="ONT1990" s="70"/>
      <c r="ONU1990" s="70"/>
      <c r="ONV1990" s="70"/>
      <c r="ONW1990" s="70"/>
      <c r="ONX1990" s="70"/>
      <c r="ONY1990" s="70"/>
      <c r="ONZ1990" s="70"/>
      <c r="OOA1990" s="70"/>
      <c r="OOB1990" s="70"/>
      <c r="OOC1990" s="70"/>
      <c r="OOD1990" s="70"/>
      <c r="OOE1990" s="70"/>
      <c r="OOF1990" s="70"/>
      <c r="OOG1990" s="70"/>
      <c r="OOH1990" s="70"/>
      <c r="OOI1990" s="70"/>
      <c r="OOJ1990" s="70"/>
      <c r="OOK1990" s="70"/>
      <c r="OOL1990" s="70"/>
      <c r="OOM1990" s="70"/>
      <c r="OON1990" s="70"/>
      <c r="OOO1990" s="70"/>
      <c r="OOP1990" s="70"/>
      <c r="OOQ1990" s="70"/>
      <c r="OOR1990" s="70"/>
      <c r="OOS1990" s="70"/>
      <c r="OOT1990" s="70"/>
      <c r="OOU1990" s="70"/>
      <c r="OOV1990" s="70"/>
      <c r="OOW1990" s="70"/>
      <c r="OOX1990" s="70"/>
      <c r="OOY1990" s="70"/>
      <c r="OOZ1990" s="70"/>
      <c r="OPA1990" s="70"/>
      <c r="OPB1990" s="70"/>
      <c r="OPC1990" s="70"/>
      <c r="OPD1990" s="70"/>
      <c r="OPE1990" s="70"/>
      <c r="OPF1990" s="70"/>
      <c r="OPG1990" s="70"/>
      <c r="OPH1990" s="70"/>
      <c r="OPI1990" s="70"/>
      <c r="OPJ1990" s="70"/>
      <c r="OPK1990" s="70"/>
      <c r="OPL1990" s="70"/>
      <c r="OPM1990" s="70"/>
      <c r="OPN1990" s="70"/>
      <c r="OPO1990" s="70"/>
      <c r="OPP1990" s="70"/>
      <c r="OPQ1990" s="70"/>
      <c r="OPR1990" s="70"/>
      <c r="OPS1990" s="70"/>
      <c r="OPT1990" s="70"/>
      <c r="OPU1990" s="70"/>
      <c r="OPV1990" s="70"/>
      <c r="OPW1990" s="70"/>
      <c r="OPX1990" s="70"/>
      <c r="OPY1990" s="70"/>
      <c r="OPZ1990" s="70"/>
      <c r="OQA1990" s="70"/>
      <c r="OQB1990" s="70"/>
      <c r="OQC1990" s="70"/>
      <c r="OQD1990" s="70"/>
      <c r="OQE1990" s="70"/>
      <c r="OQF1990" s="70"/>
      <c r="OQG1990" s="70"/>
      <c r="OQH1990" s="70"/>
      <c r="OQI1990" s="70"/>
      <c r="OQJ1990" s="70"/>
      <c r="OQK1990" s="70"/>
      <c r="OQL1990" s="70"/>
      <c r="OQM1990" s="70"/>
      <c r="OQN1990" s="70"/>
      <c r="OQO1990" s="70"/>
      <c r="OQP1990" s="70"/>
      <c r="OQQ1990" s="70"/>
      <c r="OQR1990" s="70"/>
      <c r="OQS1990" s="70"/>
      <c r="OQT1990" s="70"/>
      <c r="OQU1990" s="70"/>
      <c r="OQV1990" s="70"/>
      <c r="OQW1990" s="70"/>
      <c r="OQX1990" s="70"/>
      <c r="OQY1990" s="70"/>
      <c r="OQZ1990" s="70"/>
      <c r="ORA1990" s="70"/>
      <c r="ORB1990" s="70"/>
      <c r="ORC1990" s="70"/>
      <c r="ORD1990" s="70"/>
      <c r="ORE1990" s="70"/>
      <c r="ORF1990" s="70"/>
      <c r="ORG1990" s="70"/>
      <c r="ORH1990" s="70"/>
      <c r="ORI1990" s="70"/>
      <c r="ORJ1990" s="70"/>
      <c r="ORK1990" s="70"/>
      <c r="ORL1990" s="70"/>
      <c r="ORM1990" s="70"/>
      <c r="ORN1990" s="70"/>
      <c r="ORO1990" s="70"/>
      <c r="ORP1990" s="70"/>
      <c r="ORQ1990" s="70"/>
      <c r="ORR1990" s="70"/>
      <c r="ORS1990" s="70"/>
      <c r="ORT1990" s="70"/>
      <c r="ORU1990" s="70"/>
      <c r="ORV1990" s="70"/>
      <c r="ORW1990" s="70"/>
      <c r="ORX1990" s="70"/>
      <c r="ORY1990" s="70"/>
      <c r="ORZ1990" s="70"/>
      <c r="OSA1990" s="70"/>
      <c r="OSB1990" s="70"/>
      <c r="OSC1990" s="70"/>
      <c r="OSD1990" s="70"/>
      <c r="OSE1990" s="70"/>
      <c r="OSF1990" s="70"/>
      <c r="OSG1990" s="70"/>
      <c r="OSH1990" s="70"/>
      <c r="OSI1990" s="70"/>
      <c r="OSJ1990" s="70"/>
      <c r="OSK1990" s="70"/>
      <c r="OSL1990" s="70"/>
      <c r="OSM1990" s="70"/>
      <c r="OSN1990" s="70"/>
      <c r="OSO1990" s="70"/>
      <c r="OSP1990" s="70"/>
      <c r="OSQ1990" s="70"/>
      <c r="OSR1990" s="70"/>
      <c r="OSS1990" s="70"/>
      <c r="OST1990" s="70"/>
      <c r="OSU1990" s="70"/>
      <c r="OSV1990" s="70"/>
      <c r="OSW1990" s="70"/>
      <c r="OSX1990" s="70"/>
      <c r="OSY1990" s="70"/>
      <c r="OSZ1990" s="70"/>
      <c r="OTA1990" s="70"/>
      <c r="OTB1990" s="70"/>
      <c r="OTC1990" s="70"/>
      <c r="OTD1990" s="70"/>
      <c r="OTE1990" s="70"/>
      <c r="OTF1990" s="70"/>
      <c r="OTG1990" s="70"/>
      <c r="OTH1990" s="70"/>
      <c r="OTI1990" s="70"/>
      <c r="OTJ1990" s="70"/>
      <c r="OTK1990" s="70"/>
      <c r="OTL1990" s="70"/>
      <c r="OTM1990" s="70"/>
      <c r="OTN1990" s="70"/>
      <c r="OTO1990" s="70"/>
      <c r="OTP1990" s="70"/>
      <c r="OTQ1990" s="70"/>
      <c r="OTR1990" s="70"/>
      <c r="OTS1990" s="70"/>
      <c r="OTT1990" s="70"/>
      <c r="OTU1990" s="70"/>
      <c r="OTV1990" s="70"/>
      <c r="OTW1990" s="70"/>
      <c r="OTX1990" s="70"/>
      <c r="OTY1990" s="70"/>
      <c r="OTZ1990" s="70"/>
      <c r="OUA1990" s="70"/>
      <c r="OUB1990" s="70"/>
      <c r="OUC1990" s="70"/>
      <c r="OUD1990" s="70"/>
      <c r="OUE1990" s="70"/>
      <c r="OUF1990" s="70"/>
      <c r="OUG1990" s="70"/>
      <c r="OUH1990" s="70"/>
      <c r="OUI1990" s="70"/>
      <c r="OUJ1990" s="70"/>
      <c r="OUK1990" s="70"/>
      <c r="OUL1990" s="70"/>
      <c r="OUM1990" s="70"/>
      <c r="OUN1990" s="70"/>
      <c r="OUO1990" s="70"/>
      <c r="OUP1990" s="70"/>
      <c r="OUQ1990" s="70"/>
      <c r="OUR1990" s="70"/>
      <c r="OUS1990" s="70"/>
      <c r="OUT1990" s="70"/>
      <c r="OUU1990" s="70"/>
      <c r="OUV1990" s="70"/>
      <c r="OUW1990" s="70"/>
      <c r="OUX1990" s="70"/>
      <c r="OUY1990" s="70"/>
      <c r="OUZ1990" s="70"/>
      <c r="OVA1990" s="70"/>
      <c r="OVB1990" s="70"/>
      <c r="OVC1990" s="70"/>
      <c r="OVD1990" s="70"/>
      <c r="OVE1990" s="70"/>
      <c r="OVF1990" s="70"/>
      <c r="OVG1990" s="70"/>
      <c r="OVH1990" s="70"/>
      <c r="OVI1990" s="70"/>
      <c r="OVJ1990" s="70"/>
      <c r="OVK1990" s="70"/>
      <c r="OVL1990" s="70"/>
      <c r="OVM1990" s="70"/>
      <c r="OVN1990" s="70"/>
      <c r="OVO1990" s="70"/>
      <c r="OVP1990" s="70"/>
      <c r="OVQ1990" s="70"/>
      <c r="OVR1990" s="70"/>
      <c r="OVS1990" s="70"/>
      <c r="OVT1990" s="70"/>
      <c r="OVU1990" s="70"/>
      <c r="OVV1990" s="70"/>
      <c r="OVW1990" s="70"/>
      <c r="OVX1990" s="70"/>
      <c r="OVY1990" s="70"/>
      <c r="OVZ1990" s="70"/>
      <c r="OWA1990" s="70"/>
      <c r="OWB1990" s="70"/>
      <c r="OWC1990" s="70"/>
      <c r="OWD1990" s="70"/>
      <c r="OWE1990" s="70"/>
      <c r="OWF1990" s="70"/>
      <c r="OWG1990" s="70"/>
      <c r="OWH1990" s="70"/>
      <c r="OWI1990" s="70"/>
      <c r="OWJ1990" s="70"/>
      <c r="OWK1990" s="70"/>
      <c r="OWL1990" s="70"/>
      <c r="OWM1990" s="70"/>
      <c r="OWN1990" s="70"/>
      <c r="OWO1990" s="70"/>
      <c r="OWP1990" s="70"/>
      <c r="OWQ1990" s="70"/>
      <c r="OWR1990" s="70"/>
      <c r="OWS1990" s="70"/>
      <c r="OWT1990" s="70"/>
      <c r="OWU1990" s="70"/>
      <c r="OWV1990" s="70"/>
      <c r="OWW1990" s="70"/>
      <c r="OWX1990" s="70"/>
      <c r="OWY1990" s="70"/>
      <c r="OWZ1990" s="70"/>
      <c r="OXA1990" s="70"/>
      <c r="OXB1990" s="70"/>
      <c r="OXC1990" s="70"/>
      <c r="OXD1990" s="70"/>
      <c r="OXE1990" s="70"/>
      <c r="OXF1990" s="70"/>
      <c r="OXG1990" s="70"/>
      <c r="OXH1990" s="70"/>
      <c r="OXI1990" s="70"/>
      <c r="OXJ1990" s="70"/>
      <c r="OXK1990" s="70"/>
      <c r="OXL1990" s="70"/>
      <c r="OXM1990" s="70"/>
      <c r="OXN1990" s="70"/>
      <c r="OXO1990" s="70"/>
      <c r="OXP1990" s="70"/>
      <c r="OXQ1990" s="70"/>
      <c r="OXR1990" s="70"/>
      <c r="OXS1990" s="70"/>
      <c r="OXT1990" s="70"/>
      <c r="OXU1990" s="70"/>
      <c r="OXV1990" s="70"/>
      <c r="OXW1990" s="70"/>
      <c r="OXX1990" s="70"/>
      <c r="OXY1990" s="70"/>
      <c r="OXZ1990" s="70"/>
      <c r="OYA1990" s="70"/>
      <c r="OYB1990" s="70"/>
      <c r="OYC1990" s="70"/>
      <c r="OYD1990" s="70"/>
      <c r="OYE1990" s="70"/>
      <c r="OYF1990" s="70"/>
      <c r="OYG1990" s="70"/>
      <c r="OYH1990" s="70"/>
      <c r="OYI1990" s="70"/>
      <c r="OYJ1990" s="70"/>
      <c r="OYK1990" s="70"/>
      <c r="OYL1990" s="70"/>
      <c r="OYM1990" s="70"/>
      <c r="OYN1990" s="70"/>
      <c r="OYO1990" s="70"/>
      <c r="OYP1990" s="70"/>
      <c r="OYQ1990" s="70"/>
      <c r="OYR1990" s="70"/>
      <c r="OYS1990" s="70"/>
      <c r="OYT1990" s="70"/>
      <c r="OYU1990" s="70"/>
      <c r="OYV1990" s="70"/>
      <c r="OYW1990" s="70"/>
      <c r="OYX1990" s="70"/>
      <c r="OYY1990" s="70"/>
      <c r="OYZ1990" s="70"/>
      <c r="OZA1990" s="70"/>
      <c r="OZB1990" s="70"/>
      <c r="OZC1990" s="70"/>
      <c r="OZD1990" s="70"/>
      <c r="OZE1990" s="70"/>
      <c r="OZF1990" s="70"/>
      <c r="OZG1990" s="70"/>
      <c r="OZH1990" s="70"/>
      <c r="OZI1990" s="70"/>
      <c r="OZJ1990" s="70"/>
      <c r="OZK1990" s="70"/>
      <c r="OZL1990" s="70"/>
      <c r="OZM1990" s="70"/>
      <c r="OZN1990" s="70"/>
      <c r="OZO1990" s="70"/>
      <c r="OZP1990" s="70"/>
      <c r="OZQ1990" s="70"/>
      <c r="OZR1990" s="70"/>
      <c r="OZS1990" s="70"/>
      <c r="OZT1990" s="70"/>
      <c r="OZU1990" s="70"/>
      <c r="OZV1990" s="70"/>
      <c r="OZW1990" s="70"/>
      <c r="OZX1990" s="70"/>
      <c r="OZY1990" s="70"/>
      <c r="OZZ1990" s="70"/>
      <c r="PAA1990" s="70"/>
      <c r="PAB1990" s="70"/>
      <c r="PAC1990" s="70"/>
      <c r="PAD1990" s="70"/>
      <c r="PAE1990" s="70"/>
      <c r="PAF1990" s="70"/>
      <c r="PAG1990" s="70"/>
      <c r="PAH1990" s="70"/>
      <c r="PAI1990" s="70"/>
      <c r="PAJ1990" s="70"/>
      <c r="PAK1990" s="70"/>
      <c r="PAL1990" s="70"/>
      <c r="PAM1990" s="70"/>
      <c r="PAN1990" s="70"/>
      <c r="PAO1990" s="70"/>
      <c r="PAP1990" s="70"/>
      <c r="PAQ1990" s="70"/>
      <c r="PAR1990" s="70"/>
      <c r="PAS1990" s="70"/>
      <c r="PAT1990" s="70"/>
      <c r="PAU1990" s="70"/>
      <c r="PAV1990" s="70"/>
      <c r="PAW1990" s="70"/>
      <c r="PAX1990" s="70"/>
      <c r="PAY1990" s="70"/>
      <c r="PAZ1990" s="70"/>
      <c r="PBA1990" s="70"/>
      <c r="PBB1990" s="70"/>
      <c r="PBC1990" s="70"/>
      <c r="PBD1990" s="70"/>
      <c r="PBE1990" s="70"/>
      <c r="PBF1990" s="70"/>
      <c r="PBG1990" s="70"/>
      <c r="PBH1990" s="70"/>
      <c r="PBI1990" s="70"/>
      <c r="PBJ1990" s="70"/>
      <c r="PBK1990" s="70"/>
      <c r="PBL1990" s="70"/>
      <c r="PBM1990" s="70"/>
      <c r="PBN1990" s="70"/>
      <c r="PBO1990" s="70"/>
      <c r="PBP1990" s="70"/>
      <c r="PBQ1990" s="70"/>
      <c r="PBR1990" s="70"/>
      <c r="PBS1990" s="70"/>
      <c r="PBT1990" s="70"/>
      <c r="PBU1990" s="70"/>
      <c r="PBV1990" s="70"/>
      <c r="PBW1990" s="70"/>
      <c r="PBX1990" s="70"/>
      <c r="PBY1990" s="70"/>
      <c r="PBZ1990" s="70"/>
      <c r="PCA1990" s="70"/>
      <c r="PCB1990" s="70"/>
      <c r="PCC1990" s="70"/>
      <c r="PCD1990" s="70"/>
      <c r="PCE1990" s="70"/>
      <c r="PCF1990" s="70"/>
      <c r="PCG1990" s="70"/>
      <c r="PCH1990" s="70"/>
      <c r="PCI1990" s="70"/>
      <c r="PCJ1990" s="70"/>
      <c r="PCK1990" s="70"/>
      <c r="PCL1990" s="70"/>
      <c r="PCM1990" s="70"/>
      <c r="PCN1990" s="70"/>
      <c r="PCO1990" s="70"/>
      <c r="PCP1990" s="70"/>
      <c r="PCQ1990" s="70"/>
      <c r="PCR1990" s="70"/>
      <c r="PCS1990" s="70"/>
      <c r="PCT1990" s="70"/>
      <c r="PCU1990" s="70"/>
      <c r="PCV1990" s="70"/>
      <c r="PCW1990" s="70"/>
      <c r="PCX1990" s="70"/>
      <c r="PCY1990" s="70"/>
      <c r="PCZ1990" s="70"/>
      <c r="PDA1990" s="70"/>
      <c r="PDB1990" s="70"/>
      <c r="PDC1990" s="70"/>
      <c r="PDD1990" s="70"/>
      <c r="PDE1990" s="70"/>
      <c r="PDF1990" s="70"/>
      <c r="PDG1990" s="70"/>
      <c r="PDH1990" s="70"/>
      <c r="PDI1990" s="70"/>
      <c r="PDJ1990" s="70"/>
      <c r="PDK1990" s="70"/>
      <c r="PDL1990" s="70"/>
      <c r="PDM1990" s="70"/>
      <c r="PDN1990" s="70"/>
      <c r="PDO1990" s="70"/>
      <c r="PDP1990" s="70"/>
      <c r="PDQ1990" s="70"/>
      <c r="PDR1990" s="70"/>
      <c r="PDS1990" s="70"/>
      <c r="PDT1990" s="70"/>
      <c r="PDU1990" s="70"/>
      <c r="PDV1990" s="70"/>
      <c r="PDW1990" s="70"/>
      <c r="PDX1990" s="70"/>
      <c r="PDY1990" s="70"/>
      <c r="PDZ1990" s="70"/>
      <c r="PEA1990" s="70"/>
      <c r="PEB1990" s="70"/>
      <c r="PEC1990" s="70"/>
      <c r="PED1990" s="70"/>
      <c r="PEE1990" s="70"/>
      <c r="PEF1990" s="70"/>
      <c r="PEG1990" s="70"/>
      <c r="PEH1990" s="70"/>
      <c r="PEI1990" s="70"/>
      <c r="PEJ1990" s="70"/>
      <c r="PEK1990" s="70"/>
      <c r="PEL1990" s="70"/>
      <c r="PEM1990" s="70"/>
      <c r="PEN1990" s="70"/>
      <c r="PEO1990" s="70"/>
      <c r="PEP1990" s="70"/>
      <c r="PEQ1990" s="70"/>
      <c r="PER1990" s="70"/>
      <c r="PES1990" s="70"/>
      <c r="PET1990" s="70"/>
      <c r="PEU1990" s="70"/>
      <c r="PEV1990" s="70"/>
      <c r="PEW1990" s="70"/>
      <c r="PEX1990" s="70"/>
      <c r="PEY1990" s="70"/>
      <c r="PEZ1990" s="70"/>
      <c r="PFA1990" s="70"/>
      <c r="PFB1990" s="70"/>
      <c r="PFC1990" s="70"/>
      <c r="PFD1990" s="70"/>
      <c r="PFE1990" s="70"/>
      <c r="PFF1990" s="70"/>
      <c r="PFG1990" s="70"/>
      <c r="PFH1990" s="70"/>
      <c r="PFI1990" s="70"/>
      <c r="PFJ1990" s="70"/>
      <c r="PFK1990" s="70"/>
      <c r="PFL1990" s="70"/>
      <c r="PFM1990" s="70"/>
      <c r="PFN1990" s="70"/>
      <c r="PFO1990" s="70"/>
      <c r="PFP1990" s="70"/>
      <c r="PFQ1990" s="70"/>
      <c r="PFR1990" s="70"/>
      <c r="PFS1990" s="70"/>
      <c r="PFT1990" s="70"/>
      <c r="PFU1990" s="70"/>
      <c r="PFV1990" s="70"/>
      <c r="PFW1990" s="70"/>
      <c r="PFX1990" s="70"/>
      <c r="PFY1990" s="70"/>
      <c r="PFZ1990" s="70"/>
      <c r="PGA1990" s="70"/>
      <c r="PGB1990" s="70"/>
      <c r="PGC1990" s="70"/>
      <c r="PGD1990" s="70"/>
      <c r="PGE1990" s="70"/>
      <c r="PGF1990" s="70"/>
      <c r="PGG1990" s="70"/>
      <c r="PGH1990" s="70"/>
      <c r="PGI1990" s="70"/>
      <c r="PGJ1990" s="70"/>
      <c r="PGK1990" s="70"/>
      <c r="PGL1990" s="70"/>
      <c r="PGM1990" s="70"/>
      <c r="PGN1990" s="70"/>
      <c r="PGO1990" s="70"/>
      <c r="PGP1990" s="70"/>
      <c r="PGQ1990" s="70"/>
      <c r="PGR1990" s="70"/>
      <c r="PGS1990" s="70"/>
      <c r="PGT1990" s="70"/>
      <c r="PGU1990" s="70"/>
      <c r="PGV1990" s="70"/>
      <c r="PGW1990" s="70"/>
      <c r="PGX1990" s="70"/>
      <c r="PGY1990" s="70"/>
      <c r="PGZ1990" s="70"/>
      <c r="PHA1990" s="70"/>
      <c r="PHB1990" s="70"/>
      <c r="PHC1990" s="70"/>
      <c r="PHD1990" s="70"/>
      <c r="PHE1990" s="70"/>
      <c r="PHF1990" s="70"/>
      <c r="PHG1990" s="70"/>
      <c r="PHH1990" s="70"/>
      <c r="PHI1990" s="70"/>
      <c r="PHJ1990" s="70"/>
      <c r="PHK1990" s="70"/>
      <c r="PHL1990" s="70"/>
      <c r="PHM1990" s="70"/>
      <c r="PHN1990" s="70"/>
      <c r="PHO1990" s="70"/>
      <c r="PHP1990" s="70"/>
      <c r="PHQ1990" s="70"/>
      <c r="PHR1990" s="70"/>
      <c r="PHS1990" s="70"/>
      <c r="PHT1990" s="70"/>
      <c r="PHU1990" s="70"/>
      <c r="PHV1990" s="70"/>
      <c r="PHW1990" s="70"/>
      <c r="PHX1990" s="70"/>
      <c r="PHY1990" s="70"/>
      <c r="PHZ1990" s="70"/>
      <c r="PIA1990" s="70"/>
      <c r="PIB1990" s="70"/>
      <c r="PIC1990" s="70"/>
      <c r="PID1990" s="70"/>
      <c r="PIE1990" s="70"/>
      <c r="PIF1990" s="70"/>
      <c r="PIG1990" s="70"/>
      <c r="PIH1990" s="70"/>
      <c r="PII1990" s="70"/>
      <c r="PIJ1990" s="70"/>
      <c r="PIK1990" s="70"/>
      <c r="PIL1990" s="70"/>
      <c r="PIM1990" s="70"/>
      <c r="PIN1990" s="70"/>
      <c r="PIO1990" s="70"/>
      <c r="PIP1990" s="70"/>
      <c r="PIQ1990" s="70"/>
      <c r="PIR1990" s="70"/>
      <c r="PIS1990" s="70"/>
      <c r="PIT1990" s="70"/>
      <c r="PIU1990" s="70"/>
      <c r="PIV1990" s="70"/>
      <c r="PIW1990" s="70"/>
      <c r="PIX1990" s="70"/>
      <c r="PIY1990" s="70"/>
      <c r="PIZ1990" s="70"/>
      <c r="PJA1990" s="70"/>
      <c r="PJB1990" s="70"/>
      <c r="PJC1990" s="70"/>
      <c r="PJD1990" s="70"/>
      <c r="PJE1990" s="70"/>
      <c r="PJF1990" s="70"/>
      <c r="PJG1990" s="70"/>
      <c r="PJH1990" s="70"/>
      <c r="PJI1990" s="70"/>
      <c r="PJJ1990" s="70"/>
      <c r="PJK1990" s="70"/>
      <c r="PJL1990" s="70"/>
      <c r="PJM1990" s="70"/>
      <c r="PJN1990" s="70"/>
      <c r="PJO1990" s="70"/>
      <c r="PJP1990" s="70"/>
      <c r="PJQ1990" s="70"/>
      <c r="PJR1990" s="70"/>
      <c r="PJS1990" s="70"/>
      <c r="PJT1990" s="70"/>
      <c r="PJU1990" s="70"/>
      <c r="PJV1990" s="70"/>
      <c r="PJW1990" s="70"/>
      <c r="PJX1990" s="70"/>
      <c r="PJY1990" s="70"/>
      <c r="PJZ1990" s="70"/>
      <c r="PKA1990" s="70"/>
      <c r="PKB1990" s="70"/>
      <c r="PKC1990" s="70"/>
      <c r="PKD1990" s="70"/>
      <c r="PKE1990" s="70"/>
      <c r="PKF1990" s="70"/>
      <c r="PKG1990" s="70"/>
      <c r="PKH1990" s="70"/>
      <c r="PKI1990" s="70"/>
      <c r="PKJ1990" s="70"/>
      <c r="PKK1990" s="70"/>
      <c r="PKL1990" s="70"/>
      <c r="PKM1990" s="70"/>
      <c r="PKN1990" s="70"/>
      <c r="PKO1990" s="70"/>
      <c r="PKP1990" s="70"/>
      <c r="PKQ1990" s="70"/>
      <c r="PKR1990" s="70"/>
      <c r="PKS1990" s="70"/>
      <c r="PKT1990" s="70"/>
      <c r="PKU1990" s="70"/>
      <c r="PKV1990" s="70"/>
      <c r="PKW1990" s="70"/>
      <c r="PKX1990" s="70"/>
      <c r="PKY1990" s="70"/>
      <c r="PKZ1990" s="70"/>
      <c r="PLA1990" s="70"/>
      <c r="PLB1990" s="70"/>
      <c r="PLC1990" s="70"/>
      <c r="PLD1990" s="70"/>
      <c r="PLE1990" s="70"/>
      <c r="PLF1990" s="70"/>
      <c r="PLG1990" s="70"/>
      <c r="PLH1990" s="70"/>
      <c r="PLI1990" s="70"/>
      <c r="PLJ1990" s="70"/>
      <c r="PLK1990" s="70"/>
      <c r="PLL1990" s="70"/>
      <c r="PLM1990" s="70"/>
      <c r="PLN1990" s="70"/>
      <c r="PLO1990" s="70"/>
      <c r="PLP1990" s="70"/>
      <c r="PLQ1990" s="70"/>
      <c r="PLR1990" s="70"/>
      <c r="PLS1990" s="70"/>
      <c r="PLT1990" s="70"/>
      <c r="PLU1990" s="70"/>
      <c r="PLV1990" s="70"/>
      <c r="PLW1990" s="70"/>
      <c r="PLX1990" s="70"/>
      <c r="PLY1990" s="70"/>
      <c r="PLZ1990" s="70"/>
      <c r="PMA1990" s="70"/>
      <c r="PMB1990" s="70"/>
      <c r="PMC1990" s="70"/>
      <c r="PMD1990" s="70"/>
      <c r="PME1990" s="70"/>
      <c r="PMF1990" s="70"/>
      <c r="PMG1990" s="70"/>
      <c r="PMH1990" s="70"/>
      <c r="PMI1990" s="70"/>
      <c r="PMJ1990" s="70"/>
      <c r="PMK1990" s="70"/>
      <c r="PML1990" s="70"/>
      <c r="PMM1990" s="70"/>
      <c r="PMN1990" s="70"/>
      <c r="PMO1990" s="70"/>
      <c r="PMP1990" s="70"/>
      <c r="PMQ1990" s="70"/>
      <c r="PMR1990" s="70"/>
      <c r="PMS1990" s="70"/>
      <c r="PMT1990" s="70"/>
      <c r="PMU1990" s="70"/>
      <c r="PMV1990" s="70"/>
      <c r="PMW1990" s="70"/>
      <c r="PMX1990" s="70"/>
      <c r="PMY1990" s="70"/>
      <c r="PMZ1990" s="70"/>
      <c r="PNA1990" s="70"/>
      <c r="PNB1990" s="70"/>
      <c r="PNC1990" s="70"/>
      <c r="PND1990" s="70"/>
      <c r="PNE1990" s="70"/>
      <c r="PNF1990" s="70"/>
      <c r="PNG1990" s="70"/>
      <c r="PNH1990" s="70"/>
      <c r="PNI1990" s="70"/>
      <c r="PNJ1990" s="70"/>
      <c r="PNK1990" s="70"/>
      <c r="PNL1990" s="70"/>
      <c r="PNM1990" s="70"/>
      <c r="PNN1990" s="70"/>
      <c r="PNO1990" s="70"/>
      <c r="PNP1990" s="70"/>
      <c r="PNQ1990" s="70"/>
      <c r="PNR1990" s="70"/>
      <c r="PNS1990" s="70"/>
      <c r="PNT1990" s="70"/>
      <c r="PNU1990" s="70"/>
      <c r="PNV1990" s="70"/>
      <c r="PNW1990" s="70"/>
      <c r="PNX1990" s="70"/>
      <c r="PNY1990" s="70"/>
      <c r="PNZ1990" s="70"/>
      <c r="POA1990" s="70"/>
      <c r="POB1990" s="70"/>
      <c r="POC1990" s="70"/>
      <c r="POD1990" s="70"/>
      <c r="POE1990" s="70"/>
      <c r="POF1990" s="70"/>
      <c r="POG1990" s="70"/>
      <c r="POH1990" s="70"/>
      <c r="POI1990" s="70"/>
      <c r="POJ1990" s="70"/>
      <c r="POK1990" s="70"/>
      <c r="POL1990" s="70"/>
      <c r="POM1990" s="70"/>
      <c r="PON1990" s="70"/>
      <c r="POO1990" s="70"/>
      <c r="POP1990" s="70"/>
      <c r="POQ1990" s="70"/>
      <c r="POR1990" s="70"/>
      <c r="POS1990" s="70"/>
      <c r="POT1990" s="70"/>
      <c r="POU1990" s="70"/>
      <c r="POV1990" s="70"/>
      <c r="POW1990" s="70"/>
      <c r="POX1990" s="70"/>
      <c r="POY1990" s="70"/>
      <c r="POZ1990" s="70"/>
      <c r="PPA1990" s="70"/>
      <c r="PPB1990" s="70"/>
      <c r="PPC1990" s="70"/>
      <c r="PPD1990" s="70"/>
      <c r="PPE1990" s="70"/>
      <c r="PPF1990" s="70"/>
      <c r="PPG1990" s="70"/>
      <c r="PPH1990" s="70"/>
      <c r="PPI1990" s="70"/>
      <c r="PPJ1990" s="70"/>
      <c r="PPK1990" s="70"/>
      <c r="PPL1990" s="70"/>
      <c r="PPM1990" s="70"/>
      <c r="PPN1990" s="70"/>
      <c r="PPO1990" s="70"/>
      <c r="PPP1990" s="70"/>
      <c r="PPQ1990" s="70"/>
      <c r="PPR1990" s="70"/>
      <c r="PPS1990" s="70"/>
      <c r="PPT1990" s="70"/>
      <c r="PPU1990" s="70"/>
      <c r="PPV1990" s="70"/>
      <c r="PPW1990" s="70"/>
      <c r="PPX1990" s="70"/>
      <c r="PPY1990" s="70"/>
      <c r="PPZ1990" s="70"/>
      <c r="PQA1990" s="70"/>
      <c r="PQB1990" s="70"/>
      <c r="PQC1990" s="70"/>
      <c r="PQD1990" s="70"/>
      <c r="PQE1990" s="70"/>
      <c r="PQF1990" s="70"/>
      <c r="PQG1990" s="70"/>
      <c r="PQH1990" s="70"/>
      <c r="PQI1990" s="70"/>
      <c r="PQJ1990" s="70"/>
      <c r="PQK1990" s="70"/>
      <c r="PQL1990" s="70"/>
      <c r="PQM1990" s="70"/>
      <c r="PQN1990" s="70"/>
      <c r="PQO1990" s="70"/>
      <c r="PQP1990" s="70"/>
      <c r="PQQ1990" s="70"/>
      <c r="PQR1990" s="70"/>
      <c r="PQS1990" s="70"/>
      <c r="PQT1990" s="70"/>
      <c r="PQU1990" s="70"/>
      <c r="PQV1990" s="70"/>
      <c r="PQW1990" s="70"/>
      <c r="PQX1990" s="70"/>
      <c r="PQY1990" s="70"/>
      <c r="PQZ1990" s="70"/>
      <c r="PRA1990" s="70"/>
      <c r="PRB1990" s="70"/>
      <c r="PRC1990" s="70"/>
      <c r="PRD1990" s="70"/>
      <c r="PRE1990" s="70"/>
      <c r="PRF1990" s="70"/>
      <c r="PRG1990" s="70"/>
      <c r="PRH1990" s="70"/>
      <c r="PRI1990" s="70"/>
      <c r="PRJ1990" s="70"/>
      <c r="PRK1990" s="70"/>
      <c r="PRL1990" s="70"/>
      <c r="PRM1990" s="70"/>
      <c r="PRN1990" s="70"/>
      <c r="PRO1990" s="70"/>
      <c r="PRP1990" s="70"/>
      <c r="PRQ1990" s="70"/>
      <c r="PRR1990" s="70"/>
      <c r="PRS1990" s="70"/>
      <c r="PRT1990" s="70"/>
      <c r="PRU1990" s="70"/>
      <c r="PRV1990" s="70"/>
      <c r="PRW1990" s="70"/>
      <c r="PRX1990" s="70"/>
      <c r="PRY1990" s="70"/>
      <c r="PRZ1990" s="70"/>
      <c r="PSA1990" s="70"/>
      <c r="PSB1990" s="70"/>
      <c r="PSC1990" s="70"/>
      <c r="PSD1990" s="70"/>
      <c r="PSE1990" s="70"/>
      <c r="PSF1990" s="70"/>
      <c r="PSG1990" s="70"/>
      <c r="PSH1990" s="70"/>
      <c r="PSI1990" s="70"/>
      <c r="PSJ1990" s="70"/>
      <c r="PSK1990" s="70"/>
      <c r="PSL1990" s="70"/>
      <c r="PSM1990" s="70"/>
      <c r="PSN1990" s="70"/>
      <c r="PSO1990" s="70"/>
      <c r="PSP1990" s="70"/>
      <c r="PSQ1990" s="70"/>
      <c r="PSR1990" s="70"/>
      <c r="PSS1990" s="70"/>
      <c r="PST1990" s="70"/>
      <c r="PSU1990" s="70"/>
      <c r="PSV1990" s="70"/>
      <c r="PSW1990" s="70"/>
      <c r="PSX1990" s="70"/>
      <c r="PSY1990" s="70"/>
      <c r="PSZ1990" s="70"/>
      <c r="PTA1990" s="70"/>
      <c r="PTB1990" s="70"/>
      <c r="PTC1990" s="70"/>
      <c r="PTD1990" s="70"/>
      <c r="PTE1990" s="70"/>
      <c r="PTF1990" s="70"/>
      <c r="PTG1990" s="70"/>
      <c r="PTH1990" s="70"/>
      <c r="PTI1990" s="70"/>
      <c r="PTJ1990" s="70"/>
      <c r="PTK1990" s="70"/>
      <c r="PTL1990" s="70"/>
      <c r="PTM1990" s="70"/>
      <c r="PTN1990" s="70"/>
      <c r="PTO1990" s="70"/>
      <c r="PTP1990" s="70"/>
      <c r="PTQ1990" s="70"/>
      <c r="PTR1990" s="70"/>
      <c r="PTS1990" s="70"/>
      <c r="PTT1990" s="70"/>
      <c r="PTU1990" s="70"/>
      <c r="PTV1990" s="70"/>
      <c r="PTW1990" s="70"/>
      <c r="PTX1990" s="70"/>
      <c r="PTY1990" s="70"/>
      <c r="PTZ1990" s="70"/>
      <c r="PUA1990" s="70"/>
      <c r="PUB1990" s="70"/>
      <c r="PUC1990" s="70"/>
      <c r="PUD1990" s="70"/>
      <c r="PUE1990" s="70"/>
      <c r="PUF1990" s="70"/>
      <c r="PUG1990" s="70"/>
      <c r="PUH1990" s="70"/>
      <c r="PUI1990" s="70"/>
      <c r="PUJ1990" s="70"/>
      <c r="PUK1990" s="70"/>
      <c r="PUL1990" s="70"/>
      <c r="PUM1990" s="70"/>
      <c r="PUN1990" s="70"/>
      <c r="PUO1990" s="70"/>
      <c r="PUP1990" s="70"/>
      <c r="PUQ1990" s="70"/>
      <c r="PUR1990" s="70"/>
      <c r="PUS1990" s="70"/>
      <c r="PUT1990" s="70"/>
      <c r="PUU1990" s="70"/>
      <c r="PUV1990" s="70"/>
      <c r="PUW1990" s="70"/>
      <c r="PUX1990" s="70"/>
      <c r="PUY1990" s="70"/>
      <c r="PUZ1990" s="70"/>
      <c r="PVA1990" s="70"/>
      <c r="PVB1990" s="70"/>
      <c r="PVC1990" s="70"/>
      <c r="PVD1990" s="70"/>
      <c r="PVE1990" s="70"/>
      <c r="PVF1990" s="70"/>
      <c r="PVG1990" s="70"/>
      <c r="PVH1990" s="70"/>
      <c r="PVI1990" s="70"/>
      <c r="PVJ1990" s="70"/>
      <c r="PVK1990" s="70"/>
      <c r="PVL1990" s="70"/>
      <c r="PVM1990" s="70"/>
      <c r="PVN1990" s="70"/>
      <c r="PVO1990" s="70"/>
      <c r="PVP1990" s="70"/>
      <c r="PVQ1990" s="70"/>
      <c r="PVR1990" s="70"/>
      <c r="PVS1990" s="70"/>
      <c r="PVT1990" s="70"/>
      <c r="PVU1990" s="70"/>
      <c r="PVV1990" s="70"/>
      <c r="PVW1990" s="70"/>
      <c r="PVX1990" s="70"/>
      <c r="PVY1990" s="70"/>
      <c r="PVZ1990" s="70"/>
      <c r="PWA1990" s="70"/>
      <c r="PWB1990" s="70"/>
      <c r="PWC1990" s="70"/>
      <c r="PWD1990" s="70"/>
      <c r="PWE1990" s="70"/>
      <c r="PWF1990" s="70"/>
      <c r="PWG1990" s="70"/>
      <c r="PWH1990" s="70"/>
      <c r="PWI1990" s="70"/>
      <c r="PWJ1990" s="70"/>
      <c r="PWK1990" s="70"/>
      <c r="PWL1990" s="70"/>
      <c r="PWM1990" s="70"/>
      <c r="PWN1990" s="70"/>
      <c r="PWO1990" s="70"/>
      <c r="PWP1990" s="70"/>
      <c r="PWQ1990" s="70"/>
      <c r="PWR1990" s="70"/>
      <c r="PWS1990" s="70"/>
      <c r="PWT1990" s="70"/>
      <c r="PWU1990" s="70"/>
      <c r="PWV1990" s="70"/>
      <c r="PWW1990" s="70"/>
      <c r="PWX1990" s="70"/>
      <c r="PWY1990" s="70"/>
      <c r="PWZ1990" s="70"/>
      <c r="PXA1990" s="70"/>
      <c r="PXB1990" s="70"/>
      <c r="PXC1990" s="70"/>
      <c r="PXD1990" s="70"/>
      <c r="PXE1990" s="70"/>
      <c r="PXF1990" s="70"/>
      <c r="PXG1990" s="70"/>
      <c r="PXH1990" s="70"/>
      <c r="PXI1990" s="70"/>
      <c r="PXJ1990" s="70"/>
      <c r="PXK1990" s="70"/>
      <c r="PXL1990" s="70"/>
      <c r="PXM1990" s="70"/>
      <c r="PXN1990" s="70"/>
      <c r="PXO1990" s="70"/>
      <c r="PXP1990" s="70"/>
      <c r="PXQ1990" s="70"/>
      <c r="PXR1990" s="70"/>
      <c r="PXS1990" s="70"/>
      <c r="PXT1990" s="70"/>
      <c r="PXU1990" s="70"/>
      <c r="PXV1990" s="70"/>
      <c r="PXW1990" s="70"/>
      <c r="PXX1990" s="70"/>
      <c r="PXY1990" s="70"/>
      <c r="PXZ1990" s="70"/>
      <c r="PYA1990" s="70"/>
      <c r="PYB1990" s="70"/>
      <c r="PYC1990" s="70"/>
      <c r="PYD1990" s="70"/>
      <c r="PYE1990" s="70"/>
      <c r="PYF1990" s="70"/>
      <c r="PYG1990" s="70"/>
      <c r="PYH1990" s="70"/>
      <c r="PYI1990" s="70"/>
      <c r="PYJ1990" s="70"/>
      <c r="PYK1990" s="70"/>
      <c r="PYL1990" s="70"/>
      <c r="PYM1990" s="70"/>
      <c r="PYN1990" s="70"/>
      <c r="PYO1990" s="70"/>
      <c r="PYP1990" s="70"/>
      <c r="PYQ1990" s="70"/>
      <c r="PYR1990" s="70"/>
      <c r="PYS1990" s="70"/>
      <c r="PYT1990" s="70"/>
      <c r="PYU1990" s="70"/>
      <c r="PYV1990" s="70"/>
      <c r="PYW1990" s="70"/>
      <c r="PYX1990" s="70"/>
      <c r="PYY1990" s="70"/>
      <c r="PYZ1990" s="70"/>
      <c r="PZA1990" s="70"/>
      <c r="PZB1990" s="70"/>
      <c r="PZC1990" s="70"/>
      <c r="PZD1990" s="70"/>
      <c r="PZE1990" s="70"/>
      <c r="PZF1990" s="70"/>
      <c r="PZG1990" s="70"/>
      <c r="PZH1990" s="70"/>
      <c r="PZI1990" s="70"/>
      <c r="PZJ1990" s="70"/>
      <c r="PZK1990" s="70"/>
      <c r="PZL1990" s="70"/>
      <c r="PZM1990" s="70"/>
      <c r="PZN1990" s="70"/>
      <c r="PZO1990" s="70"/>
      <c r="PZP1990" s="70"/>
      <c r="PZQ1990" s="70"/>
      <c r="PZR1990" s="70"/>
      <c r="PZS1990" s="70"/>
      <c r="PZT1990" s="70"/>
      <c r="PZU1990" s="70"/>
      <c r="PZV1990" s="70"/>
      <c r="PZW1990" s="70"/>
      <c r="PZX1990" s="70"/>
      <c r="PZY1990" s="70"/>
      <c r="PZZ1990" s="70"/>
      <c r="QAA1990" s="70"/>
      <c r="QAB1990" s="70"/>
      <c r="QAC1990" s="70"/>
      <c r="QAD1990" s="70"/>
      <c r="QAE1990" s="70"/>
      <c r="QAF1990" s="70"/>
      <c r="QAG1990" s="70"/>
      <c r="QAH1990" s="70"/>
      <c r="QAI1990" s="70"/>
      <c r="QAJ1990" s="70"/>
      <c r="QAK1990" s="70"/>
      <c r="QAL1990" s="70"/>
      <c r="QAM1990" s="70"/>
      <c r="QAN1990" s="70"/>
      <c r="QAO1990" s="70"/>
      <c r="QAP1990" s="70"/>
      <c r="QAQ1990" s="70"/>
      <c r="QAR1990" s="70"/>
      <c r="QAS1990" s="70"/>
      <c r="QAT1990" s="70"/>
      <c r="QAU1990" s="70"/>
      <c r="QAV1990" s="70"/>
      <c r="QAW1990" s="70"/>
      <c r="QAX1990" s="70"/>
      <c r="QAY1990" s="70"/>
      <c r="QAZ1990" s="70"/>
      <c r="QBA1990" s="70"/>
      <c r="QBB1990" s="70"/>
      <c r="QBC1990" s="70"/>
      <c r="QBD1990" s="70"/>
      <c r="QBE1990" s="70"/>
      <c r="QBF1990" s="70"/>
      <c r="QBG1990" s="70"/>
      <c r="QBH1990" s="70"/>
      <c r="QBI1990" s="70"/>
      <c r="QBJ1990" s="70"/>
      <c r="QBK1990" s="70"/>
      <c r="QBL1990" s="70"/>
      <c r="QBM1990" s="70"/>
      <c r="QBN1990" s="70"/>
      <c r="QBO1990" s="70"/>
      <c r="QBP1990" s="70"/>
      <c r="QBQ1990" s="70"/>
      <c r="QBR1990" s="70"/>
      <c r="QBS1990" s="70"/>
      <c r="QBT1990" s="70"/>
      <c r="QBU1990" s="70"/>
      <c r="QBV1990" s="70"/>
      <c r="QBW1990" s="70"/>
      <c r="QBX1990" s="70"/>
      <c r="QBY1990" s="70"/>
      <c r="QBZ1990" s="70"/>
      <c r="QCA1990" s="70"/>
      <c r="QCB1990" s="70"/>
      <c r="QCC1990" s="70"/>
      <c r="QCD1990" s="70"/>
      <c r="QCE1990" s="70"/>
      <c r="QCF1990" s="70"/>
      <c r="QCG1990" s="70"/>
      <c r="QCH1990" s="70"/>
      <c r="QCI1990" s="70"/>
      <c r="QCJ1990" s="70"/>
      <c r="QCK1990" s="70"/>
      <c r="QCL1990" s="70"/>
      <c r="QCM1990" s="70"/>
      <c r="QCN1990" s="70"/>
      <c r="QCO1990" s="70"/>
      <c r="QCP1990" s="70"/>
      <c r="QCQ1990" s="70"/>
      <c r="QCR1990" s="70"/>
      <c r="QCS1990" s="70"/>
      <c r="QCT1990" s="70"/>
      <c r="QCU1990" s="70"/>
      <c r="QCV1990" s="70"/>
      <c r="QCW1990" s="70"/>
      <c r="QCX1990" s="70"/>
      <c r="QCY1990" s="70"/>
      <c r="QCZ1990" s="70"/>
      <c r="QDA1990" s="70"/>
      <c r="QDB1990" s="70"/>
      <c r="QDC1990" s="70"/>
      <c r="QDD1990" s="70"/>
      <c r="QDE1990" s="70"/>
      <c r="QDF1990" s="70"/>
      <c r="QDG1990" s="70"/>
      <c r="QDH1990" s="70"/>
      <c r="QDI1990" s="70"/>
      <c r="QDJ1990" s="70"/>
      <c r="QDK1990" s="70"/>
      <c r="QDL1990" s="70"/>
      <c r="QDM1990" s="70"/>
      <c r="QDN1990" s="70"/>
      <c r="QDO1990" s="70"/>
      <c r="QDP1990" s="70"/>
      <c r="QDQ1990" s="70"/>
      <c r="QDR1990" s="70"/>
      <c r="QDS1990" s="70"/>
      <c r="QDT1990" s="70"/>
      <c r="QDU1990" s="70"/>
      <c r="QDV1990" s="70"/>
      <c r="QDW1990" s="70"/>
      <c r="QDX1990" s="70"/>
      <c r="QDY1990" s="70"/>
      <c r="QDZ1990" s="70"/>
      <c r="QEA1990" s="70"/>
      <c r="QEB1990" s="70"/>
      <c r="QEC1990" s="70"/>
      <c r="QED1990" s="70"/>
      <c r="QEE1990" s="70"/>
      <c r="QEF1990" s="70"/>
      <c r="QEG1990" s="70"/>
      <c r="QEH1990" s="70"/>
      <c r="QEI1990" s="70"/>
      <c r="QEJ1990" s="70"/>
      <c r="QEK1990" s="70"/>
      <c r="QEL1990" s="70"/>
      <c r="QEM1990" s="70"/>
      <c r="QEN1990" s="70"/>
      <c r="QEO1990" s="70"/>
      <c r="QEP1990" s="70"/>
      <c r="QEQ1990" s="70"/>
      <c r="QER1990" s="70"/>
      <c r="QES1990" s="70"/>
      <c r="QET1990" s="70"/>
      <c r="QEU1990" s="70"/>
      <c r="QEV1990" s="70"/>
      <c r="QEW1990" s="70"/>
      <c r="QEX1990" s="70"/>
      <c r="QEY1990" s="70"/>
      <c r="QEZ1990" s="70"/>
      <c r="QFA1990" s="70"/>
      <c r="QFB1990" s="70"/>
      <c r="QFC1990" s="70"/>
      <c r="QFD1990" s="70"/>
      <c r="QFE1990" s="70"/>
      <c r="QFF1990" s="70"/>
      <c r="QFG1990" s="70"/>
      <c r="QFH1990" s="70"/>
      <c r="QFI1990" s="70"/>
      <c r="QFJ1990" s="70"/>
      <c r="QFK1990" s="70"/>
      <c r="QFL1990" s="70"/>
      <c r="QFM1990" s="70"/>
      <c r="QFN1990" s="70"/>
      <c r="QFO1990" s="70"/>
      <c r="QFP1990" s="70"/>
      <c r="QFQ1990" s="70"/>
      <c r="QFR1990" s="70"/>
      <c r="QFS1990" s="70"/>
      <c r="QFT1990" s="70"/>
      <c r="QFU1990" s="70"/>
      <c r="QFV1990" s="70"/>
      <c r="QFW1990" s="70"/>
      <c r="QFX1990" s="70"/>
      <c r="QFY1990" s="70"/>
      <c r="QFZ1990" s="70"/>
      <c r="QGA1990" s="70"/>
      <c r="QGB1990" s="70"/>
      <c r="QGC1990" s="70"/>
      <c r="QGD1990" s="70"/>
      <c r="QGE1990" s="70"/>
      <c r="QGF1990" s="70"/>
      <c r="QGG1990" s="70"/>
      <c r="QGH1990" s="70"/>
      <c r="QGI1990" s="70"/>
      <c r="QGJ1990" s="70"/>
      <c r="QGK1990" s="70"/>
      <c r="QGL1990" s="70"/>
      <c r="QGM1990" s="70"/>
      <c r="QGN1990" s="70"/>
      <c r="QGO1990" s="70"/>
      <c r="QGP1990" s="70"/>
      <c r="QGQ1990" s="70"/>
      <c r="QGR1990" s="70"/>
      <c r="QGS1990" s="70"/>
      <c r="QGT1990" s="70"/>
      <c r="QGU1990" s="70"/>
      <c r="QGV1990" s="70"/>
      <c r="QGW1990" s="70"/>
      <c r="QGX1990" s="70"/>
      <c r="QGY1990" s="70"/>
      <c r="QGZ1990" s="70"/>
      <c r="QHA1990" s="70"/>
      <c r="QHB1990" s="70"/>
      <c r="QHC1990" s="70"/>
      <c r="QHD1990" s="70"/>
      <c r="QHE1990" s="70"/>
      <c r="QHF1990" s="70"/>
      <c r="QHG1990" s="70"/>
      <c r="QHH1990" s="70"/>
      <c r="QHI1990" s="70"/>
      <c r="QHJ1990" s="70"/>
      <c r="QHK1990" s="70"/>
      <c r="QHL1990" s="70"/>
      <c r="QHM1990" s="70"/>
      <c r="QHN1990" s="70"/>
      <c r="QHO1990" s="70"/>
      <c r="QHP1990" s="70"/>
      <c r="QHQ1990" s="70"/>
      <c r="QHR1990" s="70"/>
      <c r="QHS1990" s="70"/>
      <c r="QHT1990" s="70"/>
      <c r="QHU1990" s="70"/>
      <c r="QHV1990" s="70"/>
      <c r="QHW1990" s="70"/>
      <c r="QHX1990" s="70"/>
      <c r="QHY1990" s="70"/>
      <c r="QHZ1990" s="70"/>
      <c r="QIA1990" s="70"/>
      <c r="QIB1990" s="70"/>
      <c r="QIC1990" s="70"/>
      <c r="QID1990" s="70"/>
      <c r="QIE1990" s="70"/>
      <c r="QIF1990" s="70"/>
      <c r="QIG1990" s="70"/>
      <c r="QIH1990" s="70"/>
      <c r="QII1990" s="70"/>
      <c r="QIJ1990" s="70"/>
      <c r="QIK1990" s="70"/>
      <c r="QIL1990" s="70"/>
      <c r="QIM1990" s="70"/>
      <c r="QIN1990" s="70"/>
      <c r="QIO1990" s="70"/>
      <c r="QIP1990" s="70"/>
      <c r="QIQ1990" s="70"/>
      <c r="QIR1990" s="70"/>
      <c r="QIS1990" s="70"/>
      <c r="QIT1990" s="70"/>
      <c r="QIU1990" s="70"/>
      <c r="QIV1990" s="70"/>
      <c r="QIW1990" s="70"/>
      <c r="QIX1990" s="70"/>
      <c r="QIY1990" s="70"/>
      <c r="QIZ1990" s="70"/>
      <c r="QJA1990" s="70"/>
      <c r="QJB1990" s="70"/>
      <c r="QJC1990" s="70"/>
      <c r="QJD1990" s="70"/>
      <c r="QJE1990" s="70"/>
      <c r="QJF1990" s="70"/>
      <c r="QJG1990" s="70"/>
      <c r="QJH1990" s="70"/>
      <c r="QJI1990" s="70"/>
      <c r="QJJ1990" s="70"/>
      <c r="QJK1990" s="70"/>
      <c r="QJL1990" s="70"/>
      <c r="QJM1990" s="70"/>
      <c r="QJN1990" s="70"/>
      <c r="QJO1990" s="70"/>
      <c r="QJP1990" s="70"/>
      <c r="QJQ1990" s="70"/>
      <c r="QJR1990" s="70"/>
      <c r="QJS1990" s="70"/>
      <c r="QJT1990" s="70"/>
      <c r="QJU1990" s="70"/>
      <c r="QJV1990" s="70"/>
      <c r="QJW1990" s="70"/>
      <c r="QJX1990" s="70"/>
      <c r="QJY1990" s="70"/>
      <c r="QJZ1990" s="70"/>
      <c r="QKA1990" s="70"/>
      <c r="QKB1990" s="70"/>
      <c r="QKC1990" s="70"/>
      <c r="QKD1990" s="70"/>
      <c r="QKE1990" s="70"/>
      <c r="QKF1990" s="70"/>
      <c r="QKG1990" s="70"/>
      <c r="QKH1990" s="70"/>
      <c r="QKI1990" s="70"/>
      <c r="QKJ1990" s="70"/>
      <c r="QKK1990" s="70"/>
      <c r="QKL1990" s="70"/>
      <c r="QKM1990" s="70"/>
      <c r="QKN1990" s="70"/>
      <c r="QKO1990" s="70"/>
      <c r="QKP1990" s="70"/>
      <c r="QKQ1990" s="70"/>
      <c r="QKR1990" s="70"/>
      <c r="QKS1990" s="70"/>
      <c r="QKT1990" s="70"/>
      <c r="QKU1990" s="70"/>
      <c r="QKV1990" s="70"/>
      <c r="QKW1990" s="70"/>
      <c r="QKX1990" s="70"/>
      <c r="QKY1990" s="70"/>
      <c r="QKZ1990" s="70"/>
      <c r="QLA1990" s="70"/>
      <c r="QLB1990" s="70"/>
      <c r="QLC1990" s="70"/>
      <c r="QLD1990" s="70"/>
      <c r="QLE1990" s="70"/>
      <c r="QLF1990" s="70"/>
      <c r="QLG1990" s="70"/>
      <c r="QLH1990" s="70"/>
      <c r="QLI1990" s="70"/>
      <c r="QLJ1990" s="70"/>
      <c r="QLK1990" s="70"/>
      <c r="QLL1990" s="70"/>
      <c r="QLM1990" s="70"/>
      <c r="QLN1990" s="70"/>
      <c r="QLO1990" s="70"/>
      <c r="QLP1990" s="70"/>
      <c r="QLQ1990" s="70"/>
      <c r="QLR1990" s="70"/>
      <c r="QLS1990" s="70"/>
      <c r="QLT1990" s="70"/>
      <c r="QLU1990" s="70"/>
      <c r="QLV1990" s="70"/>
      <c r="QLW1990" s="70"/>
      <c r="QLX1990" s="70"/>
      <c r="QLY1990" s="70"/>
      <c r="QLZ1990" s="70"/>
      <c r="QMA1990" s="70"/>
      <c r="QMB1990" s="70"/>
      <c r="QMC1990" s="70"/>
      <c r="QMD1990" s="70"/>
      <c r="QME1990" s="70"/>
      <c r="QMF1990" s="70"/>
      <c r="QMG1990" s="70"/>
      <c r="QMH1990" s="70"/>
      <c r="QMI1990" s="70"/>
      <c r="QMJ1990" s="70"/>
      <c r="QMK1990" s="70"/>
      <c r="QML1990" s="70"/>
      <c r="QMM1990" s="70"/>
      <c r="QMN1990" s="70"/>
      <c r="QMO1990" s="70"/>
      <c r="QMP1990" s="70"/>
      <c r="QMQ1990" s="70"/>
      <c r="QMR1990" s="70"/>
      <c r="QMS1990" s="70"/>
      <c r="QMT1990" s="70"/>
      <c r="QMU1990" s="70"/>
      <c r="QMV1990" s="70"/>
      <c r="QMW1990" s="70"/>
      <c r="QMX1990" s="70"/>
      <c r="QMY1990" s="70"/>
      <c r="QMZ1990" s="70"/>
      <c r="QNA1990" s="70"/>
      <c r="QNB1990" s="70"/>
      <c r="QNC1990" s="70"/>
      <c r="QND1990" s="70"/>
      <c r="QNE1990" s="70"/>
      <c r="QNF1990" s="70"/>
      <c r="QNG1990" s="70"/>
      <c r="QNH1990" s="70"/>
      <c r="QNI1990" s="70"/>
      <c r="QNJ1990" s="70"/>
      <c r="QNK1990" s="70"/>
      <c r="QNL1990" s="70"/>
      <c r="QNM1990" s="70"/>
      <c r="QNN1990" s="70"/>
      <c r="QNO1990" s="70"/>
      <c r="QNP1990" s="70"/>
      <c r="QNQ1990" s="70"/>
      <c r="QNR1990" s="70"/>
      <c r="QNS1990" s="70"/>
      <c r="QNT1990" s="70"/>
      <c r="QNU1990" s="70"/>
      <c r="QNV1990" s="70"/>
      <c r="QNW1990" s="70"/>
      <c r="QNX1990" s="70"/>
      <c r="QNY1990" s="70"/>
      <c r="QNZ1990" s="70"/>
      <c r="QOA1990" s="70"/>
      <c r="QOB1990" s="70"/>
      <c r="QOC1990" s="70"/>
      <c r="QOD1990" s="70"/>
      <c r="QOE1990" s="70"/>
      <c r="QOF1990" s="70"/>
      <c r="QOG1990" s="70"/>
      <c r="QOH1990" s="70"/>
      <c r="QOI1990" s="70"/>
      <c r="QOJ1990" s="70"/>
      <c r="QOK1990" s="70"/>
      <c r="QOL1990" s="70"/>
      <c r="QOM1990" s="70"/>
      <c r="QON1990" s="70"/>
      <c r="QOO1990" s="70"/>
      <c r="QOP1990" s="70"/>
      <c r="QOQ1990" s="70"/>
      <c r="QOR1990" s="70"/>
      <c r="QOS1990" s="70"/>
      <c r="QOT1990" s="70"/>
      <c r="QOU1990" s="70"/>
      <c r="QOV1990" s="70"/>
      <c r="QOW1990" s="70"/>
      <c r="QOX1990" s="70"/>
      <c r="QOY1990" s="70"/>
      <c r="QOZ1990" s="70"/>
      <c r="QPA1990" s="70"/>
      <c r="QPB1990" s="70"/>
      <c r="QPC1990" s="70"/>
      <c r="QPD1990" s="70"/>
      <c r="QPE1990" s="70"/>
      <c r="QPF1990" s="70"/>
      <c r="QPG1990" s="70"/>
      <c r="QPH1990" s="70"/>
      <c r="QPI1990" s="70"/>
      <c r="QPJ1990" s="70"/>
      <c r="QPK1990" s="70"/>
      <c r="QPL1990" s="70"/>
      <c r="QPM1990" s="70"/>
      <c r="QPN1990" s="70"/>
      <c r="QPO1990" s="70"/>
      <c r="QPP1990" s="70"/>
      <c r="QPQ1990" s="70"/>
      <c r="QPR1990" s="70"/>
      <c r="QPS1990" s="70"/>
      <c r="QPT1990" s="70"/>
      <c r="QPU1990" s="70"/>
      <c r="QPV1990" s="70"/>
      <c r="QPW1990" s="70"/>
      <c r="QPX1990" s="70"/>
      <c r="QPY1990" s="70"/>
      <c r="QPZ1990" s="70"/>
      <c r="QQA1990" s="70"/>
      <c r="QQB1990" s="70"/>
      <c r="QQC1990" s="70"/>
      <c r="QQD1990" s="70"/>
      <c r="QQE1990" s="70"/>
      <c r="QQF1990" s="70"/>
      <c r="QQG1990" s="70"/>
      <c r="QQH1990" s="70"/>
      <c r="QQI1990" s="70"/>
      <c r="QQJ1990" s="70"/>
      <c r="QQK1990" s="70"/>
      <c r="QQL1990" s="70"/>
      <c r="QQM1990" s="70"/>
      <c r="QQN1990" s="70"/>
      <c r="QQO1990" s="70"/>
      <c r="QQP1990" s="70"/>
      <c r="QQQ1990" s="70"/>
      <c r="QQR1990" s="70"/>
      <c r="QQS1990" s="70"/>
      <c r="QQT1990" s="70"/>
      <c r="QQU1990" s="70"/>
      <c r="QQV1990" s="70"/>
      <c r="QQW1990" s="70"/>
      <c r="QQX1990" s="70"/>
      <c r="QQY1990" s="70"/>
      <c r="QQZ1990" s="70"/>
      <c r="QRA1990" s="70"/>
      <c r="QRB1990" s="70"/>
      <c r="QRC1990" s="70"/>
      <c r="QRD1990" s="70"/>
      <c r="QRE1990" s="70"/>
      <c r="QRF1990" s="70"/>
      <c r="QRG1990" s="70"/>
      <c r="QRH1990" s="70"/>
      <c r="QRI1990" s="70"/>
      <c r="QRJ1990" s="70"/>
      <c r="QRK1990" s="70"/>
      <c r="QRL1990" s="70"/>
      <c r="QRM1990" s="70"/>
      <c r="QRN1990" s="70"/>
      <c r="QRO1990" s="70"/>
      <c r="QRP1990" s="70"/>
      <c r="QRQ1990" s="70"/>
      <c r="QRR1990" s="70"/>
      <c r="QRS1990" s="70"/>
      <c r="QRT1990" s="70"/>
      <c r="QRU1990" s="70"/>
      <c r="QRV1990" s="70"/>
      <c r="QRW1990" s="70"/>
      <c r="QRX1990" s="70"/>
      <c r="QRY1990" s="70"/>
      <c r="QRZ1990" s="70"/>
      <c r="QSA1990" s="70"/>
      <c r="QSB1990" s="70"/>
      <c r="QSC1990" s="70"/>
      <c r="QSD1990" s="70"/>
      <c r="QSE1990" s="70"/>
      <c r="QSF1990" s="70"/>
      <c r="QSG1990" s="70"/>
      <c r="QSH1990" s="70"/>
      <c r="QSI1990" s="70"/>
      <c r="QSJ1990" s="70"/>
      <c r="QSK1990" s="70"/>
      <c r="QSL1990" s="70"/>
      <c r="QSM1990" s="70"/>
      <c r="QSN1990" s="70"/>
      <c r="QSO1990" s="70"/>
      <c r="QSP1990" s="70"/>
      <c r="QSQ1990" s="70"/>
      <c r="QSR1990" s="70"/>
      <c r="QSS1990" s="70"/>
      <c r="QST1990" s="70"/>
      <c r="QSU1990" s="70"/>
      <c r="QSV1990" s="70"/>
      <c r="QSW1990" s="70"/>
      <c r="QSX1990" s="70"/>
      <c r="QSY1990" s="70"/>
      <c r="QSZ1990" s="70"/>
      <c r="QTA1990" s="70"/>
      <c r="QTB1990" s="70"/>
      <c r="QTC1990" s="70"/>
      <c r="QTD1990" s="70"/>
      <c r="QTE1990" s="70"/>
      <c r="QTF1990" s="70"/>
      <c r="QTG1990" s="70"/>
      <c r="QTH1990" s="70"/>
      <c r="QTI1990" s="70"/>
      <c r="QTJ1990" s="70"/>
      <c r="QTK1990" s="70"/>
      <c r="QTL1990" s="70"/>
      <c r="QTM1990" s="70"/>
      <c r="QTN1990" s="70"/>
      <c r="QTO1990" s="70"/>
      <c r="QTP1990" s="70"/>
      <c r="QTQ1990" s="70"/>
      <c r="QTR1990" s="70"/>
      <c r="QTS1990" s="70"/>
      <c r="QTT1990" s="70"/>
      <c r="QTU1990" s="70"/>
      <c r="QTV1990" s="70"/>
      <c r="QTW1990" s="70"/>
      <c r="QTX1990" s="70"/>
      <c r="QTY1990" s="70"/>
      <c r="QTZ1990" s="70"/>
      <c r="QUA1990" s="70"/>
      <c r="QUB1990" s="70"/>
      <c r="QUC1990" s="70"/>
      <c r="QUD1990" s="70"/>
      <c r="QUE1990" s="70"/>
      <c r="QUF1990" s="70"/>
      <c r="QUG1990" s="70"/>
      <c r="QUH1990" s="70"/>
      <c r="QUI1990" s="70"/>
      <c r="QUJ1990" s="70"/>
      <c r="QUK1990" s="70"/>
      <c r="QUL1990" s="70"/>
      <c r="QUM1990" s="70"/>
      <c r="QUN1990" s="70"/>
      <c r="QUO1990" s="70"/>
      <c r="QUP1990" s="70"/>
      <c r="QUQ1990" s="70"/>
      <c r="QUR1990" s="70"/>
      <c r="QUS1990" s="70"/>
      <c r="QUT1990" s="70"/>
      <c r="QUU1990" s="70"/>
      <c r="QUV1990" s="70"/>
      <c r="QUW1990" s="70"/>
      <c r="QUX1990" s="70"/>
      <c r="QUY1990" s="70"/>
      <c r="QUZ1990" s="70"/>
      <c r="QVA1990" s="70"/>
      <c r="QVB1990" s="70"/>
      <c r="QVC1990" s="70"/>
      <c r="QVD1990" s="70"/>
      <c r="QVE1990" s="70"/>
      <c r="QVF1990" s="70"/>
      <c r="QVG1990" s="70"/>
      <c r="QVH1990" s="70"/>
      <c r="QVI1990" s="70"/>
      <c r="QVJ1990" s="70"/>
      <c r="QVK1990" s="70"/>
      <c r="QVL1990" s="70"/>
      <c r="QVM1990" s="70"/>
      <c r="QVN1990" s="70"/>
      <c r="QVO1990" s="70"/>
      <c r="QVP1990" s="70"/>
      <c r="QVQ1990" s="70"/>
      <c r="QVR1990" s="70"/>
      <c r="QVS1990" s="70"/>
      <c r="QVT1990" s="70"/>
      <c r="QVU1990" s="70"/>
      <c r="QVV1990" s="70"/>
      <c r="QVW1990" s="70"/>
      <c r="QVX1990" s="70"/>
      <c r="QVY1990" s="70"/>
      <c r="QVZ1990" s="70"/>
      <c r="QWA1990" s="70"/>
      <c r="QWB1990" s="70"/>
      <c r="QWC1990" s="70"/>
      <c r="QWD1990" s="70"/>
      <c r="QWE1990" s="70"/>
      <c r="QWF1990" s="70"/>
      <c r="QWG1990" s="70"/>
      <c r="QWH1990" s="70"/>
      <c r="QWI1990" s="70"/>
      <c r="QWJ1990" s="70"/>
      <c r="QWK1990" s="70"/>
      <c r="QWL1990" s="70"/>
      <c r="QWM1990" s="70"/>
      <c r="QWN1990" s="70"/>
      <c r="QWO1990" s="70"/>
      <c r="QWP1990" s="70"/>
      <c r="QWQ1990" s="70"/>
      <c r="QWR1990" s="70"/>
      <c r="QWS1990" s="70"/>
      <c r="QWT1990" s="70"/>
      <c r="QWU1990" s="70"/>
      <c r="QWV1990" s="70"/>
      <c r="QWW1990" s="70"/>
      <c r="QWX1990" s="70"/>
      <c r="QWY1990" s="70"/>
      <c r="QWZ1990" s="70"/>
      <c r="QXA1990" s="70"/>
      <c r="QXB1990" s="70"/>
      <c r="QXC1990" s="70"/>
      <c r="QXD1990" s="70"/>
      <c r="QXE1990" s="70"/>
      <c r="QXF1990" s="70"/>
      <c r="QXG1990" s="70"/>
      <c r="QXH1990" s="70"/>
      <c r="QXI1990" s="70"/>
      <c r="QXJ1990" s="70"/>
      <c r="QXK1990" s="70"/>
      <c r="QXL1990" s="70"/>
      <c r="QXM1990" s="70"/>
      <c r="QXN1990" s="70"/>
      <c r="QXO1990" s="70"/>
      <c r="QXP1990" s="70"/>
      <c r="QXQ1990" s="70"/>
      <c r="QXR1990" s="70"/>
      <c r="QXS1990" s="70"/>
      <c r="QXT1990" s="70"/>
      <c r="QXU1990" s="70"/>
      <c r="QXV1990" s="70"/>
      <c r="QXW1990" s="70"/>
      <c r="QXX1990" s="70"/>
      <c r="QXY1990" s="70"/>
      <c r="QXZ1990" s="70"/>
      <c r="QYA1990" s="70"/>
      <c r="QYB1990" s="70"/>
      <c r="QYC1990" s="70"/>
      <c r="QYD1990" s="70"/>
      <c r="QYE1990" s="70"/>
      <c r="QYF1990" s="70"/>
      <c r="QYG1990" s="70"/>
      <c r="QYH1990" s="70"/>
      <c r="QYI1990" s="70"/>
      <c r="QYJ1990" s="70"/>
      <c r="QYK1990" s="70"/>
      <c r="QYL1990" s="70"/>
      <c r="QYM1990" s="70"/>
      <c r="QYN1990" s="70"/>
      <c r="QYO1990" s="70"/>
      <c r="QYP1990" s="70"/>
      <c r="QYQ1990" s="70"/>
      <c r="QYR1990" s="70"/>
      <c r="QYS1990" s="70"/>
      <c r="QYT1990" s="70"/>
      <c r="QYU1990" s="70"/>
      <c r="QYV1990" s="70"/>
      <c r="QYW1990" s="70"/>
      <c r="QYX1990" s="70"/>
      <c r="QYY1990" s="70"/>
      <c r="QYZ1990" s="70"/>
      <c r="QZA1990" s="70"/>
      <c r="QZB1990" s="70"/>
      <c r="QZC1990" s="70"/>
      <c r="QZD1990" s="70"/>
      <c r="QZE1990" s="70"/>
      <c r="QZF1990" s="70"/>
      <c r="QZG1990" s="70"/>
      <c r="QZH1990" s="70"/>
      <c r="QZI1990" s="70"/>
      <c r="QZJ1990" s="70"/>
      <c r="QZK1990" s="70"/>
      <c r="QZL1990" s="70"/>
      <c r="QZM1990" s="70"/>
      <c r="QZN1990" s="70"/>
      <c r="QZO1990" s="70"/>
      <c r="QZP1990" s="70"/>
      <c r="QZQ1990" s="70"/>
      <c r="QZR1990" s="70"/>
      <c r="QZS1990" s="70"/>
      <c r="QZT1990" s="70"/>
      <c r="QZU1990" s="70"/>
      <c r="QZV1990" s="70"/>
      <c r="QZW1990" s="70"/>
      <c r="QZX1990" s="70"/>
      <c r="QZY1990" s="70"/>
      <c r="QZZ1990" s="70"/>
      <c r="RAA1990" s="70"/>
      <c r="RAB1990" s="70"/>
      <c r="RAC1990" s="70"/>
      <c r="RAD1990" s="70"/>
      <c r="RAE1990" s="70"/>
      <c r="RAF1990" s="70"/>
      <c r="RAG1990" s="70"/>
      <c r="RAH1990" s="70"/>
      <c r="RAI1990" s="70"/>
      <c r="RAJ1990" s="70"/>
      <c r="RAK1990" s="70"/>
      <c r="RAL1990" s="70"/>
      <c r="RAM1990" s="70"/>
      <c r="RAN1990" s="70"/>
      <c r="RAO1990" s="70"/>
      <c r="RAP1990" s="70"/>
      <c r="RAQ1990" s="70"/>
      <c r="RAR1990" s="70"/>
      <c r="RAS1990" s="70"/>
      <c r="RAT1990" s="70"/>
      <c r="RAU1990" s="70"/>
      <c r="RAV1990" s="70"/>
      <c r="RAW1990" s="70"/>
      <c r="RAX1990" s="70"/>
      <c r="RAY1990" s="70"/>
      <c r="RAZ1990" s="70"/>
      <c r="RBA1990" s="70"/>
      <c r="RBB1990" s="70"/>
      <c r="RBC1990" s="70"/>
      <c r="RBD1990" s="70"/>
      <c r="RBE1990" s="70"/>
      <c r="RBF1990" s="70"/>
      <c r="RBG1990" s="70"/>
      <c r="RBH1990" s="70"/>
      <c r="RBI1990" s="70"/>
      <c r="RBJ1990" s="70"/>
      <c r="RBK1990" s="70"/>
      <c r="RBL1990" s="70"/>
      <c r="RBM1990" s="70"/>
      <c r="RBN1990" s="70"/>
      <c r="RBO1990" s="70"/>
      <c r="RBP1990" s="70"/>
      <c r="RBQ1990" s="70"/>
      <c r="RBR1990" s="70"/>
      <c r="RBS1990" s="70"/>
      <c r="RBT1990" s="70"/>
      <c r="RBU1990" s="70"/>
      <c r="RBV1990" s="70"/>
      <c r="RBW1990" s="70"/>
      <c r="RBX1990" s="70"/>
      <c r="RBY1990" s="70"/>
      <c r="RBZ1990" s="70"/>
      <c r="RCA1990" s="70"/>
      <c r="RCB1990" s="70"/>
      <c r="RCC1990" s="70"/>
      <c r="RCD1990" s="70"/>
      <c r="RCE1990" s="70"/>
      <c r="RCF1990" s="70"/>
      <c r="RCG1990" s="70"/>
      <c r="RCH1990" s="70"/>
      <c r="RCI1990" s="70"/>
      <c r="RCJ1990" s="70"/>
      <c r="RCK1990" s="70"/>
      <c r="RCL1990" s="70"/>
      <c r="RCM1990" s="70"/>
      <c r="RCN1990" s="70"/>
      <c r="RCO1990" s="70"/>
      <c r="RCP1990" s="70"/>
      <c r="RCQ1990" s="70"/>
      <c r="RCR1990" s="70"/>
      <c r="RCS1990" s="70"/>
      <c r="RCT1990" s="70"/>
      <c r="RCU1990" s="70"/>
      <c r="RCV1990" s="70"/>
      <c r="RCW1990" s="70"/>
      <c r="RCX1990" s="70"/>
      <c r="RCY1990" s="70"/>
      <c r="RCZ1990" s="70"/>
      <c r="RDA1990" s="70"/>
      <c r="RDB1990" s="70"/>
      <c r="RDC1990" s="70"/>
      <c r="RDD1990" s="70"/>
      <c r="RDE1990" s="70"/>
      <c r="RDF1990" s="70"/>
      <c r="RDG1990" s="70"/>
      <c r="RDH1990" s="70"/>
      <c r="RDI1990" s="70"/>
      <c r="RDJ1990" s="70"/>
      <c r="RDK1990" s="70"/>
      <c r="RDL1990" s="70"/>
      <c r="RDM1990" s="70"/>
      <c r="RDN1990" s="70"/>
      <c r="RDO1990" s="70"/>
      <c r="RDP1990" s="70"/>
      <c r="RDQ1990" s="70"/>
      <c r="RDR1990" s="70"/>
      <c r="RDS1990" s="70"/>
      <c r="RDT1990" s="70"/>
      <c r="RDU1990" s="70"/>
      <c r="RDV1990" s="70"/>
      <c r="RDW1990" s="70"/>
      <c r="RDX1990" s="70"/>
      <c r="RDY1990" s="70"/>
      <c r="RDZ1990" s="70"/>
      <c r="REA1990" s="70"/>
      <c r="REB1990" s="70"/>
      <c r="REC1990" s="70"/>
      <c r="RED1990" s="70"/>
      <c r="REE1990" s="70"/>
      <c r="REF1990" s="70"/>
      <c r="REG1990" s="70"/>
      <c r="REH1990" s="70"/>
      <c r="REI1990" s="70"/>
      <c r="REJ1990" s="70"/>
      <c r="REK1990" s="70"/>
      <c r="REL1990" s="70"/>
      <c r="REM1990" s="70"/>
      <c r="REN1990" s="70"/>
      <c r="REO1990" s="70"/>
      <c r="REP1990" s="70"/>
      <c r="REQ1990" s="70"/>
      <c r="RER1990" s="70"/>
      <c r="RES1990" s="70"/>
      <c r="RET1990" s="70"/>
      <c r="REU1990" s="70"/>
      <c r="REV1990" s="70"/>
      <c r="REW1990" s="70"/>
      <c r="REX1990" s="70"/>
      <c r="REY1990" s="70"/>
      <c r="REZ1990" s="70"/>
      <c r="RFA1990" s="70"/>
      <c r="RFB1990" s="70"/>
      <c r="RFC1990" s="70"/>
      <c r="RFD1990" s="70"/>
      <c r="RFE1990" s="70"/>
      <c r="RFF1990" s="70"/>
      <c r="RFG1990" s="70"/>
      <c r="RFH1990" s="70"/>
      <c r="RFI1990" s="70"/>
      <c r="RFJ1990" s="70"/>
      <c r="RFK1990" s="70"/>
      <c r="RFL1990" s="70"/>
      <c r="RFM1990" s="70"/>
      <c r="RFN1990" s="70"/>
      <c r="RFO1990" s="70"/>
      <c r="RFP1990" s="70"/>
      <c r="RFQ1990" s="70"/>
      <c r="RFR1990" s="70"/>
      <c r="RFS1990" s="70"/>
      <c r="RFT1990" s="70"/>
      <c r="RFU1990" s="70"/>
      <c r="RFV1990" s="70"/>
      <c r="RFW1990" s="70"/>
      <c r="RFX1990" s="70"/>
      <c r="RFY1990" s="70"/>
      <c r="RFZ1990" s="70"/>
      <c r="RGA1990" s="70"/>
      <c r="RGB1990" s="70"/>
      <c r="RGC1990" s="70"/>
      <c r="RGD1990" s="70"/>
      <c r="RGE1990" s="70"/>
      <c r="RGF1990" s="70"/>
      <c r="RGG1990" s="70"/>
      <c r="RGH1990" s="70"/>
      <c r="RGI1990" s="70"/>
      <c r="RGJ1990" s="70"/>
      <c r="RGK1990" s="70"/>
      <c r="RGL1990" s="70"/>
      <c r="RGM1990" s="70"/>
      <c r="RGN1990" s="70"/>
      <c r="RGO1990" s="70"/>
      <c r="RGP1990" s="70"/>
      <c r="RGQ1990" s="70"/>
      <c r="RGR1990" s="70"/>
      <c r="RGS1990" s="70"/>
      <c r="RGT1990" s="70"/>
      <c r="RGU1990" s="70"/>
      <c r="RGV1990" s="70"/>
      <c r="RGW1990" s="70"/>
      <c r="RGX1990" s="70"/>
      <c r="RGY1990" s="70"/>
      <c r="RGZ1990" s="70"/>
      <c r="RHA1990" s="70"/>
      <c r="RHB1990" s="70"/>
      <c r="RHC1990" s="70"/>
      <c r="RHD1990" s="70"/>
      <c r="RHE1990" s="70"/>
      <c r="RHF1990" s="70"/>
      <c r="RHG1990" s="70"/>
      <c r="RHH1990" s="70"/>
      <c r="RHI1990" s="70"/>
      <c r="RHJ1990" s="70"/>
      <c r="RHK1990" s="70"/>
      <c r="RHL1990" s="70"/>
      <c r="RHM1990" s="70"/>
      <c r="RHN1990" s="70"/>
      <c r="RHO1990" s="70"/>
      <c r="RHP1990" s="70"/>
      <c r="RHQ1990" s="70"/>
      <c r="RHR1990" s="70"/>
      <c r="RHS1990" s="70"/>
      <c r="RHT1990" s="70"/>
      <c r="RHU1990" s="70"/>
      <c r="RHV1990" s="70"/>
      <c r="RHW1990" s="70"/>
      <c r="RHX1990" s="70"/>
      <c r="RHY1990" s="70"/>
      <c r="RHZ1990" s="70"/>
      <c r="RIA1990" s="70"/>
      <c r="RIB1990" s="70"/>
      <c r="RIC1990" s="70"/>
      <c r="RID1990" s="70"/>
      <c r="RIE1990" s="70"/>
      <c r="RIF1990" s="70"/>
      <c r="RIG1990" s="70"/>
      <c r="RIH1990" s="70"/>
      <c r="RII1990" s="70"/>
      <c r="RIJ1990" s="70"/>
      <c r="RIK1990" s="70"/>
      <c r="RIL1990" s="70"/>
      <c r="RIM1990" s="70"/>
      <c r="RIN1990" s="70"/>
      <c r="RIO1990" s="70"/>
      <c r="RIP1990" s="70"/>
      <c r="RIQ1990" s="70"/>
      <c r="RIR1990" s="70"/>
      <c r="RIS1990" s="70"/>
      <c r="RIT1990" s="70"/>
      <c r="RIU1990" s="70"/>
      <c r="RIV1990" s="70"/>
      <c r="RIW1990" s="70"/>
      <c r="RIX1990" s="70"/>
      <c r="RIY1990" s="70"/>
      <c r="RIZ1990" s="70"/>
      <c r="RJA1990" s="70"/>
      <c r="RJB1990" s="70"/>
      <c r="RJC1990" s="70"/>
      <c r="RJD1990" s="70"/>
      <c r="RJE1990" s="70"/>
      <c r="RJF1990" s="70"/>
      <c r="RJG1990" s="70"/>
      <c r="RJH1990" s="70"/>
      <c r="RJI1990" s="70"/>
      <c r="RJJ1990" s="70"/>
      <c r="RJK1990" s="70"/>
      <c r="RJL1990" s="70"/>
      <c r="RJM1990" s="70"/>
      <c r="RJN1990" s="70"/>
      <c r="RJO1990" s="70"/>
      <c r="RJP1990" s="70"/>
      <c r="RJQ1990" s="70"/>
      <c r="RJR1990" s="70"/>
      <c r="RJS1990" s="70"/>
      <c r="RJT1990" s="70"/>
      <c r="RJU1990" s="70"/>
      <c r="RJV1990" s="70"/>
      <c r="RJW1990" s="70"/>
      <c r="RJX1990" s="70"/>
      <c r="RJY1990" s="70"/>
      <c r="RJZ1990" s="70"/>
      <c r="RKA1990" s="70"/>
      <c r="RKB1990" s="70"/>
      <c r="RKC1990" s="70"/>
      <c r="RKD1990" s="70"/>
      <c r="RKE1990" s="70"/>
      <c r="RKF1990" s="70"/>
      <c r="RKG1990" s="70"/>
      <c r="RKH1990" s="70"/>
      <c r="RKI1990" s="70"/>
      <c r="RKJ1990" s="70"/>
      <c r="RKK1990" s="70"/>
      <c r="RKL1990" s="70"/>
      <c r="RKM1990" s="70"/>
      <c r="RKN1990" s="70"/>
      <c r="RKO1990" s="70"/>
      <c r="RKP1990" s="70"/>
      <c r="RKQ1990" s="70"/>
      <c r="RKR1990" s="70"/>
      <c r="RKS1990" s="70"/>
      <c r="RKT1990" s="70"/>
      <c r="RKU1990" s="70"/>
      <c r="RKV1990" s="70"/>
      <c r="RKW1990" s="70"/>
      <c r="RKX1990" s="70"/>
      <c r="RKY1990" s="70"/>
      <c r="RKZ1990" s="70"/>
      <c r="RLA1990" s="70"/>
      <c r="RLB1990" s="70"/>
      <c r="RLC1990" s="70"/>
      <c r="RLD1990" s="70"/>
      <c r="RLE1990" s="70"/>
      <c r="RLF1990" s="70"/>
      <c r="RLG1990" s="70"/>
      <c r="RLH1990" s="70"/>
      <c r="RLI1990" s="70"/>
      <c r="RLJ1990" s="70"/>
      <c r="RLK1990" s="70"/>
      <c r="RLL1990" s="70"/>
      <c r="RLM1990" s="70"/>
      <c r="RLN1990" s="70"/>
      <c r="RLO1990" s="70"/>
      <c r="RLP1990" s="70"/>
      <c r="RLQ1990" s="70"/>
      <c r="RLR1990" s="70"/>
      <c r="RLS1990" s="70"/>
      <c r="RLT1990" s="70"/>
      <c r="RLU1990" s="70"/>
      <c r="RLV1990" s="70"/>
      <c r="RLW1990" s="70"/>
      <c r="RLX1990" s="70"/>
      <c r="RLY1990" s="70"/>
      <c r="RLZ1990" s="70"/>
      <c r="RMA1990" s="70"/>
      <c r="RMB1990" s="70"/>
      <c r="RMC1990" s="70"/>
      <c r="RMD1990" s="70"/>
      <c r="RME1990" s="70"/>
      <c r="RMF1990" s="70"/>
      <c r="RMG1990" s="70"/>
      <c r="RMH1990" s="70"/>
      <c r="RMI1990" s="70"/>
      <c r="RMJ1990" s="70"/>
      <c r="RMK1990" s="70"/>
      <c r="RML1990" s="70"/>
      <c r="RMM1990" s="70"/>
      <c r="RMN1990" s="70"/>
      <c r="RMO1990" s="70"/>
      <c r="RMP1990" s="70"/>
      <c r="RMQ1990" s="70"/>
      <c r="RMR1990" s="70"/>
      <c r="RMS1990" s="70"/>
      <c r="RMT1990" s="70"/>
      <c r="RMU1990" s="70"/>
      <c r="RMV1990" s="70"/>
      <c r="RMW1990" s="70"/>
      <c r="RMX1990" s="70"/>
      <c r="RMY1990" s="70"/>
      <c r="RMZ1990" s="70"/>
      <c r="RNA1990" s="70"/>
      <c r="RNB1990" s="70"/>
      <c r="RNC1990" s="70"/>
      <c r="RND1990" s="70"/>
      <c r="RNE1990" s="70"/>
      <c r="RNF1990" s="70"/>
      <c r="RNG1990" s="70"/>
      <c r="RNH1990" s="70"/>
      <c r="RNI1990" s="70"/>
      <c r="RNJ1990" s="70"/>
      <c r="RNK1990" s="70"/>
      <c r="RNL1990" s="70"/>
      <c r="RNM1990" s="70"/>
      <c r="RNN1990" s="70"/>
      <c r="RNO1990" s="70"/>
      <c r="RNP1990" s="70"/>
      <c r="RNQ1990" s="70"/>
      <c r="RNR1990" s="70"/>
      <c r="RNS1990" s="70"/>
      <c r="RNT1990" s="70"/>
      <c r="RNU1990" s="70"/>
      <c r="RNV1990" s="70"/>
      <c r="RNW1990" s="70"/>
      <c r="RNX1990" s="70"/>
      <c r="RNY1990" s="70"/>
      <c r="RNZ1990" s="70"/>
      <c r="ROA1990" s="70"/>
      <c r="ROB1990" s="70"/>
      <c r="ROC1990" s="70"/>
      <c r="ROD1990" s="70"/>
      <c r="ROE1990" s="70"/>
      <c r="ROF1990" s="70"/>
      <c r="ROG1990" s="70"/>
      <c r="ROH1990" s="70"/>
      <c r="ROI1990" s="70"/>
      <c r="ROJ1990" s="70"/>
      <c r="ROK1990" s="70"/>
      <c r="ROL1990" s="70"/>
      <c r="ROM1990" s="70"/>
      <c r="RON1990" s="70"/>
      <c r="ROO1990" s="70"/>
      <c r="ROP1990" s="70"/>
      <c r="ROQ1990" s="70"/>
      <c r="ROR1990" s="70"/>
      <c r="ROS1990" s="70"/>
      <c r="ROT1990" s="70"/>
      <c r="ROU1990" s="70"/>
      <c r="ROV1990" s="70"/>
      <c r="ROW1990" s="70"/>
      <c r="ROX1990" s="70"/>
      <c r="ROY1990" s="70"/>
      <c r="ROZ1990" s="70"/>
      <c r="RPA1990" s="70"/>
      <c r="RPB1990" s="70"/>
      <c r="RPC1990" s="70"/>
      <c r="RPD1990" s="70"/>
      <c r="RPE1990" s="70"/>
      <c r="RPF1990" s="70"/>
      <c r="RPG1990" s="70"/>
      <c r="RPH1990" s="70"/>
      <c r="RPI1990" s="70"/>
      <c r="RPJ1990" s="70"/>
      <c r="RPK1990" s="70"/>
      <c r="RPL1990" s="70"/>
      <c r="RPM1990" s="70"/>
      <c r="RPN1990" s="70"/>
      <c r="RPO1990" s="70"/>
      <c r="RPP1990" s="70"/>
      <c r="RPQ1990" s="70"/>
      <c r="RPR1990" s="70"/>
      <c r="RPS1990" s="70"/>
      <c r="RPT1990" s="70"/>
      <c r="RPU1990" s="70"/>
      <c r="RPV1990" s="70"/>
      <c r="RPW1990" s="70"/>
      <c r="RPX1990" s="70"/>
      <c r="RPY1990" s="70"/>
      <c r="RPZ1990" s="70"/>
      <c r="RQA1990" s="70"/>
      <c r="RQB1990" s="70"/>
      <c r="RQC1990" s="70"/>
      <c r="RQD1990" s="70"/>
      <c r="RQE1990" s="70"/>
      <c r="RQF1990" s="70"/>
      <c r="RQG1990" s="70"/>
      <c r="RQH1990" s="70"/>
      <c r="RQI1990" s="70"/>
      <c r="RQJ1990" s="70"/>
      <c r="RQK1990" s="70"/>
      <c r="RQL1990" s="70"/>
      <c r="RQM1990" s="70"/>
      <c r="RQN1990" s="70"/>
      <c r="RQO1990" s="70"/>
      <c r="RQP1990" s="70"/>
      <c r="RQQ1990" s="70"/>
      <c r="RQR1990" s="70"/>
      <c r="RQS1990" s="70"/>
      <c r="RQT1990" s="70"/>
      <c r="RQU1990" s="70"/>
      <c r="RQV1990" s="70"/>
      <c r="RQW1990" s="70"/>
      <c r="RQX1990" s="70"/>
      <c r="RQY1990" s="70"/>
      <c r="RQZ1990" s="70"/>
      <c r="RRA1990" s="70"/>
      <c r="RRB1990" s="70"/>
      <c r="RRC1990" s="70"/>
      <c r="RRD1990" s="70"/>
      <c r="RRE1990" s="70"/>
      <c r="RRF1990" s="70"/>
      <c r="RRG1990" s="70"/>
      <c r="RRH1990" s="70"/>
      <c r="RRI1990" s="70"/>
      <c r="RRJ1990" s="70"/>
      <c r="RRK1990" s="70"/>
      <c r="RRL1990" s="70"/>
      <c r="RRM1990" s="70"/>
      <c r="RRN1990" s="70"/>
      <c r="RRO1990" s="70"/>
      <c r="RRP1990" s="70"/>
      <c r="RRQ1990" s="70"/>
      <c r="RRR1990" s="70"/>
      <c r="RRS1990" s="70"/>
      <c r="RRT1990" s="70"/>
      <c r="RRU1990" s="70"/>
      <c r="RRV1990" s="70"/>
      <c r="RRW1990" s="70"/>
      <c r="RRX1990" s="70"/>
      <c r="RRY1990" s="70"/>
      <c r="RRZ1990" s="70"/>
      <c r="RSA1990" s="70"/>
      <c r="RSB1990" s="70"/>
      <c r="RSC1990" s="70"/>
      <c r="RSD1990" s="70"/>
      <c r="RSE1990" s="70"/>
      <c r="RSF1990" s="70"/>
      <c r="RSG1990" s="70"/>
      <c r="RSH1990" s="70"/>
      <c r="RSI1990" s="70"/>
      <c r="RSJ1990" s="70"/>
      <c r="RSK1990" s="70"/>
      <c r="RSL1990" s="70"/>
      <c r="RSM1990" s="70"/>
      <c r="RSN1990" s="70"/>
      <c r="RSO1990" s="70"/>
      <c r="RSP1990" s="70"/>
      <c r="RSQ1990" s="70"/>
      <c r="RSR1990" s="70"/>
      <c r="RSS1990" s="70"/>
      <c r="RST1990" s="70"/>
      <c r="RSU1990" s="70"/>
      <c r="RSV1990" s="70"/>
      <c r="RSW1990" s="70"/>
      <c r="RSX1990" s="70"/>
      <c r="RSY1990" s="70"/>
      <c r="RSZ1990" s="70"/>
      <c r="RTA1990" s="70"/>
      <c r="RTB1990" s="70"/>
      <c r="RTC1990" s="70"/>
      <c r="RTD1990" s="70"/>
      <c r="RTE1990" s="70"/>
      <c r="RTF1990" s="70"/>
      <c r="RTG1990" s="70"/>
      <c r="RTH1990" s="70"/>
      <c r="RTI1990" s="70"/>
      <c r="RTJ1990" s="70"/>
      <c r="RTK1990" s="70"/>
      <c r="RTL1990" s="70"/>
      <c r="RTM1990" s="70"/>
      <c r="RTN1990" s="70"/>
      <c r="RTO1990" s="70"/>
      <c r="RTP1990" s="70"/>
      <c r="RTQ1990" s="70"/>
      <c r="RTR1990" s="70"/>
      <c r="RTS1990" s="70"/>
      <c r="RTT1990" s="70"/>
      <c r="RTU1990" s="70"/>
      <c r="RTV1990" s="70"/>
      <c r="RTW1990" s="70"/>
      <c r="RTX1990" s="70"/>
      <c r="RTY1990" s="70"/>
      <c r="RTZ1990" s="70"/>
      <c r="RUA1990" s="70"/>
      <c r="RUB1990" s="70"/>
      <c r="RUC1990" s="70"/>
      <c r="RUD1990" s="70"/>
      <c r="RUE1990" s="70"/>
      <c r="RUF1990" s="70"/>
      <c r="RUG1990" s="70"/>
      <c r="RUH1990" s="70"/>
      <c r="RUI1990" s="70"/>
      <c r="RUJ1990" s="70"/>
      <c r="RUK1990" s="70"/>
      <c r="RUL1990" s="70"/>
      <c r="RUM1990" s="70"/>
      <c r="RUN1990" s="70"/>
      <c r="RUO1990" s="70"/>
      <c r="RUP1990" s="70"/>
      <c r="RUQ1990" s="70"/>
      <c r="RUR1990" s="70"/>
      <c r="RUS1990" s="70"/>
      <c r="RUT1990" s="70"/>
      <c r="RUU1990" s="70"/>
      <c r="RUV1990" s="70"/>
      <c r="RUW1990" s="70"/>
      <c r="RUX1990" s="70"/>
      <c r="RUY1990" s="70"/>
      <c r="RUZ1990" s="70"/>
      <c r="RVA1990" s="70"/>
      <c r="RVB1990" s="70"/>
      <c r="RVC1990" s="70"/>
      <c r="RVD1990" s="70"/>
      <c r="RVE1990" s="70"/>
      <c r="RVF1990" s="70"/>
      <c r="RVG1990" s="70"/>
      <c r="RVH1990" s="70"/>
      <c r="RVI1990" s="70"/>
      <c r="RVJ1990" s="70"/>
      <c r="RVK1990" s="70"/>
      <c r="RVL1990" s="70"/>
      <c r="RVM1990" s="70"/>
      <c r="RVN1990" s="70"/>
      <c r="RVO1990" s="70"/>
      <c r="RVP1990" s="70"/>
      <c r="RVQ1990" s="70"/>
      <c r="RVR1990" s="70"/>
      <c r="RVS1990" s="70"/>
      <c r="RVT1990" s="70"/>
      <c r="RVU1990" s="70"/>
      <c r="RVV1990" s="70"/>
      <c r="RVW1990" s="70"/>
      <c r="RVX1990" s="70"/>
      <c r="RVY1990" s="70"/>
      <c r="RVZ1990" s="70"/>
      <c r="RWA1990" s="70"/>
      <c r="RWB1990" s="70"/>
      <c r="RWC1990" s="70"/>
      <c r="RWD1990" s="70"/>
      <c r="RWE1990" s="70"/>
      <c r="RWF1990" s="70"/>
      <c r="RWG1990" s="70"/>
      <c r="RWH1990" s="70"/>
      <c r="RWI1990" s="70"/>
      <c r="RWJ1990" s="70"/>
      <c r="RWK1990" s="70"/>
      <c r="RWL1990" s="70"/>
      <c r="RWM1990" s="70"/>
      <c r="RWN1990" s="70"/>
      <c r="RWO1990" s="70"/>
      <c r="RWP1990" s="70"/>
      <c r="RWQ1990" s="70"/>
      <c r="RWR1990" s="70"/>
      <c r="RWS1990" s="70"/>
      <c r="RWT1990" s="70"/>
      <c r="RWU1990" s="70"/>
      <c r="RWV1990" s="70"/>
      <c r="RWW1990" s="70"/>
      <c r="RWX1990" s="70"/>
      <c r="RWY1990" s="70"/>
      <c r="RWZ1990" s="70"/>
      <c r="RXA1990" s="70"/>
      <c r="RXB1990" s="70"/>
      <c r="RXC1990" s="70"/>
      <c r="RXD1990" s="70"/>
      <c r="RXE1990" s="70"/>
      <c r="RXF1990" s="70"/>
      <c r="RXG1990" s="70"/>
      <c r="RXH1990" s="70"/>
      <c r="RXI1990" s="70"/>
      <c r="RXJ1990" s="70"/>
      <c r="RXK1990" s="70"/>
      <c r="RXL1990" s="70"/>
      <c r="RXM1990" s="70"/>
      <c r="RXN1990" s="70"/>
      <c r="RXO1990" s="70"/>
      <c r="RXP1990" s="70"/>
      <c r="RXQ1990" s="70"/>
      <c r="RXR1990" s="70"/>
      <c r="RXS1990" s="70"/>
      <c r="RXT1990" s="70"/>
      <c r="RXU1990" s="70"/>
      <c r="RXV1990" s="70"/>
      <c r="RXW1990" s="70"/>
      <c r="RXX1990" s="70"/>
      <c r="RXY1990" s="70"/>
      <c r="RXZ1990" s="70"/>
      <c r="RYA1990" s="70"/>
      <c r="RYB1990" s="70"/>
      <c r="RYC1990" s="70"/>
      <c r="RYD1990" s="70"/>
      <c r="RYE1990" s="70"/>
      <c r="RYF1990" s="70"/>
      <c r="RYG1990" s="70"/>
      <c r="RYH1990" s="70"/>
      <c r="RYI1990" s="70"/>
      <c r="RYJ1990" s="70"/>
      <c r="RYK1990" s="70"/>
      <c r="RYL1990" s="70"/>
      <c r="RYM1990" s="70"/>
      <c r="RYN1990" s="70"/>
      <c r="RYO1990" s="70"/>
      <c r="RYP1990" s="70"/>
      <c r="RYQ1990" s="70"/>
      <c r="RYR1990" s="70"/>
      <c r="RYS1990" s="70"/>
      <c r="RYT1990" s="70"/>
      <c r="RYU1990" s="70"/>
      <c r="RYV1990" s="70"/>
      <c r="RYW1990" s="70"/>
      <c r="RYX1990" s="70"/>
      <c r="RYY1990" s="70"/>
      <c r="RYZ1990" s="70"/>
      <c r="RZA1990" s="70"/>
      <c r="RZB1990" s="70"/>
      <c r="RZC1990" s="70"/>
      <c r="RZD1990" s="70"/>
      <c r="RZE1990" s="70"/>
      <c r="RZF1990" s="70"/>
      <c r="RZG1990" s="70"/>
      <c r="RZH1990" s="70"/>
      <c r="RZI1990" s="70"/>
      <c r="RZJ1990" s="70"/>
      <c r="RZK1990" s="70"/>
      <c r="RZL1990" s="70"/>
      <c r="RZM1990" s="70"/>
      <c r="RZN1990" s="70"/>
      <c r="RZO1990" s="70"/>
      <c r="RZP1990" s="70"/>
      <c r="RZQ1990" s="70"/>
      <c r="RZR1990" s="70"/>
      <c r="RZS1990" s="70"/>
      <c r="RZT1990" s="70"/>
      <c r="RZU1990" s="70"/>
      <c r="RZV1990" s="70"/>
      <c r="RZW1990" s="70"/>
      <c r="RZX1990" s="70"/>
      <c r="RZY1990" s="70"/>
      <c r="RZZ1990" s="70"/>
      <c r="SAA1990" s="70"/>
      <c r="SAB1990" s="70"/>
      <c r="SAC1990" s="70"/>
      <c r="SAD1990" s="70"/>
      <c r="SAE1990" s="70"/>
      <c r="SAF1990" s="70"/>
      <c r="SAG1990" s="70"/>
      <c r="SAH1990" s="70"/>
      <c r="SAI1990" s="70"/>
      <c r="SAJ1990" s="70"/>
      <c r="SAK1990" s="70"/>
      <c r="SAL1990" s="70"/>
      <c r="SAM1990" s="70"/>
      <c r="SAN1990" s="70"/>
      <c r="SAO1990" s="70"/>
      <c r="SAP1990" s="70"/>
      <c r="SAQ1990" s="70"/>
      <c r="SAR1990" s="70"/>
      <c r="SAS1990" s="70"/>
      <c r="SAT1990" s="70"/>
      <c r="SAU1990" s="70"/>
      <c r="SAV1990" s="70"/>
      <c r="SAW1990" s="70"/>
      <c r="SAX1990" s="70"/>
      <c r="SAY1990" s="70"/>
      <c r="SAZ1990" s="70"/>
      <c r="SBA1990" s="70"/>
      <c r="SBB1990" s="70"/>
      <c r="SBC1990" s="70"/>
      <c r="SBD1990" s="70"/>
      <c r="SBE1990" s="70"/>
      <c r="SBF1990" s="70"/>
      <c r="SBG1990" s="70"/>
      <c r="SBH1990" s="70"/>
      <c r="SBI1990" s="70"/>
      <c r="SBJ1990" s="70"/>
      <c r="SBK1990" s="70"/>
      <c r="SBL1990" s="70"/>
      <c r="SBM1990" s="70"/>
      <c r="SBN1990" s="70"/>
      <c r="SBO1990" s="70"/>
      <c r="SBP1990" s="70"/>
      <c r="SBQ1990" s="70"/>
      <c r="SBR1990" s="70"/>
      <c r="SBS1990" s="70"/>
      <c r="SBT1990" s="70"/>
      <c r="SBU1990" s="70"/>
      <c r="SBV1990" s="70"/>
      <c r="SBW1990" s="70"/>
      <c r="SBX1990" s="70"/>
      <c r="SBY1990" s="70"/>
      <c r="SBZ1990" s="70"/>
      <c r="SCA1990" s="70"/>
      <c r="SCB1990" s="70"/>
      <c r="SCC1990" s="70"/>
      <c r="SCD1990" s="70"/>
      <c r="SCE1990" s="70"/>
      <c r="SCF1990" s="70"/>
      <c r="SCG1990" s="70"/>
      <c r="SCH1990" s="70"/>
      <c r="SCI1990" s="70"/>
      <c r="SCJ1990" s="70"/>
      <c r="SCK1990" s="70"/>
      <c r="SCL1990" s="70"/>
      <c r="SCM1990" s="70"/>
      <c r="SCN1990" s="70"/>
      <c r="SCO1990" s="70"/>
      <c r="SCP1990" s="70"/>
      <c r="SCQ1990" s="70"/>
      <c r="SCR1990" s="70"/>
      <c r="SCS1990" s="70"/>
      <c r="SCT1990" s="70"/>
      <c r="SCU1990" s="70"/>
      <c r="SCV1990" s="70"/>
      <c r="SCW1990" s="70"/>
      <c r="SCX1990" s="70"/>
      <c r="SCY1990" s="70"/>
      <c r="SCZ1990" s="70"/>
      <c r="SDA1990" s="70"/>
      <c r="SDB1990" s="70"/>
      <c r="SDC1990" s="70"/>
      <c r="SDD1990" s="70"/>
      <c r="SDE1990" s="70"/>
      <c r="SDF1990" s="70"/>
      <c r="SDG1990" s="70"/>
      <c r="SDH1990" s="70"/>
      <c r="SDI1990" s="70"/>
      <c r="SDJ1990" s="70"/>
      <c r="SDK1990" s="70"/>
      <c r="SDL1990" s="70"/>
      <c r="SDM1990" s="70"/>
      <c r="SDN1990" s="70"/>
      <c r="SDO1990" s="70"/>
      <c r="SDP1990" s="70"/>
      <c r="SDQ1990" s="70"/>
      <c r="SDR1990" s="70"/>
      <c r="SDS1990" s="70"/>
      <c r="SDT1990" s="70"/>
      <c r="SDU1990" s="70"/>
      <c r="SDV1990" s="70"/>
      <c r="SDW1990" s="70"/>
      <c r="SDX1990" s="70"/>
      <c r="SDY1990" s="70"/>
      <c r="SDZ1990" s="70"/>
      <c r="SEA1990" s="70"/>
      <c r="SEB1990" s="70"/>
      <c r="SEC1990" s="70"/>
      <c r="SED1990" s="70"/>
      <c r="SEE1990" s="70"/>
      <c r="SEF1990" s="70"/>
      <c r="SEG1990" s="70"/>
      <c r="SEH1990" s="70"/>
      <c r="SEI1990" s="70"/>
      <c r="SEJ1990" s="70"/>
      <c r="SEK1990" s="70"/>
      <c r="SEL1990" s="70"/>
      <c r="SEM1990" s="70"/>
      <c r="SEN1990" s="70"/>
      <c r="SEO1990" s="70"/>
      <c r="SEP1990" s="70"/>
      <c r="SEQ1990" s="70"/>
      <c r="SER1990" s="70"/>
      <c r="SES1990" s="70"/>
      <c r="SET1990" s="70"/>
      <c r="SEU1990" s="70"/>
      <c r="SEV1990" s="70"/>
      <c r="SEW1990" s="70"/>
      <c r="SEX1990" s="70"/>
      <c r="SEY1990" s="70"/>
      <c r="SEZ1990" s="70"/>
      <c r="SFA1990" s="70"/>
      <c r="SFB1990" s="70"/>
      <c r="SFC1990" s="70"/>
      <c r="SFD1990" s="70"/>
      <c r="SFE1990" s="70"/>
      <c r="SFF1990" s="70"/>
      <c r="SFG1990" s="70"/>
      <c r="SFH1990" s="70"/>
      <c r="SFI1990" s="70"/>
      <c r="SFJ1990" s="70"/>
      <c r="SFK1990" s="70"/>
      <c r="SFL1990" s="70"/>
      <c r="SFM1990" s="70"/>
      <c r="SFN1990" s="70"/>
      <c r="SFO1990" s="70"/>
      <c r="SFP1990" s="70"/>
      <c r="SFQ1990" s="70"/>
      <c r="SFR1990" s="70"/>
      <c r="SFS1990" s="70"/>
      <c r="SFT1990" s="70"/>
      <c r="SFU1990" s="70"/>
      <c r="SFV1990" s="70"/>
      <c r="SFW1990" s="70"/>
      <c r="SFX1990" s="70"/>
      <c r="SFY1990" s="70"/>
      <c r="SFZ1990" s="70"/>
      <c r="SGA1990" s="70"/>
      <c r="SGB1990" s="70"/>
      <c r="SGC1990" s="70"/>
      <c r="SGD1990" s="70"/>
      <c r="SGE1990" s="70"/>
      <c r="SGF1990" s="70"/>
      <c r="SGG1990" s="70"/>
      <c r="SGH1990" s="70"/>
      <c r="SGI1990" s="70"/>
      <c r="SGJ1990" s="70"/>
      <c r="SGK1990" s="70"/>
      <c r="SGL1990" s="70"/>
      <c r="SGM1990" s="70"/>
      <c r="SGN1990" s="70"/>
      <c r="SGO1990" s="70"/>
      <c r="SGP1990" s="70"/>
      <c r="SGQ1990" s="70"/>
      <c r="SGR1990" s="70"/>
      <c r="SGS1990" s="70"/>
      <c r="SGT1990" s="70"/>
      <c r="SGU1990" s="70"/>
      <c r="SGV1990" s="70"/>
      <c r="SGW1990" s="70"/>
      <c r="SGX1990" s="70"/>
      <c r="SGY1990" s="70"/>
      <c r="SGZ1990" s="70"/>
      <c r="SHA1990" s="70"/>
      <c r="SHB1990" s="70"/>
      <c r="SHC1990" s="70"/>
      <c r="SHD1990" s="70"/>
      <c r="SHE1990" s="70"/>
      <c r="SHF1990" s="70"/>
      <c r="SHG1990" s="70"/>
      <c r="SHH1990" s="70"/>
      <c r="SHI1990" s="70"/>
      <c r="SHJ1990" s="70"/>
      <c r="SHK1990" s="70"/>
      <c r="SHL1990" s="70"/>
      <c r="SHM1990" s="70"/>
      <c r="SHN1990" s="70"/>
      <c r="SHO1990" s="70"/>
      <c r="SHP1990" s="70"/>
      <c r="SHQ1990" s="70"/>
      <c r="SHR1990" s="70"/>
      <c r="SHS1990" s="70"/>
      <c r="SHT1990" s="70"/>
      <c r="SHU1990" s="70"/>
      <c r="SHV1990" s="70"/>
      <c r="SHW1990" s="70"/>
      <c r="SHX1990" s="70"/>
      <c r="SHY1990" s="70"/>
      <c r="SHZ1990" s="70"/>
      <c r="SIA1990" s="70"/>
      <c r="SIB1990" s="70"/>
      <c r="SIC1990" s="70"/>
      <c r="SID1990" s="70"/>
      <c r="SIE1990" s="70"/>
      <c r="SIF1990" s="70"/>
      <c r="SIG1990" s="70"/>
      <c r="SIH1990" s="70"/>
      <c r="SII1990" s="70"/>
      <c r="SIJ1990" s="70"/>
      <c r="SIK1990" s="70"/>
      <c r="SIL1990" s="70"/>
      <c r="SIM1990" s="70"/>
      <c r="SIN1990" s="70"/>
      <c r="SIO1990" s="70"/>
      <c r="SIP1990" s="70"/>
      <c r="SIQ1990" s="70"/>
      <c r="SIR1990" s="70"/>
      <c r="SIS1990" s="70"/>
      <c r="SIT1990" s="70"/>
      <c r="SIU1990" s="70"/>
      <c r="SIV1990" s="70"/>
      <c r="SIW1990" s="70"/>
      <c r="SIX1990" s="70"/>
      <c r="SIY1990" s="70"/>
      <c r="SIZ1990" s="70"/>
      <c r="SJA1990" s="70"/>
      <c r="SJB1990" s="70"/>
      <c r="SJC1990" s="70"/>
      <c r="SJD1990" s="70"/>
      <c r="SJE1990" s="70"/>
      <c r="SJF1990" s="70"/>
      <c r="SJG1990" s="70"/>
      <c r="SJH1990" s="70"/>
      <c r="SJI1990" s="70"/>
      <c r="SJJ1990" s="70"/>
      <c r="SJK1990" s="70"/>
      <c r="SJL1990" s="70"/>
      <c r="SJM1990" s="70"/>
      <c r="SJN1990" s="70"/>
      <c r="SJO1990" s="70"/>
      <c r="SJP1990" s="70"/>
      <c r="SJQ1990" s="70"/>
      <c r="SJR1990" s="70"/>
      <c r="SJS1990" s="70"/>
      <c r="SJT1990" s="70"/>
      <c r="SJU1990" s="70"/>
      <c r="SJV1990" s="70"/>
      <c r="SJW1990" s="70"/>
      <c r="SJX1990" s="70"/>
      <c r="SJY1990" s="70"/>
      <c r="SJZ1990" s="70"/>
      <c r="SKA1990" s="70"/>
      <c r="SKB1990" s="70"/>
      <c r="SKC1990" s="70"/>
      <c r="SKD1990" s="70"/>
      <c r="SKE1990" s="70"/>
      <c r="SKF1990" s="70"/>
      <c r="SKG1990" s="70"/>
      <c r="SKH1990" s="70"/>
      <c r="SKI1990" s="70"/>
      <c r="SKJ1990" s="70"/>
      <c r="SKK1990" s="70"/>
      <c r="SKL1990" s="70"/>
      <c r="SKM1990" s="70"/>
      <c r="SKN1990" s="70"/>
      <c r="SKO1990" s="70"/>
      <c r="SKP1990" s="70"/>
      <c r="SKQ1990" s="70"/>
      <c r="SKR1990" s="70"/>
      <c r="SKS1990" s="70"/>
      <c r="SKT1990" s="70"/>
      <c r="SKU1990" s="70"/>
      <c r="SKV1990" s="70"/>
      <c r="SKW1990" s="70"/>
      <c r="SKX1990" s="70"/>
      <c r="SKY1990" s="70"/>
      <c r="SKZ1990" s="70"/>
      <c r="SLA1990" s="70"/>
      <c r="SLB1990" s="70"/>
      <c r="SLC1990" s="70"/>
      <c r="SLD1990" s="70"/>
      <c r="SLE1990" s="70"/>
      <c r="SLF1990" s="70"/>
      <c r="SLG1990" s="70"/>
      <c r="SLH1990" s="70"/>
      <c r="SLI1990" s="70"/>
      <c r="SLJ1990" s="70"/>
      <c r="SLK1990" s="70"/>
      <c r="SLL1990" s="70"/>
      <c r="SLM1990" s="70"/>
      <c r="SLN1990" s="70"/>
      <c r="SLO1990" s="70"/>
      <c r="SLP1990" s="70"/>
      <c r="SLQ1990" s="70"/>
      <c r="SLR1990" s="70"/>
      <c r="SLS1990" s="70"/>
      <c r="SLT1990" s="70"/>
      <c r="SLU1990" s="70"/>
      <c r="SLV1990" s="70"/>
      <c r="SLW1990" s="70"/>
      <c r="SLX1990" s="70"/>
      <c r="SLY1990" s="70"/>
      <c r="SLZ1990" s="70"/>
      <c r="SMA1990" s="70"/>
      <c r="SMB1990" s="70"/>
      <c r="SMC1990" s="70"/>
      <c r="SMD1990" s="70"/>
      <c r="SME1990" s="70"/>
      <c r="SMF1990" s="70"/>
      <c r="SMG1990" s="70"/>
      <c r="SMH1990" s="70"/>
      <c r="SMI1990" s="70"/>
      <c r="SMJ1990" s="70"/>
      <c r="SMK1990" s="70"/>
      <c r="SML1990" s="70"/>
      <c r="SMM1990" s="70"/>
      <c r="SMN1990" s="70"/>
      <c r="SMO1990" s="70"/>
      <c r="SMP1990" s="70"/>
      <c r="SMQ1990" s="70"/>
      <c r="SMR1990" s="70"/>
      <c r="SMS1990" s="70"/>
      <c r="SMT1990" s="70"/>
      <c r="SMU1990" s="70"/>
      <c r="SMV1990" s="70"/>
      <c r="SMW1990" s="70"/>
      <c r="SMX1990" s="70"/>
      <c r="SMY1990" s="70"/>
      <c r="SMZ1990" s="70"/>
      <c r="SNA1990" s="70"/>
      <c r="SNB1990" s="70"/>
      <c r="SNC1990" s="70"/>
      <c r="SND1990" s="70"/>
      <c r="SNE1990" s="70"/>
      <c r="SNF1990" s="70"/>
      <c r="SNG1990" s="70"/>
      <c r="SNH1990" s="70"/>
      <c r="SNI1990" s="70"/>
      <c r="SNJ1990" s="70"/>
      <c r="SNK1990" s="70"/>
      <c r="SNL1990" s="70"/>
      <c r="SNM1990" s="70"/>
      <c r="SNN1990" s="70"/>
      <c r="SNO1990" s="70"/>
      <c r="SNP1990" s="70"/>
      <c r="SNQ1990" s="70"/>
      <c r="SNR1990" s="70"/>
      <c r="SNS1990" s="70"/>
      <c r="SNT1990" s="70"/>
      <c r="SNU1990" s="70"/>
      <c r="SNV1990" s="70"/>
      <c r="SNW1990" s="70"/>
      <c r="SNX1990" s="70"/>
      <c r="SNY1990" s="70"/>
      <c r="SNZ1990" s="70"/>
      <c r="SOA1990" s="70"/>
      <c r="SOB1990" s="70"/>
      <c r="SOC1990" s="70"/>
      <c r="SOD1990" s="70"/>
      <c r="SOE1990" s="70"/>
      <c r="SOF1990" s="70"/>
      <c r="SOG1990" s="70"/>
      <c r="SOH1990" s="70"/>
      <c r="SOI1990" s="70"/>
      <c r="SOJ1990" s="70"/>
      <c r="SOK1990" s="70"/>
      <c r="SOL1990" s="70"/>
      <c r="SOM1990" s="70"/>
      <c r="SON1990" s="70"/>
      <c r="SOO1990" s="70"/>
      <c r="SOP1990" s="70"/>
      <c r="SOQ1990" s="70"/>
      <c r="SOR1990" s="70"/>
      <c r="SOS1990" s="70"/>
      <c r="SOT1990" s="70"/>
      <c r="SOU1990" s="70"/>
      <c r="SOV1990" s="70"/>
      <c r="SOW1990" s="70"/>
      <c r="SOX1990" s="70"/>
      <c r="SOY1990" s="70"/>
      <c r="SOZ1990" s="70"/>
      <c r="SPA1990" s="70"/>
      <c r="SPB1990" s="70"/>
      <c r="SPC1990" s="70"/>
      <c r="SPD1990" s="70"/>
      <c r="SPE1990" s="70"/>
      <c r="SPF1990" s="70"/>
      <c r="SPG1990" s="70"/>
      <c r="SPH1990" s="70"/>
      <c r="SPI1990" s="70"/>
      <c r="SPJ1990" s="70"/>
      <c r="SPK1990" s="70"/>
      <c r="SPL1990" s="70"/>
      <c r="SPM1990" s="70"/>
      <c r="SPN1990" s="70"/>
      <c r="SPO1990" s="70"/>
      <c r="SPP1990" s="70"/>
      <c r="SPQ1990" s="70"/>
      <c r="SPR1990" s="70"/>
      <c r="SPS1990" s="70"/>
      <c r="SPT1990" s="70"/>
      <c r="SPU1990" s="70"/>
      <c r="SPV1990" s="70"/>
      <c r="SPW1990" s="70"/>
      <c r="SPX1990" s="70"/>
      <c r="SPY1990" s="70"/>
      <c r="SPZ1990" s="70"/>
      <c r="SQA1990" s="70"/>
      <c r="SQB1990" s="70"/>
      <c r="SQC1990" s="70"/>
      <c r="SQD1990" s="70"/>
      <c r="SQE1990" s="70"/>
      <c r="SQF1990" s="70"/>
      <c r="SQG1990" s="70"/>
      <c r="SQH1990" s="70"/>
      <c r="SQI1990" s="70"/>
      <c r="SQJ1990" s="70"/>
      <c r="SQK1990" s="70"/>
      <c r="SQL1990" s="70"/>
      <c r="SQM1990" s="70"/>
      <c r="SQN1990" s="70"/>
      <c r="SQO1990" s="70"/>
      <c r="SQP1990" s="70"/>
      <c r="SQQ1990" s="70"/>
      <c r="SQR1990" s="70"/>
      <c r="SQS1990" s="70"/>
      <c r="SQT1990" s="70"/>
      <c r="SQU1990" s="70"/>
      <c r="SQV1990" s="70"/>
      <c r="SQW1990" s="70"/>
      <c r="SQX1990" s="70"/>
      <c r="SQY1990" s="70"/>
      <c r="SQZ1990" s="70"/>
      <c r="SRA1990" s="70"/>
      <c r="SRB1990" s="70"/>
      <c r="SRC1990" s="70"/>
      <c r="SRD1990" s="70"/>
      <c r="SRE1990" s="70"/>
      <c r="SRF1990" s="70"/>
      <c r="SRG1990" s="70"/>
      <c r="SRH1990" s="70"/>
      <c r="SRI1990" s="70"/>
      <c r="SRJ1990" s="70"/>
      <c r="SRK1990" s="70"/>
      <c r="SRL1990" s="70"/>
      <c r="SRM1990" s="70"/>
      <c r="SRN1990" s="70"/>
      <c r="SRO1990" s="70"/>
      <c r="SRP1990" s="70"/>
      <c r="SRQ1990" s="70"/>
      <c r="SRR1990" s="70"/>
      <c r="SRS1990" s="70"/>
      <c r="SRT1990" s="70"/>
      <c r="SRU1990" s="70"/>
      <c r="SRV1990" s="70"/>
      <c r="SRW1990" s="70"/>
      <c r="SRX1990" s="70"/>
      <c r="SRY1990" s="70"/>
      <c r="SRZ1990" s="70"/>
      <c r="SSA1990" s="70"/>
      <c r="SSB1990" s="70"/>
      <c r="SSC1990" s="70"/>
      <c r="SSD1990" s="70"/>
      <c r="SSE1990" s="70"/>
      <c r="SSF1990" s="70"/>
      <c r="SSG1990" s="70"/>
      <c r="SSH1990" s="70"/>
      <c r="SSI1990" s="70"/>
      <c r="SSJ1990" s="70"/>
      <c r="SSK1990" s="70"/>
      <c r="SSL1990" s="70"/>
      <c r="SSM1990" s="70"/>
      <c r="SSN1990" s="70"/>
      <c r="SSO1990" s="70"/>
      <c r="SSP1990" s="70"/>
      <c r="SSQ1990" s="70"/>
      <c r="SSR1990" s="70"/>
      <c r="SSS1990" s="70"/>
      <c r="SST1990" s="70"/>
      <c r="SSU1990" s="70"/>
      <c r="SSV1990" s="70"/>
      <c r="SSW1990" s="70"/>
      <c r="SSX1990" s="70"/>
      <c r="SSY1990" s="70"/>
      <c r="SSZ1990" s="70"/>
      <c r="STA1990" s="70"/>
      <c r="STB1990" s="70"/>
      <c r="STC1990" s="70"/>
      <c r="STD1990" s="70"/>
      <c r="STE1990" s="70"/>
      <c r="STF1990" s="70"/>
      <c r="STG1990" s="70"/>
      <c r="STH1990" s="70"/>
      <c r="STI1990" s="70"/>
      <c r="STJ1990" s="70"/>
      <c r="STK1990" s="70"/>
      <c r="STL1990" s="70"/>
      <c r="STM1990" s="70"/>
      <c r="STN1990" s="70"/>
      <c r="STO1990" s="70"/>
      <c r="STP1990" s="70"/>
      <c r="STQ1990" s="70"/>
      <c r="STR1990" s="70"/>
      <c r="STS1990" s="70"/>
      <c r="STT1990" s="70"/>
      <c r="STU1990" s="70"/>
      <c r="STV1990" s="70"/>
      <c r="STW1990" s="70"/>
      <c r="STX1990" s="70"/>
      <c r="STY1990" s="70"/>
      <c r="STZ1990" s="70"/>
      <c r="SUA1990" s="70"/>
      <c r="SUB1990" s="70"/>
      <c r="SUC1990" s="70"/>
      <c r="SUD1990" s="70"/>
      <c r="SUE1990" s="70"/>
      <c r="SUF1990" s="70"/>
      <c r="SUG1990" s="70"/>
      <c r="SUH1990" s="70"/>
      <c r="SUI1990" s="70"/>
      <c r="SUJ1990" s="70"/>
      <c r="SUK1990" s="70"/>
      <c r="SUL1990" s="70"/>
      <c r="SUM1990" s="70"/>
      <c r="SUN1990" s="70"/>
      <c r="SUO1990" s="70"/>
      <c r="SUP1990" s="70"/>
      <c r="SUQ1990" s="70"/>
      <c r="SUR1990" s="70"/>
      <c r="SUS1990" s="70"/>
      <c r="SUT1990" s="70"/>
      <c r="SUU1990" s="70"/>
      <c r="SUV1990" s="70"/>
      <c r="SUW1990" s="70"/>
      <c r="SUX1990" s="70"/>
      <c r="SUY1990" s="70"/>
      <c r="SUZ1990" s="70"/>
      <c r="SVA1990" s="70"/>
      <c r="SVB1990" s="70"/>
      <c r="SVC1990" s="70"/>
      <c r="SVD1990" s="70"/>
      <c r="SVE1990" s="70"/>
      <c r="SVF1990" s="70"/>
      <c r="SVG1990" s="70"/>
      <c r="SVH1990" s="70"/>
      <c r="SVI1990" s="70"/>
      <c r="SVJ1990" s="70"/>
      <c r="SVK1990" s="70"/>
      <c r="SVL1990" s="70"/>
      <c r="SVM1990" s="70"/>
      <c r="SVN1990" s="70"/>
      <c r="SVO1990" s="70"/>
      <c r="SVP1990" s="70"/>
      <c r="SVQ1990" s="70"/>
      <c r="SVR1990" s="70"/>
      <c r="SVS1990" s="70"/>
      <c r="SVT1990" s="70"/>
      <c r="SVU1990" s="70"/>
      <c r="SVV1990" s="70"/>
      <c r="SVW1990" s="70"/>
      <c r="SVX1990" s="70"/>
      <c r="SVY1990" s="70"/>
      <c r="SVZ1990" s="70"/>
      <c r="SWA1990" s="70"/>
      <c r="SWB1990" s="70"/>
      <c r="SWC1990" s="70"/>
      <c r="SWD1990" s="70"/>
      <c r="SWE1990" s="70"/>
      <c r="SWF1990" s="70"/>
      <c r="SWG1990" s="70"/>
      <c r="SWH1990" s="70"/>
      <c r="SWI1990" s="70"/>
      <c r="SWJ1990" s="70"/>
      <c r="SWK1990" s="70"/>
      <c r="SWL1990" s="70"/>
      <c r="SWM1990" s="70"/>
      <c r="SWN1990" s="70"/>
      <c r="SWO1990" s="70"/>
      <c r="SWP1990" s="70"/>
      <c r="SWQ1990" s="70"/>
      <c r="SWR1990" s="70"/>
      <c r="SWS1990" s="70"/>
      <c r="SWT1990" s="70"/>
      <c r="SWU1990" s="70"/>
      <c r="SWV1990" s="70"/>
      <c r="SWW1990" s="70"/>
      <c r="SWX1990" s="70"/>
      <c r="SWY1990" s="70"/>
      <c r="SWZ1990" s="70"/>
      <c r="SXA1990" s="70"/>
      <c r="SXB1990" s="70"/>
      <c r="SXC1990" s="70"/>
      <c r="SXD1990" s="70"/>
      <c r="SXE1990" s="70"/>
      <c r="SXF1990" s="70"/>
      <c r="SXG1990" s="70"/>
      <c r="SXH1990" s="70"/>
      <c r="SXI1990" s="70"/>
      <c r="SXJ1990" s="70"/>
      <c r="SXK1990" s="70"/>
      <c r="SXL1990" s="70"/>
      <c r="SXM1990" s="70"/>
      <c r="SXN1990" s="70"/>
      <c r="SXO1990" s="70"/>
      <c r="SXP1990" s="70"/>
      <c r="SXQ1990" s="70"/>
      <c r="SXR1990" s="70"/>
      <c r="SXS1990" s="70"/>
      <c r="SXT1990" s="70"/>
      <c r="SXU1990" s="70"/>
      <c r="SXV1990" s="70"/>
      <c r="SXW1990" s="70"/>
      <c r="SXX1990" s="70"/>
      <c r="SXY1990" s="70"/>
      <c r="SXZ1990" s="70"/>
      <c r="SYA1990" s="70"/>
      <c r="SYB1990" s="70"/>
      <c r="SYC1990" s="70"/>
      <c r="SYD1990" s="70"/>
      <c r="SYE1990" s="70"/>
      <c r="SYF1990" s="70"/>
      <c r="SYG1990" s="70"/>
      <c r="SYH1990" s="70"/>
      <c r="SYI1990" s="70"/>
      <c r="SYJ1990" s="70"/>
      <c r="SYK1990" s="70"/>
      <c r="SYL1990" s="70"/>
      <c r="SYM1990" s="70"/>
      <c r="SYN1990" s="70"/>
      <c r="SYO1990" s="70"/>
      <c r="SYP1990" s="70"/>
      <c r="SYQ1990" s="70"/>
      <c r="SYR1990" s="70"/>
      <c r="SYS1990" s="70"/>
      <c r="SYT1990" s="70"/>
      <c r="SYU1990" s="70"/>
      <c r="SYV1990" s="70"/>
      <c r="SYW1990" s="70"/>
      <c r="SYX1990" s="70"/>
      <c r="SYY1990" s="70"/>
      <c r="SYZ1990" s="70"/>
      <c r="SZA1990" s="70"/>
      <c r="SZB1990" s="70"/>
      <c r="SZC1990" s="70"/>
      <c r="SZD1990" s="70"/>
      <c r="SZE1990" s="70"/>
      <c r="SZF1990" s="70"/>
      <c r="SZG1990" s="70"/>
      <c r="SZH1990" s="70"/>
      <c r="SZI1990" s="70"/>
      <c r="SZJ1990" s="70"/>
      <c r="SZK1990" s="70"/>
      <c r="SZL1990" s="70"/>
      <c r="SZM1990" s="70"/>
      <c r="SZN1990" s="70"/>
      <c r="SZO1990" s="70"/>
      <c r="SZP1990" s="70"/>
      <c r="SZQ1990" s="70"/>
      <c r="SZR1990" s="70"/>
      <c r="SZS1990" s="70"/>
      <c r="SZT1990" s="70"/>
      <c r="SZU1990" s="70"/>
      <c r="SZV1990" s="70"/>
      <c r="SZW1990" s="70"/>
      <c r="SZX1990" s="70"/>
      <c r="SZY1990" s="70"/>
      <c r="SZZ1990" s="70"/>
      <c r="TAA1990" s="70"/>
      <c r="TAB1990" s="70"/>
      <c r="TAC1990" s="70"/>
      <c r="TAD1990" s="70"/>
      <c r="TAE1990" s="70"/>
      <c r="TAF1990" s="70"/>
      <c r="TAG1990" s="70"/>
      <c r="TAH1990" s="70"/>
      <c r="TAI1990" s="70"/>
      <c r="TAJ1990" s="70"/>
      <c r="TAK1990" s="70"/>
      <c r="TAL1990" s="70"/>
      <c r="TAM1990" s="70"/>
      <c r="TAN1990" s="70"/>
      <c r="TAO1990" s="70"/>
      <c r="TAP1990" s="70"/>
      <c r="TAQ1990" s="70"/>
      <c r="TAR1990" s="70"/>
      <c r="TAS1990" s="70"/>
      <c r="TAT1990" s="70"/>
      <c r="TAU1990" s="70"/>
      <c r="TAV1990" s="70"/>
      <c r="TAW1990" s="70"/>
      <c r="TAX1990" s="70"/>
      <c r="TAY1990" s="70"/>
      <c r="TAZ1990" s="70"/>
      <c r="TBA1990" s="70"/>
      <c r="TBB1990" s="70"/>
      <c r="TBC1990" s="70"/>
      <c r="TBD1990" s="70"/>
      <c r="TBE1990" s="70"/>
      <c r="TBF1990" s="70"/>
      <c r="TBG1990" s="70"/>
      <c r="TBH1990" s="70"/>
      <c r="TBI1990" s="70"/>
      <c r="TBJ1990" s="70"/>
      <c r="TBK1990" s="70"/>
      <c r="TBL1990" s="70"/>
      <c r="TBM1990" s="70"/>
      <c r="TBN1990" s="70"/>
      <c r="TBO1990" s="70"/>
      <c r="TBP1990" s="70"/>
      <c r="TBQ1990" s="70"/>
      <c r="TBR1990" s="70"/>
      <c r="TBS1990" s="70"/>
      <c r="TBT1990" s="70"/>
      <c r="TBU1990" s="70"/>
      <c r="TBV1990" s="70"/>
      <c r="TBW1990" s="70"/>
      <c r="TBX1990" s="70"/>
      <c r="TBY1990" s="70"/>
      <c r="TBZ1990" s="70"/>
      <c r="TCA1990" s="70"/>
      <c r="TCB1990" s="70"/>
      <c r="TCC1990" s="70"/>
      <c r="TCD1990" s="70"/>
      <c r="TCE1990" s="70"/>
      <c r="TCF1990" s="70"/>
      <c r="TCG1990" s="70"/>
      <c r="TCH1990" s="70"/>
      <c r="TCI1990" s="70"/>
      <c r="TCJ1990" s="70"/>
      <c r="TCK1990" s="70"/>
      <c r="TCL1990" s="70"/>
      <c r="TCM1990" s="70"/>
      <c r="TCN1990" s="70"/>
      <c r="TCO1990" s="70"/>
      <c r="TCP1990" s="70"/>
      <c r="TCQ1990" s="70"/>
      <c r="TCR1990" s="70"/>
      <c r="TCS1990" s="70"/>
      <c r="TCT1990" s="70"/>
      <c r="TCU1990" s="70"/>
      <c r="TCV1990" s="70"/>
      <c r="TCW1990" s="70"/>
      <c r="TCX1990" s="70"/>
      <c r="TCY1990" s="70"/>
      <c r="TCZ1990" s="70"/>
      <c r="TDA1990" s="70"/>
      <c r="TDB1990" s="70"/>
      <c r="TDC1990" s="70"/>
      <c r="TDD1990" s="70"/>
      <c r="TDE1990" s="70"/>
      <c r="TDF1990" s="70"/>
      <c r="TDG1990" s="70"/>
      <c r="TDH1990" s="70"/>
      <c r="TDI1990" s="70"/>
      <c r="TDJ1990" s="70"/>
      <c r="TDK1990" s="70"/>
      <c r="TDL1990" s="70"/>
      <c r="TDM1990" s="70"/>
      <c r="TDN1990" s="70"/>
      <c r="TDO1990" s="70"/>
      <c r="TDP1990" s="70"/>
      <c r="TDQ1990" s="70"/>
      <c r="TDR1990" s="70"/>
      <c r="TDS1990" s="70"/>
      <c r="TDT1990" s="70"/>
      <c r="TDU1990" s="70"/>
      <c r="TDV1990" s="70"/>
      <c r="TDW1990" s="70"/>
      <c r="TDX1990" s="70"/>
      <c r="TDY1990" s="70"/>
      <c r="TDZ1990" s="70"/>
      <c r="TEA1990" s="70"/>
      <c r="TEB1990" s="70"/>
      <c r="TEC1990" s="70"/>
      <c r="TED1990" s="70"/>
      <c r="TEE1990" s="70"/>
      <c r="TEF1990" s="70"/>
      <c r="TEG1990" s="70"/>
      <c r="TEH1990" s="70"/>
      <c r="TEI1990" s="70"/>
      <c r="TEJ1990" s="70"/>
      <c r="TEK1990" s="70"/>
      <c r="TEL1990" s="70"/>
      <c r="TEM1990" s="70"/>
      <c r="TEN1990" s="70"/>
      <c r="TEO1990" s="70"/>
      <c r="TEP1990" s="70"/>
      <c r="TEQ1990" s="70"/>
      <c r="TER1990" s="70"/>
      <c r="TES1990" s="70"/>
      <c r="TET1990" s="70"/>
      <c r="TEU1990" s="70"/>
      <c r="TEV1990" s="70"/>
      <c r="TEW1990" s="70"/>
      <c r="TEX1990" s="70"/>
      <c r="TEY1990" s="70"/>
      <c r="TEZ1990" s="70"/>
      <c r="TFA1990" s="70"/>
      <c r="TFB1990" s="70"/>
      <c r="TFC1990" s="70"/>
      <c r="TFD1990" s="70"/>
      <c r="TFE1990" s="70"/>
      <c r="TFF1990" s="70"/>
      <c r="TFG1990" s="70"/>
      <c r="TFH1990" s="70"/>
      <c r="TFI1990" s="70"/>
      <c r="TFJ1990" s="70"/>
      <c r="TFK1990" s="70"/>
      <c r="TFL1990" s="70"/>
      <c r="TFM1990" s="70"/>
      <c r="TFN1990" s="70"/>
      <c r="TFO1990" s="70"/>
      <c r="TFP1990" s="70"/>
      <c r="TFQ1990" s="70"/>
      <c r="TFR1990" s="70"/>
      <c r="TFS1990" s="70"/>
      <c r="TFT1990" s="70"/>
      <c r="TFU1990" s="70"/>
      <c r="TFV1990" s="70"/>
      <c r="TFW1990" s="70"/>
      <c r="TFX1990" s="70"/>
      <c r="TFY1990" s="70"/>
      <c r="TFZ1990" s="70"/>
      <c r="TGA1990" s="70"/>
      <c r="TGB1990" s="70"/>
      <c r="TGC1990" s="70"/>
      <c r="TGD1990" s="70"/>
      <c r="TGE1990" s="70"/>
      <c r="TGF1990" s="70"/>
      <c r="TGG1990" s="70"/>
      <c r="TGH1990" s="70"/>
      <c r="TGI1990" s="70"/>
      <c r="TGJ1990" s="70"/>
      <c r="TGK1990" s="70"/>
      <c r="TGL1990" s="70"/>
      <c r="TGM1990" s="70"/>
      <c r="TGN1990" s="70"/>
      <c r="TGO1990" s="70"/>
      <c r="TGP1990" s="70"/>
      <c r="TGQ1990" s="70"/>
      <c r="TGR1990" s="70"/>
      <c r="TGS1990" s="70"/>
      <c r="TGT1990" s="70"/>
      <c r="TGU1990" s="70"/>
      <c r="TGV1990" s="70"/>
      <c r="TGW1990" s="70"/>
      <c r="TGX1990" s="70"/>
      <c r="TGY1990" s="70"/>
      <c r="TGZ1990" s="70"/>
      <c r="THA1990" s="70"/>
      <c r="THB1990" s="70"/>
      <c r="THC1990" s="70"/>
      <c r="THD1990" s="70"/>
      <c r="THE1990" s="70"/>
      <c r="THF1990" s="70"/>
      <c r="THG1990" s="70"/>
      <c r="THH1990" s="70"/>
      <c r="THI1990" s="70"/>
      <c r="THJ1990" s="70"/>
      <c r="THK1990" s="70"/>
      <c r="THL1990" s="70"/>
      <c r="THM1990" s="70"/>
      <c r="THN1990" s="70"/>
      <c r="THO1990" s="70"/>
      <c r="THP1990" s="70"/>
      <c r="THQ1990" s="70"/>
      <c r="THR1990" s="70"/>
      <c r="THS1990" s="70"/>
      <c r="THT1990" s="70"/>
      <c r="THU1990" s="70"/>
      <c r="THV1990" s="70"/>
      <c r="THW1990" s="70"/>
      <c r="THX1990" s="70"/>
      <c r="THY1990" s="70"/>
      <c r="THZ1990" s="70"/>
      <c r="TIA1990" s="70"/>
      <c r="TIB1990" s="70"/>
      <c r="TIC1990" s="70"/>
      <c r="TID1990" s="70"/>
      <c r="TIE1990" s="70"/>
      <c r="TIF1990" s="70"/>
      <c r="TIG1990" s="70"/>
      <c r="TIH1990" s="70"/>
      <c r="TII1990" s="70"/>
      <c r="TIJ1990" s="70"/>
      <c r="TIK1990" s="70"/>
      <c r="TIL1990" s="70"/>
      <c r="TIM1990" s="70"/>
      <c r="TIN1990" s="70"/>
      <c r="TIO1990" s="70"/>
      <c r="TIP1990" s="70"/>
      <c r="TIQ1990" s="70"/>
      <c r="TIR1990" s="70"/>
      <c r="TIS1990" s="70"/>
      <c r="TIT1990" s="70"/>
      <c r="TIU1990" s="70"/>
      <c r="TIV1990" s="70"/>
      <c r="TIW1990" s="70"/>
      <c r="TIX1990" s="70"/>
      <c r="TIY1990" s="70"/>
      <c r="TIZ1990" s="70"/>
      <c r="TJA1990" s="70"/>
      <c r="TJB1990" s="70"/>
      <c r="TJC1990" s="70"/>
      <c r="TJD1990" s="70"/>
      <c r="TJE1990" s="70"/>
      <c r="TJF1990" s="70"/>
      <c r="TJG1990" s="70"/>
      <c r="TJH1990" s="70"/>
      <c r="TJI1990" s="70"/>
      <c r="TJJ1990" s="70"/>
      <c r="TJK1990" s="70"/>
      <c r="TJL1990" s="70"/>
      <c r="TJM1990" s="70"/>
      <c r="TJN1990" s="70"/>
      <c r="TJO1990" s="70"/>
      <c r="TJP1990" s="70"/>
      <c r="TJQ1990" s="70"/>
      <c r="TJR1990" s="70"/>
      <c r="TJS1990" s="70"/>
      <c r="TJT1990" s="70"/>
      <c r="TJU1990" s="70"/>
      <c r="TJV1990" s="70"/>
      <c r="TJW1990" s="70"/>
      <c r="TJX1990" s="70"/>
      <c r="TJY1990" s="70"/>
      <c r="TJZ1990" s="70"/>
      <c r="TKA1990" s="70"/>
      <c r="TKB1990" s="70"/>
      <c r="TKC1990" s="70"/>
      <c r="TKD1990" s="70"/>
      <c r="TKE1990" s="70"/>
      <c r="TKF1990" s="70"/>
      <c r="TKG1990" s="70"/>
      <c r="TKH1990" s="70"/>
      <c r="TKI1990" s="70"/>
      <c r="TKJ1990" s="70"/>
      <c r="TKK1990" s="70"/>
      <c r="TKL1990" s="70"/>
      <c r="TKM1990" s="70"/>
      <c r="TKN1990" s="70"/>
      <c r="TKO1990" s="70"/>
      <c r="TKP1990" s="70"/>
      <c r="TKQ1990" s="70"/>
      <c r="TKR1990" s="70"/>
      <c r="TKS1990" s="70"/>
      <c r="TKT1990" s="70"/>
      <c r="TKU1990" s="70"/>
      <c r="TKV1990" s="70"/>
      <c r="TKW1990" s="70"/>
      <c r="TKX1990" s="70"/>
      <c r="TKY1990" s="70"/>
      <c r="TKZ1990" s="70"/>
      <c r="TLA1990" s="70"/>
      <c r="TLB1990" s="70"/>
      <c r="TLC1990" s="70"/>
      <c r="TLD1990" s="70"/>
      <c r="TLE1990" s="70"/>
      <c r="TLF1990" s="70"/>
      <c r="TLG1990" s="70"/>
      <c r="TLH1990" s="70"/>
      <c r="TLI1990" s="70"/>
      <c r="TLJ1990" s="70"/>
      <c r="TLK1990" s="70"/>
      <c r="TLL1990" s="70"/>
      <c r="TLM1990" s="70"/>
      <c r="TLN1990" s="70"/>
      <c r="TLO1990" s="70"/>
      <c r="TLP1990" s="70"/>
      <c r="TLQ1990" s="70"/>
      <c r="TLR1990" s="70"/>
      <c r="TLS1990" s="70"/>
      <c r="TLT1990" s="70"/>
      <c r="TLU1990" s="70"/>
      <c r="TLV1990" s="70"/>
      <c r="TLW1990" s="70"/>
      <c r="TLX1990" s="70"/>
      <c r="TLY1990" s="70"/>
      <c r="TLZ1990" s="70"/>
      <c r="TMA1990" s="70"/>
      <c r="TMB1990" s="70"/>
      <c r="TMC1990" s="70"/>
      <c r="TMD1990" s="70"/>
      <c r="TME1990" s="70"/>
      <c r="TMF1990" s="70"/>
      <c r="TMG1990" s="70"/>
      <c r="TMH1990" s="70"/>
      <c r="TMI1990" s="70"/>
      <c r="TMJ1990" s="70"/>
      <c r="TMK1990" s="70"/>
      <c r="TML1990" s="70"/>
      <c r="TMM1990" s="70"/>
      <c r="TMN1990" s="70"/>
      <c r="TMO1990" s="70"/>
      <c r="TMP1990" s="70"/>
      <c r="TMQ1990" s="70"/>
      <c r="TMR1990" s="70"/>
      <c r="TMS1990" s="70"/>
      <c r="TMT1990" s="70"/>
      <c r="TMU1990" s="70"/>
      <c r="TMV1990" s="70"/>
      <c r="TMW1990" s="70"/>
      <c r="TMX1990" s="70"/>
      <c r="TMY1990" s="70"/>
      <c r="TMZ1990" s="70"/>
      <c r="TNA1990" s="70"/>
      <c r="TNB1990" s="70"/>
      <c r="TNC1990" s="70"/>
      <c r="TND1990" s="70"/>
      <c r="TNE1990" s="70"/>
      <c r="TNF1990" s="70"/>
      <c r="TNG1990" s="70"/>
      <c r="TNH1990" s="70"/>
      <c r="TNI1990" s="70"/>
      <c r="TNJ1990" s="70"/>
      <c r="TNK1990" s="70"/>
      <c r="TNL1990" s="70"/>
      <c r="TNM1990" s="70"/>
      <c r="TNN1990" s="70"/>
      <c r="TNO1990" s="70"/>
      <c r="TNP1990" s="70"/>
      <c r="TNQ1990" s="70"/>
      <c r="TNR1990" s="70"/>
      <c r="TNS1990" s="70"/>
      <c r="TNT1990" s="70"/>
      <c r="TNU1990" s="70"/>
      <c r="TNV1990" s="70"/>
      <c r="TNW1990" s="70"/>
      <c r="TNX1990" s="70"/>
      <c r="TNY1990" s="70"/>
      <c r="TNZ1990" s="70"/>
      <c r="TOA1990" s="70"/>
      <c r="TOB1990" s="70"/>
      <c r="TOC1990" s="70"/>
      <c r="TOD1990" s="70"/>
      <c r="TOE1990" s="70"/>
      <c r="TOF1990" s="70"/>
      <c r="TOG1990" s="70"/>
      <c r="TOH1990" s="70"/>
      <c r="TOI1990" s="70"/>
      <c r="TOJ1990" s="70"/>
      <c r="TOK1990" s="70"/>
      <c r="TOL1990" s="70"/>
      <c r="TOM1990" s="70"/>
      <c r="TON1990" s="70"/>
      <c r="TOO1990" s="70"/>
      <c r="TOP1990" s="70"/>
      <c r="TOQ1990" s="70"/>
      <c r="TOR1990" s="70"/>
      <c r="TOS1990" s="70"/>
      <c r="TOT1990" s="70"/>
      <c r="TOU1990" s="70"/>
      <c r="TOV1990" s="70"/>
      <c r="TOW1990" s="70"/>
      <c r="TOX1990" s="70"/>
      <c r="TOY1990" s="70"/>
      <c r="TOZ1990" s="70"/>
      <c r="TPA1990" s="70"/>
      <c r="TPB1990" s="70"/>
      <c r="TPC1990" s="70"/>
      <c r="TPD1990" s="70"/>
      <c r="TPE1990" s="70"/>
      <c r="TPF1990" s="70"/>
      <c r="TPG1990" s="70"/>
      <c r="TPH1990" s="70"/>
      <c r="TPI1990" s="70"/>
      <c r="TPJ1990" s="70"/>
      <c r="TPK1990" s="70"/>
      <c r="TPL1990" s="70"/>
      <c r="TPM1990" s="70"/>
      <c r="TPN1990" s="70"/>
      <c r="TPO1990" s="70"/>
      <c r="TPP1990" s="70"/>
      <c r="TPQ1990" s="70"/>
      <c r="TPR1990" s="70"/>
      <c r="TPS1990" s="70"/>
      <c r="TPT1990" s="70"/>
      <c r="TPU1990" s="70"/>
      <c r="TPV1990" s="70"/>
      <c r="TPW1990" s="70"/>
      <c r="TPX1990" s="70"/>
      <c r="TPY1990" s="70"/>
      <c r="TPZ1990" s="70"/>
      <c r="TQA1990" s="70"/>
      <c r="TQB1990" s="70"/>
      <c r="TQC1990" s="70"/>
      <c r="TQD1990" s="70"/>
      <c r="TQE1990" s="70"/>
      <c r="TQF1990" s="70"/>
      <c r="TQG1990" s="70"/>
      <c r="TQH1990" s="70"/>
      <c r="TQI1990" s="70"/>
      <c r="TQJ1990" s="70"/>
      <c r="TQK1990" s="70"/>
      <c r="TQL1990" s="70"/>
      <c r="TQM1990" s="70"/>
      <c r="TQN1990" s="70"/>
      <c r="TQO1990" s="70"/>
      <c r="TQP1990" s="70"/>
      <c r="TQQ1990" s="70"/>
      <c r="TQR1990" s="70"/>
      <c r="TQS1990" s="70"/>
      <c r="TQT1990" s="70"/>
      <c r="TQU1990" s="70"/>
      <c r="TQV1990" s="70"/>
      <c r="TQW1990" s="70"/>
      <c r="TQX1990" s="70"/>
      <c r="TQY1990" s="70"/>
      <c r="TQZ1990" s="70"/>
      <c r="TRA1990" s="70"/>
      <c r="TRB1990" s="70"/>
      <c r="TRC1990" s="70"/>
      <c r="TRD1990" s="70"/>
      <c r="TRE1990" s="70"/>
      <c r="TRF1990" s="70"/>
      <c r="TRG1990" s="70"/>
      <c r="TRH1990" s="70"/>
      <c r="TRI1990" s="70"/>
      <c r="TRJ1990" s="70"/>
      <c r="TRK1990" s="70"/>
      <c r="TRL1990" s="70"/>
      <c r="TRM1990" s="70"/>
      <c r="TRN1990" s="70"/>
      <c r="TRO1990" s="70"/>
      <c r="TRP1990" s="70"/>
      <c r="TRQ1990" s="70"/>
      <c r="TRR1990" s="70"/>
      <c r="TRS1990" s="70"/>
      <c r="TRT1990" s="70"/>
      <c r="TRU1990" s="70"/>
      <c r="TRV1990" s="70"/>
      <c r="TRW1990" s="70"/>
      <c r="TRX1990" s="70"/>
      <c r="TRY1990" s="70"/>
      <c r="TRZ1990" s="70"/>
      <c r="TSA1990" s="70"/>
      <c r="TSB1990" s="70"/>
      <c r="TSC1990" s="70"/>
      <c r="TSD1990" s="70"/>
      <c r="TSE1990" s="70"/>
      <c r="TSF1990" s="70"/>
      <c r="TSG1990" s="70"/>
      <c r="TSH1990" s="70"/>
      <c r="TSI1990" s="70"/>
      <c r="TSJ1990" s="70"/>
      <c r="TSK1990" s="70"/>
      <c r="TSL1990" s="70"/>
      <c r="TSM1990" s="70"/>
      <c r="TSN1990" s="70"/>
      <c r="TSO1990" s="70"/>
      <c r="TSP1990" s="70"/>
      <c r="TSQ1990" s="70"/>
      <c r="TSR1990" s="70"/>
      <c r="TSS1990" s="70"/>
      <c r="TST1990" s="70"/>
      <c r="TSU1990" s="70"/>
      <c r="TSV1990" s="70"/>
      <c r="TSW1990" s="70"/>
      <c r="TSX1990" s="70"/>
      <c r="TSY1990" s="70"/>
      <c r="TSZ1990" s="70"/>
      <c r="TTA1990" s="70"/>
      <c r="TTB1990" s="70"/>
      <c r="TTC1990" s="70"/>
      <c r="TTD1990" s="70"/>
      <c r="TTE1990" s="70"/>
      <c r="TTF1990" s="70"/>
      <c r="TTG1990" s="70"/>
      <c r="TTH1990" s="70"/>
      <c r="TTI1990" s="70"/>
      <c r="TTJ1990" s="70"/>
      <c r="TTK1990" s="70"/>
      <c r="TTL1990" s="70"/>
      <c r="TTM1990" s="70"/>
      <c r="TTN1990" s="70"/>
      <c r="TTO1990" s="70"/>
      <c r="TTP1990" s="70"/>
      <c r="TTQ1990" s="70"/>
      <c r="TTR1990" s="70"/>
      <c r="TTS1990" s="70"/>
      <c r="TTT1990" s="70"/>
      <c r="TTU1990" s="70"/>
      <c r="TTV1990" s="70"/>
      <c r="TTW1990" s="70"/>
      <c r="TTX1990" s="70"/>
      <c r="TTY1990" s="70"/>
      <c r="TTZ1990" s="70"/>
      <c r="TUA1990" s="70"/>
      <c r="TUB1990" s="70"/>
      <c r="TUC1990" s="70"/>
      <c r="TUD1990" s="70"/>
      <c r="TUE1990" s="70"/>
      <c r="TUF1990" s="70"/>
      <c r="TUG1990" s="70"/>
      <c r="TUH1990" s="70"/>
      <c r="TUI1990" s="70"/>
      <c r="TUJ1990" s="70"/>
      <c r="TUK1990" s="70"/>
      <c r="TUL1990" s="70"/>
      <c r="TUM1990" s="70"/>
      <c r="TUN1990" s="70"/>
      <c r="TUO1990" s="70"/>
      <c r="TUP1990" s="70"/>
      <c r="TUQ1990" s="70"/>
      <c r="TUR1990" s="70"/>
      <c r="TUS1990" s="70"/>
      <c r="TUT1990" s="70"/>
      <c r="TUU1990" s="70"/>
      <c r="TUV1990" s="70"/>
      <c r="TUW1990" s="70"/>
      <c r="TUX1990" s="70"/>
      <c r="TUY1990" s="70"/>
      <c r="TUZ1990" s="70"/>
      <c r="TVA1990" s="70"/>
      <c r="TVB1990" s="70"/>
      <c r="TVC1990" s="70"/>
      <c r="TVD1990" s="70"/>
      <c r="TVE1990" s="70"/>
      <c r="TVF1990" s="70"/>
      <c r="TVG1990" s="70"/>
      <c r="TVH1990" s="70"/>
      <c r="TVI1990" s="70"/>
      <c r="TVJ1990" s="70"/>
      <c r="TVK1990" s="70"/>
      <c r="TVL1990" s="70"/>
      <c r="TVM1990" s="70"/>
      <c r="TVN1990" s="70"/>
      <c r="TVO1990" s="70"/>
      <c r="TVP1990" s="70"/>
      <c r="TVQ1990" s="70"/>
      <c r="TVR1990" s="70"/>
      <c r="TVS1990" s="70"/>
      <c r="TVT1990" s="70"/>
      <c r="TVU1990" s="70"/>
      <c r="TVV1990" s="70"/>
      <c r="TVW1990" s="70"/>
      <c r="TVX1990" s="70"/>
      <c r="TVY1990" s="70"/>
      <c r="TVZ1990" s="70"/>
      <c r="TWA1990" s="70"/>
      <c r="TWB1990" s="70"/>
      <c r="TWC1990" s="70"/>
      <c r="TWD1990" s="70"/>
      <c r="TWE1990" s="70"/>
      <c r="TWF1990" s="70"/>
      <c r="TWG1990" s="70"/>
      <c r="TWH1990" s="70"/>
      <c r="TWI1990" s="70"/>
      <c r="TWJ1990" s="70"/>
      <c r="TWK1990" s="70"/>
      <c r="TWL1990" s="70"/>
      <c r="TWM1990" s="70"/>
      <c r="TWN1990" s="70"/>
      <c r="TWO1990" s="70"/>
      <c r="TWP1990" s="70"/>
      <c r="TWQ1990" s="70"/>
      <c r="TWR1990" s="70"/>
      <c r="TWS1990" s="70"/>
      <c r="TWT1990" s="70"/>
      <c r="TWU1990" s="70"/>
      <c r="TWV1990" s="70"/>
      <c r="TWW1990" s="70"/>
      <c r="TWX1990" s="70"/>
      <c r="TWY1990" s="70"/>
      <c r="TWZ1990" s="70"/>
      <c r="TXA1990" s="70"/>
      <c r="TXB1990" s="70"/>
      <c r="TXC1990" s="70"/>
      <c r="TXD1990" s="70"/>
      <c r="TXE1990" s="70"/>
      <c r="TXF1990" s="70"/>
      <c r="TXG1990" s="70"/>
      <c r="TXH1990" s="70"/>
      <c r="TXI1990" s="70"/>
      <c r="TXJ1990" s="70"/>
      <c r="TXK1990" s="70"/>
      <c r="TXL1990" s="70"/>
      <c r="TXM1990" s="70"/>
      <c r="TXN1990" s="70"/>
      <c r="TXO1990" s="70"/>
      <c r="TXP1990" s="70"/>
      <c r="TXQ1990" s="70"/>
      <c r="TXR1990" s="70"/>
      <c r="TXS1990" s="70"/>
      <c r="TXT1990" s="70"/>
      <c r="TXU1990" s="70"/>
      <c r="TXV1990" s="70"/>
      <c r="TXW1990" s="70"/>
      <c r="TXX1990" s="70"/>
      <c r="TXY1990" s="70"/>
      <c r="TXZ1990" s="70"/>
      <c r="TYA1990" s="70"/>
      <c r="TYB1990" s="70"/>
      <c r="TYC1990" s="70"/>
      <c r="TYD1990" s="70"/>
      <c r="TYE1990" s="70"/>
      <c r="TYF1990" s="70"/>
      <c r="TYG1990" s="70"/>
      <c r="TYH1990" s="70"/>
      <c r="TYI1990" s="70"/>
      <c r="TYJ1990" s="70"/>
      <c r="TYK1990" s="70"/>
      <c r="TYL1990" s="70"/>
      <c r="TYM1990" s="70"/>
      <c r="TYN1990" s="70"/>
      <c r="TYO1990" s="70"/>
      <c r="TYP1990" s="70"/>
      <c r="TYQ1990" s="70"/>
      <c r="TYR1990" s="70"/>
      <c r="TYS1990" s="70"/>
      <c r="TYT1990" s="70"/>
      <c r="TYU1990" s="70"/>
      <c r="TYV1990" s="70"/>
      <c r="TYW1990" s="70"/>
      <c r="TYX1990" s="70"/>
      <c r="TYY1990" s="70"/>
      <c r="TYZ1990" s="70"/>
      <c r="TZA1990" s="70"/>
      <c r="TZB1990" s="70"/>
      <c r="TZC1990" s="70"/>
      <c r="TZD1990" s="70"/>
      <c r="TZE1990" s="70"/>
      <c r="TZF1990" s="70"/>
      <c r="TZG1990" s="70"/>
      <c r="TZH1990" s="70"/>
      <c r="TZI1990" s="70"/>
      <c r="TZJ1990" s="70"/>
      <c r="TZK1990" s="70"/>
      <c r="TZL1990" s="70"/>
      <c r="TZM1990" s="70"/>
      <c r="TZN1990" s="70"/>
      <c r="TZO1990" s="70"/>
      <c r="TZP1990" s="70"/>
      <c r="TZQ1990" s="70"/>
      <c r="TZR1990" s="70"/>
      <c r="TZS1990" s="70"/>
      <c r="TZT1990" s="70"/>
      <c r="TZU1990" s="70"/>
      <c r="TZV1990" s="70"/>
      <c r="TZW1990" s="70"/>
      <c r="TZX1990" s="70"/>
      <c r="TZY1990" s="70"/>
      <c r="TZZ1990" s="70"/>
      <c r="UAA1990" s="70"/>
      <c r="UAB1990" s="70"/>
      <c r="UAC1990" s="70"/>
      <c r="UAD1990" s="70"/>
      <c r="UAE1990" s="70"/>
      <c r="UAF1990" s="70"/>
      <c r="UAG1990" s="70"/>
      <c r="UAH1990" s="70"/>
      <c r="UAI1990" s="70"/>
      <c r="UAJ1990" s="70"/>
      <c r="UAK1990" s="70"/>
      <c r="UAL1990" s="70"/>
      <c r="UAM1990" s="70"/>
      <c r="UAN1990" s="70"/>
      <c r="UAO1990" s="70"/>
      <c r="UAP1990" s="70"/>
      <c r="UAQ1990" s="70"/>
      <c r="UAR1990" s="70"/>
      <c r="UAS1990" s="70"/>
      <c r="UAT1990" s="70"/>
      <c r="UAU1990" s="70"/>
      <c r="UAV1990" s="70"/>
      <c r="UAW1990" s="70"/>
      <c r="UAX1990" s="70"/>
      <c r="UAY1990" s="70"/>
      <c r="UAZ1990" s="70"/>
      <c r="UBA1990" s="70"/>
      <c r="UBB1990" s="70"/>
      <c r="UBC1990" s="70"/>
      <c r="UBD1990" s="70"/>
      <c r="UBE1990" s="70"/>
      <c r="UBF1990" s="70"/>
      <c r="UBG1990" s="70"/>
      <c r="UBH1990" s="70"/>
      <c r="UBI1990" s="70"/>
      <c r="UBJ1990" s="70"/>
      <c r="UBK1990" s="70"/>
      <c r="UBL1990" s="70"/>
      <c r="UBM1990" s="70"/>
      <c r="UBN1990" s="70"/>
      <c r="UBO1990" s="70"/>
      <c r="UBP1990" s="70"/>
      <c r="UBQ1990" s="70"/>
      <c r="UBR1990" s="70"/>
      <c r="UBS1990" s="70"/>
      <c r="UBT1990" s="70"/>
      <c r="UBU1990" s="70"/>
      <c r="UBV1990" s="70"/>
      <c r="UBW1990" s="70"/>
      <c r="UBX1990" s="70"/>
      <c r="UBY1990" s="70"/>
      <c r="UBZ1990" s="70"/>
      <c r="UCA1990" s="70"/>
      <c r="UCB1990" s="70"/>
      <c r="UCC1990" s="70"/>
      <c r="UCD1990" s="70"/>
      <c r="UCE1990" s="70"/>
      <c r="UCF1990" s="70"/>
      <c r="UCG1990" s="70"/>
      <c r="UCH1990" s="70"/>
      <c r="UCI1990" s="70"/>
      <c r="UCJ1990" s="70"/>
      <c r="UCK1990" s="70"/>
      <c r="UCL1990" s="70"/>
      <c r="UCM1990" s="70"/>
      <c r="UCN1990" s="70"/>
      <c r="UCO1990" s="70"/>
      <c r="UCP1990" s="70"/>
      <c r="UCQ1990" s="70"/>
      <c r="UCR1990" s="70"/>
      <c r="UCS1990" s="70"/>
      <c r="UCT1990" s="70"/>
      <c r="UCU1990" s="70"/>
      <c r="UCV1990" s="70"/>
      <c r="UCW1990" s="70"/>
      <c r="UCX1990" s="70"/>
      <c r="UCY1990" s="70"/>
      <c r="UCZ1990" s="70"/>
      <c r="UDA1990" s="70"/>
      <c r="UDB1990" s="70"/>
      <c r="UDC1990" s="70"/>
      <c r="UDD1990" s="70"/>
      <c r="UDE1990" s="70"/>
      <c r="UDF1990" s="70"/>
      <c r="UDG1990" s="70"/>
      <c r="UDH1990" s="70"/>
      <c r="UDI1990" s="70"/>
      <c r="UDJ1990" s="70"/>
      <c r="UDK1990" s="70"/>
      <c r="UDL1990" s="70"/>
      <c r="UDM1990" s="70"/>
      <c r="UDN1990" s="70"/>
      <c r="UDO1990" s="70"/>
      <c r="UDP1990" s="70"/>
      <c r="UDQ1990" s="70"/>
      <c r="UDR1990" s="70"/>
      <c r="UDS1990" s="70"/>
      <c r="UDT1990" s="70"/>
      <c r="UDU1990" s="70"/>
      <c r="UDV1990" s="70"/>
      <c r="UDW1990" s="70"/>
      <c r="UDX1990" s="70"/>
      <c r="UDY1990" s="70"/>
      <c r="UDZ1990" s="70"/>
      <c r="UEA1990" s="70"/>
      <c r="UEB1990" s="70"/>
      <c r="UEC1990" s="70"/>
      <c r="UED1990" s="70"/>
      <c r="UEE1990" s="70"/>
      <c r="UEF1990" s="70"/>
      <c r="UEG1990" s="70"/>
      <c r="UEH1990" s="70"/>
      <c r="UEI1990" s="70"/>
      <c r="UEJ1990" s="70"/>
      <c r="UEK1990" s="70"/>
      <c r="UEL1990" s="70"/>
      <c r="UEM1990" s="70"/>
      <c r="UEN1990" s="70"/>
      <c r="UEO1990" s="70"/>
      <c r="UEP1990" s="70"/>
      <c r="UEQ1990" s="70"/>
      <c r="UER1990" s="70"/>
      <c r="UES1990" s="70"/>
      <c r="UET1990" s="70"/>
      <c r="UEU1990" s="70"/>
      <c r="UEV1990" s="70"/>
      <c r="UEW1990" s="70"/>
      <c r="UEX1990" s="70"/>
      <c r="UEY1990" s="70"/>
      <c r="UEZ1990" s="70"/>
      <c r="UFA1990" s="70"/>
      <c r="UFB1990" s="70"/>
      <c r="UFC1990" s="70"/>
      <c r="UFD1990" s="70"/>
      <c r="UFE1990" s="70"/>
      <c r="UFF1990" s="70"/>
      <c r="UFG1990" s="70"/>
      <c r="UFH1990" s="70"/>
      <c r="UFI1990" s="70"/>
      <c r="UFJ1990" s="70"/>
      <c r="UFK1990" s="70"/>
      <c r="UFL1990" s="70"/>
      <c r="UFM1990" s="70"/>
      <c r="UFN1990" s="70"/>
      <c r="UFO1990" s="70"/>
      <c r="UFP1990" s="70"/>
      <c r="UFQ1990" s="70"/>
      <c r="UFR1990" s="70"/>
      <c r="UFS1990" s="70"/>
      <c r="UFT1990" s="70"/>
      <c r="UFU1990" s="70"/>
      <c r="UFV1990" s="70"/>
      <c r="UFW1990" s="70"/>
      <c r="UFX1990" s="70"/>
      <c r="UFY1990" s="70"/>
      <c r="UFZ1990" s="70"/>
      <c r="UGA1990" s="70"/>
      <c r="UGB1990" s="70"/>
      <c r="UGC1990" s="70"/>
      <c r="UGD1990" s="70"/>
      <c r="UGE1990" s="70"/>
      <c r="UGF1990" s="70"/>
      <c r="UGG1990" s="70"/>
      <c r="UGH1990" s="70"/>
      <c r="UGI1990" s="70"/>
      <c r="UGJ1990" s="70"/>
      <c r="UGK1990" s="70"/>
      <c r="UGL1990" s="70"/>
      <c r="UGM1990" s="70"/>
      <c r="UGN1990" s="70"/>
      <c r="UGO1990" s="70"/>
      <c r="UGP1990" s="70"/>
      <c r="UGQ1990" s="70"/>
      <c r="UGR1990" s="70"/>
      <c r="UGS1990" s="70"/>
      <c r="UGT1990" s="70"/>
      <c r="UGU1990" s="70"/>
      <c r="UGV1990" s="70"/>
      <c r="UGW1990" s="70"/>
      <c r="UGX1990" s="70"/>
      <c r="UGY1990" s="70"/>
      <c r="UGZ1990" s="70"/>
      <c r="UHA1990" s="70"/>
      <c r="UHB1990" s="70"/>
      <c r="UHC1990" s="70"/>
      <c r="UHD1990" s="70"/>
      <c r="UHE1990" s="70"/>
      <c r="UHF1990" s="70"/>
      <c r="UHG1990" s="70"/>
      <c r="UHH1990" s="70"/>
      <c r="UHI1990" s="70"/>
      <c r="UHJ1990" s="70"/>
      <c r="UHK1990" s="70"/>
      <c r="UHL1990" s="70"/>
      <c r="UHM1990" s="70"/>
      <c r="UHN1990" s="70"/>
      <c r="UHO1990" s="70"/>
      <c r="UHP1990" s="70"/>
      <c r="UHQ1990" s="70"/>
      <c r="UHR1990" s="70"/>
      <c r="UHS1990" s="70"/>
      <c r="UHT1990" s="70"/>
      <c r="UHU1990" s="70"/>
      <c r="UHV1990" s="70"/>
      <c r="UHW1990" s="70"/>
      <c r="UHX1990" s="70"/>
      <c r="UHY1990" s="70"/>
      <c r="UHZ1990" s="70"/>
      <c r="UIA1990" s="70"/>
      <c r="UIB1990" s="70"/>
      <c r="UIC1990" s="70"/>
      <c r="UID1990" s="70"/>
      <c r="UIE1990" s="70"/>
      <c r="UIF1990" s="70"/>
      <c r="UIG1990" s="70"/>
      <c r="UIH1990" s="70"/>
      <c r="UII1990" s="70"/>
      <c r="UIJ1990" s="70"/>
      <c r="UIK1990" s="70"/>
      <c r="UIL1990" s="70"/>
      <c r="UIM1990" s="70"/>
      <c r="UIN1990" s="70"/>
      <c r="UIO1990" s="70"/>
      <c r="UIP1990" s="70"/>
      <c r="UIQ1990" s="70"/>
      <c r="UIR1990" s="70"/>
      <c r="UIS1990" s="70"/>
      <c r="UIT1990" s="70"/>
      <c r="UIU1990" s="70"/>
      <c r="UIV1990" s="70"/>
      <c r="UIW1990" s="70"/>
      <c r="UIX1990" s="70"/>
      <c r="UIY1990" s="70"/>
      <c r="UIZ1990" s="70"/>
      <c r="UJA1990" s="70"/>
      <c r="UJB1990" s="70"/>
      <c r="UJC1990" s="70"/>
      <c r="UJD1990" s="70"/>
      <c r="UJE1990" s="70"/>
      <c r="UJF1990" s="70"/>
      <c r="UJG1990" s="70"/>
      <c r="UJH1990" s="70"/>
      <c r="UJI1990" s="70"/>
      <c r="UJJ1990" s="70"/>
      <c r="UJK1990" s="70"/>
      <c r="UJL1990" s="70"/>
      <c r="UJM1990" s="70"/>
      <c r="UJN1990" s="70"/>
      <c r="UJO1990" s="70"/>
      <c r="UJP1990" s="70"/>
      <c r="UJQ1990" s="70"/>
      <c r="UJR1990" s="70"/>
      <c r="UJS1990" s="70"/>
      <c r="UJT1990" s="70"/>
      <c r="UJU1990" s="70"/>
      <c r="UJV1990" s="70"/>
      <c r="UJW1990" s="70"/>
      <c r="UJX1990" s="70"/>
      <c r="UJY1990" s="70"/>
      <c r="UJZ1990" s="70"/>
      <c r="UKA1990" s="70"/>
      <c r="UKB1990" s="70"/>
      <c r="UKC1990" s="70"/>
      <c r="UKD1990" s="70"/>
      <c r="UKE1990" s="70"/>
      <c r="UKF1990" s="70"/>
      <c r="UKG1990" s="70"/>
      <c r="UKH1990" s="70"/>
      <c r="UKI1990" s="70"/>
      <c r="UKJ1990" s="70"/>
      <c r="UKK1990" s="70"/>
      <c r="UKL1990" s="70"/>
      <c r="UKM1990" s="70"/>
      <c r="UKN1990" s="70"/>
      <c r="UKO1990" s="70"/>
      <c r="UKP1990" s="70"/>
      <c r="UKQ1990" s="70"/>
      <c r="UKR1990" s="70"/>
      <c r="UKS1990" s="70"/>
      <c r="UKT1990" s="70"/>
      <c r="UKU1990" s="70"/>
      <c r="UKV1990" s="70"/>
      <c r="UKW1990" s="70"/>
      <c r="UKX1990" s="70"/>
      <c r="UKY1990" s="70"/>
      <c r="UKZ1990" s="70"/>
      <c r="ULA1990" s="70"/>
      <c r="ULB1990" s="70"/>
      <c r="ULC1990" s="70"/>
      <c r="ULD1990" s="70"/>
      <c r="ULE1990" s="70"/>
      <c r="ULF1990" s="70"/>
      <c r="ULG1990" s="70"/>
      <c r="ULH1990" s="70"/>
      <c r="ULI1990" s="70"/>
      <c r="ULJ1990" s="70"/>
      <c r="ULK1990" s="70"/>
      <c r="ULL1990" s="70"/>
      <c r="ULM1990" s="70"/>
      <c r="ULN1990" s="70"/>
      <c r="ULO1990" s="70"/>
      <c r="ULP1990" s="70"/>
      <c r="ULQ1990" s="70"/>
      <c r="ULR1990" s="70"/>
      <c r="ULS1990" s="70"/>
      <c r="ULT1990" s="70"/>
      <c r="ULU1990" s="70"/>
      <c r="ULV1990" s="70"/>
      <c r="ULW1990" s="70"/>
      <c r="ULX1990" s="70"/>
      <c r="ULY1990" s="70"/>
      <c r="ULZ1990" s="70"/>
      <c r="UMA1990" s="70"/>
      <c r="UMB1990" s="70"/>
      <c r="UMC1990" s="70"/>
      <c r="UMD1990" s="70"/>
      <c r="UME1990" s="70"/>
      <c r="UMF1990" s="70"/>
      <c r="UMG1990" s="70"/>
      <c r="UMH1990" s="70"/>
      <c r="UMI1990" s="70"/>
      <c r="UMJ1990" s="70"/>
      <c r="UMK1990" s="70"/>
      <c r="UML1990" s="70"/>
      <c r="UMM1990" s="70"/>
      <c r="UMN1990" s="70"/>
      <c r="UMO1990" s="70"/>
      <c r="UMP1990" s="70"/>
      <c r="UMQ1990" s="70"/>
      <c r="UMR1990" s="70"/>
      <c r="UMS1990" s="70"/>
      <c r="UMT1990" s="70"/>
      <c r="UMU1990" s="70"/>
      <c r="UMV1990" s="70"/>
      <c r="UMW1990" s="70"/>
      <c r="UMX1990" s="70"/>
      <c r="UMY1990" s="70"/>
      <c r="UMZ1990" s="70"/>
      <c r="UNA1990" s="70"/>
      <c r="UNB1990" s="70"/>
      <c r="UNC1990" s="70"/>
      <c r="UND1990" s="70"/>
      <c r="UNE1990" s="70"/>
      <c r="UNF1990" s="70"/>
      <c r="UNG1990" s="70"/>
      <c r="UNH1990" s="70"/>
      <c r="UNI1990" s="70"/>
      <c r="UNJ1990" s="70"/>
      <c r="UNK1990" s="70"/>
      <c r="UNL1990" s="70"/>
      <c r="UNM1990" s="70"/>
      <c r="UNN1990" s="70"/>
      <c r="UNO1990" s="70"/>
      <c r="UNP1990" s="70"/>
      <c r="UNQ1990" s="70"/>
      <c r="UNR1990" s="70"/>
      <c r="UNS1990" s="70"/>
      <c r="UNT1990" s="70"/>
      <c r="UNU1990" s="70"/>
      <c r="UNV1990" s="70"/>
      <c r="UNW1990" s="70"/>
      <c r="UNX1990" s="70"/>
      <c r="UNY1990" s="70"/>
      <c r="UNZ1990" s="70"/>
      <c r="UOA1990" s="70"/>
      <c r="UOB1990" s="70"/>
      <c r="UOC1990" s="70"/>
      <c r="UOD1990" s="70"/>
      <c r="UOE1990" s="70"/>
      <c r="UOF1990" s="70"/>
      <c r="UOG1990" s="70"/>
      <c r="UOH1990" s="70"/>
      <c r="UOI1990" s="70"/>
      <c r="UOJ1990" s="70"/>
      <c r="UOK1990" s="70"/>
      <c r="UOL1990" s="70"/>
      <c r="UOM1990" s="70"/>
      <c r="UON1990" s="70"/>
      <c r="UOO1990" s="70"/>
      <c r="UOP1990" s="70"/>
      <c r="UOQ1990" s="70"/>
      <c r="UOR1990" s="70"/>
      <c r="UOS1990" s="70"/>
      <c r="UOT1990" s="70"/>
      <c r="UOU1990" s="70"/>
      <c r="UOV1990" s="70"/>
      <c r="UOW1990" s="70"/>
      <c r="UOX1990" s="70"/>
      <c r="UOY1990" s="70"/>
      <c r="UOZ1990" s="70"/>
      <c r="UPA1990" s="70"/>
      <c r="UPB1990" s="70"/>
      <c r="UPC1990" s="70"/>
      <c r="UPD1990" s="70"/>
      <c r="UPE1990" s="70"/>
      <c r="UPF1990" s="70"/>
      <c r="UPG1990" s="70"/>
      <c r="UPH1990" s="70"/>
      <c r="UPI1990" s="70"/>
      <c r="UPJ1990" s="70"/>
      <c r="UPK1990" s="70"/>
      <c r="UPL1990" s="70"/>
      <c r="UPM1990" s="70"/>
      <c r="UPN1990" s="70"/>
      <c r="UPO1990" s="70"/>
      <c r="UPP1990" s="70"/>
      <c r="UPQ1990" s="70"/>
      <c r="UPR1990" s="70"/>
      <c r="UPS1990" s="70"/>
      <c r="UPT1990" s="70"/>
      <c r="UPU1990" s="70"/>
      <c r="UPV1990" s="70"/>
      <c r="UPW1990" s="70"/>
      <c r="UPX1990" s="70"/>
      <c r="UPY1990" s="70"/>
      <c r="UPZ1990" s="70"/>
      <c r="UQA1990" s="70"/>
      <c r="UQB1990" s="70"/>
      <c r="UQC1990" s="70"/>
      <c r="UQD1990" s="70"/>
      <c r="UQE1990" s="70"/>
      <c r="UQF1990" s="70"/>
      <c r="UQG1990" s="70"/>
      <c r="UQH1990" s="70"/>
      <c r="UQI1990" s="70"/>
      <c r="UQJ1990" s="70"/>
      <c r="UQK1990" s="70"/>
      <c r="UQL1990" s="70"/>
      <c r="UQM1990" s="70"/>
      <c r="UQN1990" s="70"/>
      <c r="UQO1990" s="70"/>
      <c r="UQP1990" s="70"/>
      <c r="UQQ1990" s="70"/>
      <c r="UQR1990" s="70"/>
      <c r="UQS1990" s="70"/>
      <c r="UQT1990" s="70"/>
      <c r="UQU1990" s="70"/>
      <c r="UQV1990" s="70"/>
      <c r="UQW1990" s="70"/>
      <c r="UQX1990" s="70"/>
      <c r="UQY1990" s="70"/>
      <c r="UQZ1990" s="70"/>
      <c r="URA1990" s="70"/>
      <c r="URB1990" s="70"/>
      <c r="URC1990" s="70"/>
      <c r="URD1990" s="70"/>
      <c r="URE1990" s="70"/>
      <c r="URF1990" s="70"/>
      <c r="URG1990" s="70"/>
      <c r="URH1990" s="70"/>
      <c r="URI1990" s="70"/>
      <c r="URJ1990" s="70"/>
      <c r="URK1990" s="70"/>
      <c r="URL1990" s="70"/>
      <c r="URM1990" s="70"/>
      <c r="URN1990" s="70"/>
      <c r="URO1990" s="70"/>
      <c r="URP1990" s="70"/>
      <c r="URQ1990" s="70"/>
      <c r="URR1990" s="70"/>
      <c r="URS1990" s="70"/>
      <c r="URT1990" s="70"/>
      <c r="URU1990" s="70"/>
      <c r="URV1990" s="70"/>
      <c r="URW1990" s="70"/>
      <c r="URX1990" s="70"/>
      <c r="URY1990" s="70"/>
      <c r="URZ1990" s="70"/>
      <c r="USA1990" s="70"/>
      <c r="USB1990" s="70"/>
      <c r="USC1990" s="70"/>
      <c r="USD1990" s="70"/>
      <c r="USE1990" s="70"/>
      <c r="USF1990" s="70"/>
      <c r="USG1990" s="70"/>
      <c r="USH1990" s="70"/>
      <c r="USI1990" s="70"/>
      <c r="USJ1990" s="70"/>
      <c r="USK1990" s="70"/>
      <c r="USL1990" s="70"/>
      <c r="USM1990" s="70"/>
      <c r="USN1990" s="70"/>
      <c r="USO1990" s="70"/>
      <c r="USP1990" s="70"/>
      <c r="USQ1990" s="70"/>
      <c r="USR1990" s="70"/>
      <c r="USS1990" s="70"/>
      <c r="UST1990" s="70"/>
      <c r="USU1990" s="70"/>
      <c r="USV1990" s="70"/>
      <c r="USW1990" s="70"/>
      <c r="USX1990" s="70"/>
      <c r="USY1990" s="70"/>
      <c r="USZ1990" s="70"/>
      <c r="UTA1990" s="70"/>
      <c r="UTB1990" s="70"/>
      <c r="UTC1990" s="70"/>
      <c r="UTD1990" s="70"/>
      <c r="UTE1990" s="70"/>
      <c r="UTF1990" s="70"/>
      <c r="UTG1990" s="70"/>
      <c r="UTH1990" s="70"/>
      <c r="UTI1990" s="70"/>
      <c r="UTJ1990" s="70"/>
      <c r="UTK1990" s="70"/>
      <c r="UTL1990" s="70"/>
      <c r="UTM1990" s="70"/>
      <c r="UTN1990" s="70"/>
      <c r="UTO1990" s="70"/>
      <c r="UTP1990" s="70"/>
      <c r="UTQ1990" s="70"/>
      <c r="UTR1990" s="70"/>
      <c r="UTS1990" s="70"/>
      <c r="UTT1990" s="70"/>
      <c r="UTU1990" s="70"/>
      <c r="UTV1990" s="70"/>
      <c r="UTW1990" s="70"/>
      <c r="UTX1990" s="70"/>
      <c r="UTY1990" s="70"/>
      <c r="UTZ1990" s="70"/>
      <c r="UUA1990" s="70"/>
      <c r="UUB1990" s="70"/>
      <c r="UUC1990" s="70"/>
      <c r="UUD1990" s="70"/>
      <c r="UUE1990" s="70"/>
      <c r="UUF1990" s="70"/>
      <c r="UUG1990" s="70"/>
      <c r="UUH1990" s="70"/>
      <c r="UUI1990" s="70"/>
      <c r="UUJ1990" s="70"/>
      <c r="UUK1990" s="70"/>
      <c r="UUL1990" s="70"/>
      <c r="UUM1990" s="70"/>
      <c r="UUN1990" s="70"/>
      <c r="UUO1990" s="70"/>
      <c r="UUP1990" s="70"/>
      <c r="UUQ1990" s="70"/>
      <c r="UUR1990" s="70"/>
      <c r="UUS1990" s="70"/>
      <c r="UUT1990" s="70"/>
      <c r="UUU1990" s="70"/>
      <c r="UUV1990" s="70"/>
      <c r="UUW1990" s="70"/>
      <c r="UUX1990" s="70"/>
      <c r="UUY1990" s="70"/>
      <c r="UUZ1990" s="70"/>
      <c r="UVA1990" s="70"/>
      <c r="UVB1990" s="70"/>
      <c r="UVC1990" s="70"/>
      <c r="UVD1990" s="70"/>
      <c r="UVE1990" s="70"/>
      <c r="UVF1990" s="70"/>
      <c r="UVG1990" s="70"/>
      <c r="UVH1990" s="70"/>
      <c r="UVI1990" s="70"/>
      <c r="UVJ1990" s="70"/>
      <c r="UVK1990" s="70"/>
      <c r="UVL1990" s="70"/>
      <c r="UVM1990" s="70"/>
      <c r="UVN1990" s="70"/>
      <c r="UVO1990" s="70"/>
      <c r="UVP1990" s="70"/>
      <c r="UVQ1990" s="70"/>
      <c r="UVR1990" s="70"/>
      <c r="UVS1990" s="70"/>
      <c r="UVT1990" s="70"/>
      <c r="UVU1990" s="70"/>
      <c r="UVV1990" s="70"/>
      <c r="UVW1990" s="70"/>
      <c r="UVX1990" s="70"/>
      <c r="UVY1990" s="70"/>
      <c r="UVZ1990" s="70"/>
      <c r="UWA1990" s="70"/>
      <c r="UWB1990" s="70"/>
      <c r="UWC1990" s="70"/>
      <c r="UWD1990" s="70"/>
      <c r="UWE1990" s="70"/>
      <c r="UWF1990" s="70"/>
      <c r="UWG1990" s="70"/>
      <c r="UWH1990" s="70"/>
      <c r="UWI1990" s="70"/>
      <c r="UWJ1990" s="70"/>
      <c r="UWK1990" s="70"/>
      <c r="UWL1990" s="70"/>
      <c r="UWM1990" s="70"/>
      <c r="UWN1990" s="70"/>
      <c r="UWO1990" s="70"/>
      <c r="UWP1990" s="70"/>
      <c r="UWQ1990" s="70"/>
      <c r="UWR1990" s="70"/>
      <c r="UWS1990" s="70"/>
      <c r="UWT1990" s="70"/>
      <c r="UWU1990" s="70"/>
      <c r="UWV1990" s="70"/>
      <c r="UWW1990" s="70"/>
      <c r="UWX1990" s="70"/>
      <c r="UWY1990" s="70"/>
      <c r="UWZ1990" s="70"/>
      <c r="UXA1990" s="70"/>
      <c r="UXB1990" s="70"/>
      <c r="UXC1990" s="70"/>
      <c r="UXD1990" s="70"/>
      <c r="UXE1990" s="70"/>
      <c r="UXF1990" s="70"/>
      <c r="UXG1990" s="70"/>
      <c r="UXH1990" s="70"/>
      <c r="UXI1990" s="70"/>
      <c r="UXJ1990" s="70"/>
      <c r="UXK1990" s="70"/>
      <c r="UXL1990" s="70"/>
      <c r="UXM1990" s="70"/>
      <c r="UXN1990" s="70"/>
      <c r="UXO1990" s="70"/>
      <c r="UXP1990" s="70"/>
      <c r="UXQ1990" s="70"/>
      <c r="UXR1990" s="70"/>
      <c r="UXS1990" s="70"/>
      <c r="UXT1990" s="70"/>
      <c r="UXU1990" s="70"/>
      <c r="UXV1990" s="70"/>
      <c r="UXW1990" s="70"/>
      <c r="UXX1990" s="70"/>
      <c r="UXY1990" s="70"/>
      <c r="UXZ1990" s="70"/>
      <c r="UYA1990" s="70"/>
      <c r="UYB1990" s="70"/>
      <c r="UYC1990" s="70"/>
      <c r="UYD1990" s="70"/>
      <c r="UYE1990" s="70"/>
      <c r="UYF1990" s="70"/>
      <c r="UYG1990" s="70"/>
      <c r="UYH1990" s="70"/>
      <c r="UYI1990" s="70"/>
      <c r="UYJ1990" s="70"/>
      <c r="UYK1990" s="70"/>
      <c r="UYL1990" s="70"/>
      <c r="UYM1990" s="70"/>
      <c r="UYN1990" s="70"/>
      <c r="UYO1990" s="70"/>
      <c r="UYP1990" s="70"/>
      <c r="UYQ1990" s="70"/>
      <c r="UYR1990" s="70"/>
      <c r="UYS1990" s="70"/>
      <c r="UYT1990" s="70"/>
      <c r="UYU1990" s="70"/>
      <c r="UYV1990" s="70"/>
      <c r="UYW1990" s="70"/>
      <c r="UYX1990" s="70"/>
      <c r="UYY1990" s="70"/>
      <c r="UYZ1990" s="70"/>
      <c r="UZA1990" s="70"/>
      <c r="UZB1990" s="70"/>
      <c r="UZC1990" s="70"/>
      <c r="UZD1990" s="70"/>
      <c r="UZE1990" s="70"/>
      <c r="UZF1990" s="70"/>
      <c r="UZG1990" s="70"/>
      <c r="UZH1990" s="70"/>
      <c r="UZI1990" s="70"/>
      <c r="UZJ1990" s="70"/>
      <c r="UZK1990" s="70"/>
      <c r="UZL1990" s="70"/>
      <c r="UZM1990" s="70"/>
      <c r="UZN1990" s="70"/>
      <c r="UZO1990" s="70"/>
      <c r="UZP1990" s="70"/>
      <c r="UZQ1990" s="70"/>
      <c r="UZR1990" s="70"/>
      <c r="UZS1990" s="70"/>
      <c r="UZT1990" s="70"/>
      <c r="UZU1990" s="70"/>
      <c r="UZV1990" s="70"/>
      <c r="UZW1990" s="70"/>
      <c r="UZX1990" s="70"/>
      <c r="UZY1990" s="70"/>
      <c r="UZZ1990" s="70"/>
      <c r="VAA1990" s="70"/>
      <c r="VAB1990" s="70"/>
      <c r="VAC1990" s="70"/>
      <c r="VAD1990" s="70"/>
      <c r="VAE1990" s="70"/>
      <c r="VAF1990" s="70"/>
      <c r="VAG1990" s="70"/>
      <c r="VAH1990" s="70"/>
      <c r="VAI1990" s="70"/>
      <c r="VAJ1990" s="70"/>
      <c r="VAK1990" s="70"/>
      <c r="VAL1990" s="70"/>
      <c r="VAM1990" s="70"/>
      <c r="VAN1990" s="70"/>
      <c r="VAO1990" s="70"/>
      <c r="VAP1990" s="70"/>
      <c r="VAQ1990" s="70"/>
      <c r="VAR1990" s="70"/>
      <c r="VAS1990" s="70"/>
      <c r="VAT1990" s="70"/>
      <c r="VAU1990" s="70"/>
      <c r="VAV1990" s="70"/>
      <c r="VAW1990" s="70"/>
      <c r="VAX1990" s="70"/>
      <c r="VAY1990" s="70"/>
      <c r="VAZ1990" s="70"/>
      <c r="VBA1990" s="70"/>
      <c r="VBB1990" s="70"/>
      <c r="VBC1990" s="70"/>
      <c r="VBD1990" s="70"/>
      <c r="VBE1990" s="70"/>
      <c r="VBF1990" s="70"/>
      <c r="VBG1990" s="70"/>
      <c r="VBH1990" s="70"/>
      <c r="VBI1990" s="70"/>
      <c r="VBJ1990" s="70"/>
      <c r="VBK1990" s="70"/>
      <c r="VBL1990" s="70"/>
      <c r="VBM1990" s="70"/>
      <c r="VBN1990" s="70"/>
      <c r="VBO1990" s="70"/>
      <c r="VBP1990" s="70"/>
      <c r="VBQ1990" s="70"/>
      <c r="VBR1990" s="70"/>
      <c r="VBS1990" s="70"/>
      <c r="VBT1990" s="70"/>
      <c r="VBU1990" s="70"/>
      <c r="VBV1990" s="70"/>
      <c r="VBW1990" s="70"/>
      <c r="VBX1990" s="70"/>
      <c r="VBY1990" s="70"/>
      <c r="VBZ1990" s="70"/>
      <c r="VCA1990" s="70"/>
      <c r="VCB1990" s="70"/>
      <c r="VCC1990" s="70"/>
      <c r="VCD1990" s="70"/>
      <c r="VCE1990" s="70"/>
      <c r="VCF1990" s="70"/>
      <c r="VCG1990" s="70"/>
      <c r="VCH1990" s="70"/>
      <c r="VCI1990" s="70"/>
      <c r="VCJ1990" s="70"/>
      <c r="VCK1990" s="70"/>
      <c r="VCL1990" s="70"/>
      <c r="VCM1990" s="70"/>
      <c r="VCN1990" s="70"/>
      <c r="VCO1990" s="70"/>
      <c r="VCP1990" s="70"/>
      <c r="VCQ1990" s="70"/>
      <c r="VCR1990" s="70"/>
      <c r="VCS1990" s="70"/>
      <c r="VCT1990" s="70"/>
      <c r="VCU1990" s="70"/>
      <c r="VCV1990" s="70"/>
      <c r="VCW1990" s="70"/>
      <c r="VCX1990" s="70"/>
      <c r="VCY1990" s="70"/>
      <c r="VCZ1990" s="70"/>
      <c r="VDA1990" s="70"/>
      <c r="VDB1990" s="70"/>
      <c r="VDC1990" s="70"/>
      <c r="VDD1990" s="70"/>
      <c r="VDE1990" s="70"/>
      <c r="VDF1990" s="70"/>
      <c r="VDG1990" s="70"/>
      <c r="VDH1990" s="70"/>
      <c r="VDI1990" s="70"/>
      <c r="VDJ1990" s="70"/>
      <c r="VDK1990" s="70"/>
      <c r="VDL1990" s="70"/>
      <c r="VDM1990" s="70"/>
      <c r="VDN1990" s="70"/>
      <c r="VDO1990" s="70"/>
      <c r="VDP1990" s="70"/>
      <c r="VDQ1990" s="70"/>
      <c r="VDR1990" s="70"/>
      <c r="VDS1990" s="70"/>
      <c r="VDT1990" s="70"/>
      <c r="VDU1990" s="70"/>
      <c r="VDV1990" s="70"/>
      <c r="VDW1990" s="70"/>
      <c r="VDX1990" s="70"/>
      <c r="VDY1990" s="70"/>
      <c r="VDZ1990" s="70"/>
      <c r="VEA1990" s="70"/>
      <c r="VEB1990" s="70"/>
      <c r="VEC1990" s="70"/>
      <c r="VED1990" s="70"/>
      <c r="VEE1990" s="70"/>
      <c r="VEF1990" s="70"/>
      <c r="VEG1990" s="70"/>
      <c r="VEH1990" s="70"/>
      <c r="VEI1990" s="70"/>
      <c r="VEJ1990" s="70"/>
      <c r="VEK1990" s="70"/>
      <c r="VEL1990" s="70"/>
      <c r="VEM1990" s="70"/>
      <c r="VEN1990" s="70"/>
      <c r="VEO1990" s="70"/>
      <c r="VEP1990" s="70"/>
      <c r="VEQ1990" s="70"/>
      <c r="VER1990" s="70"/>
      <c r="VES1990" s="70"/>
      <c r="VET1990" s="70"/>
      <c r="VEU1990" s="70"/>
      <c r="VEV1990" s="70"/>
      <c r="VEW1990" s="70"/>
      <c r="VEX1990" s="70"/>
      <c r="VEY1990" s="70"/>
      <c r="VEZ1990" s="70"/>
      <c r="VFA1990" s="70"/>
      <c r="VFB1990" s="70"/>
      <c r="VFC1990" s="70"/>
      <c r="VFD1990" s="70"/>
      <c r="VFE1990" s="70"/>
      <c r="VFF1990" s="70"/>
      <c r="VFG1990" s="70"/>
      <c r="VFH1990" s="70"/>
      <c r="VFI1990" s="70"/>
      <c r="VFJ1990" s="70"/>
      <c r="VFK1990" s="70"/>
      <c r="VFL1990" s="70"/>
      <c r="VFM1990" s="70"/>
      <c r="VFN1990" s="70"/>
      <c r="VFO1990" s="70"/>
      <c r="VFP1990" s="70"/>
      <c r="VFQ1990" s="70"/>
      <c r="VFR1990" s="70"/>
      <c r="VFS1990" s="70"/>
      <c r="VFT1990" s="70"/>
      <c r="VFU1990" s="70"/>
      <c r="VFV1990" s="70"/>
      <c r="VFW1990" s="70"/>
      <c r="VFX1990" s="70"/>
      <c r="VFY1990" s="70"/>
      <c r="VFZ1990" s="70"/>
      <c r="VGA1990" s="70"/>
      <c r="VGB1990" s="70"/>
      <c r="VGC1990" s="70"/>
      <c r="VGD1990" s="70"/>
      <c r="VGE1990" s="70"/>
      <c r="VGF1990" s="70"/>
      <c r="VGG1990" s="70"/>
      <c r="VGH1990" s="70"/>
      <c r="VGI1990" s="70"/>
      <c r="VGJ1990" s="70"/>
      <c r="VGK1990" s="70"/>
      <c r="VGL1990" s="70"/>
      <c r="VGM1990" s="70"/>
      <c r="VGN1990" s="70"/>
      <c r="VGO1990" s="70"/>
      <c r="VGP1990" s="70"/>
      <c r="VGQ1990" s="70"/>
      <c r="VGR1990" s="70"/>
      <c r="VGS1990" s="70"/>
      <c r="VGT1990" s="70"/>
      <c r="VGU1990" s="70"/>
      <c r="VGV1990" s="70"/>
      <c r="VGW1990" s="70"/>
      <c r="VGX1990" s="70"/>
      <c r="VGY1990" s="70"/>
      <c r="VGZ1990" s="70"/>
      <c r="VHA1990" s="70"/>
      <c r="VHB1990" s="70"/>
      <c r="VHC1990" s="70"/>
      <c r="VHD1990" s="70"/>
      <c r="VHE1990" s="70"/>
      <c r="VHF1990" s="70"/>
      <c r="VHG1990" s="70"/>
      <c r="VHH1990" s="70"/>
      <c r="VHI1990" s="70"/>
      <c r="VHJ1990" s="70"/>
      <c r="VHK1990" s="70"/>
      <c r="VHL1990" s="70"/>
      <c r="VHM1990" s="70"/>
      <c r="VHN1990" s="70"/>
      <c r="VHO1990" s="70"/>
      <c r="VHP1990" s="70"/>
      <c r="VHQ1990" s="70"/>
      <c r="VHR1990" s="70"/>
      <c r="VHS1990" s="70"/>
      <c r="VHT1990" s="70"/>
      <c r="VHU1990" s="70"/>
      <c r="VHV1990" s="70"/>
      <c r="VHW1990" s="70"/>
      <c r="VHX1990" s="70"/>
      <c r="VHY1990" s="70"/>
      <c r="VHZ1990" s="70"/>
      <c r="VIA1990" s="70"/>
      <c r="VIB1990" s="70"/>
      <c r="VIC1990" s="70"/>
      <c r="VID1990" s="70"/>
      <c r="VIE1990" s="70"/>
      <c r="VIF1990" s="70"/>
      <c r="VIG1990" s="70"/>
      <c r="VIH1990" s="70"/>
      <c r="VII1990" s="70"/>
      <c r="VIJ1990" s="70"/>
      <c r="VIK1990" s="70"/>
      <c r="VIL1990" s="70"/>
      <c r="VIM1990" s="70"/>
      <c r="VIN1990" s="70"/>
      <c r="VIO1990" s="70"/>
      <c r="VIP1990" s="70"/>
      <c r="VIQ1990" s="70"/>
      <c r="VIR1990" s="70"/>
      <c r="VIS1990" s="70"/>
      <c r="VIT1990" s="70"/>
      <c r="VIU1990" s="70"/>
      <c r="VIV1990" s="70"/>
      <c r="VIW1990" s="70"/>
      <c r="VIX1990" s="70"/>
      <c r="VIY1990" s="70"/>
      <c r="VIZ1990" s="70"/>
      <c r="VJA1990" s="70"/>
      <c r="VJB1990" s="70"/>
      <c r="VJC1990" s="70"/>
      <c r="VJD1990" s="70"/>
      <c r="VJE1990" s="70"/>
      <c r="VJF1990" s="70"/>
      <c r="VJG1990" s="70"/>
      <c r="VJH1990" s="70"/>
      <c r="VJI1990" s="70"/>
      <c r="VJJ1990" s="70"/>
      <c r="VJK1990" s="70"/>
      <c r="VJL1990" s="70"/>
      <c r="VJM1990" s="70"/>
      <c r="VJN1990" s="70"/>
      <c r="VJO1990" s="70"/>
      <c r="VJP1990" s="70"/>
      <c r="VJQ1990" s="70"/>
      <c r="VJR1990" s="70"/>
      <c r="VJS1990" s="70"/>
      <c r="VJT1990" s="70"/>
      <c r="VJU1990" s="70"/>
      <c r="VJV1990" s="70"/>
      <c r="VJW1990" s="70"/>
      <c r="VJX1990" s="70"/>
      <c r="VJY1990" s="70"/>
      <c r="VJZ1990" s="70"/>
      <c r="VKA1990" s="70"/>
      <c r="VKB1990" s="70"/>
      <c r="VKC1990" s="70"/>
      <c r="VKD1990" s="70"/>
      <c r="VKE1990" s="70"/>
      <c r="VKF1990" s="70"/>
      <c r="VKG1990" s="70"/>
      <c r="VKH1990" s="70"/>
      <c r="VKI1990" s="70"/>
      <c r="VKJ1990" s="70"/>
      <c r="VKK1990" s="70"/>
      <c r="VKL1990" s="70"/>
      <c r="VKM1990" s="70"/>
      <c r="VKN1990" s="70"/>
      <c r="VKO1990" s="70"/>
      <c r="VKP1990" s="70"/>
      <c r="VKQ1990" s="70"/>
      <c r="VKR1990" s="70"/>
      <c r="VKS1990" s="70"/>
      <c r="VKT1990" s="70"/>
      <c r="VKU1990" s="70"/>
      <c r="VKV1990" s="70"/>
      <c r="VKW1990" s="70"/>
      <c r="VKX1990" s="70"/>
      <c r="VKY1990" s="70"/>
      <c r="VKZ1990" s="70"/>
      <c r="VLA1990" s="70"/>
      <c r="VLB1990" s="70"/>
      <c r="VLC1990" s="70"/>
      <c r="VLD1990" s="70"/>
      <c r="VLE1990" s="70"/>
      <c r="VLF1990" s="70"/>
      <c r="VLG1990" s="70"/>
      <c r="VLH1990" s="70"/>
      <c r="VLI1990" s="70"/>
      <c r="VLJ1990" s="70"/>
      <c r="VLK1990" s="70"/>
      <c r="VLL1990" s="70"/>
      <c r="VLM1990" s="70"/>
      <c r="VLN1990" s="70"/>
      <c r="VLO1990" s="70"/>
      <c r="VLP1990" s="70"/>
      <c r="VLQ1990" s="70"/>
      <c r="VLR1990" s="70"/>
      <c r="VLS1990" s="70"/>
      <c r="VLT1990" s="70"/>
      <c r="VLU1990" s="70"/>
      <c r="VLV1990" s="70"/>
      <c r="VLW1990" s="70"/>
      <c r="VLX1990" s="70"/>
      <c r="VLY1990" s="70"/>
      <c r="VLZ1990" s="70"/>
      <c r="VMA1990" s="70"/>
      <c r="VMB1990" s="70"/>
      <c r="VMC1990" s="70"/>
      <c r="VMD1990" s="70"/>
      <c r="VME1990" s="70"/>
      <c r="VMF1990" s="70"/>
      <c r="VMG1990" s="70"/>
      <c r="VMH1990" s="70"/>
      <c r="VMI1990" s="70"/>
      <c r="VMJ1990" s="70"/>
      <c r="VMK1990" s="70"/>
      <c r="VML1990" s="70"/>
      <c r="VMM1990" s="70"/>
      <c r="VMN1990" s="70"/>
      <c r="VMO1990" s="70"/>
      <c r="VMP1990" s="70"/>
      <c r="VMQ1990" s="70"/>
      <c r="VMR1990" s="70"/>
      <c r="VMS1990" s="70"/>
      <c r="VMT1990" s="70"/>
      <c r="VMU1990" s="70"/>
      <c r="VMV1990" s="70"/>
      <c r="VMW1990" s="70"/>
      <c r="VMX1990" s="70"/>
      <c r="VMY1990" s="70"/>
      <c r="VMZ1990" s="70"/>
      <c r="VNA1990" s="70"/>
      <c r="VNB1990" s="70"/>
      <c r="VNC1990" s="70"/>
      <c r="VND1990" s="70"/>
      <c r="VNE1990" s="70"/>
      <c r="VNF1990" s="70"/>
      <c r="VNG1990" s="70"/>
      <c r="VNH1990" s="70"/>
      <c r="VNI1990" s="70"/>
      <c r="VNJ1990" s="70"/>
      <c r="VNK1990" s="70"/>
      <c r="VNL1990" s="70"/>
      <c r="VNM1990" s="70"/>
      <c r="VNN1990" s="70"/>
      <c r="VNO1990" s="70"/>
      <c r="VNP1990" s="70"/>
      <c r="VNQ1990" s="70"/>
      <c r="VNR1990" s="70"/>
      <c r="VNS1990" s="70"/>
      <c r="VNT1990" s="70"/>
      <c r="VNU1990" s="70"/>
      <c r="VNV1990" s="70"/>
      <c r="VNW1990" s="70"/>
      <c r="VNX1990" s="70"/>
      <c r="VNY1990" s="70"/>
      <c r="VNZ1990" s="70"/>
      <c r="VOA1990" s="70"/>
      <c r="VOB1990" s="70"/>
      <c r="VOC1990" s="70"/>
      <c r="VOD1990" s="70"/>
      <c r="VOE1990" s="70"/>
      <c r="VOF1990" s="70"/>
      <c r="VOG1990" s="70"/>
      <c r="VOH1990" s="70"/>
      <c r="VOI1990" s="70"/>
      <c r="VOJ1990" s="70"/>
      <c r="VOK1990" s="70"/>
      <c r="VOL1990" s="70"/>
      <c r="VOM1990" s="70"/>
      <c r="VON1990" s="70"/>
      <c r="VOO1990" s="70"/>
      <c r="VOP1990" s="70"/>
      <c r="VOQ1990" s="70"/>
      <c r="VOR1990" s="70"/>
      <c r="VOS1990" s="70"/>
      <c r="VOT1990" s="70"/>
      <c r="VOU1990" s="70"/>
      <c r="VOV1990" s="70"/>
      <c r="VOW1990" s="70"/>
      <c r="VOX1990" s="70"/>
      <c r="VOY1990" s="70"/>
      <c r="VOZ1990" s="70"/>
      <c r="VPA1990" s="70"/>
      <c r="VPB1990" s="70"/>
      <c r="VPC1990" s="70"/>
      <c r="VPD1990" s="70"/>
      <c r="VPE1990" s="70"/>
      <c r="VPF1990" s="70"/>
      <c r="VPG1990" s="70"/>
      <c r="VPH1990" s="70"/>
      <c r="VPI1990" s="70"/>
      <c r="VPJ1990" s="70"/>
      <c r="VPK1990" s="70"/>
      <c r="VPL1990" s="70"/>
      <c r="VPM1990" s="70"/>
      <c r="VPN1990" s="70"/>
      <c r="VPO1990" s="70"/>
      <c r="VPP1990" s="70"/>
      <c r="VPQ1990" s="70"/>
      <c r="VPR1990" s="70"/>
      <c r="VPS1990" s="70"/>
      <c r="VPT1990" s="70"/>
      <c r="VPU1990" s="70"/>
      <c r="VPV1990" s="70"/>
      <c r="VPW1990" s="70"/>
      <c r="VPX1990" s="70"/>
      <c r="VPY1990" s="70"/>
      <c r="VPZ1990" s="70"/>
      <c r="VQA1990" s="70"/>
      <c r="VQB1990" s="70"/>
      <c r="VQC1990" s="70"/>
      <c r="VQD1990" s="70"/>
      <c r="VQE1990" s="70"/>
      <c r="VQF1990" s="70"/>
      <c r="VQG1990" s="70"/>
      <c r="VQH1990" s="70"/>
      <c r="VQI1990" s="70"/>
      <c r="VQJ1990" s="70"/>
      <c r="VQK1990" s="70"/>
      <c r="VQL1990" s="70"/>
      <c r="VQM1990" s="70"/>
      <c r="VQN1990" s="70"/>
      <c r="VQO1990" s="70"/>
      <c r="VQP1990" s="70"/>
      <c r="VQQ1990" s="70"/>
      <c r="VQR1990" s="70"/>
      <c r="VQS1990" s="70"/>
      <c r="VQT1990" s="70"/>
      <c r="VQU1990" s="70"/>
      <c r="VQV1990" s="70"/>
      <c r="VQW1990" s="70"/>
      <c r="VQX1990" s="70"/>
      <c r="VQY1990" s="70"/>
      <c r="VQZ1990" s="70"/>
      <c r="VRA1990" s="70"/>
      <c r="VRB1990" s="70"/>
      <c r="VRC1990" s="70"/>
      <c r="VRD1990" s="70"/>
      <c r="VRE1990" s="70"/>
      <c r="VRF1990" s="70"/>
      <c r="VRG1990" s="70"/>
      <c r="VRH1990" s="70"/>
      <c r="VRI1990" s="70"/>
      <c r="VRJ1990" s="70"/>
      <c r="VRK1990" s="70"/>
      <c r="VRL1990" s="70"/>
      <c r="VRM1990" s="70"/>
      <c r="VRN1990" s="70"/>
      <c r="VRO1990" s="70"/>
      <c r="VRP1990" s="70"/>
      <c r="VRQ1990" s="70"/>
      <c r="VRR1990" s="70"/>
      <c r="VRS1990" s="70"/>
      <c r="VRT1990" s="70"/>
      <c r="VRU1990" s="70"/>
      <c r="VRV1990" s="70"/>
      <c r="VRW1990" s="70"/>
      <c r="VRX1990" s="70"/>
      <c r="VRY1990" s="70"/>
      <c r="VRZ1990" s="70"/>
      <c r="VSA1990" s="70"/>
      <c r="VSB1990" s="70"/>
      <c r="VSC1990" s="70"/>
      <c r="VSD1990" s="70"/>
      <c r="VSE1990" s="70"/>
      <c r="VSF1990" s="70"/>
      <c r="VSG1990" s="70"/>
      <c r="VSH1990" s="70"/>
      <c r="VSI1990" s="70"/>
      <c r="VSJ1990" s="70"/>
      <c r="VSK1990" s="70"/>
      <c r="VSL1990" s="70"/>
      <c r="VSM1990" s="70"/>
      <c r="VSN1990" s="70"/>
      <c r="VSO1990" s="70"/>
      <c r="VSP1990" s="70"/>
      <c r="VSQ1990" s="70"/>
      <c r="VSR1990" s="70"/>
      <c r="VSS1990" s="70"/>
      <c r="VST1990" s="70"/>
      <c r="VSU1990" s="70"/>
      <c r="VSV1990" s="70"/>
      <c r="VSW1990" s="70"/>
      <c r="VSX1990" s="70"/>
      <c r="VSY1990" s="70"/>
      <c r="VSZ1990" s="70"/>
      <c r="VTA1990" s="70"/>
      <c r="VTB1990" s="70"/>
      <c r="VTC1990" s="70"/>
      <c r="VTD1990" s="70"/>
      <c r="VTE1990" s="70"/>
      <c r="VTF1990" s="70"/>
      <c r="VTG1990" s="70"/>
      <c r="VTH1990" s="70"/>
      <c r="VTI1990" s="70"/>
      <c r="VTJ1990" s="70"/>
      <c r="VTK1990" s="70"/>
      <c r="VTL1990" s="70"/>
      <c r="VTM1990" s="70"/>
      <c r="VTN1990" s="70"/>
      <c r="VTO1990" s="70"/>
      <c r="VTP1990" s="70"/>
      <c r="VTQ1990" s="70"/>
      <c r="VTR1990" s="70"/>
      <c r="VTS1990" s="70"/>
      <c r="VTT1990" s="70"/>
      <c r="VTU1990" s="70"/>
      <c r="VTV1990" s="70"/>
      <c r="VTW1990" s="70"/>
      <c r="VTX1990" s="70"/>
      <c r="VTY1990" s="70"/>
      <c r="VTZ1990" s="70"/>
      <c r="VUA1990" s="70"/>
      <c r="VUB1990" s="70"/>
      <c r="VUC1990" s="70"/>
      <c r="VUD1990" s="70"/>
      <c r="VUE1990" s="70"/>
      <c r="VUF1990" s="70"/>
      <c r="VUG1990" s="70"/>
      <c r="VUH1990" s="70"/>
      <c r="VUI1990" s="70"/>
      <c r="VUJ1990" s="70"/>
      <c r="VUK1990" s="70"/>
      <c r="VUL1990" s="70"/>
      <c r="VUM1990" s="70"/>
      <c r="VUN1990" s="70"/>
      <c r="VUO1990" s="70"/>
      <c r="VUP1990" s="70"/>
      <c r="VUQ1990" s="70"/>
      <c r="VUR1990" s="70"/>
      <c r="VUS1990" s="70"/>
      <c r="VUT1990" s="70"/>
      <c r="VUU1990" s="70"/>
      <c r="VUV1990" s="70"/>
      <c r="VUW1990" s="70"/>
      <c r="VUX1990" s="70"/>
      <c r="VUY1990" s="70"/>
      <c r="VUZ1990" s="70"/>
      <c r="VVA1990" s="70"/>
      <c r="VVB1990" s="70"/>
      <c r="VVC1990" s="70"/>
      <c r="VVD1990" s="70"/>
      <c r="VVE1990" s="70"/>
      <c r="VVF1990" s="70"/>
      <c r="VVG1990" s="70"/>
      <c r="VVH1990" s="70"/>
      <c r="VVI1990" s="70"/>
      <c r="VVJ1990" s="70"/>
      <c r="VVK1990" s="70"/>
      <c r="VVL1990" s="70"/>
      <c r="VVM1990" s="70"/>
      <c r="VVN1990" s="70"/>
      <c r="VVO1990" s="70"/>
      <c r="VVP1990" s="70"/>
      <c r="VVQ1990" s="70"/>
      <c r="VVR1990" s="70"/>
      <c r="VVS1990" s="70"/>
      <c r="VVT1990" s="70"/>
      <c r="VVU1990" s="70"/>
      <c r="VVV1990" s="70"/>
      <c r="VVW1990" s="70"/>
      <c r="VVX1990" s="70"/>
      <c r="VVY1990" s="70"/>
      <c r="VVZ1990" s="70"/>
      <c r="VWA1990" s="70"/>
      <c r="VWB1990" s="70"/>
      <c r="VWC1990" s="70"/>
      <c r="VWD1990" s="70"/>
      <c r="VWE1990" s="70"/>
      <c r="VWF1990" s="70"/>
      <c r="VWG1990" s="70"/>
      <c r="VWH1990" s="70"/>
      <c r="VWI1990" s="70"/>
      <c r="VWJ1990" s="70"/>
      <c r="VWK1990" s="70"/>
      <c r="VWL1990" s="70"/>
      <c r="VWM1990" s="70"/>
      <c r="VWN1990" s="70"/>
      <c r="VWO1990" s="70"/>
      <c r="VWP1990" s="70"/>
      <c r="VWQ1990" s="70"/>
      <c r="VWR1990" s="70"/>
      <c r="VWS1990" s="70"/>
      <c r="VWT1990" s="70"/>
      <c r="VWU1990" s="70"/>
      <c r="VWV1990" s="70"/>
      <c r="VWW1990" s="70"/>
      <c r="VWX1990" s="70"/>
      <c r="VWY1990" s="70"/>
      <c r="VWZ1990" s="70"/>
      <c r="VXA1990" s="70"/>
      <c r="VXB1990" s="70"/>
      <c r="VXC1990" s="70"/>
      <c r="VXD1990" s="70"/>
      <c r="VXE1990" s="70"/>
      <c r="VXF1990" s="70"/>
      <c r="VXG1990" s="70"/>
      <c r="VXH1990" s="70"/>
      <c r="VXI1990" s="70"/>
      <c r="VXJ1990" s="70"/>
      <c r="VXK1990" s="70"/>
      <c r="VXL1990" s="70"/>
      <c r="VXM1990" s="70"/>
      <c r="VXN1990" s="70"/>
      <c r="VXO1990" s="70"/>
      <c r="VXP1990" s="70"/>
      <c r="VXQ1990" s="70"/>
      <c r="VXR1990" s="70"/>
      <c r="VXS1990" s="70"/>
      <c r="VXT1990" s="70"/>
      <c r="VXU1990" s="70"/>
      <c r="VXV1990" s="70"/>
      <c r="VXW1990" s="70"/>
      <c r="VXX1990" s="70"/>
      <c r="VXY1990" s="70"/>
      <c r="VXZ1990" s="70"/>
      <c r="VYA1990" s="70"/>
      <c r="VYB1990" s="70"/>
      <c r="VYC1990" s="70"/>
      <c r="VYD1990" s="70"/>
      <c r="VYE1990" s="70"/>
      <c r="VYF1990" s="70"/>
      <c r="VYG1990" s="70"/>
      <c r="VYH1990" s="70"/>
      <c r="VYI1990" s="70"/>
      <c r="VYJ1990" s="70"/>
      <c r="VYK1990" s="70"/>
      <c r="VYL1990" s="70"/>
      <c r="VYM1990" s="70"/>
      <c r="VYN1990" s="70"/>
      <c r="VYO1990" s="70"/>
      <c r="VYP1990" s="70"/>
      <c r="VYQ1990" s="70"/>
      <c r="VYR1990" s="70"/>
      <c r="VYS1990" s="70"/>
      <c r="VYT1990" s="70"/>
      <c r="VYU1990" s="70"/>
      <c r="VYV1990" s="70"/>
      <c r="VYW1990" s="70"/>
      <c r="VYX1990" s="70"/>
      <c r="VYY1990" s="70"/>
      <c r="VYZ1990" s="70"/>
      <c r="VZA1990" s="70"/>
      <c r="VZB1990" s="70"/>
      <c r="VZC1990" s="70"/>
      <c r="VZD1990" s="70"/>
      <c r="VZE1990" s="70"/>
      <c r="VZF1990" s="70"/>
      <c r="VZG1990" s="70"/>
      <c r="VZH1990" s="70"/>
      <c r="VZI1990" s="70"/>
      <c r="VZJ1990" s="70"/>
      <c r="VZK1990" s="70"/>
      <c r="VZL1990" s="70"/>
      <c r="VZM1990" s="70"/>
      <c r="VZN1990" s="70"/>
      <c r="VZO1990" s="70"/>
      <c r="VZP1990" s="70"/>
      <c r="VZQ1990" s="70"/>
      <c r="VZR1990" s="70"/>
      <c r="VZS1990" s="70"/>
      <c r="VZT1990" s="70"/>
      <c r="VZU1990" s="70"/>
      <c r="VZV1990" s="70"/>
      <c r="VZW1990" s="70"/>
      <c r="VZX1990" s="70"/>
      <c r="VZY1990" s="70"/>
      <c r="VZZ1990" s="70"/>
      <c r="WAA1990" s="70"/>
      <c r="WAB1990" s="70"/>
      <c r="WAC1990" s="70"/>
      <c r="WAD1990" s="70"/>
      <c r="WAE1990" s="70"/>
      <c r="WAF1990" s="70"/>
      <c r="WAG1990" s="70"/>
      <c r="WAH1990" s="70"/>
      <c r="WAI1990" s="70"/>
      <c r="WAJ1990" s="70"/>
      <c r="WAK1990" s="70"/>
      <c r="WAL1990" s="70"/>
      <c r="WAM1990" s="70"/>
      <c r="WAN1990" s="70"/>
      <c r="WAO1990" s="70"/>
      <c r="WAP1990" s="70"/>
      <c r="WAQ1990" s="70"/>
      <c r="WAR1990" s="70"/>
      <c r="WAS1990" s="70"/>
      <c r="WAT1990" s="70"/>
      <c r="WAU1990" s="70"/>
      <c r="WAV1990" s="70"/>
      <c r="WAW1990" s="70"/>
      <c r="WAX1990" s="70"/>
      <c r="WAY1990" s="70"/>
      <c r="WAZ1990" s="70"/>
      <c r="WBA1990" s="70"/>
      <c r="WBB1990" s="70"/>
      <c r="WBC1990" s="70"/>
      <c r="WBD1990" s="70"/>
      <c r="WBE1990" s="70"/>
      <c r="WBF1990" s="70"/>
      <c r="WBG1990" s="70"/>
      <c r="WBH1990" s="70"/>
      <c r="WBI1990" s="70"/>
      <c r="WBJ1990" s="70"/>
      <c r="WBK1990" s="70"/>
      <c r="WBL1990" s="70"/>
      <c r="WBM1990" s="70"/>
      <c r="WBN1990" s="70"/>
      <c r="WBO1990" s="70"/>
      <c r="WBP1990" s="70"/>
      <c r="WBQ1990" s="70"/>
      <c r="WBR1990" s="70"/>
      <c r="WBS1990" s="70"/>
      <c r="WBT1990" s="70"/>
      <c r="WBU1990" s="70"/>
      <c r="WBV1990" s="70"/>
      <c r="WBW1990" s="70"/>
      <c r="WBX1990" s="70"/>
      <c r="WBY1990" s="70"/>
      <c r="WBZ1990" s="70"/>
      <c r="WCA1990" s="70"/>
      <c r="WCB1990" s="70"/>
      <c r="WCC1990" s="70"/>
      <c r="WCD1990" s="70"/>
      <c r="WCE1990" s="70"/>
      <c r="WCF1990" s="70"/>
      <c r="WCG1990" s="70"/>
      <c r="WCH1990" s="70"/>
      <c r="WCI1990" s="70"/>
      <c r="WCJ1990" s="70"/>
      <c r="WCK1990" s="70"/>
      <c r="WCL1990" s="70"/>
      <c r="WCM1990" s="70"/>
      <c r="WCN1990" s="70"/>
      <c r="WCO1990" s="70"/>
      <c r="WCP1990" s="70"/>
      <c r="WCQ1990" s="70"/>
      <c r="WCR1990" s="70"/>
      <c r="WCS1990" s="70"/>
      <c r="WCT1990" s="70"/>
      <c r="WCU1990" s="70"/>
      <c r="WCV1990" s="70"/>
      <c r="WCW1990" s="70"/>
      <c r="WCX1990" s="70"/>
      <c r="WCY1990" s="70"/>
      <c r="WCZ1990" s="70"/>
      <c r="WDA1990" s="70"/>
      <c r="WDB1990" s="70"/>
      <c r="WDC1990" s="70"/>
      <c r="WDD1990" s="70"/>
      <c r="WDE1990" s="70"/>
      <c r="WDF1990" s="70"/>
      <c r="WDG1990" s="70"/>
      <c r="WDH1990" s="70"/>
      <c r="WDI1990" s="70"/>
      <c r="WDJ1990" s="70"/>
      <c r="WDK1990" s="70"/>
      <c r="WDL1990" s="70"/>
      <c r="WDM1990" s="70"/>
      <c r="WDN1990" s="70"/>
      <c r="WDO1990" s="70"/>
      <c r="WDP1990" s="70"/>
      <c r="WDQ1990" s="70"/>
      <c r="WDR1990" s="70"/>
      <c r="WDS1990" s="70"/>
      <c r="WDT1990" s="70"/>
      <c r="WDU1990" s="70"/>
      <c r="WDV1990" s="70"/>
      <c r="WDW1990" s="70"/>
      <c r="WDX1990" s="70"/>
      <c r="WDY1990" s="70"/>
      <c r="WDZ1990" s="70"/>
      <c r="WEA1990" s="70"/>
      <c r="WEB1990" s="70"/>
      <c r="WEC1990" s="70"/>
      <c r="WED1990" s="70"/>
      <c r="WEE1990" s="70"/>
      <c r="WEF1990" s="70"/>
      <c r="WEG1990" s="70"/>
      <c r="WEH1990" s="70"/>
      <c r="WEI1990" s="70"/>
      <c r="WEJ1990" s="70"/>
      <c r="WEK1990" s="70"/>
      <c r="WEL1990" s="70"/>
      <c r="WEM1990" s="70"/>
      <c r="WEN1990" s="70"/>
      <c r="WEO1990" s="70"/>
      <c r="WEP1990" s="70"/>
      <c r="WEQ1990" s="70"/>
      <c r="WER1990" s="70"/>
      <c r="WES1990" s="70"/>
      <c r="WET1990" s="70"/>
      <c r="WEU1990" s="70"/>
      <c r="WEV1990" s="70"/>
      <c r="WEW1990" s="70"/>
      <c r="WEX1990" s="70"/>
      <c r="WEY1990" s="70"/>
      <c r="WEZ1990" s="70"/>
      <c r="WFA1990" s="70"/>
      <c r="WFB1990" s="70"/>
      <c r="WFC1990" s="70"/>
      <c r="WFD1990" s="70"/>
      <c r="WFE1990" s="70"/>
      <c r="WFF1990" s="70"/>
      <c r="WFG1990" s="70"/>
      <c r="WFH1990" s="70"/>
      <c r="WFI1990" s="70"/>
      <c r="WFJ1990" s="70"/>
      <c r="WFK1990" s="70"/>
      <c r="WFL1990" s="70"/>
      <c r="WFM1990" s="70"/>
      <c r="WFN1990" s="70"/>
      <c r="WFO1990" s="70"/>
      <c r="WFP1990" s="70"/>
      <c r="WFQ1990" s="70"/>
      <c r="WFR1990" s="70"/>
      <c r="WFS1990" s="70"/>
      <c r="WFT1990" s="70"/>
      <c r="WFU1990" s="70"/>
      <c r="WFV1990" s="70"/>
      <c r="WFW1990" s="70"/>
      <c r="WFX1990" s="70"/>
      <c r="WFY1990" s="70"/>
      <c r="WFZ1990" s="70"/>
      <c r="WGA1990" s="70"/>
      <c r="WGB1990" s="70"/>
      <c r="WGC1990" s="70"/>
      <c r="WGD1990" s="70"/>
      <c r="WGE1990" s="70"/>
      <c r="WGF1990" s="70"/>
      <c r="WGG1990" s="70"/>
      <c r="WGH1990" s="70"/>
      <c r="WGI1990" s="70"/>
      <c r="WGJ1990" s="70"/>
      <c r="WGK1990" s="70"/>
      <c r="WGL1990" s="70"/>
      <c r="WGM1990" s="70"/>
      <c r="WGN1990" s="70"/>
      <c r="WGO1990" s="70"/>
      <c r="WGP1990" s="70"/>
      <c r="WGQ1990" s="70"/>
      <c r="WGR1990" s="70"/>
      <c r="WGS1990" s="70"/>
      <c r="WGT1990" s="70"/>
      <c r="WGU1990" s="70"/>
      <c r="WGV1990" s="70"/>
      <c r="WGW1990" s="70"/>
      <c r="WGX1990" s="70"/>
      <c r="WGY1990" s="70"/>
      <c r="WGZ1990" s="70"/>
      <c r="WHA1990" s="70"/>
      <c r="WHB1990" s="70"/>
      <c r="WHC1990" s="70"/>
      <c r="WHD1990" s="70"/>
      <c r="WHE1990" s="70"/>
      <c r="WHF1990" s="70"/>
      <c r="WHG1990" s="70"/>
      <c r="WHH1990" s="70"/>
      <c r="WHI1990" s="70"/>
      <c r="WHJ1990" s="70"/>
      <c r="WHK1990" s="70"/>
      <c r="WHL1990" s="70"/>
      <c r="WHM1990" s="70"/>
      <c r="WHN1990" s="70"/>
      <c r="WHO1990" s="70"/>
      <c r="WHP1990" s="70"/>
      <c r="WHQ1990" s="70"/>
      <c r="WHR1990" s="70"/>
      <c r="WHS1990" s="70"/>
      <c r="WHT1990" s="70"/>
      <c r="WHU1990" s="70"/>
      <c r="WHV1990" s="70"/>
      <c r="WHW1990" s="70"/>
      <c r="WHX1990" s="70"/>
      <c r="WHY1990" s="70"/>
      <c r="WHZ1990" s="70"/>
      <c r="WIA1990" s="70"/>
      <c r="WIB1990" s="70"/>
      <c r="WIC1990" s="70"/>
      <c r="WID1990" s="70"/>
      <c r="WIE1990" s="70"/>
      <c r="WIF1990" s="70"/>
      <c r="WIG1990" s="70"/>
      <c r="WIH1990" s="70"/>
      <c r="WII1990" s="70"/>
      <c r="WIJ1990" s="70"/>
      <c r="WIK1990" s="70"/>
      <c r="WIL1990" s="70"/>
      <c r="WIM1990" s="70"/>
      <c r="WIN1990" s="70"/>
      <c r="WIO1990" s="70"/>
      <c r="WIP1990" s="70"/>
      <c r="WIQ1990" s="70"/>
      <c r="WIR1990" s="70"/>
      <c r="WIS1990" s="70"/>
      <c r="WIT1990" s="70"/>
      <c r="WIU1990" s="70"/>
      <c r="WIV1990" s="70"/>
      <c r="WIW1990" s="70"/>
      <c r="WIX1990" s="70"/>
      <c r="WIY1990" s="70"/>
      <c r="WIZ1990" s="70"/>
      <c r="WJA1990" s="70"/>
      <c r="WJB1990" s="70"/>
      <c r="WJC1990" s="70"/>
      <c r="WJD1990" s="70"/>
      <c r="WJE1990" s="70"/>
      <c r="WJF1990" s="70"/>
      <c r="WJG1990" s="70"/>
      <c r="WJH1990" s="70"/>
      <c r="WJI1990" s="70"/>
      <c r="WJJ1990" s="70"/>
      <c r="WJK1990" s="70"/>
      <c r="WJL1990" s="70"/>
      <c r="WJM1990" s="70"/>
      <c r="WJN1990" s="70"/>
      <c r="WJO1990" s="70"/>
      <c r="WJP1990" s="70"/>
      <c r="WJQ1990" s="70"/>
      <c r="WJR1990" s="70"/>
      <c r="WJS1990" s="70"/>
      <c r="WJT1990" s="70"/>
      <c r="WJU1990" s="70"/>
      <c r="WJV1990" s="70"/>
      <c r="WJW1990" s="70"/>
      <c r="WJX1990" s="70"/>
      <c r="WJY1990" s="70"/>
      <c r="WJZ1990" s="70"/>
      <c r="WKA1990" s="70"/>
      <c r="WKB1990" s="70"/>
      <c r="WKC1990" s="70"/>
      <c r="WKD1990" s="70"/>
      <c r="WKE1990" s="70"/>
      <c r="WKF1990" s="70"/>
      <c r="WKG1990" s="70"/>
      <c r="WKH1990" s="70"/>
      <c r="WKI1990" s="70"/>
      <c r="WKJ1990" s="70"/>
      <c r="WKK1990" s="70"/>
      <c r="WKL1990" s="70"/>
      <c r="WKM1990" s="70"/>
      <c r="WKN1990" s="70"/>
      <c r="WKO1990" s="70"/>
      <c r="WKP1990" s="70"/>
      <c r="WKQ1990" s="70"/>
      <c r="WKR1990" s="70"/>
      <c r="WKS1990" s="70"/>
      <c r="WKT1990" s="70"/>
      <c r="WKU1990" s="70"/>
      <c r="WKV1990" s="70"/>
      <c r="WKW1990" s="70"/>
      <c r="WKX1990" s="70"/>
      <c r="WKY1990" s="70"/>
      <c r="WKZ1990" s="70"/>
      <c r="WLA1990" s="70"/>
      <c r="WLB1990" s="70"/>
      <c r="WLC1990" s="70"/>
      <c r="WLD1990" s="70"/>
      <c r="WLE1990" s="70"/>
      <c r="WLF1990" s="70"/>
      <c r="WLG1990" s="70"/>
      <c r="WLH1990" s="70"/>
      <c r="WLI1990" s="70"/>
      <c r="WLJ1990" s="70"/>
      <c r="WLK1990" s="70"/>
      <c r="WLL1990" s="70"/>
      <c r="WLM1990" s="70"/>
      <c r="WLN1990" s="70"/>
      <c r="WLO1990" s="70"/>
      <c r="WLP1990" s="70"/>
      <c r="WLQ1990" s="70"/>
      <c r="WLR1990" s="70"/>
      <c r="WLS1990" s="70"/>
      <c r="WLT1990" s="70"/>
      <c r="WLU1990" s="70"/>
      <c r="WLV1990" s="70"/>
      <c r="WLW1990" s="70"/>
      <c r="WLX1990" s="70"/>
      <c r="WLY1990" s="70"/>
      <c r="WLZ1990" s="70"/>
      <c r="WMA1990" s="70"/>
      <c r="WMB1990" s="70"/>
      <c r="WMC1990" s="70"/>
      <c r="WMD1990" s="70"/>
      <c r="WME1990" s="70"/>
      <c r="WMF1990" s="70"/>
      <c r="WMG1990" s="70"/>
      <c r="WMH1990" s="70"/>
      <c r="WMI1990" s="70"/>
      <c r="WMJ1990" s="70"/>
      <c r="WMK1990" s="70"/>
      <c r="WML1990" s="70"/>
      <c r="WMM1990" s="70"/>
      <c r="WMN1990" s="70"/>
      <c r="WMO1990" s="70"/>
      <c r="WMP1990" s="70"/>
      <c r="WMQ1990" s="70"/>
      <c r="WMR1990" s="70"/>
      <c r="WMS1990" s="70"/>
      <c r="WMT1990" s="70"/>
      <c r="WMU1990" s="70"/>
      <c r="WMV1990" s="70"/>
      <c r="WMW1990" s="70"/>
      <c r="WMX1990" s="70"/>
      <c r="WMY1990" s="70"/>
      <c r="WMZ1990" s="70"/>
      <c r="WNA1990" s="70"/>
      <c r="WNB1990" s="70"/>
      <c r="WNC1990" s="70"/>
      <c r="WND1990" s="70"/>
      <c r="WNE1990" s="70"/>
      <c r="WNF1990" s="70"/>
      <c r="WNG1990" s="70"/>
      <c r="WNH1990" s="70"/>
      <c r="WNI1990" s="70"/>
      <c r="WNJ1990" s="70"/>
      <c r="WNK1990" s="70"/>
      <c r="WNL1990" s="70"/>
      <c r="WNM1990" s="70"/>
      <c r="WNN1990" s="70"/>
      <c r="WNO1990" s="70"/>
      <c r="WNP1990" s="70"/>
      <c r="WNQ1990" s="70"/>
      <c r="WNR1990" s="70"/>
      <c r="WNS1990" s="70"/>
      <c r="WNT1990" s="70"/>
      <c r="WNU1990" s="70"/>
      <c r="WNV1990" s="70"/>
      <c r="WNW1990" s="70"/>
      <c r="WNX1990" s="70"/>
      <c r="WNY1990" s="70"/>
      <c r="WNZ1990" s="70"/>
      <c r="WOA1990" s="70"/>
      <c r="WOB1990" s="70"/>
      <c r="WOC1990" s="70"/>
      <c r="WOD1990" s="70"/>
      <c r="WOE1990" s="70"/>
      <c r="WOF1990" s="70"/>
      <c r="WOG1990" s="70"/>
      <c r="WOH1990" s="70"/>
      <c r="WOI1990" s="70"/>
      <c r="WOJ1990" s="70"/>
      <c r="WOK1990" s="70"/>
      <c r="WOL1990" s="70"/>
      <c r="WOM1990" s="70"/>
      <c r="WON1990" s="70"/>
      <c r="WOO1990" s="70"/>
      <c r="WOP1990" s="70"/>
      <c r="WOQ1990" s="70"/>
      <c r="WOR1990" s="70"/>
      <c r="WOS1990" s="70"/>
      <c r="WOT1990" s="70"/>
      <c r="WOU1990" s="70"/>
      <c r="WOV1990" s="70"/>
      <c r="WOW1990" s="70"/>
      <c r="WOX1990" s="70"/>
      <c r="WOY1990" s="70"/>
      <c r="WOZ1990" s="70"/>
      <c r="WPA1990" s="70"/>
      <c r="WPB1990" s="70"/>
      <c r="WPC1990" s="70"/>
      <c r="WPD1990" s="70"/>
      <c r="WPE1990" s="70"/>
      <c r="WPF1990" s="70"/>
      <c r="WPG1990" s="70"/>
      <c r="WPH1990" s="70"/>
      <c r="WPI1990" s="70"/>
      <c r="WPJ1990" s="70"/>
      <c r="WPK1990" s="70"/>
      <c r="WPL1990" s="70"/>
      <c r="WPM1990" s="70"/>
      <c r="WPN1990" s="70"/>
      <c r="WPO1990" s="70"/>
      <c r="WPP1990" s="70"/>
      <c r="WPQ1990" s="70"/>
      <c r="WPR1990" s="70"/>
      <c r="WPS1990" s="70"/>
      <c r="WPT1990" s="70"/>
      <c r="WPU1990" s="70"/>
      <c r="WPV1990" s="70"/>
      <c r="WPW1990" s="70"/>
      <c r="WPX1990" s="70"/>
      <c r="WPY1990" s="70"/>
      <c r="WPZ1990" s="70"/>
      <c r="WQA1990" s="70"/>
      <c r="WQB1990" s="70"/>
      <c r="WQC1990" s="70"/>
      <c r="WQD1990" s="70"/>
      <c r="WQE1990" s="70"/>
      <c r="WQF1990" s="70"/>
      <c r="WQG1990" s="70"/>
      <c r="WQH1990" s="70"/>
      <c r="WQI1990" s="70"/>
      <c r="WQJ1990" s="70"/>
      <c r="WQK1990" s="70"/>
      <c r="WQL1990" s="70"/>
      <c r="WQM1990" s="70"/>
      <c r="WQN1990" s="70"/>
      <c r="WQO1990" s="70"/>
      <c r="WQP1990" s="70"/>
      <c r="WQQ1990" s="70"/>
      <c r="WQR1990" s="70"/>
      <c r="WQS1990" s="70"/>
      <c r="WQT1990" s="70"/>
      <c r="WQU1990" s="70"/>
      <c r="WQV1990" s="70"/>
      <c r="WQW1990" s="70"/>
      <c r="WQX1990" s="70"/>
      <c r="WQY1990" s="70"/>
      <c r="WQZ1990" s="70"/>
      <c r="WRA1990" s="70"/>
      <c r="WRB1990" s="70"/>
      <c r="WRC1990" s="70"/>
      <c r="WRD1990" s="70"/>
      <c r="WRE1990" s="70"/>
      <c r="WRF1990" s="70"/>
      <c r="WRG1990" s="70"/>
      <c r="WRH1990" s="70"/>
      <c r="WRI1990" s="70"/>
      <c r="WRJ1990" s="70"/>
      <c r="WRK1990" s="70"/>
      <c r="WRL1990" s="70"/>
      <c r="WRM1990" s="70"/>
      <c r="WRN1990" s="70"/>
      <c r="WRO1990" s="70"/>
      <c r="WRP1990" s="70"/>
      <c r="WRQ1990" s="70"/>
      <c r="WRR1990" s="70"/>
      <c r="WRS1990" s="70"/>
      <c r="WRT1990" s="70"/>
      <c r="WRU1990" s="70"/>
      <c r="WRV1990" s="70"/>
      <c r="WRW1990" s="70"/>
      <c r="WRX1990" s="70"/>
      <c r="WRY1990" s="70"/>
      <c r="WRZ1990" s="70"/>
      <c r="WSA1990" s="70"/>
      <c r="WSB1990" s="70"/>
      <c r="WSC1990" s="70"/>
      <c r="WSD1990" s="70"/>
      <c r="WSE1990" s="70"/>
      <c r="WSF1990" s="70"/>
      <c r="WSG1990" s="70"/>
      <c r="WSH1990" s="70"/>
      <c r="WSI1990" s="70"/>
      <c r="WSJ1990" s="70"/>
      <c r="WSK1990" s="70"/>
      <c r="WSL1990" s="70"/>
      <c r="WSM1990" s="70"/>
      <c r="WSN1990" s="70"/>
      <c r="WSO1990" s="70"/>
      <c r="WSP1990" s="70"/>
      <c r="WSQ1990" s="70"/>
      <c r="WSR1990" s="70"/>
      <c r="WSS1990" s="70"/>
      <c r="WST1990" s="70"/>
      <c r="WSU1990" s="70"/>
      <c r="WSV1990" s="70"/>
      <c r="WSW1990" s="70"/>
      <c r="WSX1990" s="70"/>
      <c r="WSY1990" s="70"/>
      <c r="WSZ1990" s="70"/>
      <c r="WTA1990" s="70"/>
      <c r="WTB1990" s="70"/>
      <c r="WTC1990" s="70"/>
      <c r="WTD1990" s="70"/>
      <c r="WTE1990" s="70"/>
      <c r="WTF1990" s="70"/>
      <c r="WTG1990" s="70"/>
      <c r="WTH1990" s="70"/>
      <c r="WTI1990" s="70"/>
      <c r="WTJ1990" s="70"/>
      <c r="WTK1990" s="70"/>
      <c r="WTL1990" s="70"/>
      <c r="WTM1990" s="70"/>
      <c r="WTN1990" s="70"/>
      <c r="WTO1990" s="70"/>
      <c r="WTP1990" s="70"/>
      <c r="WTQ1990" s="70"/>
      <c r="WTR1990" s="70"/>
      <c r="WTS1990" s="70"/>
      <c r="WTT1990" s="70"/>
      <c r="WTU1990" s="70"/>
      <c r="WTV1990" s="70"/>
      <c r="WTW1990" s="70"/>
      <c r="WTX1990" s="70"/>
      <c r="WTY1990" s="70"/>
      <c r="WTZ1990" s="70"/>
      <c r="WUA1990" s="70"/>
      <c r="WUB1990" s="70"/>
      <c r="WUC1990" s="70"/>
      <c r="WUD1990" s="70"/>
      <c r="WUE1990" s="70"/>
      <c r="WUF1990" s="70"/>
      <c r="WUG1990" s="70"/>
      <c r="WUH1990" s="70"/>
      <c r="WUI1990" s="70"/>
      <c r="WUJ1990" s="70"/>
      <c r="WUK1990" s="70"/>
      <c r="WUL1990" s="70"/>
      <c r="WUM1990" s="70"/>
      <c r="WUN1990" s="70"/>
      <c r="WUO1990" s="70"/>
      <c r="WUP1990" s="70"/>
      <c r="WUQ1990" s="70"/>
      <c r="WUR1990" s="70"/>
      <c r="WUS1990" s="70"/>
      <c r="WUT1990" s="70"/>
      <c r="WUU1990" s="70"/>
      <c r="WUV1990" s="70"/>
      <c r="WUW1990" s="70"/>
      <c r="WUX1990" s="70"/>
      <c r="WUY1990" s="70"/>
      <c r="WUZ1990" s="70"/>
      <c r="WVA1990" s="70"/>
      <c r="WVB1990" s="70"/>
      <c r="WVC1990" s="70"/>
      <c r="WVD1990" s="70"/>
      <c r="WVE1990" s="70"/>
      <c r="WVF1990" s="70"/>
      <c r="WVG1990" s="70"/>
      <c r="WVH1990" s="70"/>
      <c r="WVI1990" s="70"/>
      <c r="WVJ1990" s="70"/>
      <c r="WVK1990" s="70"/>
      <c r="WVL1990" s="70"/>
      <c r="WVM1990" s="70"/>
      <c r="WVN1990" s="70"/>
      <c r="WVO1990" s="70"/>
      <c r="WVP1990" s="70"/>
      <c r="WVQ1990" s="70"/>
      <c r="WVR1990" s="70"/>
      <c r="WVS1990" s="70"/>
      <c r="WVT1990" s="70"/>
      <c r="WVU1990" s="70"/>
      <c r="WVV1990" s="70"/>
      <c r="WVW1990" s="70"/>
      <c r="WVX1990" s="70"/>
      <c r="WVY1990" s="70"/>
      <c r="WVZ1990" s="70"/>
      <c r="WWA1990" s="70"/>
      <c r="WWB1990" s="70"/>
      <c r="WWC1990" s="70"/>
      <c r="WWD1990" s="70"/>
      <c r="WWE1990" s="70"/>
      <c r="WWF1990" s="70"/>
      <c r="WWG1990" s="70"/>
      <c r="WWH1990" s="70"/>
      <c r="WWI1990" s="70"/>
      <c r="WWJ1990" s="70"/>
      <c r="WWK1990" s="70"/>
      <c r="WWL1990" s="70"/>
      <c r="WWM1990" s="70"/>
      <c r="WWN1990" s="70"/>
      <c r="WWO1990" s="70"/>
      <c r="WWP1990" s="70"/>
      <c r="WWQ1990" s="70"/>
      <c r="WWR1990" s="70"/>
      <c r="WWS1990" s="70"/>
      <c r="WWT1990" s="70"/>
      <c r="WWU1990" s="70"/>
      <c r="WWV1990" s="70"/>
      <c r="WWW1990" s="70"/>
      <c r="WWX1990" s="70"/>
      <c r="WWY1990" s="70"/>
      <c r="WWZ1990" s="70"/>
      <c r="WXA1990" s="70"/>
      <c r="WXB1990" s="70"/>
      <c r="WXC1990" s="70"/>
      <c r="WXD1990" s="70"/>
      <c r="WXE1990" s="70"/>
      <c r="WXF1990" s="70"/>
      <c r="WXG1990" s="70"/>
      <c r="WXH1990" s="70"/>
      <c r="WXI1990" s="70"/>
      <c r="WXJ1990" s="70"/>
      <c r="WXK1990" s="70"/>
      <c r="WXL1990" s="70"/>
      <c r="WXM1990" s="70"/>
      <c r="WXN1990" s="70"/>
      <c r="WXO1990" s="70"/>
      <c r="WXP1990" s="70"/>
      <c r="WXQ1990" s="70"/>
      <c r="WXR1990" s="70"/>
      <c r="WXS1990" s="70"/>
      <c r="WXT1990" s="70"/>
      <c r="WXU1990" s="70"/>
      <c r="WXV1990" s="70"/>
      <c r="WXW1990" s="70"/>
      <c r="WXX1990" s="70"/>
      <c r="WXY1990" s="70"/>
      <c r="WXZ1990" s="70"/>
      <c r="WYA1990" s="70"/>
      <c r="WYB1990" s="70"/>
      <c r="WYC1990" s="70"/>
      <c r="WYD1990" s="70"/>
      <c r="WYE1990" s="70"/>
      <c r="WYF1990" s="70"/>
      <c r="WYG1990" s="70"/>
      <c r="WYH1990" s="70"/>
      <c r="WYI1990" s="70"/>
      <c r="WYJ1990" s="70"/>
      <c r="WYK1990" s="70"/>
      <c r="WYL1990" s="70"/>
      <c r="WYM1990" s="70"/>
      <c r="WYN1990" s="70"/>
      <c r="WYO1990" s="70"/>
      <c r="WYP1990" s="70"/>
      <c r="WYQ1990" s="70"/>
      <c r="WYR1990" s="70"/>
      <c r="WYS1990" s="70"/>
      <c r="WYT1990" s="70"/>
      <c r="WYU1990" s="70"/>
      <c r="WYV1990" s="70"/>
      <c r="WYW1990" s="70"/>
      <c r="WYX1990" s="70"/>
      <c r="WYY1990" s="70"/>
      <c r="WYZ1990" s="70"/>
      <c r="WZA1990" s="70"/>
      <c r="WZB1990" s="70"/>
      <c r="WZC1990" s="70"/>
      <c r="WZD1990" s="70"/>
      <c r="WZE1990" s="70"/>
      <c r="WZF1990" s="70"/>
      <c r="WZG1990" s="70"/>
      <c r="WZH1990" s="70"/>
      <c r="WZI1990" s="70"/>
      <c r="WZJ1990" s="70"/>
      <c r="WZK1990" s="70"/>
      <c r="WZL1990" s="70"/>
      <c r="WZM1990" s="70"/>
      <c r="WZN1990" s="70"/>
      <c r="WZO1990" s="70"/>
      <c r="WZP1990" s="70"/>
      <c r="WZQ1990" s="70"/>
      <c r="WZR1990" s="70"/>
      <c r="WZS1990" s="70"/>
      <c r="WZT1990" s="70"/>
      <c r="WZU1990" s="70"/>
      <c r="WZV1990" s="70"/>
      <c r="WZW1990" s="70"/>
      <c r="WZX1990" s="70"/>
      <c r="WZY1990" s="70"/>
      <c r="WZZ1990" s="70"/>
      <c r="XAA1990" s="70"/>
      <c r="XAB1990" s="70"/>
      <c r="XAC1990" s="70"/>
      <c r="XAD1990" s="70"/>
      <c r="XAE1990" s="70"/>
      <c r="XAF1990" s="70"/>
      <c r="XAG1990" s="70"/>
      <c r="XAH1990" s="70"/>
      <c r="XAI1990" s="70"/>
      <c r="XAJ1990" s="70"/>
      <c r="XAK1990" s="70"/>
      <c r="XAL1990" s="70"/>
      <c r="XAM1990" s="70"/>
      <c r="XAN1990" s="70"/>
      <c r="XAO1990" s="70"/>
      <c r="XAP1990" s="70"/>
      <c r="XAQ1990" s="70"/>
      <c r="XAR1990" s="70"/>
      <c r="XAS1990" s="70"/>
      <c r="XAT1990" s="70"/>
      <c r="XAU1990" s="70"/>
      <c r="XAV1990" s="70"/>
      <c r="XAW1990" s="70"/>
      <c r="XAX1990" s="70"/>
      <c r="XAY1990" s="70"/>
      <c r="XAZ1990" s="70"/>
      <c r="XBA1990" s="70"/>
      <c r="XBB1990" s="70"/>
      <c r="XBC1990" s="70"/>
      <c r="XBD1990" s="70"/>
      <c r="XBE1990" s="70"/>
      <c r="XBF1990" s="70"/>
      <c r="XBG1990" s="70"/>
      <c r="XBH1990" s="70"/>
      <c r="XBI1990" s="70"/>
      <c r="XBJ1990" s="70"/>
      <c r="XBK1990" s="70"/>
      <c r="XBL1990" s="70"/>
      <c r="XBM1990" s="70"/>
      <c r="XBN1990" s="70"/>
      <c r="XBO1990" s="70"/>
      <c r="XBP1990" s="70"/>
      <c r="XBQ1990" s="70"/>
      <c r="XBR1990" s="70"/>
      <c r="XBS1990" s="70"/>
      <c r="XBT1990" s="70"/>
      <c r="XBU1990" s="70"/>
      <c r="XBV1990" s="70"/>
      <c r="XBW1990" s="70"/>
      <c r="XBX1990" s="70"/>
      <c r="XBY1990" s="70"/>
      <c r="XBZ1990" s="70"/>
      <c r="XCA1990" s="70"/>
      <c r="XCB1990" s="70"/>
      <c r="XCC1990" s="70"/>
      <c r="XCD1990" s="70"/>
      <c r="XCE1990" s="70"/>
      <c r="XCF1990" s="70"/>
      <c r="XCG1990" s="70"/>
      <c r="XCH1990" s="70"/>
      <c r="XCI1990" s="70"/>
      <c r="XCJ1990" s="70"/>
      <c r="XCK1990" s="70"/>
      <c r="XCL1990" s="70"/>
      <c r="XCM1990" s="70"/>
      <c r="XCN1990" s="70"/>
      <c r="XCO1990" s="70"/>
      <c r="XCP1990" s="70"/>
      <c r="XCQ1990" s="70"/>
      <c r="XCR1990" s="70"/>
      <c r="XCS1990" s="70"/>
      <c r="XCT1990" s="70"/>
      <c r="XCU1990" s="70"/>
      <c r="XCV1990" s="70"/>
      <c r="XCW1990" s="70"/>
      <c r="XCX1990" s="70"/>
      <c r="XCY1990" s="70"/>
      <c r="XCZ1990" s="70"/>
      <c r="XDA1990" s="70"/>
      <c r="XDB1990" s="70"/>
      <c r="XDC1990" s="70"/>
      <c r="XDD1990" s="70"/>
      <c r="XDE1990" s="70"/>
      <c r="XDF1990" s="70"/>
      <c r="XDG1990" s="70"/>
      <c r="XDH1990" s="70"/>
      <c r="XDI1990" s="70"/>
      <c r="XDJ1990" s="70"/>
      <c r="XDK1990" s="70"/>
      <c r="XDL1990" s="70"/>
      <c r="XDM1990" s="70"/>
      <c r="XDN1990" s="70"/>
      <c r="XDO1990" s="70"/>
      <c r="XDP1990" s="70"/>
      <c r="XDQ1990" s="70"/>
      <c r="XDR1990" s="70"/>
      <c r="XDS1990" s="70"/>
      <c r="XDT1990" s="70"/>
      <c r="XDU1990" s="70"/>
      <c r="XDV1990" s="70"/>
      <c r="XDW1990" s="70"/>
      <c r="XDX1990" s="70"/>
      <c r="XDY1990" s="70"/>
      <c r="XDZ1990" s="70"/>
      <c r="XEA1990" s="70"/>
      <c r="XEB1990" s="70"/>
      <c r="XEC1990" s="70"/>
      <c r="XED1990" s="70"/>
      <c r="XEE1990" s="70"/>
      <c r="XEF1990" s="70"/>
      <c r="XEG1990" s="70"/>
      <c r="XEH1990" s="70"/>
      <c r="XEI1990" s="70"/>
      <c r="XEJ1990" s="70"/>
      <c r="XEK1990" s="70"/>
      <c r="XEL1990" s="70"/>
      <c r="XEM1990" s="70"/>
      <c r="XEN1990" s="70"/>
      <c r="XEO1990" s="70"/>
      <c r="XEP1990" s="70"/>
      <c r="XEQ1990" s="70"/>
      <c r="XER1990" s="70"/>
      <c r="XES1990" s="70"/>
      <c r="XET1990" s="70"/>
      <c r="XEU1990" s="70"/>
      <c r="XEV1990" s="70"/>
      <c r="XEW1990" s="70"/>
      <c r="XEX1990" s="70"/>
      <c r="XEY1990" s="70"/>
      <c r="XEZ1990" s="70"/>
      <c r="XFA1990" s="70"/>
      <c r="XFB1990" s="70"/>
      <c r="XFC1990" s="70"/>
    </row>
    <row r="1991" spans="1:16383" s="30" customFormat="1" ht="25.5">
      <c r="A1991" s="84" t="s">
        <v>4398</v>
      </c>
      <c r="B1991" s="84"/>
      <c r="C1991" s="145" t="s">
        <v>42</v>
      </c>
      <c r="D1991" s="146" t="s">
        <v>40</v>
      </c>
      <c r="E1991" s="144"/>
      <c r="F1991" s="144" t="s">
        <v>43</v>
      </c>
      <c r="G1991" s="144" t="s">
        <v>43</v>
      </c>
      <c r="H1991" s="144"/>
      <c r="I1991" s="144" t="s">
        <v>3991</v>
      </c>
      <c r="J1991" s="144"/>
      <c r="K1991" s="144"/>
      <c r="L1991" s="143"/>
      <c r="M1991" s="82"/>
      <c r="N1991" s="106"/>
      <c r="O1991" s="70"/>
      <c r="P1991" s="70"/>
      <c r="Q1991" s="70"/>
      <c r="R1991" s="70"/>
      <c r="S1991" s="70"/>
      <c r="T1991" s="70"/>
      <c r="U1991" s="70"/>
      <c r="V1991" s="70"/>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c r="DD1991" s="70"/>
      <c r="DE1991" s="70"/>
      <c r="DF1991" s="70"/>
      <c r="DG1991" s="70"/>
      <c r="DH1991" s="70"/>
      <c r="DI1991" s="70"/>
      <c r="DJ1991" s="70"/>
      <c r="DK1991" s="70"/>
      <c r="DL1991" s="70"/>
      <c r="DM1991" s="70"/>
      <c r="DN1991" s="70"/>
      <c r="DO1991" s="70"/>
      <c r="DP1991" s="70"/>
      <c r="DQ1991" s="70"/>
      <c r="DR1991" s="70"/>
      <c r="DS1991" s="70"/>
      <c r="DT1991" s="70"/>
      <c r="DU1991" s="70"/>
      <c r="DV1991" s="70"/>
      <c r="DW1991" s="70"/>
      <c r="DX1991" s="70"/>
      <c r="DY1991" s="70"/>
      <c r="DZ1991" s="70"/>
      <c r="EA1991" s="70"/>
      <c r="EB1991" s="70"/>
      <c r="EC1991" s="70"/>
      <c r="ED1991" s="70"/>
      <c r="EE1991" s="70"/>
      <c r="EF1991" s="70"/>
      <c r="EG1991" s="70"/>
      <c r="EH1991" s="70"/>
      <c r="EI1991" s="70"/>
      <c r="EJ1991" s="70"/>
      <c r="EK1991" s="70"/>
      <c r="EL1991" s="70"/>
      <c r="EM1991" s="70"/>
      <c r="EN1991" s="70"/>
      <c r="EO1991" s="70"/>
      <c r="EP1991" s="70"/>
      <c r="EQ1991" s="70"/>
      <c r="ER1991" s="70"/>
      <c r="ES1991" s="70"/>
      <c r="ET1991" s="70"/>
      <c r="EU1991" s="70"/>
      <c r="EV1991" s="70"/>
      <c r="EW1991" s="70"/>
      <c r="EX1991" s="70"/>
      <c r="EY1991" s="70"/>
      <c r="EZ1991" s="70"/>
      <c r="FA1991" s="70"/>
      <c r="FB1991" s="70"/>
      <c r="FC1991" s="70"/>
      <c r="FD1991" s="70"/>
      <c r="FE1991" s="70"/>
      <c r="FF1991" s="70"/>
      <c r="FG1991" s="70"/>
      <c r="FH1991" s="70"/>
      <c r="FI1991" s="70"/>
      <c r="FJ1991" s="70"/>
      <c r="FK1991" s="70"/>
      <c r="FL1991" s="70"/>
      <c r="FM1991" s="70"/>
      <c r="FN1991" s="70"/>
      <c r="FO1991" s="70"/>
      <c r="FP1991" s="70"/>
      <c r="FQ1991" s="70"/>
      <c r="FR1991" s="70"/>
      <c r="FS1991" s="70"/>
      <c r="FT1991" s="70"/>
      <c r="FU1991" s="70"/>
      <c r="FV1991" s="70"/>
      <c r="FW1991" s="70"/>
      <c r="FX1991" s="70"/>
      <c r="FY1991" s="70"/>
      <c r="FZ1991" s="70"/>
      <c r="GA1991" s="70"/>
      <c r="GB1991" s="70"/>
      <c r="GC1991" s="70"/>
      <c r="GD1991" s="70"/>
      <c r="GE1991" s="70"/>
      <c r="GF1991" s="70"/>
      <c r="GG1991" s="70"/>
      <c r="GH1991" s="70"/>
      <c r="GI1991" s="70"/>
      <c r="GJ1991" s="70"/>
      <c r="GK1991" s="70"/>
      <c r="GL1991" s="70"/>
      <c r="GM1991" s="70"/>
      <c r="GN1991" s="70"/>
      <c r="GO1991" s="70"/>
      <c r="GP1991" s="70"/>
      <c r="GQ1991" s="70"/>
      <c r="GR1991" s="70"/>
      <c r="GS1991" s="70"/>
      <c r="GT1991" s="70"/>
      <c r="GU1991" s="70"/>
      <c r="GV1991" s="70"/>
      <c r="GW1991" s="70"/>
      <c r="GX1991" s="70"/>
      <c r="GY1991" s="70"/>
      <c r="GZ1991" s="70"/>
      <c r="HA1991" s="70"/>
      <c r="HB1991" s="70"/>
      <c r="HC1991" s="70"/>
      <c r="HD1991" s="70"/>
      <c r="HE1991" s="70"/>
      <c r="HF1991" s="70"/>
      <c r="HG1991" s="70"/>
      <c r="HH1991" s="70"/>
      <c r="HI1991" s="70"/>
      <c r="HJ1991" s="70"/>
      <c r="HK1991" s="70"/>
      <c r="HL1991" s="70"/>
      <c r="HM1991" s="70"/>
      <c r="HN1991" s="70"/>
      <c r="HO1991" s="70"/>
      <c r="HP1991" s="70"/>
      <c r="HQ1991" s="70"/>
      <c r="HR1991" s="70"/>
      <c r="HS1991" s="70"/>
      <c r="HT1991" s="70"/>
      <c r="HU1991" s="70"/>
      <c r="HV1991" s="70"/>
      <c r="HW1991" s="70"/>
      <c r="HX1991" s="70"/>
      <c r="HY1991" s="70"/>
      <c r="HZ1991" s="70"/>
      <c r="IA1991" s="70"/>
      <c r="IB1991" s="70"/>
      <c r="IC1991" s="70"/>
      <c r="ID1991" s="70"/>
      <c r="IE1991" s="70"/>
      <c r="IF1991" s="70"/>
      <c r="IG1991" s="70"/>
      <c r="IH1991" s="70"/>
      <c r="II1991" s="70"/>
      <c r="IJ1991" s="70"/>
      <c r="IK1991" s="70"/>
      <c r="IL1991" s="70"/>
      <c r="IM1991" s="70"/>
      <c r="IN1991" s="70"/>
      <c r="IO1991" s="70"/>
      <c r="IP1991" s="70"/>
      <c r="IQ1991" s="70"/>
      <c r="IR1991" s="70"/>
      <c r="IS1991" s="70"/>
      <c r="IT1991" s="70"/>
      <c r="IU1991" s="70"/>
      <c r="IV1991" s="70"/>
      <c r="IW1991" s="70"/>
      <c r="IX1991" s="70"/>
      <c r="IY1991" s="70"/>
      <c r="IZ1991" s="70"/>
      <c r="JA1991" s="70"/>
      <c r="JB1991" s="70"/>
      <c r="JC1991" s="70"/>
      <c r="JD1991" s="70"/>
      <c r="JE1991" s="70"/>
      <c r="JF1991" s="70"/>
      <c r="JG1991" s="70"/>
      <c r="JH1991" s="70"/>
      <c r="JI1991" s="70"/>
      <c r="JJ1991" s="70"/>
      <c r="JK1991" s="70"/>
      <c r="JL1991" s="70"/>
      <c r="JM1991" s="70"/>
      <c r="JN1991" s="70"/>
      <c r="JO1991" s="70"/>
      <c r="JP1991" s="70"/>
      <c r="JQ1991" s="70"/>
      <c r="JR1991" s="70"/>
      <c r="JS1991" s="70"/>
      <c r="JT1991" s="70"/>
      <c r="JU1991" s="70"/>
      <c r="JV1991" s="70"/>
      <c r="JW1991" s="70"/>
      <c r="JX1991" s="70"/>
      <c r="JY1991" s="70"/>
      <c r="JZ1991" s="70"/>
      <c r="KA1991" s="70"/>
      <c r="KB1991" s="70"/>
      <c r="KC1991" s="70"/>
      <c r="KD1991" s="70"/>
      <c r="KE1991" s="70"/>
      <c r="KF1991" s="70"/>
      <c r="KG1991" s="70"/>
      <c r="KH1991" s="70"/>
      <c r="KI1991" s="70"/>
      <c r="KJ1991" s="70"/>
      <c r="KK1991" s="70"/>
      <c r="KL1991" s="70"/>
      <c r="KM1991" s="70"/>
      <c r="KN1991" s="70"/>
      <c r="KO1991" s="70"/>
      <c r="KP1991" s="70"/>
      <c r="KQ1991" s="70"/>
      <c r="KR1991" s="70"/>
      <c r="KS1991" s="70"/>
      <c r="KT1991" s="70"/>
      <c r="KU1991" s="70"/>
      <c r="KV1991" s="70"/>
      <c r="KW1991" s="70"/>
      <c r="KX1991" s="70"/>
      <c r="KY1991" s="70"/>
      <c r="KZ1991" s="70"/>
      <c r="LA1991" s="70"/>
      <c r="LB1991" s="70"/>
      <c r="LC1991" s="70"/>
      <c r="LD1991" s="70"/>
      <c r="LE1991" s="70"/>
      <c r="LF1991" s="70"/>
      <c r="LG1991" s="70"/>
      <c r="LH1991" s="70"/>
      <c r="LI1991" s="70"/>
      <c r="LJ1991" s="70"/>
      <c r="LK1991" s="70"/>
      <c r="LL1991" s="70"/>
      <c r="LM1991" s="70"/>
      <c r="LN1991" s="70"/>
      <c r="LO1991" s="70"/>
      <c r="LP1991" s="70"/>
      <c r="LQ1991" s="70"/>
      <c r="LR1991" s="70"/>
      <c r="LS1991" s="70"/>
      <c r="LT1991" s="70"/>
      <c r="LU1991" s="70"/>
      <c r="LV1991" s="70"/>
      <c r="LW1991" s="70"/>
      <c r="LX1991" s="70"/>
      <c r="LY1991" s="70"/>
      <c r="LZ1991" s="70"/>
      <c r="MA1991" s="70"/>
      <c r="MB1991" s="70"/>
      <c r="MC1991" s="70"/>
      <c r="MD1991" s="70"/>
      <c r="ME1991" s="70"/>
      <c r="MF1991" s="70"/>
      <c r="MG1991" s="70"/>
      <c r="MH1991" s="70"/>
      <c r="MI1991" s="70"/>
      <c r="MJ1991" s="70"/>
      <c r="MK1991" s="70"/>
      <c r="ML1991" s="70"/>
      <c r="MM1991" s="70"/>
      <c r="MN1991" s="70"/>
      <c r="MO1991" s="70"/>
      <c r="MP1991" s="70"/>
      <c r="MQ1991" s="70"/>
      <c r="MR1991" s="70"/>
      <c r="MS1991" s="70"/>
      <c r="MT1991" s="70"/>
      <c r="MU1991" s="70"/>
      <c r="MV1991" s="70"/>
      <c r="MW1991" s="70"/>
      <c r="MX1991" s="70"/>
      <c r="MY1991" s="70"/>
      <c r="MZ1991" s="70"/>
      <c r="NA1991" s="70"/>
      <c r="NB1991" s="70"/>
      <c r="NC1991" s="70"/>
      <c r="ND1991" s="70"/>
      <c r="NE1991" s="70"/>
      <c r="NF1991" s="70"/>
      <c r="NG1991" s="70"/>
      <c r="NH1991" s="70"/>
      <c r="NI1991" s="70"/>
      <c r="NJ1991" s="70"/>
      <c r="NK1991" s="70"/>
      <c r="NL1991" s="70"/>
      <c r="NM1991" s="70"/>
      <c r="NN1991" s="70"/>
      <c r="NO1991" s="70"/>
      <c r="NP1991" s="70"/>
      <c r="NQ1991" s="70"/>
      <c r="NR1991" s="70"/>
      <c r="NS1991" s="70"/>
      <c r="NT1991" s="70"/>
      <c r="NU1991" s="70"/>
      <c r="NV1991" s="70"/>
      <c r="NW1991" s="70"/>
      <c r="NX1991" s="70"/>
      <c r="NY1991" s="70"/>
      <c r="NZ1991" s="70"/>
      <c r="OA1991" s="70"/>
      <c r="OB1991" s="70"/>
      <c r="OC1991" s="70"/>
      <c r="OD1991" s="70"/>
      <c r="OE1991" s="70"/>
      <c r="OF1991" s="70"/>
      <c r="OG1991" s="70"/>
      <c r="OH1991" s="70"/>
      <c r="OI1991" s="70"/>
      <c r="OJ1991" s="70"/>
      <c r="OK1991" s="70"/>
      <c r="OL1991" s="70"/>
      <c r="OM1991" s="70"/>
      <c r="ON1991" s="70"/>
      <c r="OO1991" s="70"/>
      <c r="OP1991" s="70"/>
      <c r="OQ1991" s="70"/>
      <c r="OR1991" s="70"/>
      <c r="OS1991" s="70"/>
      <c r="OT1991" s="70"/>
      <c r="OU1991" s="70"/>
      <c r="OV1991" s="70"/>
      <c r="OW1991" s="70"/>
      <c r="OX1991" s="70"/>
      <c r="OY1991" s="70"/>
      <c r="OZ1991" s="70"/>
      <c r="PA1991" s="70"/>
      <c r="PB1991" s="70"/>
      <c r="PC1991" s="70"/>
      <c r="PD1991" s="70"/>
      <c r="PE1991" s="70"/>
      <c r="PF1991" s="70"/>
      <c r="PG1991" s="70"/>
      <c r="PH1991" s="70"/>
      <c r="PI1991" s="70"/>
      <c r="PJ1991" s="70"/>
      <c r="PK1991" s="70"/>
      <c r="PL1991" s="70"/>
      <c r="PM1991" s="70"/>
      <c r="PN1991" s="70"/>
      <c r="PO1991" s="70"/>
      <c r="PP1991" s="70"/>
      <c r="PQ1991" s="70"/>
      <c r="PR1991" s="70"/>
      <c r="PS1991" s="70"/>
      <c r="PT1991" s="70"/>
      <c r="PU1991" s="70"/>
      <c r="PV1991" s="70"/>
      <c r="PW1991" s="70"/>
      <c r="PX1991" s="70"/>
      <c r="PY1991" s="70"/>
      <c r="PZ1991" s="70"/>
      <c r="QA1991" s="70"/>
      <c r="QB1991" s="70"/>
      <c r="QC1991" s="70"/>
      <c r="QD1991" s="70"/>
      <c r="QE1991" s="70"/>
      <c r="QF1991" s="70"/>
      <c r="QG1991" s="70"/>
      <c r="QH1991" s="70"/>
      <c r="QI1991" s="70"/>
      <c r="QJ1991" s="70"/>
      <c r="QK1991" s="70"/>
      <c r="QL1991" s="70"/>
      <c r="QM1991" s="70"/>
      <c r="QN1991" s="70"/>
      <c r="QO1991" s="70"/>
      <c r="QP1991" s="70"/>
      <c r="QQ1991" s="70"/>
      <c r="QR1991" s="70"/>
      <c r="QS1991" s="70"/>
      <c r="QT1991" s="70"/>
      <c r="QU1991" s="70"/>
      <c r="QV1991" s="70"/>
      <c r="QW1991" s="70"/>
      <c r="QX1991" s="70"/>
      <c r="QY1991" s="70"/>
      <c r="QZ1991" s="70"/>
      <c r="RA1991" s="70"/>
      <c r="RB1991" s="70"/>
      <c r="RC1991" s="70"/>
      <c r="RD1991" s="70"/>
      <c r="RE1991" s="70"/>
      <c r="RF1991" s="70"/>
      <c r="RG1991" s="70"/>
      <c r="RH1991" s="70"/>
      <c r="RI1991" s="70"/>
      <c r="RJ1991" s="70"/>
      <c r="RK1991" s="70"/>
      <c r="RL1991" s="70"/>
      <c r="RM1991" s="70"/>
      <c r="RN1991" s="70"/>
      <c r="RO1991" s="70"/>
      <c r="RP1991" s="70"/>
      <c r="RQ1991" s="70"/>
      <c r="RR1991" s="70"/>
      <c r="RS1991" s="70"/>
      <c r="RT1991" s="70"/>
      <c r="RU1991" s="70"/>
      <c r="RV1991" s="70"/>
      <c r="RW1991" s="70"/>
      <c r="RX1991" s="70"/>
      <c r="RY1991" s="70"/>
      <c r="RZ1991" s="70"/>
      <c r="SA1991" s="70"/>
      <c r="SB1991" s="70"/>
      <c r="SC1991" s="70"/>
      <c r="SD1991" s="70"/>
      <c r="SE1991" s="70"/>
      <c r="SF1991" s="70"/>
      <c r="SG1991" s="70"/>
      <c r="SH1991" s="70"/>
      <c r="SI1991" s="70"/>
      <c r="SJ1991" s="70"/>
      <c r="SK1991" s="70"/>
      <c r="SL1991" s="70"/>
      <c r="SM1991" s="70"/>
      <c r="SN1991" s="70"/>
      <c r="SO1991" s="70"/>
      <c r="SP1991" s="70"/>
      <c r="SQ1991" s="70"/>
      <c r="SR1991" s="70"/>
      <c r="SS1991" s="70"/>
      <c r="ST1991" s="70"/>
      <c r="SU1991" s="70"/>
      <c r="SV1991" s="70"/>
      <c r="SW1991" s="70"/>
      <c r="SX1991" s="70"/>
      <c r="SY1991" s="70"/>
      <c r="SZ1991" s="70"/>
      <c r="TA1991" s="70"/>
      <c r="TB1991" s="70"/>
      <c r="TC1991" s="70"/>
      <c r="TD1991" s="70"/>
      <c r="TE1991" s="70"/>
      <c r="TF1991" s="70"/>
      <c r="TG1991" s="70"/>
      <c r="TH1991" s="70"/>
      <c r="TI1991" s="70"/>
      <c r="TJ1991" s="70"/>
      <c r="TK1991" s="70"/>
      <c r="TL1991" s="70"/>
      <c r="TM1991" s="70"/>
      <c r="TN1991" s="70"/>
      <c r="TO1991" s="70"/>
      <c r="TP1991" s="70"/>
      <c r="TQ1991" s="70"/>
      <c r="TR1991" s="70"/>
      <c r="TS1991" s="70"/>
      <c r="TT1991" s="70"/>
      <c r="TU1991" s="70"/>
      <c r="TV1991" s="70"/>
      <c r="TW1991" s="70"/>
      <c r="TX1991" s="70"/>
      <c r="TY1991" s="70"/>
      <c r="TZ1991" s="70"/>
      <c r="UA1991" s="70"/>
      <c r="UB1991" s="70"/>
      <c r="UC1991" s="70"/>
      <c r="UD1991" s="70"/>
      <c r="UE1991" s="70"/>
      <c r="UF1991" s="70"/>
      <c r="UG1991" s="70"/>
      <c r="UH1991" s="70"/>
      <c r="UI1991" s="70"/>
      <c r="UJ1991" s="70"/>
      <c r="UK1991" s="70"/>
      <c r="UL1991" s="70"/>
      <c r="UM1991" s="70"/>
      <c r="UN1991" s="70"/>
      <c r="UO1991" s="70"/>
      <c r="UP1991" s="70"/>
      <c r="UQ1991" s="70"/>
      <c r="UR1991" s="70"/>
      <c r="US1991" s="70"/>
      <c r="UT1991" s="70"/>
      <c r="UU1991" s="70"/>
      <c r="UV1991" s="70"/>
      <c r="UW1991" s="70"/>
      <c r="UX1991" s="70"/>
      <c r="UY1991" s="70"/>
      <c r="UZ1991" s="70"/>
      <c r="VA1991" s="70"/>
      <c r="VB1991" s="70"/>
      <c r="VC1991" s="70"/>
      <c r="VD1991" s="70"/>
      <c r="VE1991" s="70"/>
      <c r="VF1991" s="70"/>
      <c r="VG1991" s="70"/>
      <c r="VH1991" s="70"/>
      <c r="VI1991" s="70"/>
      <c r="VJ1991" s="70"/>
      <c r="VK1991" s="70"/>
      <c r="VL1991" s="70"/>
      <c r="VM1991" s="70"/>
      <c r="VN1991" s="70"/>
      <c r="VO1991" s="70"/>
      <c r="VP1991" s="70"/>
      <c r="VQ1991" s="70"/>
      <c r="VR1991" s="70"/>
      <c r="VS1991" s="70"/>
      <c r="VT1991" s="70"/>
      <c r="VU1991" s="70"/>
      <c r="VV1991" s="70"/>
      <c r="VW1991" s="70"/>
      <c r="VX1991" s="70"/>
      <c r="VY1991" s="70"/>
      <c r="VZ1991" s="70"/>
      <c r="WA1991" s="70"/>
      <c r="WB1991" s="70"/>
      <c r="WC1991" s="70"/>
      <c r="WD1991" s="70"/>
      <c r="WE1991" s="70"/>
      <c r="WF1991" s="70"/>
      <c r="WG1991" s="70"/>
      <c r="WH1991" s="70"/>
      <c r="WI1991" s="70"/>
      <c r="WJ1991" s="70"/>
      <c r="WK1991" s="70"/>
      <c r="WL1991" s="70"/>
      <c r="WM1991" s="70"/>
      <c r="WN1991" s="70"/>
      <c r="WO1991" s="70"/>
      <c r="WP1991" s="70"/>
      <c r="WQ1991" s="70"/>
      <c r="WR1991" s="70"/>
      <c r="WS1991" s="70"/>
      <c r="WT1991" s="70"/>
      <c r="WU1991" s="70"/>
      <c r="WV1991" s="70"/>
      <c r="WW1991" s="70"/>
      <c r="WX1991" s="70"/>
      <c r="WY1991" s="70"/>
      <c r="WZ1991" s="70"/>
      <c r="XA1991" s="70"/>
      <c r="XB1991" s="70"/>
      <c r="XC1991" s="70"/>
      <c r="XD1991" s="70"/>
      <c r="XE1991" s="70"/>
      <c r="XF1991" s="70"/>
      <c r="XG1991" s="70"/>
      <c r="XH1991" s="70"/>
      <c r="XI1991" s="70"/>
      <c r="XJ1991" s="70"/>
      <c r="XK1991" s="70"/>
      <c r="XL1991" s="70"/>
      <c r="XM1991" s="70"/>
      <c r="XN1991" s="70"/>
      <c r="XO1991" s="70"/>
      <c r="XP1991" s="70"/>
      <c r="XQ1991" s="70"/>
      <c r="XR1991" s="70"/>
      <c r="XS1991" s="70"/>
      <c r="XT1991" s="70"/>
      <c r="XU1991" s="70"/>
      <c r="XV1991" s="70"/>
      <c r="XW1991" s="70"/>
      <c r="XX1991" s="70"/>
      <c r="XY1991" s="70"/>
      <c r="XZ1991" s="70"/>
      <c r="YA1991" s="70"/>
      <c r="YB1991" s="70"/>
      <c r="YC1991" s="70"/>
      <c r="YD1991" s="70"/>
      <c r="YE1991" s="70"/>
      <c r="YF1991" s="70"/>
      <c r="YG1991" s="70"/>
      <c r="YH1991" s="70"/>
      <c r="YI1991" s="70"/>
      <c r="YJ1991" s="70"/>
      <c r="YK1991" s="70"/>
      <c r="YL1991" s="70"/>
      <c r="YM1991" s="70"/>
      <c r="YN1991" s="70"/>
      <c r="YO1991" s="70"/>
      <c r="YP1991" s="70"/>
      <c r="YQ1991" s="70"/>
      <c r="YR1991" s="70"/>
      <c r="YS1991" s="70"/>
      <c r="YT1991" s="70"/>
      <c r="YU1991" s="70"/>
      <c r="YV1991" s="70"/>
      <c r="YW1991" s="70"/>
      <c r="YX1991" s="70"/>
      <c r="YY1991" s="70"/>
      <c r="YZ1991" s="70"/>
      <c r="ZA1991" s="70"/>
      <c r="ZB1991" s="70"/>
      <c r="ZC1991" s="70"/>
      <c r="ZD1991" s="70"/>
      <c r="ZE1991" s="70"/>
      <c r="ZF1991" s="70"/>
      <c r="ZG1991" s="70"/>
      <c r="ZH1991" s="70"/>
      <c r="ZI1991" s="70"/>
      <c r="ZJ1991" s="70"/>
      <c r="ZK1991" s="70"/>
      <c r="ZL1991" s="70"/>
      <c r="ZM1991" s="70"/>
      <c r="ZN1991" s="70"/>
      <c r="ZO1991" s="70"/>
      <c r="ZP1991" s="70"/>
      <c r="ZQ1991" s="70"/>
      <c r="ZR1991" s="70"/>
      <c r="ZS1991" s="70"/>
      <c r="ZT1991" s="70"/>
      <c r="ZU1991" s="70"/>
      <c r="ZV1991" s="70"/>
      <c r="ZW1991" s="70"/>
      <c r="ZX1991" s="70"/>
      <c r="ZY1991" s="70"/>
      <c r="ZZ1991" s="70"/>
      <c r="AAA1991" s="70"/>
      <c r="AAB1991" s="70"/>
      <c r="AAC1991" s="70"/>
      <c r="AAD1991" s="70"/>
      <c r="AAE1991" s="70"/>
      <c r="AAF1991" s="70"/>
      <c r="AAG1991" s="70"/>
      <c r="AAH1991" s="70"/>
      <c r="AAI1991" s="70"/>
      <c r="AAJ1991" s="70"/>
      <c r="AAK1991" s="70"/>
      <c r="AAL1991" s="70"/>
      <c r="AAM1991" s="70"/>
      <c r="AAN1991" s="70"/>
      <c r="AAO1991" s="70"/>
      <c r="AAP1991" s="70"/>
      <c r="AAQ1991" s="70"/>
      <c r="AAR1991" s="70"/>
      <c r="AAS1991" s="70"/>
      <c r="AAT1991" s="70"/>
      <c r="AAU1991" s="70"/>
      <c r="AAV1991" s="70"/>
      <c r="AAW1991" s="70"/>
      <c r="AAX1991" s="70"/>
      <c r="AAY1991" s="70"/>
      <c r="AAZ1991" s="70"/>
      <c r="ABA1991" s="70"/>
      <c r="ABB1991" s="70"/>
      <c r="ABC1991" s="70"/>
      <c r="ABD1991" s="70"/>
      <c r="ABE1991" s="70"/>
      <c r="ABF1991" s="70"/>
      <c r="ABG1991" s="70"/>
      <c r="ABH1991" s="70"/>
      <c r="ABI1991" s="70"/>
      <c r="ABJ1991" s="70"/>
      <c r="ABK1991" s="70"/>
      <c r="ABL1991" s="70"/>
      <c r="ABM1991" s="70"/>
      <c r="ABN1991" s="70"/>
      <c r="ABO1991" s="70"/>
      <c r="ABP1991" s="70"/>
      <c r="ABQ1991" s="70"/>
      <c r="ABR1991" s="70"/>
      <c r="ABS1991" s="70"/>
      <c r="ABT1991" s="70"/>
      <c r="ABU1991" s="70"/>
      <c r="ABV1991" s="70"/>
      <c r="ABW1991" s="70"/>
      <c r="ABX1991" s="70"/>
      <c r="ABY1991" s="70"/>
      <c r="ABZ1991" s="70"/>
      <c r="ACA1991" s="70"/>
      <c r="ACB1991" s="70"/>
      <c r="ACC1991" s="70"/>
      <c r="ACD1991" s="70"/>
      <c r="ACE1991" s="70"/>
      <c r="ACF1991" s="70"/>
      <c r="ACG1991" s="70"/>
      <c r="ACH1991" s="70"/>
      <c r="ACI1991" s="70"/>
      <c r="ACJ1991" s="70"/>
      <c r="ACK1991" s="70"/>
      <c r="ACL1991" s="70"/>
      <c r="ACM1991" s="70"/>
      <c r="ACN1991" s="70"/>
      <c r="ACO1991" s="70"/>
      <c r="ACP1991" s="70"/>
      <c r="ACQ1991" s="70"/>
      <c r="ACR1991" s="70"/>
      <c r="ACS1991" s="70"/>
      <c r="ACT1991" s="70"/>
      <c r="ACU1991" s="70"/>
      <c r="ACV1991" s="70"/>
      <c r="ACW1991" s="70"/>
      <c r="ACX1991" s="70"/>
      <c r="ACY1991" s="70"/>
      <c r="ACZ1991" s="70"/>
      <c r="ADA1991" s="70"/>
      <c r="ADB1991" s="70"/>
      <c r="ADC1991" s="70"/>
      <c r="ADD1991" s="70"/>
      <c r="ADE1991" s="70"/>
      <c r="ADF1991" s="70"/>
      <c r="ADG1991" s="70"/>
      <c r="ADH1991" s="70"/>
      <c r="ADI1991" s="70"/>
      <c r="ADJ1991" s="70"/>
      <c r="ADK1991" s="70"/>
      <c r="ADL1991" s="70"/>
      <c r="ADM1991" s="70"/>
      <c r="ADN1991" s="70"/>
      <c r="ADO1991" s="70"/>
      <c r="ADP1991" s="70"/>
      <c r="ADQ1991" s="70"/>
      <c r="ADR1991" s="70"/>
      <c r="ADS1991" s="70"/>
      <c r="ADT1991" s="70"/>
      <c r="ADU1991" s="70"/>
      <c r="ADV1991" s="70"/>
      <c r="ADW1991" s="70"/>
      <c r="ADX1991" s="70"/>
      <c r="ADY1991" s="70"/>
      <c r="ADZ1991" s="70"/>
      <c r="AEA1991" s="70"/>
      <c r="AEB1991" s="70"/>
      <c r="AEC1991" s="70"/>
      <c r="AED1991" s="70"/>
      <c r="AEE1991" s="70"/>
      <c r="AEF1991" s="70"/>
      <c r="AEG1991" s="70"/>
      <c r="AEH1991" s="70"/>
      <c r="AEI1991" s="70"/>
      <c r="AEJ1991" s="70"/>
      <c r="AEK1991" s="70"/>
      <c r="AEL1991" s="70"/>
      <c r="AEM1991" s="70"/>
      <c r="AEN1991" s="70"/>
      <c r="AEO1991" s="70"/>
      <c r="AEP1991" s="70"/>
      <c r="AEQ1991" s="70"/>
      <c r="AER1991" s="70"/>
      <c r="AES1991" s="70"/>
      <c r="AET1991" s="70"/>
      <c r="AEU1991" s="70"/>
      <c r="AEV1991" s="70"/>
      <c r="AEW1991" s="70"/>
      <c r="AEX1991" s="70"/>
      <c r="AEY1991" s="70"/>
      <c r="AEZ1991" s="70"/>
      <c r="AFA1991" s="70"/>
      <c r="AFB1991" s="70"/>
      <c r="AFC1991" s="70"/>
      <c r="AFD1991" s="70"/>
      <c r="AFE1991" s="70"/>
      <c r="AFF1991" s="70"/>
      <c r="AFG1991" s="70"/>
      <c r="AFH1991" s="70"/>
      <c r="AFI1991" s="70"/>
      <c r="AFJ1991" s="70"/>
      <c r="AFK1991" s="70"/>
      <c r="AFL1991" s="70"/>
      <c r="AFM1991" s="70"/>
      <c r="AFN1991" s="70"/>
      <c r="AFO1991" s="70"/>
      <c r="AFP1991" s="70"/>
      <c r="AFQ1991" s="70"/>
      <c r="AFR1991" s="70"/>
      <c r="AFS1991" s="70"/>
      <c r="AFT1991" s="70"/>
      <c r="AFU1991" s="70"/>
      <c r="AFV1991" s="70"/>
      <c r="AFW1991" s="70"/>
      <c r="AFX1991" s="70"/>
      <c r="AFY1991" s="70"/>
      <c r="AFZ1991" s="70"/>
      <c r="AGA1991" s="70"/>
      <c r="AGB1991" s="70"/>
      <c r="AGC1991" s="70"/>
      <c r="AGD1991" s="70"/>
      <c r="AGE1991" s="70"/>
      <c r="AGF1991" s="70"/>
      <c r="AGG1991" s="70"/>
      <c r="AGH1991" s="70"/>
      <c r="AGI1991" s="70"/>
      <c r="AGJ1991" s="70"/>
      <c r="AGK1991" s="70"/>
      <c r="AGL1991" s="70"/>
      <c r="AGM1991" s="70"/>
      <c r="AGN1991" s="70"/>
      <c r="AGO1991" s="70"/>
      <c r="AGP1991" s="70"/>
      <c r="AGQ1991" s="70"/>
      <c r="AGR1991" s="70"/>
      <c r="AGS1991" s="70"/>
      <c r="AGT1991" s="70"/>
      <c r="AGU1991" s="70"/>
      <c r="AGV1991" s="70"/>
      <c r="AGW1991" s="70"/>
      <c r="AGX1991" s="70"/>
      <c r="AGY1991" s="70"/>
      <c r="AGZ1991" s="70"/>
      <c r="AHA1991" s="70"/>
      <c r="AHB1991" s="70"/>
      <c r="AHC1991" s="70"/>
      <c r="AHD1991" s="70"/>
      <c r="AHE1991" s="70"/>
      <c r="AHF1991" s="70"/>
      <c r="AHG1991" s="70"/>
      <c r="AHH1991" s="70"/>
      <c r="AHI1991" s="70"/>
      <c r="AHJ1991" s="70"/>
      <c r="AHK1991" s="70"/>
      <c r="AHL1991" s="70"/>
      <c r="AHM1991" s="70"/>
      <c r="AHN1991" s="70"/>
      <c r="AHO1991" s="70"/>
      <c r="AHP1991" s="70"/>
      <c r="AHQ1991" s="70"/>
      <c r="AHR1991" s="70"/>
      <c r="AHS1991" s="70"/>
      <c r="AHT1991" s="70"/>
      <c r="AHU1991" s="70"/>
      <c r="AHV1991" s="70"/>
      <c r="AHW1991" s="70"/>
      <c r="AHX1991" s="70"/>
      <c r="AHY1991" s="70"/>
      <c r="AHZ1991" s="70"/>
      <c r="AIA1991" s="70"/>
      <c r="AIB1991" s="70"/>
      <c r="AIC1991" s="70"/>
      <c r="AID1991" s="70"/>
      <c r="AIE1991" s="70"/>
      <c r="AIF1991" s="70"/>
      <c r="AIG1991" s="70"/>
      <c r="AIH1991" s="70"/>
      <c r="AII1991" s="70"/>
      <c r="AIJ1991" s="70"/>
      <c r="AIK1991" s="70"/>
      <c r="AIL1991" s="70"/>
      <c r="AIM1991" s="70"/>
      <c r="AIN1991" s="70"/>
      <c r="AIO1991" s="70"/>
      <c r="AIP1991" s="70"/>
      <c r="AIQ1991" s="70"/>
      <c r="AIR1991" s="70"/>
      <c r="AIS1991" s="70"/>
      <c r="AIT1991" s="70"/>
      <c r="AIU1991" s="70"/>
      <c r="AIV1991" s="70"/>
      <c r="AIW1991" s="70"/>
      <c r="AIX1991" s="70"/>
      <c r="AIY1991" s="70"/>
      <c r="AIZ1991" s="70"/>
      <c r="AJA1991" s="70"/>
      <c r="AJB1991" s="70"/>
      <c r="AJC1991" s="70"/>
      <c r="AJD1991" s="70"/>
      <c r="AJE1991" s="70"/>
      <c r="AJF1991" s="70"/>
      <c r="AJG1991" s="70"/>
      <c r="AJH1991" s="70"/>
      <c r="AJI1991" s="70"/>
      <c r="AJJ1991" s="70"/>
      <c r="AJK1991" s="70"/>
      <c r="AJL1991" s="70"/>
      <c r="AJM1991" s="70"/>
      <c r="AJN1991" s="70"/>
      <c r="AJO1991" s="70"/>
      <c r="AJP1991" s="70"/>
      <c r="AJQ1991" s="70"/>
      <c r="AJR1991" s="70"/>
      <c r="AJS1991" s="70"/>
      <c r="AJT1991" s="70"/>
      <c r="AJU1991" s="70"/>
      <c r="AJV1991" s="70"/>
      <c r="AJW1991" s="70"/>
      <c r="AJX1991" s="70"/>
      <c r="AJY1991" s="70"/>
      <c r="AJZ1991" s="70"/>
      <c r="AKA1991" s="70"/>
      <c r="AKB1991" s="70"/>
      <c r="AKC1991" s="70"/>
      <c r="AKD1991" s="70"/>
      <c r="AKE1991" s="70"/>
      <c r="AKF1991" s="70"/>
      <c r="AKG1991" s="70"/>
      <c r="AKH1991" s="70"/>
      <c r="AKI1991" s="70"/>
      <c r="AKJ1991" s="70"/>
      <c r="AKK1991" s="70"/>
      <c r="AKL1991" s="70"/>
      <c r="AKM1991" s="70"/>
      <c r="AKN1991" s="70"/>
      <c r="AKO1991" s="70"/>
      <c r="AKP1991" s="70"/>
      <c r="AKQ1991" s="70"/>
      <c r="AKR1991" s="70"/>
      <c r="AKS1991" s="70"/>
      <c r="AKT1991" s="70"/>
      <c r="AKU1991" s="70"/>
      <c r="AKV1991" s="70"/>
      <c r="AKW1991" s="70"/>
      <c r="AKX1991" s="70"/>
      <c r="AKY1991" s="70"/>
      <c r="AKZ1991" s="70"/>
      <c r="ALA1991" s="70"/>
      <c r="ALB1991" s="70"/>
      <c r="ALC1991" s="70"/>
      <c r="ALD1991" s="70"/>
      <c r="ALE1991" s="70"/>
      <c r="ALF1991" s="70"/>
      <c r="ALG1991" s="70"/>
      <c r="ALH1991" s="70"/>
      <c r="ALI1991" s="70"/>
      <c r="ALJ1991" s="70"/>
      <c r="ALK1991" s="70"/>
      <c r="ALL1991" s="70"/>
      <c r="ALM1991" s="70"/>
      <c r="ALN1991" s="70"/>
      <c r="ALO1991" s="70"/>
      <c r="ALP1991" s="70"/>
      <c r="ALQ1991" s="70"/>
      <c r="ALR1991" s="70"/>
      <c r="ALS1991" s="70"/>
      <c r="ALT1991" s="70"/>
      <c r="ALU1991" s="70"/>
      <c r="ALV1991" s="70"/>
      <c r="ALW1991" s="70"/>
      <c r="ALX1991" s="70"/>
      <c r="ALY1991" s="70"/>
      <c r="ALZ1991" s="70"/>
      <c r="AMA1991" s="70"/>
      <c r="AMB1991" s="70"/>
      <c r="AMC1991" s="70"/>
      <c r="AMD1991" s="70"/>
      <c r="AME1991" s="70"/>
      <c r="AMF1991" s="70"/>
      <c r="AMG1991" s="70"/>
      <c r="AMH1991" s="70"/>
      <c r="AMI1991" s="70"/>
      <c r="AMJ1991" s="70"/>
      <c r="AMK1991" s="70"/>
      <c r="AML1991" s="70"/>
      <c r="AMM1991" s="70"/>
      <c r="AMN1991" s="70"/>
      <c r="AMO1991" s="70"/>
      <c r="AMP1991" s="70"/>
      <c r="AMQ1991" s="70"/>
      <c r="AMR1991" s="70"/>
      <c r="AMS1991" s="70"/>
      <c r="AMT1991" s="70"/>
      <c r="AMU1991" s="70"/>
      <c r="AMV1991" s="70"/>
      <c r="AMW1991" s="70"/>
      <c r="AMX1991" s="70"/>
      <c r="AMY1991" s="70"/>
      <c r="AMZ1991" s="70"/>
      <c r="ANA1991" s="70"/>
      <c r="ANB1991" s="70"/>
      <c r="ANC1991" s="70"/>
      <c r="AND1991" s="70"/>
      <c r="ANE1991" s="70"/>
      <c r="ANF1991" s="70"/>
      <c r="ANG1991" s="70"/>
      <c r="ANH1991" s="70"/>
      <c r="ANI1991" s="70"/>
      <c r="ANJ1991" s="70"/>
      <c r="ANK1991" s="70"/>
      <c r="ANL1991" s="70"/>
      <c r="ANM1991" s="70"/>
      <c r="ANN1991" s="70"/>
      <c r="ANO1991" s="70"/>
      <c r="ANP1991" s="70"/>
      <c r="ANQ1991" s="70"/>
      <c r="ANR1991" s="70"/>
      <c r="ANS1991" s="70"/>
      <c r="ANT1991" s="70"/>
      <c r="ANU1991" s="70"/>
      <c r="ANV1991" s="70"/>
      <c r="ANW1991" s="70"/>
      <c r="ANX1991" s="70"/>
      <c r="ANY1991" s="70"/>
      <c r="ANZ1991" s="70"/>
      <c r="AOA1991" s="70"/>
      <c r="AOB1991" s="70"/>
      <c r="AOC1991" s="70"/>
      <c r="AOD1991" s="70"/>
      <c r="AOE1991" s="70"/>
      <c r="AOF1991" s="70"/>
      <c r="AOG1991" s="70"/>
      <c r="AOH1991" s="70"/>
      <c r="AOI1991" s="70"/>
      <c r="AOJ1991" s="70"/>
      <c r="AOK1991" s="70"/>
      <c r="AOL1991" s="70"/>
      <c r="AOM1991" s="70"/>
      <c r="AON1991" s="70"/>
      <c r="AOO1991" s="70"/>
      <c r="AOP1991" s="70"/>
      <c r="AOQ1991" s="70"/>
      <c r="AOR1991" s="70"/>
      <c r="AOS1991" s="70"/>
      <c r="AOT1991" s="70"/>
      <c r="AOU1991" s="70"/>
      <c r="AOV1991" s="70"/>
      <c r="AOW1991" s="70"/>
      <c r="AOX1991" s="70"/>
      <c r="AOY1991" s="70"/>
      <c r="AOZ1991" s="70"/>
      <c r="APA1991" s="70"/>
      <c r="APB1991" s="70"/>
      <c r="APC1991" s="70"/>
      <c r="APD1991" s="70"/>
      <c r="APE1991" s="70"/>
      <c r="APF1991" s="70"/>
      <c r="APG1991" s="70"/>
      <c r="APH1991" s="70"/>
      <c r="API1991" s="70"/>
      <c r="APJ1991" s="70"/>
      <c r="APK1991" s="70"/>
      <c r="APL1991" s="70"/>
      <c r="APM1991" s="70"/>
      <c r="APN1991" s="70"/>
      <c r="APO1991" s="70"/>
      <c r="APP1991" s="70"/>
      <c r="APQ1991" s="70"/>
      <c r="APR1991" s="70"/>
      <c r="APS1991" s="70"/>
      <c r="APT1991" s="70"/>
      <c r="APU1991" s="70"/>
      <c r="APV1991" s="70"/>
      <c r="APW1991" s="70"/>
      <c r="APX1991" s="70"/>
      <c r="APY1991" s="70"/>
      <c r="APZ1991" s="70"/>
      <c r="AQA1991" s="70"/>
      <c r="AQB1991" s="70"/>
      <c r="AQC1991" s="70"/>
      <c r="AQD1991" s="70"/>
      <c r="AQE1991" s="70"/>
      <c r="AQF1991" s="70"/>
      <c r="AQG1991" s="70"/>
      <c r="AQH1991" s="70"/>
      <c r="AQI1991" s="70"/>
      <c r="AQJ1991" s="70"/>
      <c r="AQK1991" s="70"/>
      <c r="AQL1991" s="70"/>
      <c r="AQM1991" s="70"/>
      <c r="AQN1991" s="70"/>
      <c r="AQO1991" s="70"/>
      <c r="AQP1991" s="70"/>
      <c r="AQQ1991" s="70"/>
      <c r="AQR1991" s="70"/>
      <c r="AQS1991" s="70"/>
      <c r="AQT1991" s="70"/>
      <c r="AQU1991" s="70"/>
      <c r="AQV1991" s="70"/>
      <c r="AQW1991" s="70"/>
      <c r="AQX1991" s="70"/>
      <c r="AQY1991" s="70"/>
      <c r="AQZ1991" s="70"/>
      <c r="ARA1991" s="70"/>
      <c r="ARB1991" s="70"/>
      <c r="ARC1991" s="70"/>
      <c r="ARD1991" s="70"/>
      <c r="ARE1991" s="70"/>
      <c r="ARF1991" s="70"/>
      <c r="ARG1991" s="70"/>
      <c r="ARH1991" s="70"/>
      <c r="ARI1991" s="70"/>
      <c r="ARJ1991" s="70"/>
      <c r="ARK1991" s="70"/>
      <c r="ARL1991" s="70"/>
      <c r="ARM1991" s="70"/>
      <c r="ARN1991" s="70"/>
      <c r="ARO1991" s="70"/>
      <c r="ARP1991" s="70"/>
      <c r="ARQ1991" s="70"/>
      <c r="ARR1991" s="70"/>
      <c r="ARS1991" s="70"/>
      <c r="ART1991" s="70"/>
      <c r="ARU1991" s="70"/>
      <c r="ARV1991" s="70"/>
      <c r="ARW1991" s="70"/>
      <c r="ARX1991" s="70"/>
      <c r="ARY1991" s="70"/>
      <c r="ARZ1991" s="70"/>
      <c r="ASA1991" s="70"/>
      <c r="ASB1991" s="70"/>
      <c r="ASC1991" s="70"/>
      <c r="ASD1991" s="70"/>
      <c r="ASE1991" s="70"/>
      <c r="ASF1991" s="70"/>
      <c r="ASG1991" s="70"/>
      <c r="ASH1991" s="70"/>
      <c r="ASI1991" s="70"/>
      <c r="ASJ1991" s="70"/>
      <c r="ASK1991" s="70"/>
      <c r="ASL1991" s="70"/>
      <c r="ASM1991" s="70"/>
      <c r="ASN1991" s="70"/>
      <c r="ASO1991" s="70"/>
      <c r="ASP1991" s="70"/>
      <c r="ASQ1991" s="70"/>
      <c r="ASR1991" s="70"/>
      <c r="ASS1991" s="70"/>
      <c r="AST1991" s="70"/>
      <c r="ASU1991" s="70"/>
      <c r="ASV1991" s="70"/>
      <c r="ASW1991" s="70"/>
      <c r="ASX1991" s="70"/>
      <c r="ASY1991" s="70"/>
      <c r="ASZ1991" s="70"/>
      <c r="ATA1991" s="70"/>
      <c r="ATB1991" s="70"/>
      <c r="ATC1991" s="70"/>
      <c r="ATD1991" s="70"/>
      <c r="ATE1991" s="70"/>
      <c r="ATF1991" s="70"/>
      <c r="ATG1991" s="70"/>
      <c r="ATH1991" s="70"/>
      <c r="ATI1991" s="70"/>
      <c r="ATJ1991" s="70"/>
      <c r="ATK1991" s="70"/>
      <c r="ATL1991" s="70"/>
      <c r="ATM1991" s="70"/>
      <c r="ATN1991" s="70"/>
      <c r="ATO1991" s="70"/>
      <c r="ATP1991" s="70"/>
      <c r="ATQ1991" s="70"/>
      <c r="ATR1991" s="70"/>
      <c r="ATS1991" s="70"/>
      <c r="ATT1991" s="70"/>
      <c r="ATU1991" s="70"/>
      <c r="ATV1991" s="70"/>
      <c r="ATW1991" s="70"/>
      <c r="ATX1991" s="70"/>
      <c r="ATY1991" s="70"/>
      <c r="ATZ1991" s="70"/>
      <c r="AUA1991" s="70"/>
      <c r="AUB1991" s="70"/>
      <c r="AUC1991" s="70"/>
      <c r="AUD1991" s="70"/>
      <c r="AUE1991" s="70"/>
      <c r="AUF1991" s="70"/>
      <c r="AUG1991" s="70"/>
      <c r="AUH1991" s="70"/>
      <c r="AUI1991" s="70"/>
      <c r="AUJ1991" s="70"/>
      <c r="AUK1991" s="70"/>
      <c r="AUL1991" s="70"/>
      <c r="AUM1991" s="70"/>
      <c r="AUN1991" s="70"/>
      <c r="AUO1991" s="70"/>
      <c r="AUP1991" s="70"/>
      <c r="AUQ1991" s="70"/>
      <c r="AUR1991" s="70"/>
      <c r="AUS1991" s="70"/>
      <c r="AUT1991" s="70"/>
      <c r="AUU1991" s="70"/>
      <c r="AUV1991" s="70"/>
      <c r="AUW1991" s="70"/>
      <c r="AUX1991" s="70"/>
      <c r="AUY1991" s="70"/>
      <c r="AUZ1991" s="70"/>
      <c r="AVA1991" s="70"/>
      <c r="AVB1991" s="70"/>
      <c r="AVC1991" s="70"/>
      <c r="AVD1991" s="70"/>
      <c r="AVE1991" s="70"/>
      <c r="AVF1991" s="70"/>
      <c r="AVG1991" s="70"/>
      <c r="AVH1991" s="70"/>
      <c r="AVI1991" s="70"/>
      <c r="AVJ1991" s="70"/>
      <c r="AVK1991" s="70"/>
      <c r="AVL1991" s="70"/>
      <c r="AVM1991" s="70"/>
      <c r="AVN1991" s="70"/>
      <c r="AVO1991" s="70"/>
      <c r="AVP1991" s="70"/>
      <c r="AVQ1991" s="70"/>
      <c r="AVR1991" s="70"/>
      <c r="AVS1991" s="70"/>
      <c r="AVT1991" s="70"/>
      <c r="AVU1991" s="70"/>
      <c r="AVV1991" s="70"/>
      <c r="AVW1991" s="70"/>
      <c r="AVX1991" s="70"/>
      <c r="AVY1991" s="70"/>
      <c r="AVZ1991" s="70"/>
      <c r="AWA1991" s="70"/>
      <c r="AWB1991" s="70"/>
      <c r="AWC1991" s="70"/>
      <c r="AWD1991" s="70"/>
      <c r="AWE1991" s="70"/>
      <c r="AWF1991" s="70"/>
      <c r="AWG1991" s="70"/>
      <c r="AWH1991" s="70"/>
      <c r="AWI1991" s="70"/>
      <c r="AWJ1991" s="70"/>
      <c r="AWK1991" s="70"/>
      <c r="AWL1991" s="70"/>
      <c r="AWM1991" s="70"/>
      <c r="AWN1991" s="70"/>
      <c r="AWO1991" s="70"/>
      <c r="AWP1991" s="70"/>
      <c r="AWQ1991" s="70"/>
      <c r="AWR1991" s="70"/>
      <c r="AWS1991" s="70"/>
      <c r="AWT1991" s="70"/>
      <c r="AWU1991" s="70"/>
      <c r="AWV1991" s="70"/>
      <c r="AWW1991" s="70"/>
      <c r="AWX1991" s="70"/>
      <c r="AWY1991" s="70"/>
      <c r="AWZ1991" s="70"/>
      <c r="AXA1991" s="70"/>
      <c r="AXB1991" s="70"/>
      <c r="AXC1991" s="70"/>
      <c r="AXD1991" s="70"/>
      <c r="AXE1991" s="70"/>
      <c r="AXF1991" s="70"/>
      <c r="AXG1991" s="70"/>
      <c r="AXH1991" s="70"/>
      <c r="AXI1991" s="70"/>
      <c r="AXJ1991" s="70"/>
      <c r="AXK1991" s="70"/>
      <c r="AXL1991" s="70"/>
      <c r="AXM1991" s="70"/>
      <c r="AXN1991" s="70"/>
      <c r="AXO1991" s="70"/>
      <c r="AXP1991" s="70"/>
      <c r="AXQ1991" s="70"/>
      <c r="AXR1991" s="70"/>
      <c r="AXS1991" s="70"/>
      <c r="AXT1991" s="70"/>
      <c r="AXU1991" s="70"/>
      <c r="AXV1991" s="70"/>
      <c r="AXW1991" s="70"/>
      <c r="AXX1991" s="70"/>
      <c r="AXY1991" s="70"/>
      <c r="AXZ1991" s="70"/>
      <c r="AYA1991" s="70"/>
      <c r="AYB1991" s="70"/>
      <c r="AYC1991" s="70"/>
      <c r="AYD1991" s="70"/>
      <c r="AYE1991" s="70"/>
      <c r="AYF1991" s="70"/>
      <c r="AYG1991" s="70"/>
      <c r="AYH1991" s="70"/>
      <c r="AYI1991" s="70"/>
      <c r="AYJ1991" s="70"/>
      <c r="AYK1991" s="70"/>
      <c r="AYL1991" s="70"/>
      <c r="AYM1991" s="70"/>
      <c r="AYN1991" s="70"/>
      <c r="AYO1991" s="70"/>
      <c r="AYP1991" s="70"/>
      <c r="AYQ1991" s="70"/>
      <c r="AYR1991" s="70"/>
      <c r="AYS1991" s="70"/>
      <c r="AYT1991" s="70"/>
      <c r="AYU1991" s="70"/>
      <c r="AYV1991" s="70"/>
      <c r="AYW1991" s="70"/>
      <c r="AYX1991" s="70"/>
      <c r="AYY1991" s="70"/>
      <c r="AYZ1991" s="70"/>
      <c r="AZA1991" s="70"/>
      <c r="AZB1991" s="70"/>
      <c r="AZC1991" s="70"/>
      <c r="AZD1991" s="70"/>
      <c r="AZE1991" s="70"/>
      <c r="AZF1991" s="70"/>
      <c r="AZG1991" s="70"/>
      <c r="AZH1991" s="70"/>
      <c r="AZI1991" s="70"/>
      <c r="AZJ1991" s="70"/>
      <c r="AZK1991" s="70"/>
      <c r="AZL1991" s="70"/>
      <c r="AZM1991" s="70"/>
      <c r="AZN1991" s="70"/>
      <c r="AZO1991" s="70"/>
      <c r="AZP1991" s="70"/>
      <c r="AZQ1991" s="70"/>
      <c r="AZR1991" s="70"/>
      <c r="AZS1991" s="70"/>
      <c r="AZT1991" s="70"/>
      <c r="AZU1991" s="70"/>
      <c r="AZV1991" s="70"/>
      <c r="AZW1991" s="70"/>
      <c r="AZX1991" s="70"/>
      <c r="AZY1991" s="70"/>
      <c r="AZZ1991" s="70"/>
      <c r="BAA1991" s="70"/>
      <c r="BAB1991" s="70"/>
      <c r="BAC1991" s="70"/>
      <c r="BAD1991" s="70"/>
      <c r="BAE1991" s="70"/>
      <c r="BAF1991" s="70"/>
      <c r="BAG1991" s="70"/>
      <c r="BAH1991" s="70"/>
      <c r="BAI1991" s="70"/>
      <c r="BAJ1991" s="70"/>
      <c r="BAK1991" s="70"/>
      <c r="BAL1991" s="70"/>
      <c r="BAM1991" s="70"/>
      <c r="BAN1991" s="70"/>
      <c r="BAO1991" s="70"/>
      <c r="BAP1991" s="70"/>
      <c r="BAQ1991" s="70"/>
      <c r="BAR1991" s="70"/>
      <c r="BAS1991" s="70"/>
      <c r="BAT1991" s="70"/>
      <c r="BAU1991" s="70"/>
      <c r="BAV1991" s="70"/>
      <c r="BAW1991" s="70"/>
      <c r="BAX1991" s="70"/>
      <c r="BAY1991" s="70"/>
      <c r="BAZ1991" s="70"/>
      <c r="BBA1991" s="70"/>
      <c r="BBB1991" s="70"/>
      <c r="BBC1991" s="70"/>
      <c r="BBD1991" s="70"/>
      <c r="BBE1991" s="70"/>
      <c r="BBF1991" s="70"/>
      <c r="BBG1991" s="70"/>
      <c r="BBH1991" s="70"/>
      <c r="BBI1991" s="70"/>
      <c r="BBJ1991" s="70"/>
      <c r="BBK1991" s="70"/>
      <c r="BBL1991" s="70"/>
      <c r="BBM1991" s="70"/>
      <c r="BBN1991" s="70"/>
      <c r="BBO1991" s="70"/>
      <c r="BBP1991" s="70"/>
      <c r="BBQ1991" s="70"/>
      <c r="BBR1991" s="70"/>
      <c r="BBS1991" s="70"/>
      <c r="BBT1991" s="70"/>
      <c r="BBU1991" s="70"/>
      <c r="BBV1991" s="70"/>
      <c r="BBW1991" s="70"/>
      <c r="BBX1991" s="70"/>
      <c r="BBY1991" s="70"/>
      <c r="BBZ1991" s="70"/>
      <c r="BCA1991" s="70"/>
      <c r="BCB1991" s="70"/>
      <c r="BCC1991" s="70"/>
      <c r="BCD1991" s="70"/>
      <c r="BCE1991" s="70"/>
      <c r="BCF1991" s="70"/>
      <c r="BCG1991" s="70"/>
      <c r="BCH1991" s="70"/>
      <c r="BCI1991" s="70"/>
      <c r="BCJ1991" s="70"/>
      <c r="BCK1991" s="70"/>
      <c r="BCL1991" s="70"/>
      <c r="BCM1991" s="70"/>
      <c r="BCN1991" s="70"/>
      <c r="BCO1991" s="70"/>
      <c r="BCP1991" s="70"/>
      <c r="BCQ1991" s="70"/>
      <c r="BCR1991" s="70"/>
      <c r="BCS1991" s="70"/>
      <c r="BCT1991" s="70"/>
      <c r="BCU1991" s="70"/>
      <c r="BCV1991" s="70"/>
      <c r="BCW1991" s="70"/>
      <c r="BCX1991" s="70"/>
      <c r="BCY1991" s="70"/>
      <c r="BCZ1991" s="70"/>
      <c r="BDA1991" s="70"/>
      <c r="BDB1991" s="70"/>
      <c r="BDC1991" s="70"/>
      <c r="BDD1991" s="70"/>
      <c r="BDE1991" s="70"/>
      <c r="BDF1991" s="70"/>
      <c r="BDG1991" s="70"/>
      <c r="BDH1991" s="70"/>
      <c r="BDI1991" s="70"/>
      <c r="BDJ1991" s="70"/>
      <c r="BDK1991" s="70"/>
      <c r="BDL1991" s="70"/>
      <c r="BDM1991" s="70"/>
      <c r="BDN1991" s="70"/>
      <c r="BDO1991" s="70"/>
      <c r="BDP1991" s="70"/>
      <c r="BDQ1991" s="70"/>
      <c r="BDR1991" s="70"/>
      <c r="BDS1991" s="70"/>
      <c r="BDT1991" s="70"/>
      <c r="BDU1991" s="70"/>
      <c r="BDV1991" s="70"/>
      <c r="BDW1991" s="70"/>
      <c r="BDX1991" s="70"/>
      <c r="BDY1991" s="70"/>
      <c r="BDZ1991" s="70"/>
      <c r="BEA1991" s="70"/>
      <c r="BEB1991" s="70"/>
      <c r="BEC1991" s="70"/>
      <c r="BED1991" s="70"/>
      <c r="BEE1991" s="70"/>
      <c r="BEF1991" s="70"/>
      <c r="BEG1991" s="70"/>
      <c r="BEH1991" s="70"/>
      <c r="BEI1991" s="70"/>
      <c r="BEJ1991" s="70"/>
      <c r="BEK1991" s="70"/>
      <c r="BEL1991" s="70"/>
      <c r="BEM1991" s="70"/>
      <c r="BEN1991" s="70"/>
      <c r="BEO1991" s="70"/>
      <c r="BEP1991" s="70"/>
      <c r="BEQ1991" s="70"/>
      <c r="BER1991" s="70"/>
      <c r="BES1991" s="70"/>
      <c r="BET1991" s="70"/>
      <c r="BEU1991" s="70"/>
      <c r="BEV1991" s="70"/>
      <c r="BEW1991" s="70"/>
      <c r="BEX1991" s="70"/>
      <c r="BEY1991" s="70"/>
      <c r="BEZ1991" s="70"/>
      <c r="BFA1991" s="70"/>
      <c r="BFB1991" s="70"/>
      <c r="BFC1991" s="70"/>
      <c r="BFD1991" s="70"/>
      <c r="BFE1991" s="70"/>
      <c r="BFF1991" s="70"/>
      <c r="BFG1991" s="70"/>
      <c r="BFH1991" s="70"/>
      <c r="BFI1991" s="70"/>
      <c r="BFJ1991" s="70"/>
      <c r="BFK1991" s="70"/>
      <c r="BFL1991" s="70"/>
      <c r="BFM1991" s="70"/>
      <c r="BFN1991" s="70"/>
      <c r="BFO1991" s="70"/>
      <c r="BFP1991" s="70"/>
      <c r="BFQ1991" s="70"/>
      <c r="BFR1991" s="70"/>
      <c r="BFS1991" s="70"/>
      <c r="BFT1991" s="70"/>
      <c r="BFU1991" s="70"/>
      <c r="BFV1991" s="70"/>
      <c r="BFW1991" s="70"/>
      <c r="BFX1991" s="70"/>
      <c r="BFY1991" s="70"/>
      <c r="BFZ1991" s="70"/>
      <c r="BGA1991" s="70"/>
      <c r="BGB1991" s="70"/>
      <c r="BGC1991" s="70"/>
      <c r="BGD1991" s="70"/>
      <c r="BGE1991" s="70"/>
      <c r="BGF1991" s="70"/>
      <c r="BGG1991" s="70"/>
      <c r="BGH1991" s="70"/>
      <c r="BGI1991" s="70"/>
      <c r="BGJ1991" s="70"/>
      <c r="BGK1991" s="70"/>
      <c r="BGL1991" s="70"/>
      <c r="BGM1991" s="70"/>
      <c r="BGN1991" s="70"/>
      <c r="BGO1991" s="70"/>
      <c r="BGP1991" s="70"/>
      <c r="BGQ1991" s="70"/>
      <c r="BGR1991" s="70"/>
      <c r="BGS1991" s="70"/>
      <c r="BGT1991" s="70"/>
      <c r="BGU1991" s="70"/>
      <c r="BGV1991" s="70"/>
      <c r="BGW1991" s="70"/>
      <c r="BGX1991" s="70"/>
      <c r="BGY1991" s="70"/>
      <c r="BGZ1991" s="70"/>
      <c r="BHA1991" s="70"/>
      <c r="BHB1991" s="70"/>
      <c r="BHC1991" s="70"/>
      <c r="BHD1991" s="70"/>
      <c r="BHE1991" s="70"/>
      <c r="BHF1991" s="70"/>
      <c r="BHG1991" s="70"/>
      <c r="BHH1991" s="70"/>
      <c r="BHI1991" s="70"/>
      <c r="BHJ1991" s="70"/>
      <c r="BHK1991" s="70"/>
      <c r="BHL1991" s="70"/>
      <c r="BHM1991" s="70"/>
      <c r="BHN1991" s="70"/>
      <c r="BHO1991" s="70"/>
      <c r="BHP1991" s="70"/>
      <c r="BHQ1991" s="70"/>
      <c r="BHR1991" s="70"/>
      <c r="BHS1991" s="70"/>
      <c r="BHT1991" s="70"/>
      <c r="BHU1991" s="70"/>
      <c r="BHV1991" s="70"/>
      <c r="BHW1991" s="70"/>
      <c r="BHX1991" s="70"/>
      <c r="BHY1991" s="70"/>
      <c r="BHZ1991" s="70"/>
      <c r="BIA1991" s="70"/>
      <c r="BIB1991" s="70"/>
      <c r="BIC1991" s="70"/>
      <c r="BID1991" s="70"/>
      <c r="BIE1991" s="70"/>
      <c r="BIF1991" s="70"/>
      <c r="BIG1991" s="70"/>
      <c r="BIH1991" s="70"/>
      <c r="BII1991" s="70"/>
      <c r="BIJ1991" s="70"/>
      <c r="BIK1991" s="70"/>
      <c r="BIL1991" s="70"/>
      <c r="BIM1991" s="70"/>
      <c r="BIN1991" s="70"/>
      <c r="BIO1991" s="70"/>
      <c r="BIP1991" s="70"/>
      <c r="BIQ1991" s="70"/>
      <c r="BIR1991" s="70"/>
      <c r="BIS1991" s="70"/>
      <c r="BIT1991" s="70"/>
      <c r="BIU1991" s="70"/>
      <c r="BIV1991" s="70"/>
      <c r="BIW1991" s="70"/>
      <c r="BIX1991" s="70"/>
      <c r="BIY1991" s="70"/>
      <c r="BIZ1991" s="70"/>
      <c r="BJA1991" s="70"/>
      <c r="BJB1991" s="70"/>
      <c r="BJC1991" s="70"/>
      <c r="BJD1991" s="70"/>
      <c r="BJE1991" s="70"/>
      <c r="BJF1991" s="70"/>
      <c r="BJG1991" s="70"/>
      <c r="BJH1991" s="70"/>
      <c r="BJI1991" s="70"/>
      <c r="BJJ1991" s="70"/>
      <c r="BJK1991" s="70"/>
      <c r="BJL1991" s="70"/>
      <c r="BJM1991" s="70"/>
      <c r="BJN1991" s="70"/>
      <c r="BJO1991" s="70"/>
      <c r="BJP1991" s="70"/>
      <c r="BJQ1991" s="70"/>
      <c r="BJR1991" s="70"/>
      <c r="BJS1991" s="70"/>
      <c r="BJT1991" s="70"/>
      <c r="BJU1991" s="70"/>
      <c r="BJV1991" s="70"/>
      <c r="BJW1991" s="70"/>
      <c r="BJX1991" s="70"/>
      <c r="BJY1991" s="70"/>
      <c r="BJZ1991" s="70"/>
      <c r="BKA1991" s="70"/>
      <c r="BKB1991" s="70"/>
      <c r="BKC1991" s="70"/>
      <c r="BKD1991" s="70"/>
      <c r="BKE1991" s="70"/>
      <c r="BKF1991" s="70"/>
      <c r="BKG1991" s="70"/>
      <c r="BKH1991" s="70"/>
      <c r="BKI1991" s="70"/>
      <c r="BKJ1991" s="70"/>
      <c r="BKK1991" s="70"/>
      <c r="BKL1991" s="70"/>
      <c r="BKM1991" s="70"/>
      <c r="BKN1991" s="70"/>
      <c r="BKO1991" s="70"/>
      <c r="BKP1991" s="70"/>
      <c r="BKQ1991" s="70"/>
      <c r="BKR1991" s="70"/>
      <c r="BKS1991" s="70"/>
      <c r="BKT1991" s="70"/>
      <c r="BKU1991" s="70"/>
      <c r="BKV1991" s="70"/>
      <c r="BKW1991" s="70"/>
      <c r="BKX1991" s="70"/>
      <c r="BKY1991" s="70"/>
      <c r="BKZ1991" s="70"/>
      <c r="BLA1991" s="70"/>
      <c r="BLB1991" s="70"/>
      <c r="BLC1991" s="70"/>
      <c r="BLD1991" s="70"/>
      <c r="BLE1991" s="70"/>
      <c r="BLF1991" s="70"/>
      <c r="BLG1991" s="70"/>
      <c r="BLH1991" s="70"/>
      <c r="BLI1991" s="70"/>
      <c r="BLJ1991" s="70"/>
      <c r="BLK1991" s="70"/>
      <c r="BLL1991" s="70"/>
      <c r="BLM1991" s="70"/>
      <c r="BLN1991" s="70"/>
      <c r="BLO1991" s="70"/>
      <c r="BLP1991" s="70"/>
      <c r="BLQ1991" s="70"/>
      <c r="BLR1991" s="70"/>
      <c r="BLS1991" s="70"/>
      <c r="BLT1991" s="70"/>
      <c r="BLU1991" s="70"/>
      <c r="BLV1991" s="70"/>
      <c r="BLW1991" s="70"/>
      <c r="BLX1991" s="70"/>
      <c r="BLY1991" s="70"/>
      <c r="BLZ1991" s="70"/>
      <c r="BMA1991" s="70"/>
      <c r="BMB1991" s="70"/>
      <c r="BMC1991" s="70"/>
      <c r="BMD1991" s="70"/>
      <c r="BME1991" s="70"/>
      <c r="BMF1991" s="70"/>
      <c r="BMG1991" s="70"/>
      <c r="BMH1991" s="70"/>
      <c r="BMI1991" s="70"/>
      <c r="BMJ1991" s="70"/>
      <c r="BMK1991" s="70"/>
      <c r="BML1991" s="70"/>
      <c r="BMM1991" s="70"/>
      <c r="BMN1991" s="70"/>
      <c r="BMO1991" s="70"/>
      <c r="BMP1991" s="70"/>
      <c r="BMQ1991" s="70"/>
      <c r="BMR1991" s="70"/>
      <c r="BMS1991" s="70"/>
      <c r="BMT1991" s="70"/>
      <c r="BMU1991" s="70"/>
      <c r="BMV1991" s="70"/>
      <c r="BMW1991" s="70"/>
      <c r="BMX1991" s="70"/>
      <c r="BMY1991" s="70"/>
      <c r="BMZ1991" s="70"/>
      <c r="BNA1991" s="70"/>
      <c r="BNB1991" s="70"/>
      <c r="BNC1991" s="70"/>
      <c r="BND1991" s="70"/>
      <c r="BNE1991" s="70"/>
      <c r="BNF1991" s="70"/>
      <c r="BNG1991" s="70"/>
      <c r="BNH1991" s="70"/>
      <c r="BNI1991" s="70"/>
      <c r="BNJ1991" s="70"/>
      <c r="BNK1991" s="70"/>
      <c r="BNL1991" s="70"/>
      <c r="BNM1991" s="70"/>
      <c r="BNN1991" s="70"/>
      <c r="BNO1991" s="70"/>
      <c r="BNP1991" s="70"/>
      <c r="BNQ1991" s="70"/>
      <c r="BNR1991" s="70"/>
      <c r="BNS1991" s="70"/>
      <c r="BNT1991" s="70"/>
      <c r="BNU1991" s="70"/>
      <c r="BNV1991" s="70"/>
      <c r="BNW1991" s="70"/>
      <c r="BNX1991" s="70"/>
      <c r="BNY1991" s="70"/>
      <c r="BNZ1991" s="70"/>
      <c r="BOA1991" s="70"/>
      <c r="BOB1991" s="70"/>
      <c r="BOC1991" s="70"/>
      <c r="BOD1991" s="70"/>
      <c r="BOE1991" s="70"/>
      <c r="BOF1991" s="70"/>
      <c r="BOG1991" s="70"/>
      <c r="BOH1991" s="70"/>
      <c r="BOI1991" s="70"/>
      <c r="BOJ1991" s="70"/>
      <c r="BOK1991" s="70"/>
      <c r="BOL1991" s="70"/>
      <c r="BOM1991" s="70"/>
      <c r="BON1991" s="70"/>
      <c r="BOO1991" s="70"/>
      <c r="BOP1991" s="70"/>
      <c r="BOQ1991" s="70"/>
      <c r="BOR1991" s="70"/>
      <c r="BOS1991" s="70"/>
      <c r="BOT1991" s="70"/>
      <c r="BOU1991" s="70"/>
      <c r="BOV1991" s="70"/>
      <c r="BOW1991" s="70"/>
      <c r="BOX1991" s="70"/>
      <c r="BOY1991" s="70"/>
      <c r="BOZ1991" s="70"/>
      <c r="BPA1991" s="70"/>
      <c r="BPB1991" s="70"/>
      <c r="BPC1991" s="70"/>
      <c r="BPD1991" s="70"/>
      <c r="BPE1991" s="70"/>
      <c r="BPF1991" s="70"/>
      <c r="BPG1991" s="70"/>
      <c r="BPH1991" s="70"/>
      <c r="BPI1991" s="70"/>
      <c r="BPJ1991" s="70"/>
      <c r="BPK1991" s="70"/>
      <c r="BPL1991" s="70"/>
      <c r="BPM1991" s="70"/>
      <c r="BPN1991" s="70"/>
      <c r="BPO1991" s="70"/>
      <c r="BPP1991" s="70"/>
      <c r="BPQ1991" s="70"/>
      <c r="BPR1991" s="70"/>
      <c r="BPS1991" s="70"/>
      <c r="BPT1991" s="70"/>
      <c r="BPU1991" s="70"/>
      <c r="BPV1991" s="70"/>
      <c r="BPW1991" s="70"/>
      <c r="BPX1991" s="70"/>
      <c r="BPY1991" s="70"/>
      <c r="BPZ1991" s="70"/>
      <c r="BQA1991" s="70"/>
      <c r="BQB1991" s="70"/>
      <c r="BQC1991" s="70"/>
      <c r="BQD1991" s="70"/>
      <c r="BQE1991" s="70"/>
      <c r="BQF1991" s="70"/>
      <c r="BQG1991" s="70"/>
      <c r="BQH1991" s="70"/>
      <c r="BQI1991" s="70"/>
      <c r="BQJ1991" s="70"/>
      <c r="BQK1991" s="70"/>
      <c r="BQL1991" s="70"/>
      <c r="BQM1991" s="70"/>
      <c r="BQN1991" s="70"/>
      <c r="BQO1991" s="70"/>
      <c r="BQP1991" s="70"/>
      <c r="BQQ1991" s="70"/>
      <c r="BQR1991" s="70"/>
      <c r="BQS1991" s="70"/>
      <c r="BQT1991" s="70"/>
      <c r="BQU1991" s="70"/>
      <c r="BQV1991" s="70"/>
      <c r="BQW1991" s="70"/>
      <c r="BQX1991" s="70"/>
      <c r="BQY1991" s="70"/>
      <c r="BQZ1991" s="70"/>
      <c r="BRA1991" s="70"/>
      <c r="BRB1991" s="70"/>
      <c r="BRC1991" s="70"/>
      <c r="BRD1991" s="70"/>
      <c r="BRE1991" s="70"/>
      <c r="BRF1991" s="70"/>
      <c r="BRG1991" s="70"/>
      <c r="BRH1991" s="70"/>
      <c r="BRI1991" s="70"/>
      <c r="BRJ1991" s="70"/>
      <c r="BRK1991" s="70"/>
      <c r="BRL1991" s="70"/>
      <c r="BRM1991" s="70"/>
      <c r="BRN1991" s="70"/>
      <c r="BRO1991" s="70"/>
      <c r="BRP1991" s="70"/>
      <c r="BRQ1991" s="70"/>
      <c r="BRR1991" s="70"/>
      <c r="BRS1991" s="70"/>
      <c r="BRT1991" s="70"/>
      <c r="BRU1991" s="70"/>
      <c r="BRV1991" s="70"/>
      <c r="BRW1991" s="70"/>
      <c r="BRX1991" s="70"/>
      <c r="BRY1991" s="70"/>
      <c r="BRZ1991" s="70"/>
      <c r="BSA1991" s="70"/>
      <c r="BSB1991" s="70"/>
      <c r="BSC1991" s="70"/>
      <c r="BSD1991" s="70"/>
      <c r="BSE1991" s="70"/>
      <c r="BSF1991" s="70"/>
      <c r="BSG1991" s="70"/>
      <c r="BSH1991" s="70"/>
      <c r="BSI1991" s="70"/>
      <c r="BSJ1991" s="70"/>
      <c r="BSK1991" s="70"/>
      <c r="BSL1991" s="70"/>
      <c r="BSM1991" s="70"/>
      <c r="BSN1991" s="70"/>
      <c r="BSO1991" s="70"/>
      <c r="BSP1991" s="70"/>
      <c r="BSQ1991" s="70"/>
      <c r="BSR1991" s="70"/>
      <c r="BSS1991" s="70"/>
      <c r="BST1991" s="70"/>
      <c r="BSU1991" s="70"/>
      <c r="BSV1991" s="70"/>
      <c r="BSW1991" s="70"/>
      <c r="BSX1991" s="70"/>
      <c r="BSY1991" s="70"/>
      <c r="BSZ1991" s="70"/>
      <c r="BTA1991" s="70"/>
      <c r="BTB1991" s="70"/>
      <c r="BTC1991" s="70"/>
      <c r="BTD1991" s="70"/>
      <c r="BTE1991" s="70"/>
      <c r="BTF1991" s="70"/>
      <c r="BTG1991" s="70"/>
      <c r="BTH1991" s="70"/>
      <c r="BTI1991" s="70"/>
      <c r="BTJ1991" s="70"/>
      <c r="BTK1991" s="70"/>
      <c r="BTL1991" s="70"/>
      <c r="BTM1991" s="70"/>
      <c r="BTN1991" s="70"/>
      <c r="BTO1991" s="70"/>
      <c r="BTP1991" s="70"/>
      <c r="BTQ1991" s="70"/>
      <c r="BTR1991" s="70"/>
      <c r="BTS1991" s="70"/>
      <c r="BTT1991" s="70"/>
      <c r="BTU1991" s="70"/>
      <c r="BTV1991" s="70"/>
      <c r="BTW1991" s="70"/>
      <c r="BTX1991" s="70"/>
      <c r="BTY1991" s="70"/>
      <c r="BTZ1991" s="70"/>
      <c r="BUA1991" s="70"/>
      <c r="BUB1991" s="70"/>
      <c r="BUC1991" s="70"/>
      <c r="BUD1991" s="70"/>
      <c r="BUE1991" s="70"/>
      <c r="BUF1991" s="70"/>
      <c r="BUG1991" s="70"/>
      <c r="BUH1991" s="70"/>
      <c r="BUI1991" s="70"/>
      <c r="BUJ1991" s="70"/>
      <c r="BUK1991" s="70"/>
      <c r="BUL1991" s="70"/>
      <c r="BUM1991" s="70"/>
      <c r="BUN1991" s="70"/>
      <c r="BUO1991" s="70"/>
      <c r="BUP1991" s="70"/>
      <c r="BUQ1991" s="70"/>
      <c r="BUR1991" s="70"/>
      <c r="BUS1991" s="70"/>
      <c r="BUT1991" s="70"/>
      <c r="BUU1991" s="70"/>
      <c r="BUV1991" s="70"/>
      <c r="BUW1991" s="70"/>
      <c r="BUX1991" s="70"/>
      <c r="BUY1991" s="70"/>
      <c r="BUZ1991" s="70"/>
      <c r="BVA1991" s="70"/>
      <c r="BVB1991" s="70"/>
      <c r="BVC1991" s="70"/>
      <c r="BVD1991" s="70"/>
      <c r="BVE1991" s="70"/>
      <c r="BVF1991" s="70"/>
      <c r="BVG1991" s="70"/>
      <c r="BVH1991" s="70"/>
      <c r="BVI1991" s="70"/>
      <c r="BVJ1991" s="70"/>
      <c r="BVK1991" s="70"/>
      <c r="BVL1991" s="70"/>
      <c r="BVM1991" s="70"/>
      <c r="BVN1991" s="70"/>
      <c r="BVO1991" s="70"/>
      <c r="BVP1991" s="70"/>
      <c r="BVQ1991" s="70"/>
      <c r="BVR1991" s="70"/>
      <c r="BVS1991" s="70"/>
      <c r="BVT1991" s="70"/>
      <c r="BVU1991" s="70"/>
      <c r="BVV1991" s="70"/>
      <c r="BVW1991" s="70"/>
      <c r="BVX1991" s="70"/>
      <c r="BVY1991" s="70"/>
      <c r="BVZ1991" s="70"/>
      <c r="BWA1991" s="70"/>
      <c r="BWB1991" s="70"/>
      <c r="BWC1991" s="70"/>
      <c r="BWD1991" s="70"/>
      <c r="BWE1991" s="70"/>
      <c r="BWF1991" s="70"/>
      <c r="BWG1991" s="70"/>
      <c r="BWH1991" s="70"/>
      <c r="BWI1991" s="70"/>
      <c r="BWJ1991" s="70"/>
      <c r="BWK1991" s="70"/>
      <c r="BWL1991" s="70"/>
      <c r="BWM1991" s="70"/>
      <c r="BWN1991" s="70"/>
      <c r="BWO1991" s="70"/>
      <c r="BWP1991" s="70"/>
      <c r="BWQ1991" s="70"/>
      <c r="BWR1991" s="70"/>
      <c r="BWS1991" s="70"/>
      <c r="BWT1991" s="70"/>
      <c r="BWU1991" s="70"/>
      <c r="BWV1991" s="70"/>
      <c r="BWW1991" s="70"/>
      <c r="BWX1991" s="70"/>
      <c r="BWY1991" s="70"/>
      <c r="BWZ1991" s="70"/>
      <c r="BXA1991" s="70"/>
      <c r="BXB1991" s="70"/>
      <c r="BXC1991" s="70"/>
      <c r="BXD1991" s="70"/>
      <c r="BXE1991" s="70"/>
      <c r="BXF1991" s="70"/>
      <c r="BXG1991" s="70"/>
      <c r="BXH1991" s="70"/>
      <c r="BXI1991" s="70"/>
      <c r="BXJ1991" s="70"/>
      <c r="BXK1991" s="70"/>
      <c r="BXL1991" s="70"/>
      <c r="BXM1991" s="70"/>
      <c r="BXN1991" s="70"/>
      <c r="BXO1991" s="70"/>
      <c r="BXP1991" s="70"/>
      <c r="BXQ1991" s="70"/>
      <c r="BXR1991" s="70"/>
      <c r="BXS1991" s="70"/>
      <c r="BXT1991" s="70"/>
      <c r="BXU1991" s="70"/>
      <c r="BXV1991" s="70"/>
      <c r="BXW1991" s="70"/>
      <c r="BXX1991" s="70"/>
      <c r="BXY1991" s="70"/>
      <c r="BXZ1991" s="70"/>
      <c r="BYA1991" s="70"/>
      <c r="BYB1991" s="70"/>
      <c r="BYC1991" s="70"/>
      <c r="BYD1991" s="70"/>
      <c r="BYE1991" s="70"/>
      <c r="BYF1991" s="70"/>
      <c r="BYG1991" s="70"/>
      <c r="BYH1991" s="70"/>
      <c r="BYI1991" s="70"/>
      <c r="BYJ1991" s="70"/>
      <c r="BYK1991" s="70"/>
      <c r="BYL1991" s="70"/>
      <c r="BYM1991" s="70"/>
      <c r="BYN1991" s="70"/>
      <c r="BYO1991" s="70"/>
      <c r="BYP1991" s="70"/>
      <c r="BYQ1991" s="70"/>
      <c r="BYR1991" s="70"/>
      <c r="BYS1991" s="70"/>
      <c r="BYT1991" s="70"/>
      <c r="BYU1991" s="70"/>
      <c r="BYV1991" s="70"/>
      <c r="BYW1991" s="70"/>
      <c r="BYX1991" s="70"/>
      <c r="BYY1991" s="70"/>
      <c r="BYZ1991" s="70"/>
      <c r="BZA1991" s="70"/>
      <c r="BZB1991" s="70"/>
      <c r="BZC1991" s="70"/>
      <c r="BZD1991" s="70"/>
      <c r="BZE1991" s="70"/>
      <c r="BZF1991" s="70"/>
      <c r="BZG1991" s="70"/>
      <c r="BZH1991" s="70"/>
      <c r="BZI1991" s="70"/>
      <c r="BZJ1991" s="70"/>
      <c r="BZK1991" s="70"/>
      <c r="BZL1991" s="70"/>
      <c r="BZM1991" s="70"/>
      <c r="BZN1991" s="70"/>
      <c r="BZO1991" s="70"/>
      <c r="BZP1991" s="70"/>
      <c r="BZQ1991" s="70"/>
      <c r="BZR1991" s="70"/>
      <c r="BZS1991" s="70"/>
      <c r="BZT1991" s="70"/>
      <c r="BZU1991" s="70"/>
      <c r="BZV1991" s="70"/>
      <c r="BZW1991" s="70"/>
      <c r="BZX1991" s="70"/>
      <c r="BZY1991" s="70"/>
      <c r="BZZ1991" s="70"/>
      <c r="CAA1991" s="70"/>
      <c r="CAB1991" s="70"/>
      <c r="CAC1991" s="70"/>
      <c r="CAD1991" s="70"/>
      <c r="CAE1991" s="70"/>
      <c r="CAF1991" s="70"/>
      <c r="CAG1991" s="70"/>
      <c r="CAH1991" s="70"/>
      <c r="CAI1991" s="70"/>
      <c r="CAJ1991" s="70"/>
      <c r="CAK1991" s="70"/>
      <c r="CAL1991" s="70"/>
      <c r="CAM1991" s="70"/>
      <c r="CAN1991" s="70"/>
      <c r="CAO1991" s="70"/>
      <c r="CAP1991" s="70"/>
      <c r="CAQ1991" s="70"/>
      <c r="CAR1991" s="70"/>
      <c r="CAS1991" s="70"/>
      <c r="CAT1991" s="70"/>
      <c r="CAU1991" s="70"/>
      <c r="CAV1991" s="70"/>
      <c r="CAW1991" s="70"/>
      <c r="CAX1991" s="70"/>
      <c r="CAY1991" s="70"/>
      <c r="CAZ1991" s="70"/>
      <c r="CBA1991" s="70"/>
      <c r="CBB1991" s="70"/>
      <c r="CBC1991" s="70"/>
      <c r="CBD1991" s="70"/>
      <c r="CBE1991" s="70"/>
      <c r="CBF1991" s="70"/>
      <c r="CBG1991" s="70"/>
      <c r="CBH1991" s="70"/>
      <c r="CBI1991" s="70"/>
      <c r="CBJ1991" s="70"/>
      <c r="CBK1991" s="70"/>
      <c r="CBL1991" s="70"/>
      <c r="CBM1991" s="70"/>
      <c r="CBN1991" s="70"/>
      <c r="CBO1991" s="70"/>
      <c r="CBP1991" s="70"/>
      <c r="CBQ1991" s="70"/>
      <c r="CBR1991" s="70"/>
      <c r="CBS1991" s="70"/>
      <c r="CBT1991" s="70"/>
      <c r="CBU1991" s="70"/>
      <c r="CBV1991" s="70"/>
      <c r="CBW1991" s="70"/>
      <c r="CBX1991" s="70"/>
      <c r="CBY1991" s="70"/>
      <c r="CBZ1991" s="70"/>
      <c r="CCA1991" s="70"/>
      <c r="CCB1991" s="70"/>
      <c r="CCC1991" s="70"/>
      <c r="CCD1991" s="70"/>
      <c r="CCE1991" s="70"/>
      <c r="CCF1991" s="70"/>
      <c r="CCG1991" s="70"/>
      <c r="CCH1991" s="70"/>
      <c r="CCI1991" s="70"/>
      <c r="CCJ1991" s="70"/>
      <c r="CCK1991" s="70"/>
      <c r="CCL1991" s="70"/>
      <c r="CCM1991" s="70"/>
      <c r="CCN1991" s="70"/>
      <c r="CCO1991" s="70"/>
      <c r="CCP1991" s="70"/>
      <c r="CCQ1991" s="70"/>
      <c r="CCR1991" s="70"/>
      <c r="CCS1991" s="70"/>
      <c r="CCT1991" s="70"/>
      <c r="CCU1991" s="70"/>
      <c r="CCV1991" s="70"/>
      <c r="CCW1991" s="70"/>
      <c r="CCX1991" s="70"/>
      <c r="CCY1991" s="70"/>
      <c r="CCZ1991" s="70"/>
      <c r="CDA1991" s="70"/>
      <c r="CDB1991" s="70"/>
      <c r="CDC1991" s="70"/>
      <c r="CDD1991" s="70"/>
      <c r="CDE1991" s="70"/>
      <c r="CDF1991" s="70"/>
      <c r="CDG1991" s="70"/>
      <c r="CDH1991" s="70"/>
      <c r="CDI1991" s="70"/>
      <c r="CDJ1991" s="70"/>
      <c r="CDK1991" s="70"/>
      <c r="CDL1991" s="70"/>
      <c r="CDM1991" s="70"/>
      <c r="CDN1991" s="70"/>
      <c r="CDO1991" s="70"/>
      <c r="CDP1991" s="70"/>
      <c r="CDQ1991" s="70"/>
      <c r="CDR1991" s="70"/>
      <c r="CDS1991" s="70"/>
      <c r="CDT1991" s="70"/>
      <c r="CDU1991" s="70"/>
      <c r="CDV1991" s="70"/>
      <c r="CDW1991" s="70"/>
      <c r="CDX1991" s="70"/>
      <c r="CDY1991" s="70"/>
      <c r="CDZ1991" s="70"/>
      <c r="CEA1991" s="70"/>
      <c r="CEB1991" s="70"/>
      <c r="CEC1991" s="70"/>
      <c r="CED1991" s="70"/>
      <c r="CEE1991" s="70"/>
      <c r="CEF1991" s="70"/>
      <c r="CEG1991" s="70"/>
      <c r="CEH1991" s="70"/>
      <c r="CEI1991" s="70"/>
      <c r="CEJ1991" s="70"/>
      <c r="CEK1991" s="70"/>
      <c r="CEL1991" s="70"/>
      <c r="CEM1991" s="70"/>
      <c r="CEN1991" s="70"/>
      <c r="CEO1991" s="70"/>
      <c r="CEP1991" s="70"/>
      <c r="CEQ1991" s="70"/>
      <c r="CER1991" s="70"/>
      <c r="CES1991" s="70"/>
      <c r="CET1991" s="70"/>
      <c r="CEU1991" s="70"/>
      <c r="CEV1991" s="70"/>
      <c r="CEW1991" s="70"/>
      <c r="CEX1991" s="70"/>
      <c r="CEY1991" s="70"/>
      <c r="CEZ1991" s="70"/>
      <c r="CFA1991" s="70"/>
      <c r="CFB1991" s="70"/>
      <c r="CFC1991" s="70"/>
      <c r="CFD1991" s="70"/>
      <c r="CFE1991" s="70"/>
      <c r="CFF1991" s="70"/>
      <c r="CFG1991" s="70"/>
      <c r="CFH1991" s="70"/>
      <c r="CFI1991" s="70"/>
      <c r="CFJ1991" s="70"/>
      <c r="CFK1991" s="70"/>
      <c r="CFL1991" s="70"/>
      <c r="CFM1991" s="70"/>
      <c r="CFN1991" s="70"/>
      <c r="CFO1991" s="70"/>
      <c r="CFP1991" s="70"/>
      <c r="CFQ1991" s="70"/>
      <c r="CFR1991" s="70"/>
      <c r="CFS1991" s="70"/>
      <c r="CFT1991" s="70"/>
      <c r="CFU1991" s="70"/>
      <c r="CFV1991" s="70"/>
      <c r="CFW1991" s="70"/>
      <c r="CFX1991" s="70"/>
      <c r="CFY1991" s="70"/>
      <c r="CFZ1991" s="70"/>
      <c r="CGA1991" s="70"/>
      <c r="CGB1991" s="70"/>
      <c r="CGC1991" s="70"/>
      <c r="CGD1991" s="70"/>
      <c r="CGE1991" s="70"/>
      <c r="CGF1991" s="70"/>
      <c r="CGG1991" s="70"/>
      <c r="CGH1991" s="70"/>
      <c r="CGI1991" s="70"/>
      <c r="CGJ1991" s="70"/>
      <c r="CGK1991" s="70"/>
      <c r="CGL1991" s="70"/>
      <c r="CGM1991" s="70"/>
      <c r="CGN1991" s="70"/>
      <c r="CGO1991" s="70"/>
      <c r="CGP1991" s="70"/>
      <c r="CGQ1991" s="70"/>
      <c r="CGR1991" s="70"/>
      <c r="CGS1991" s="70"/>
      <c r="CGT1991" s="70"/>
      <c r="CGU1991" s="70"/>
      <c r="CGV1991" s="70"/>
      <c r="CGW1991" s="70"/>
      <c r="CGX1991" s="70"/>
      <c r="CGY1991" s="70"/>
      <c r="CGZ1991" s="70"/>
      <c r="CHA1991" s="70"/>
      <c r="CHB1991" s="70"/>
      <c r="CHC1991" s="70"/>
      <c r="CHD1991" s="70"/>
      <c r="CHE1991" s="70"/>
      <c r="CHF1991" s="70"/>
      <c r="CHG1991" s="70"/>
      <c r="CHH1991" s="70"/>
      <c r="CHI1991" s="70"/>
      <c r="CHJ1991" s="70"/>
      <c r="CHK1991" s="70"/>
      <c r="CHL1991" s="70"/>
      <c r="CHM1991" s="70"/>
      <c r="CHN1991" s="70"/>
      <c r="CHO1991" s="70"/>
      <c r="CHP1991" s="70"/>
      <c r="CHQ1991" s="70"/>
      <c r="CHR1991" s="70"/>
      <c r="CHS1991" s="70"/>
      <c r="CHT1991" s="70"/>
      <c r="CHU1991" s="70"/>
      <c r="CHV1991" s="70"/>
      <c r="CHW1991" s="70"/>
      <c r="CHX1991" s="70"/>
      <c r="CHY1991" s="70"/>
      <c r="CHZ1991" s="70"/>
      <c r="CIA1991" s="70"/>
      <c r="CIB1991" s="70"/>
      <c r="CIC1991" s="70"/>
      <c r="CID1991" s="70"/>
      <c r="CIE1991" s="70"/>
      <c r="CIF1991" s="70"/>
      <c r="CIG1991" s="70"/>
      <c r="CIH1991" s="70"/>
      <c r="CII1991" s="70"/>
      <c r="CIJ1991" s="70"/>
      <c r="CIK1991" s="70"/>
      <c r="CIL1991" s="70"/>
      <c r="CIM1991" s="70"/>
      <c r="CIN1991" s="70"/>
      <c r="CIO1991" s="70"/>
      <c r="CIP1991" s="70"/>
      <c r="CIQ1991" s="70"/>
      <c r="CIR1991" s="70"/>
      <c r="CIS1991" s="70"/>
      <c r="CIT1991" s="70"/>
      <c r="CIU1991" s="70"/>
      <c r="CIV1991" s="70"/>
      <c r="CIW1991" s="70"/>
      <c r="CIX1991" s="70"/>
      <c r="CIY1991" s="70"/>
      <c r="CIZ1991" s="70"/>
      <c r="CJA1991" s="70"/>
      <c r="CJB1991" s="70"/>
      <c r="CJC1991" s="70"/>
      <c r="CJD1991" s="70"/>
      <c r="CJE1991" s="70"/>
      <c r="CJF1991" s="70"/>
      <c r="CJG1991" s="70"/>
      <c r="CJH1991" s="70"/>
      <c r="CJI1991" s="70"/>
      <c r="CJJ1991" s="70"/>
      <c r="CJK1991" s="70"/>
      <c r="CJL1991" s="70"/>
      <c r="CJM1991" s="70"/>
      <c r="CJN1991" s="70"/>
      <c r="CJO1991" s="70"/>
      <c r="CJP1991" s="70"/>
      <c r="CJQ1991" s="70"/>
      <c r="CJR1991" s="70"/>
      <c r="CJS1991" s="70"/>
      <c r="CJT1991" s="70"/>
      <c r="CJU1991" s="70"/>
      <c r="CJV1991" s="70"/>
      <c r="CJW1991" s="70"/>
      <c r="CJX1991" s="70"/>
      <c r="CJY1991" s="70"/>
      <c r="CJZ1991" s="70"/>
      <c r="CKA1991" s="70"/>
      <c r="CKB1991" s="70"/>
      <c r="CKC1991" s="70"/>
      <c r="CKD1991" s="70"/>
      <c r="CKE1991" s="70"/>
      <c r="CKF1991" s="70"/>
      <c r="CKG1991" s="70"/>
      <c r="CKH1991" s="70"/>
      <c r="CKI1991" s="70"/>
      <c r="CKJ1991" s="70"/>
      <c r="CKK1991" s="70"/>
      <c r="CKL1991" s="70"/>
      <c r="CKM1991" s="70"/>
      <c r="CKN1991" s="70"/>
      <c r="CKO1991" s="70"/>
      <c r="CKP1991" s="70"/>
      <c r="CKQ1991" s="70"/>
      <c r="CKR1991" s="70"/>
      <c r="CKS1991" s="70"/>
      <c r="CKT1991" s="70"/>
      <c r="CKU1991" s="70"/>
      <c r="CKV1991" s="70"/>
      <c r="CKW1991" s="70"/>
      <c r="CKX1991" s="70"/>
      <c r="CKY1991" s="70"/>
      <c r="CKZ1991" s="70"/>
      <c r="CLA1991" s="70"/>
      <c r="CLB1991" s="70"/>
      <c r="CLC1991" s="70"/>
      <c r="CLD1991" s="70"/>
      <c r="CLE1991" s="70"/>
      <c r="CLF1991" s="70"/>
      <c r="CLG1991" s="70"/>
      <c r="CLH1991" s="70"/>
      <c r="CLI1991" s="70"/>
      <c r="CLJ1991" s="70"/>
      <c r="CLK1991" s="70"/>
      <c r="CLL1991" s="70"/>
      <c r="CLM1991" s="70"/>
      <c r="CLN1991" s="70"/>
      <c r="CLO1991" s="70"/>
      <c r="CLP1991" s="70"/>
      <c r="CLQ1991" s="70"/>
      <c r="CLR1991" s="70"/>
      <c r="CLS1991" s="70"/>
      <c r="CLT1991" s="70"/>
      <c r="CLU1991" s="70"/>
      <c r="CLV1991" s="70"/>
      <c r="CLW1991" s="70"/>
      <c r="CLX1991" s="70"/>
      <c r="CLY1991" s="70"/>
      <c r="CLZ1991" s="70"/>
      <c r="CMA1991" s="70"/>
      <c r="CMB1991" s="70"/>
      <c r="CMC1991" s="70"/>
      <c r="CMD1991" s="70"/>
      <c r="CME1991" s="70"/>
      <c r="CMF1991" s="70"/>
      <c r="CMG1991" s="70"/>
      <c r="CMH1991" s="70"/>
      <c r="CMI1991" s="70"/>
      <c r="CMJ1991" s="70"/>
      <c r="CMK1991" s="70"/>
      <c r="CML1991" s="70"/>
      <c r="CMM1991" s="70"/>
      <c r="CMN1991" s="70"/>
      <c r="CMO1991" s="70"/>
      <c r="CMP1991" s="70"/>
      <c r="CMQ1991" s="70"/>
      <c r="CMR1991" s="70"/>
      <c r="CMS1991" s="70"/>
      <c r="CMT1991" s="70"/>
      <c r="CMU1991" s="70"/>
      <c r="CMV1991" s="70"/>
      <c r="CMW1991" s="70"/>
      <c r="CMX1991" s="70"/>
      <c r="CMY1991" s="70"/>
      <c r="CMZ1991" s="70"/>
      <c r="CNA1991" s="70"/>
      <c r="CNB1991" s="70"/>
      <c r="CNC1991" s="70"/>
      <c r="CND1991" s="70"/>
      <c r="CNE1991" s="70"/>
      <c r="CNF1991" s="70"/>
      <c r="CNG1991" s="70"/>
      <c r="CNH1991" s="70"/>
      <c r="CNI1991" s="70"/>
      <c r="CNJ1991" s="70"/>
      <c r="CNK1991" s="70"/>
      <c r="CNL1991" s="70"/>
      <c r="CNM1991" s="70"/>
      <c r="CNN1991" s="70"/>
      <c r="CNO1991" s="70"/>
      <c r="CNP1991" s="70"/>
      <c r="CNQ1991" s="70"/>
      <c r="CNR1991" s="70"/>
      <c r="CNS1991" s="70"/>
      <c r="CNT1991" s="70"/>
      <c r="CNU1991" s="70"/>
      <c r="CNV1991" s="70"/>
      <c r="CNW1991" s="70"/>
      <c r="CNX1991" s="70"/>
      <c r="CNY1991" s="70"/>
      <c r="CNZ1991" s="70"/>
      <c r="COA1991" s="70"/>
      <c r="COB1991" s="70"/>
      <c r="COC1991" s="70"/>
      <c r="COD1991" s="70"/>
      <c r="COE1991" s="70"/>
      <c r="COF1991" s="70"/>
      <c r="COG1991" s="70"/>
      <c r="COH1991" s="70"/>
      <c r="COI1991" s="70"/>
      <c r="COJ1991" s="70"/>
      <c r="COK1991" s="70"/>
      <c r="COL1991" s="70"/>
      <c r="COM1991" s="70"/>
      <c r="CON1991" s="70"/>
      <c r="COO1991" s="70"/>
      <c r="COP1991" s="70"/>
      <c r="COQ1991" s="70"/>
      <c r="COR1991" s="70"/>
      <c r="COS1991" s="70"/>
      <c r="COT1991" s="70"/>
      <c r="COU1991" s="70"/>
      <c r="COV1991" s="70"/>
      <c r="COW1991" s="70"/>
      <c r="COX1991" s="70"/>
      <c r="COY1991" s="70"/>
      <c r="COZ1991" s="70"/>
      <c r="CPA1991" s="70"/>
      <c r="CPB1991" s="70"/>
      <c r="CPC1991" s="70"/>
      <c r="CPD1991" s="70"/>
      <c r="CPE1991" s="70"/>
      <c r="CPF1991" s="70"/>
      <c r="CPG1991" s="70"/>
      <c r="CPH1991" s="70"/>
      <c r="CPI1991" s="70"/>
      <c r="CPJ1991" s="70"/>
      <c r="CPK1991" s="70"/>
      <c r="CPL1991" s="70"/>
      <c r="CPM1991" s="70"/>
      <c r="CPN1991" s="70"/>
      <c r="CPO1991" s="70"/>
      <c r="CPP1991" s="70"/>
      <c r="CPQ1991" s="70"/>
      <c r="CPR1991" s="70"/>
      <c r="CPS1991" s="70"/>
      <c r="CPT1991" s="70"/>
      <c r="CPU1991" s="70"/>
      <c r="CPV1991" s="70"/>
      <c r="CPW1991" s="70"/>
      <c r="CPX1991" s="70"/>
      <c r="CPY1991" s="70"/>
      <c r="CPZ1991" s="70"/>
      <c r="CQA1991" s="70"/>
      <c r="CQB1991" s="70"/>
      <c r="CQC1991" s="70"/>
      <c r="CQD1991" s="70"/>
      <c r="CQE1991" s="70"/>
      <c r="CQF1991" s="70"/>
      <c r="CQG1991" s="70"/>
      <c r="CQH1991" s="70"/>
      <c r="CQI1991" s="70"/>
      <c r="CQJ1991" s="70"/>
      <c r="CQK1991" s="70"/>
      <c r="CQL1991" s="70"/>
      <c r="CQM1991" s="70"/>
      <c r="CQN1991" s="70"/>
      <c r="CQO1991" s="70"/>
      <c r="CQP1991" s="70"/>
      <c r="CQQ1991" s="70"/>
      <c r="CQR1991" s="70"/>
      <c r="CQS1991" s="70"/>
      <c r="CQT1991" s="70"/>
      <c r="CQU1991" s="70"/>
      <c r="CQV1991" s="70"/>
      <c r="CQW1991" s="70"/>
      <c r="CQX1991" s="70"/>
      <c r="CQY1991" s="70"/>
      <c r="CQZ1991" s="70"/>
      <c r="CRA1991" s="70"/>
      <c r="CRB1991" s="70"/>
      <c r="CRC1991" s="70"/>
      <c r="CRD1991" s="70"/>
      <c r="CRE1991" s="70"/>
      <c r="CRF1991" s="70"/>
      <c r="CRG1991" s="70"/>
      <c r="CRH1991" s="70"/>
      <c r="CRI1991" s="70"/>
      <c r="CRJ1991" s="70"/>
      <c r="CRK1991" s="70"/>
      <c r="CRL1991" s="70"/>
      <c r="CRM1991" s="70"/>
      <c r="CRN1991" s="70"/>
      <c r="CRO1991" s="70"/>
      <c r="CRP1991" s="70"/>
      <c r="CRQ1991" s="70"/>
      <c r="CRR1991" s="70"/>
      <c r="CRS1991" s="70"/>
      <c r="CRT1991" s="70"/>
      <c r="CRU1991" s="70"/>
      <c r="CRV1991" s="70"/>
      <c r="CRW1991" s="70"/>
      <c r="CRX1991" s="70"/>
      <c r="CRY1991" s="70"/>
      <c r="CRZ1991" s="70"/>
      <c r="CSA1991" s="70"/>
      <c r="CSB1991" s="70"/>
      <c r="CSC1991" s="70"/>
      <c r="CSD1991" s="70"/>
      <c r="CSE1991" s="70"/>
      <c r="CSF1991" s="70"/>
      <c r="CSG1991" s="70"/>
      <c r="CSH1991" s="70"/>
      <c r="CSI1991" s="70"/>
      <c r="CSJ1991" s="70"/>
      <c r="CSK1991" s="70"/>
      <c r="CSL1991" s="70"/>
      <c r="CSM1991" s="70"/>
      <c r="CSN1991" s="70"/>
      <c r="CSO1991" s="70"/>
      <c r="CSP1991" s="70"/>
      <c r="CSQ1991" s="70"/>
      <c r="CSR1991" s="70"/>
      <c r="CSS1991" s="70"/>
      <c r="CST1991" s="70"/>
      <c r="CSU1991" s="70"/>
      <c r="CSV1991" s="70"/>
      <c r="CSW1991" s="70"/>
      <c r="CSX1991" s="70"/>
      <c r="CSY1991" s="70"/>
      <c r="CSZ1991" s="70"/>
      <c r="CTA1991" s="70"/>
      <c r="CTB1991" s="70"/>
      <c r="CTC1991" s="70"/>
      <c r="CTD1991" s="70"/>
      <c r="CTE1991" s="70"/>
      <c r="CTF1991" s="70"/>
      <c r="CTG1991" s="70"/>
      <c r="CTH1991" s="70"/>
      <c r="CTI1991" s="70"/>
      <c r="CTJ1991" s="70"/>
      <c r="CTK1991" s="70"/>
      <c r="CTL1991" s="70"/>
      <c r="CTM1991" s="70"/>
      <c r="CTN1991" s="70"/>
      <c r="CTO1991" s="70"/>
      <c r="CTP1991" s="70"/>
      <c r="CTQ1991" s="70"/>
      <c r="CTR1991" s="70"/>
      <c r="CTS1991" s="70"/>
      <c r="CTT1991" s="70"/>
      <c r="CTU1991" s="70"/>
      <c r="CTV1991" s="70"/>
      <c r="CTW1991" s="70"/>
      <c r="CTX1991" s="70"/>
      <c r="CTY1991" s="70"/>
      <c r="CTZ1991" s="70"/>
      <c r="CUA1991" s="70"/>
      <c r="CUB1991" s="70"/>
      <c r="CUC1991" s="70"/>
      <c r="CUD1991" s="70"/>
      <c r="CUE1991" s="70"/>
      <c r="CUF1991" s="70"/>
      <c r="CUG1991" s="70"/>
      <c r="CUH1991" s="70"/>
      <c r="CUI1991" s="70"/>
      <c r="CUJ1991" s="70"/>
      <c r="CUK1991" s="70"/>
      <c r="CUL1991" s="70"/>
      <c r="CUM1991" s="70"/>
      <c r="CUN1991" s="70"/>
      <c r="CUO1991" s="70"/>
      <c r="CUP1991" s="70"/>
      <c r="CUQ1991" s="70"/>
      <c r="CUR1991" s="70"/>
      <c r="CUS1991" s="70"/>
      <c r="CUT1991" s="70"/>
      <c r="CUU1991" s="70"/>
      <c r="CUV1991" s="70"/>
      <c r="CUW1991" s="70"/>
      <c r="CUX1991" s="70"/>
      <c r="CUY1991" s="70"/>
      <c r="CUZ1991" s="70"/>
      <c r="CVA1991" s="70"/>
      <c r="CVB1991" s="70"/>
      <c r="CVC1991" s="70"/>
      <c r="CVD1991" s="70"/>
      <c r="CVE1991" s="70"/>
      <c r="CVF1991" s="70"/>
      <c r="CVG1991" s="70"/>
      <c r="CVH1991" s="70"/>
      <c r="CVI1991" s="70"/>
      <c r="CVJ1991" s="70"/>
      <c r="CVK1991" s="70"/>
      <c r="CVL1991" s="70"/>
      <c r="CVM1991" s="70"/>
      <c r="CVN1991" s="70"/>
      <c r="CVO1991" s="70"/>
      <c r="CVP1991" s="70"/>
      <c r="CVQ1991" s="70"/>
      <c r="CVR1991" s="70"/>
      <c r="CVS1991" s="70"/>
      <c r="CVT1991" s="70"/>
      <c r="CVU1991" s="70"/>
      <c r="CVV1991" s="70"/>
      <c r="CVW1991" s="70"/>
      <c r="CVX1991" s="70"/>
      <c r="CVY1991" s="70"/>
      <c r="CVZ1991" s="70"/>
      <c r="CWA1991" s="70"/>
      <c r="CWB1991" s="70"/>
      <c r="CWC1991" s="70"/>
      <c r="CWD1991" s="70"/>
      <c r="CWE1991" s="70"/>
      <c r="CWF1991" s="70"/>
      <c r="CWG1991" s="70"/>
      <c r="CWH1991" s="70"/>
      <c r="CWI1991" s="70"/>
      <c r="CWJ1991" s="70"/>
      <c r="CWK1991" s="70"/>
      <c r="CWL1991" s="70"/>
      <c r="CWM1991" s="70"/>
      <c r="CWN1991" s="70"/>
      <c r="CWO1991" s="70"/>
      <c r="CWP1991" s="70"/>
      <c r="CWQ1991" s="70"/>
      <c r="CWR1991" s="70"/>
      <c r="CWS1991" s="70"/>
      <c r="CWT1991" s="70"/>
      <c r="CWU1991" s="70"/>
      <c r="CWV1991" s="70"/>
      <c r="CWW1991" s="70"/>
      <c r="CWX1991" s="70"/>
      <c r="CWY1991" s="70"/>
      <c r="CWZ1991" s="70"/>
      <c r="CXA1991" s="70"/>
      <c r="CXB1991" s="70"/>
      <c r="CXC1991" s="70"/>
      <c r="CXD1991" s="70"/>
      <c r="CXE1991" s="70"/>
      <c r="CXF1991" s="70"/>
      <c r="CXG1991" s="70"/>
      <c r="CXH1991" s="70"/>
      <c r="CXI1991" s="70"/>
      <c r="CXJ1991" s="70"/>
      <c r="CXK1991" s="70"/>
      <c r="CXL1991" s="70"/>
      <c r="CXM1991" s="70"/>
      <c r="CXN1991" s="70"/>
      <c r="CXO1991" s="70"/>
      <c r="CXP1991" s="70"/>
      <c r="CXQ1991" s="70"/>
      <c r="CXR1991" s="70"/>
      <c r="CXS1991" s="70"/>
      <c r="CXT1991" s="70"/>
      <c r="CXU1991" s="70"/>
      <c r="CXV1991" s="70"/>
      <c r="CXW1991" s="70"/>
      <c r="CXX1991" s="70"/>
      <c r="CXY1991" s="70"/>
      <c r="CXZ1991" s="70"/>
      <c r="CYA1991" s="70"/>
      <c r="CYB1991" s="70"/>
      <c r="CYC1991" s="70"/>
      <c r="CYD1991" s="70"/>
      <c r="CYE1991" s="70"/>
      <c r="CYF1991" s="70"/>
      <c r="CYG1991" s="70"/>
      <c r="CYH1991" s="70"/>
      <c r="CYI1991" s="70"/>
      <c r="CYJ1991" s="70"/>
      <c r="CYK1991" s="70"/>
      <c r="CYL1991" s="70"/>
      <c r="CYM1991" s="70"/>
      <c r="CYN1991" s="70"/>
      <c r="CYO1991" s="70"/>
      <c r="CYP1991" s="70"/>
      <c r="CYQ1991" s="70"/>
      <c r="CYR1991" s="70"/>
      <c r="CYS1991" s="70"/>
      <c r="CYT1991" s="70"/>
      <c r="CYU1991" s="70"/>
      <c r="CYV1991" s="70"/>
      <c r="CYW1991" s="70"/>
      <c r="CYX1991" s="70"/>
      <c r="CYY1991" s="70"/>
      <c r="CYZ1991" s="70"/>
      <c r="CZA1991" s="70"/>
      <c r="CZB1991" s="70"/>
      <c r="CZC1991" s="70"/>
      <c r="CZD1991" s="70"/>
      <c r="CZE1991" s="70"/>
      <c r="CZF1991" s="70"/>
      <c r="CZG1991" s="70"/>
      <c r="CZH1991" s="70"/>
      <c r="CZI1991" s="70"/>
      <c r="CZJ1991" s="70"/>
      <c r="CZK1991" s="70"/>
      <c r="CZL1991" s="70"/>
      <c r="CZM1991" s="70"/>
      <c r="CZN1991" s="70"/>
      <c r="CZO1991" s="70"/>
      <c r="CZP1991" s="70"/>
      <c r="CZQ1991" s="70"/>
      <c r="CZR1991" s="70"/>
      <c r="CZS1991" s="70"/>
      <c r="CZT1991" s="70"/>
      <c r="CZU1991" s="70"/>
      <c r="CZV1991" s="70"/>
      <c r="CZW1991" s="70"/>
      <c r="CZX1991" s="70"/>
      <c r="CZY1991" s="70"/>
      <c r="CZZ1991" s="70"/>
      <c r="DAA1991" s="70"/>
      <c r="DAB1991" s="70"/>
      <c r="DAC1991" s="70"/>
      <c r="DAD1991" s="70"/>
      <c r="DAE1991" s="70"/>
      <c r="DAF1991" s="70"/>
      <c r="DAG1991" s="70"/>
      <c r="DAH1991" s="70"/>
      <c r="DAI1991" s="70"/>
      <c r="DAJ1991" s="70"/>
      <c r="DAK1991" s="70"/>
      <c r="DAL1991" s="70"/>
      <c r="DAM1991" s="70"/>
      <c r="DAN1991" s="70"/>
      <c r="DAO1991" s="70"/>
      <c r="DAP1991" s="70"/>
      <c r="DAQ1991" s="70"/>
      <c r="DAR1991" s="70"/>
      <c r="DAS1991" s="70"/>
      <c r="DAT1991" s="70"/>
      <c r="DAU1991" s="70"/>
      <c r="DAV1991" s="70"/>
      <c r="DAW1991" s="70"/>
      <c r="DAX1991" s="70"/>
      <c r="DAY1991" s="70"/>
      <c r="DAZ1991" s="70"/>
      <c r="DBA1991" s="70"/>
      <c r="DBB1991" s="70"/>
      <c r="DBC1991" s="70"/>
      <c r="DBD1991" s="70"/>
      <c r="DBE1991" s="70"/>
      <c r="DBF1991" s="70"/>
      <c r="DBG1991" s="70"/>
      <c r="DBH1991" s="70"/>
      <c r="DBI1991" s="70"/>
      <c r="DBJ1991" s="70"/>
      <c r="DBK1991" s="70"/>
      <c r="DBL1991" s="70"/>
      <c r="DBM1991" s="70"/>
      <c r="DBN1991" s="70"/>
      <c r="DBO1991" s="70"/>
      <c r="DBP1991" s="70"/>
      <c r="DBQ1991" s="70"/>
      <c r="DBR1991" s="70"/>
      <c r="DBS1991" s="70"/>
      <c r="DBT1991" s="70"/>
      <c r="DBU1991" s="70"/>
      <c r="DBV1991" s="70"/>
      <c r="DBW1991" s="70"/>
      <c r="DBX1991" s="70"/>
      <c r="DBY1991" s="70"/>
      <c r="DBZ1991" s="70"/>
      <c r="DCA1991" s="70"/>
      <c r="DCB1991" s="70"/>
      <c r="DCC1991" s="70"/>
      <c r="DCD1991" s="70"/>
      <c r="DCE1991" s="70"/>
      <c r="DCF1991" s="70"/>
      <c r="DCG1991" s="70"/>
      <c r="DCH1991" s="70"/>
      <c r="DCI1991" s="70"/>
      <c r="DCJ1991" s="70"/>
      <c r="DCK1991" s="70"/>
      <c r="DCL1991" s="70"/>
      <c r="DCM1991" s="70"/>
      <c r="DCN1991" s="70"/>
      <c r="DCO1991" s="70"/>
      <c r="DCP1991" s="70"/>
      <c r="DCQ1991" s="70"/>
      <c r="DCR1991" s="70"/>
      <c r="DCS1991" s="70"/>
      <c r="DCT1991" s="70"/>
      <c r="DCU1991" s="70"/>
      <c r="DCV1991" s="70"/>
      <c r="DCW1991" s="70"/>
      <c r="DCX1991" s="70"/>
      <c r="DCY1991" s="70"/>
      <c r="DCZ1991" s="70"/>
      <c r="DDA1991" s="70"/>
      <c r="DDB1991" s="70"/>
      <c r="DDC1991" s="70"/>
      <c r="DDD1991" s="70"/>
      <c r="DDE1991" s="70"/>
      <c r="DDF1991" s="70"/>
      <c r="DDG1991" s="70"/>
      <c r="DDH1991" s="70"/>
      <c r="DDI1991" s="70"/>
      <c r="DDJ1991" s="70"/>
      <c r="DDK1991" s="70"/>
      <c r="DDL1991" s="70"/>
      <c r="DDM1991" s="70"/>
      <c r="DDN1991" s="70"/>
      <c r="DDO1991" s="70"/>
      <c r="DDP1991" s="70"/>
      <c r="DDQ1991" s="70"/>
      <c r="DDR1991" s="70"/>
      <c r="DDS1991" s="70"/>
      <c r="DDT1991" s="70"/>
      <c r="DDU1991" s="70"/>
      <c r="DDV1991" s="70"/>
      <c r="DDW1991" s="70"/>
      <c r="DDX1991" s="70"/>
      <c r="DDY1991" s="70"/>
      <c r="DDZ1991" s="70"/>
      <c r="DEA1991" s="70"/>
      <c r="DEB1991" s="70"/>
      <c r="DEC1991" s="70"/>
      <c r="DED1991" s="70"/>
      <c r="DEE1991" s="70"/>
      <c r="DEF1991" s="70"/>
      <c r="DEG1991" s="70"/>
      <c r="DEH1991" s="70"/>
      <c r="DEI1991" s="70"/>
      <c r="DEJ1991" s="70"/>
      <c r="DEK1991" s="70"/>
      <c r="DEL1991" s="70"/>
      <c r="DEM1991" s="70"/>
      <c r="DEN1991" s="70"/>
      <c r="DEO1991" s="70"/>
      <c r="DEP1991" s="70"/>
      <c r="DEQ1991" s="70"/>
      <c r="DER1991" s="70"/>
      <c r="DES1991" s="70"/>
      <c r="DET1991" s="70"/>
      <c r="DEU1991" s="70"/>
      <c r="DEV1991" s="70"/>
      <c r="DEW1991" s="70"/>
      <c r="DEX1991" s="70"/>
      <c r="DEY1991" s="70"/>
      <c r="DEZ1991" s="70"/>
      <c r="DFA1991" s="70"/>
      <c r="DFB1991" s="70"/>
      <c r="DFC1991" s="70"/>
      <c r="DFD1991" s="70"/>
      <c r="DFE1991" s="70"/>
      <c r="DFF1991" s="70"/>
      <c r="DFG1991" s="70"/>
      <c r="DFH1991" s="70"/>
      <c r="DFI1991" s="70"/>
      <c r="DFJ1991" s="70"/>
      <c r="DFK1991" s="70"/>
      <c r="DFL1991" s="70"/>
      <c r="DFM1991" s="70"/>
      <c r="DFN1991" s="70"/>
      <c r="DFO1991" s="70"/>
      <c r="DFP1991" s="70"/>
      <c r="DFQ1991" s="70"/>
      <c r="DFR1991" s="70"/>
      <c r="DFS1991" s="70"/>
      <c r="DFT1991" s="70"/>
      <c r="DFU1991" s="70"/>
      <c r="DFV1991" s="70"/>
      <c r="DFW1991" s="70"/>
      <c r="DFX1991" s="70"/>
      <c r="DFY1991" s="70"/>
      <c r="DFZ1991" s="70"/>
      <c r="DGA1991" s="70"/>
      <c r="DGB1991" s="70"/>
      <c r="DGC1991" s="70"/>
      <c r="DGD1991" s="70"/>
      <c r="DGE1991" s="70"/>
      <c r="DGF1991" s="70"/>
      <c r="DGG1991" s="70"/>
      <c r="DGH1991" s="70"/>
      <c r="DGI1991" s="70"/>
      <c r="DGJ1991" s="70"/>
      <c r="DGK1991" s="70"/>
      <c r="DGL1991" s="70"/>
      <c r="DGM1991" s="70"/>
      <c r="DGN1991" s="70"/>
      <c r="DGO1991" s="70"/>
      <c r="DGP1991" s="70"/>
      <c r="DGQ1991" s="70"/>
      <c r="DGR1991" s="70"/>
      <c r="DGS1991" s="70"/>
      <c r="DGT1991" s="70"/>
      <c r="DGU1991" s="70"/>
      <c r="DGV1991" s="70"/>
      <c r="DGW1991" s="70"/>
      <c r="DGX1991" s="70"/>
      <c r="DGY1991" s="70"/>
      <c r="DGZ1991" s="70"/>
      <c r="DHA1991" s="70"/>
      <c r="DHB1991" s="70"/>
      <c r="DHC1991" s="70"/>
      <c r="DHD1991" s="70"/>
      <c r="DHE1991" s="70"/>
      <c r="DHF1991" s="70"/>
      <c r="DHG1991" s="70"/>
      <c r="DHH1991" s="70"/>
      <c r="DHI1991" s="70"/>
      <c r="DHJ1991" s="70"/>
      <c r="DHK1991" s="70"/>
      <c r="DHL1991" s="70"/>
      <c r="DHM1991" s="70"/>
      <c r="DHN1991" s="70"/>
      <c r="DHO1991" s="70"/>
      <c r="DHP1991" s="70"/>
      <c r="DHQ1991" s="70"/>
      <c r="DHR1991" s="70"/>
      <c r="DHS1991" s="70"/>
      <c r="DHT1991" s="70"/>
      <c r="DHU1991" s="70"/>
      <c r="DHV1991" s="70"/>
      <c r="DHW1991" s="70"/>
      <c r="DHX1991" s="70"/>
      <c r="DHY1991" s="70"/>
      <c r="DHZ1991" s="70"/>
      <c r="DIA1991" s="70"/>
      <c r="DIB1991" s="70"/>
      <c r="DIC1991" s="70"/>
      <c r="DID1991" s="70"/>
      <c r="DIE1991" s="70"/>
      <c r="DIF1991" s="70"/>
      <c r="DIG1991" s="70"/>
      <c r="DIH1991" s="70"/>
      <c r="DII1991" s="70"/>
      <c r="DIJ1991" s="70"/>
      <c r="DIK1991" s="70"/>
      <c r="DIL1991" s="70"/>
      <c r="DIM1991" s="70"/>
      <c r="DIN1991" s="70"/>
      <c r="DIO1991" s="70"/>
      <c r="DIP1991" s="70"/>
      <c r="DIQ1991" s="70"/>
      <c r="DIR1991" s="70"/>
      <c r="DIS1991" s="70"/>
      <c r="DIT1991" s="70"/>
      <c r="DIU1991" s="70"/>
      <c r="DIV1991" s="70"/>
      <c r="DIW1991" s="70"/>
      <c r="DIX1991" s="70"/>
      <c r="DIY1991" s="70"/>
      <c r="DIZ1991" s="70"/>
      <c r="DJA1991" s="70"/>
      <c r="DJB1991" s="70"/>
      <c r="DJC1991" s="70"/>
      <c r="DJD1991" s="70"/>
      <c r="DJE1991" s="70"/>
      <c r="DJF1991" s="70"/>
      <c r="DJG1991" s="70"/>
      <c r="DJH1991" s="70"/>
      <c r="DJI1991" s="70"/>
      <c r="DJJ1991" s="70"/>
      <c r="DJK1991" s="70"/>
      <c r="DJL1991" s="70"/>
      <c r="DJM1991" s="70"/>
      <c r="DJN1991" s="70"/>
      <c r="DJO1991" s="70"/>
      <c r="DJP1991" s="70"/>
      <c r="DJQ1991" s="70"/>
      <c r="DJR1991" s="70"/>
      <c r="DJS1991" s="70"/>
      <c r="DJT1991" s="70"/>
      <c r="DJU1991" s="70"/>
      <c r="DJV1991" s="70"/>
      <c r="DJW1991" s="70"/>
      <c r="DJX1991" s="70"/>
      <c r="DJY1991" s="70"/>
      <c r="DJZ1991" s="70"/>
      <c r="DKA1991" s="70"/>
      <c r="DKB1991" s="70"/>
      <c r="DKC1991" s="70"/>
      <c r="DKD1991" s="70"/>
      <c r="DKE1991" s="70"/>
      <c r="DKF1991" s="70"/>
      <c r="DKG1991" s="70"/>
      <c r="DKH1991" s="70"/>
      <c r="DKI1991" s="70"/>
      <c r="DKJ1991" s="70"/>
      <c r="DKK1991" s="70"/>
      <c r="DKL1991" s="70"/>
      <c r="DKM1991" s="70"/>
      <c r="DKN1991" s="70"/>
      <c r="DKO1991" s="70"/>
      <c r="DKP1991" s="70"/>
      <c r="DKQ1991" s="70"/>
      <c r="DKR1991" s="70"/>
      <c r="DKS1991" s="70"/>
      <c r="DKT1991" s="70"/>
      <c r="DKU1991" s="70"/>
      <c r="DKV1991" s="70"/>
      <c r="DKW1991" s="70"/>
      <c r="DKX1991" s="70"/>
      <c r="DKY1991" s="70"/>
      <c r="DKZ1991" s="70"/>
      <c r="DLA1991" s="70"/>
      <c r="DLB1991" s="70"/>
      <c r="DLC1991" s="70"/>
      <c r="DLD1991" s="70"/>
      <c r="DLE1991" s="70"/>
      <c r="DLF1991" s="70"/>
      <c r="DLG1991" s="70"/>
      <c r="DLH1991" s="70"/>
      <c r="DLI1991" s="70"/>
      <c r="DLJ1991" s="70"/>
      <c r="DLK1991" s="70"/>
      <c r="DLL1991" s="70"/>
      <c r="DLM1991" s="70"/>
      <c r="DLN1991" s="70"/>
      <c r="DLO1991" s="70"/>
      <c r="DLP1991" s="70"/>
      <c r="DLQ1991" s="70"/>
      <c r="DLR1991" s="70"/>
      <c r="DLS1991" s="70"/>
      <c r="DLT1991" s="70"/>
      <c r="DLU1991" s="70"/>
      <c r="DLV1991" s="70"/>
      <c r="DLW1991" s="70"/>
      <c r="DLX1991" s="70"/>
      <c r="DLY1991" s="70"/>
      <c r="DLZ1991" s="70"/>
      <c r="DMA1991" s="70"/>
      <c r="DMB1991" s="70"/>
      <c r="DMC1991" s="70"/>
      <c r="DMD1991" s="70"/>
      <c r="DME1991" s="70"/>
      <c r="DMF1991" s="70"/>
      <c r="DMG1991" s="70"/>
      <c r="DMH1991" s="70"/>
      <c r="DMI1991" s="70"/>
      <c r="DMJ1991" s="70"/>
      <c r="DMK1991" s="70"/>
      <c r="DML1991" s="70"/>
      <c r="DMM1991" s="70"/>
      <c r="DMN1991" s="70"/>
      <c r="DMO1991" s="70"/>
      <c r="DMP1991" s="70"/>
      <c r="DMQ1991" s="70"/>
      <c r="DMR1991" s="70"/>
      <c r="DMS1991" s="70"/>
      <c r="DMT1991" s="70"/>
      <c r="DMU1991" s="70"/>
      <c r="DMV1991" s="70"/>
      <c r="DMW1991" s="70"/>
      <c r="DMX1991" s="70"/>
      <c r="DMY1991" s="70"/>
      <c r="DMZ1991" s="70"/>
      <c r="DNA1991" s="70"/>
      <c r="DNB1991" s="70"/>
      <c r="DNC1991" s="70"/>
      <c r="DND1991" s="70"/>
      <c r="DNE1991" s="70"/>
      <c r="DNF1991" s="70"/>
      <c r="DNG1991" s="70"/>
      <c r="DNH1991" s="70"/>
      <c r="DNI1991" s="70"/>
      <c r="DNJ1991" s="70"/>
      <c r="DNK1991" s="70"/>
      <c r="DNL1991" s="70"/>
      <c r="DNM1991" s="70"/>
      <c r="DNN1991" s="70"/>
      <c r="DNO1991" s="70"/>
      <c r="DNP1991" s="70"/>
      <c r="DNQ1991" s="70"/>
      <c r="DNR1991" s="70"/>
      <c r="DNS1991" s="70"/>
      <c r="DNT1991" s="70"/>
      <c r="DNU1991" s="70"/>
      <c r="DNV1991" s="70"/>
      <c r="DNW1991" s="70"/>
      <c r="DNX1991" s="70"/>
      <c r="DNY1991" s="70"/>
      <c r="DNZ1991" s="70"/>
      <c r="DOA1991" s="70"/>
      <c r="DOB1991" s="70"/>
      <c r="DOC1991" s="70"/>
      <c r="DOD1991" s="70"/>
      <c r="DOE1991" s="70"/>
      <c r="DOF1991" s="70"/>
      <c r="DOG1991" s="70"/>
      <c r="DOH1991" s="70"/>
      <c r="DOI1991" s="70"/>
      <c r="DOJ1991" s="70"/>
      <c r="DOK1991" s="70"/>
      <c r="DOL1991" s="70"/>
      <c r="DOM1991" s="70"/>
      <c r="DON1991" s="70"/>
      <c r="DOO1991" s="70"/>
      <c r="DOP1991" s="70"/>
      <c r="DOQ1991" s="70"/>
      <c r="DOR1991" s="70"/>
      <c r="DOS1991" s="70"/>
      <c r="DOT1991" s="70"/>
      <c r="DOU1991" s="70"/>
      <c r="DOV1991" s="70"/>
      <c r="DOW1991" s="70"/>
      <c r="DOX1991" s="70"/>
      <c r="DOY1991" s="70"/>
      <c r="DOZ1991" s="70"/>
      <c r="DPA1991" s="70"/>
      <c r="DPB1991" s="70"/>
      <c r="DPC1991" s="70"/>
      <c r="DPD1991" s="70"/>
      <c r="DPE1991" s="70"/>
      <c r="DPF1991" s="70"/>
      <c r="DPG1991" s="70"/>
      <c r="DPH1991" s="70"/>
      <c r="DPI1991" s="70"/>
      <c r="DPJ1991" s="70"/>
      <c r="DPK1991" s="70"/>
      <c r="DPL1991" s="70"/>
      <c r="DPM1991" s="70"/>
      <c r="DPN1991" s="70"/>
      <c r="DPO1991" s="70"/>
      <c r="DPP1991" s="70"/>
      <c r="DPQ1991" s="70"/>
      <c r="DPR1991" s="70"/>
      <c r="DPS1991" s="70"/>
      <c r="DPT1991" s="70"/>
      <c r="DPU1991" s="70"/>
      <c r="DPV1991" s="70"/>
      <c r="DPW1991" s="70"/>
      <c r="DPX1991" s="70"/>
      <c r="DPY1991" s="70"/>
      <c r="DPZ1991" s="70"/>
      <c r="DQA1991" s="70"/>
      <c r="DQB1991" s="70"/>
      <c r="DQC1991" s="70"/>
      <c r="DQD1991" s="70"/>
      <c r="DQE1991" s="70"/>
      <c r="DQF1991" s="70"/>
      <c r="DQG1991" s="70"/>
      <c r="DQH1991" s="70"/>
      <c r="DQI1991" s="70"/>
      <c r="DQJ1991" s="70"/>
      <c r="DQK1991" s="70"/>
      <c r="DQL1991" s="70"/>
      <c r="DQM1991" s="70"/>
      <c r="DQN1991" s="70"/>
      <c r="DQO1991" s="70"/>
      <c r="DQP1991" s="70"/>
      <c r="DQQ1991" s="70"/>
      <c r="DQR1991" s="70"/>
      <c r="DQS1991" s="70"/>
      <c r="DQT1991" s="70"/>
      <c r="DQU1991" s="70"/>
      <c r="DQV1991" s="70"/>
      <c r="DQW1991" s="70"/>
      <c r="DQX1991" s="70"/>
      <c r="DQY1991" s="70"/>
      <c r="DQZ1991" s="70"/>
      <c r="DRA1991" s="70"/>
      <c r="DRB1991" s="70"/>
      <c r="DRC1991" s="70"/>
      <c r="DRD1991" s="70"/>
      <c r="DRE1991" s="70"/>
      <c r="DRF1991" s="70"/>
      <c r="DRG1991" s="70"/>
      <c r="DRH1991" s="70"/>
      <c r="DRI1991" s="70"/>
      <c r="DRJ1991" s="70"/>
      <c r="DRK1991" s="70"/>
      <c r="DRL1991" s="70"/>
      <c r="DRM1991" s="70"/>
      <c r="DRN1991" s="70"/>
      <c r="DRO1991" s="70"/>
      <c r="DRP1991" s="70"/>
      <c r="DRQ1991" s="70"/>
      <c r="DRR1991" s="70"/>
      <c r="DRS1991" s="70"/>
      <c r="DRT1991" s="70"/>
      <c r="DRU1991" s="70"/>
      <c r="DRV1991" s="70"/>
      <c r="DRW1991" s="70"/>
      <c r="DRX1991" s="70"/>
      <c r="DRY1991" s="70"/>
      <c r="DRZ1991" s="70"/>
      <c r="DSA1991" s="70"/>
      <c r="DSB1991" s="70"/>
      <c r="DSC1991" s="70"/>
      <c r="DSD1991" s="70"/>
      <c r="DSE1991" s="70"/>
      <c r="DSF1991" s="70"/>
      <c r="DSG1991" s="70"/>
      <c r="DSH1991" s="70"/>
      <c r="DSI1991" s="70"/>
      <c r="DSJ1991" s="70"/>
      <c r="DSK1991" s="70"/>
      <c r="DSL1991" s="70"/>
      <c r="DSM1991" s="70"/>
      <c r="DSN1991" s="70"/>
      <c r="DSO1991" s="70"/>
      <c r="DSP1991" s="70"/>
      <c r="DSQ1991" s="70"/>
      <c r="DSR1991" s="70"/>
      <c r="DSS1991" s="70"/>
      <c r="DST1991" s="70"/>
      <c r="DSU1991" s="70"/>
      <c r="DSV1991" s="70"/>
      <c r="DSW1991" s="70"/>
      <c r="DSX1991" s="70"/>
      <c r="DSY1991" s="70"/>
      <c r="DSZ1991" s="70"/>
      <c r="DTA1991" s="70"/>
      <c r="DTB1991" s="70"/>
      <c r="DTC1991" s="70"/>
      <c r="DTD1991" s="70"/>
      <c r="DTE1991" s="70"/>
      <c r="DTF1991" s="70"/>
      <c r="DTG1991" s="70"/>
      <c r="DTH1991" s="70"/>
      <c r="DTI1991" s="70"/>
      <c r="DTJ1991" s="70"/>
      <c r="DTK1991" s="70"/>
      <c r="DTL1991" s="70"/>
      <c r="DTM1991" s="70"/>
      <c r="DTN1991" s="70"/>
      <c r="DTO1991" s="70"/>
      <c r="DTP1991" s="70"/>
      <c r="DTQ1991" s="70"/>
      <c r="DTR1991" s="70"/>
      <c r="DTS1991" s="70"/>
      <c r="DTT1991" s="70"/>
      <c r="DTU1991" s="70"/>
      <c r="DTV1991" s="70"/>
      <c r="DTW1991" s="70"/>
      <c r="DTX1991" s="70"/>
      <c r="DTY1991" s="70"/>
      <c r="DTZ1991" s="70"/>
      <c r="DUA1991" s="70"/>
      <c r="DUB1991" s="70"/>
      <c r="DUC1991" s="70"/>
      <c r="DUD1991" s="70"/>
      <c r="DUE1991" s="70"/>
      <c r="DUF1991" s="70"/>
      <c r="DUG1991" s="70"/>
      <c r="DUH1991" s="70"/>
      <c r="DUI1991" s="70"/>
      <c r="DUJ1991" s="70"/>
      <c r="DUK1991" s="70"/>
      <c r="DUL1991" s="70"/>
      <c r="DUM1991" s="70"/>
      <c r="DUN1991" s="70"/>
      <c r="DUO1991" s="70"/>
      <c r="DUP1991" s="70"/>
      <c r="DUQ1991" s="70"/>
      <c r="DUR1991" s="70"/>
      <c r="DUS1991" s="70"/>
      <c r="DUT1991" s="70"/>
      <c r="DUU1991" s="70"/>
      <c r="DUV1991" s="70"/>
      <c r="DUW1991" s="70"/>
      <c r="DUX1991" s="70"/>
      <c r="DUY1991" s="70"/>
      <c r="DUZ1991" s="70"/>
      <c r="DVA1991" s="70"/>
      <c r="DVB1991" s="70"/>
      <c r="DVC1991" s="70"/>
      <c r="DVD1991" s="70"/>
      <c r="DVE1991" s="70"/>
      <c r="DVF1991" s="70"/>
      <c r="DVG1991" s="70"/>
      <c r="DVH1991" s="70"/>
      <c r="DVI1991" s="70"/>
      <c r="DVJ1991" s="70"/>
      <c r="DVK1991" s="70"/>
      <c r="DVL1991" s="70"/>
      <c r="DVM1991" s="70"/>
      <c r="DVN1991" s="70"/>
      <c r="DVO1991" s="70"/>
      <c r="DVP1991" s="70"/>
      <c r="DVQ1991" s="70"/>
      <c r="DVR1991" s="70"/>
      <c r="DVS1991" s="70"/>
      <c r="DVT1991" s="70"/>
      <c r="DVU1991" s="70"/>
      <c r="DVV1991" s="70"/>
      <c r="DVW1991" s="70"/>
      <c r="DVX1991" s="70"/>
      <c r="DVY1991" s="70"/>
      <c r="DVZ1991" s="70"/>
      <c r="DWA1991" s="70"/>
      <c r="DWB1991" s="70"/>
      <c r="DWC1991" s="70"/>
      <c r="DWD1991" s="70"/>
      <c r="DWE1991" s="70"/>
      <c r="DWF1991" s="70"/>
      <c r="DWG1991" s="70"/>
      <c r="DWH1991" s="70"/>
      <c r="DWI1991" s="70"/>
      <c r="DWJ1991" s="70"/>
      <c r="DWK1991" s="70"/>
      <c r="DWL1991" s="70"/>
      <c r="DWM1991" s="70"/>
      <c r="DWN1991" s="70"/>
      <c r="DWO1991" s="70"/>
      <c r="DWP1991" s="70"/>
      <c r="DWQ1991" s="70"/>
      <c r="DWR1991" s="70"/>
      <c r="DWS1991" s="70"/>
      <c r="DWT1991" s="70"/>
      <c r="DWU1991" s="70"/>
      <c r="DWV1991" s="70"/>
      <c r="DWW1991" s="70"/>
      <c r="DWX1991" s="70"/>
      <c r="DWY1991" s="70"/>
      <c r="DWZ1991" s="70"/>
      <c r="DXA1991" s="70"/>
      <c r="DXB1991" s="70"/>
      <c r="DXC1991" s="70"/>
      <c r="DXD1991" s="70"/>
      <c r="DXE1991" s="70"/>
      <c r="DXF1991" s="70"/>
      <c r="DXG1991" s="70"/>
      <c r="DXH1991" s="70"/>
      <c r="DXI1991" s="70"/>
      <c r="DXJ1991" s="70"/>
      <c r="DXK1991" s="70"/>
      <c r="DXL1991" s="70"/>
      <c r="DXM1991" s="70"/>
      <c r="DXN1991" s="70"/>
      <c r="DXO1991" s="70"/>
      <c r="DXP1991" s="70"/>
      <c r="DXQ1991" s="70"/>
      <c r="DXR1991" s="70"/>
      <c r="DXS1991" s="70"/>
      <c r="DXT1991" s="70"/>
      <c r="DXU1991" s="70"/>
      <c r="DXV1991" s="70"/>
      <c r="DXW1991" s="70"/>
      <c r="DXX1991" s="70"/>
      <c r="DXY1991" s="70"/>
      <c r="DXZ1991" s="70"/>
      <c r="DYA1991" s="70"/>
      <c r="DYB1991" s="70"/>
      <c r="DYC1991" s="70"/>
      <c r="DYD1991" s="70"/>
      <c r="DYE1991" s="70"/>
      <c r="DYF1991" s="70"/>
      <c r="DYG1991" s="70"/>
      <c r="DYH1991" s="70"/>
      <c r="DYI1991" s="70"/>
      <c r="DYJ1991" s="70"/>
      <c r="DYK1991" s="70"/>
      <c r="DYL1991" s="70"/>
      <c r="DYM1991" s="70"/>
      <c r="DYN1991" s="70"/>
      <c r="DYO1991" s="70"/>
      <c r="DYP1991" s="70"/>
      <c r="DYQ1991" s="70"/>
      <c r="DYR1991" s="70"/>
      <c r="DYS1991" s="70"/>
      <c r="DYT1991" s="70"/>
      <c r="DYU1991" s="70"/>
      <c r="DYV1991" s="70"/>
      <c r="DYW1991" s="70"/>
      <c r="DYX1991" s="70"/>
      <c r="DYY1991" s="70"/>
      <c r="DYZ1991" s="70"/>
      <c r="DZA1991" s="70"/>
      <c r="DZB1991" s="70"/>
      <c r="DZC1991" s="70"/>
      <c r="DZD1991" s="70"/>
      <c r="DZE1991" s="70"/>
      <c r="DZF1991" s="70"/>
      <c r="DZG1991" s="70"/>
      <c r="DZH1991" s="70"/>
      <c r="DZI1991" s="70"/>
      <c r="DZJ1991" s="70"/>
      <c r="DZK1991" s="70"/>
      <c r="DZL1991" s="70"/>
      <c r="DZM1991" s="70"/>
      <c r="DZN1991" s="70"/>
      <c r="DZO1991" s="70"/>
      <c r="DZP1991" s="70"/>
      <c r="DZQ1991" s="70"/>
      <c r="DZR1991" s="70"/>
      <c r="DZS1991" s="70"/>
      <c r="DZT1991" s="70"/>
      <c r="DZU1991" s="70"/>
      <c r="DZV1991" s="70"/>
      <c r="DZW1991" s="70"/>
      <c r="DZX1991" s="70"/>
      <c r="DZY1991" s="70"/>
      <c r="DZZ1991" s="70"/>
      <c r="EAA1991" s="70"/>
      <c r="EAB1991" s="70"/>
      <c r="EAC1991" s="70"/>
      <c r="EAD1991" s="70"/>
      <c r="EAE1991" s="70"/>
      <c r="EAF1991" s="70"/>
      <c r="EAG1991" s="70"/>
      <c r="EAH1991" s="70"/>
      <c r="EAI1991" s="70"/>
      <c r="EAJ1991" s="70"/>
      <c r="EAK1991" s="70"/>
      <c r="EAL1991" s="70"/>
      <c r="EAM1991" s="70"/>
      <c r="EAN1991" s="70"/>
      <c r="EAO1991" s="70"/>
      <c r="EAP1991" s="70"/>
      <c r="EAQ1991" s="70"/>
      <c r="EAR1991" s="70"/>
      <c r="EAS1991" s="70"/>
      <c r="EAT1991" s="70"/>
      <c r="EAU1991" s="70"/>
      <c r="EAV1991" s="70"/>
      <c r="EAW1991" s="70"/>
      <c r="EAX1991" s="70"/>
      <c r="EAY1991" s="70"/>
      <c r="EAZ1991" s="70"/>
      <c r="EBA1991" s="70"/>
      <c r="EBB1991" s="70"/>
      <c r="EBC1991" s="70"/>
      <c r="EBD1991" s="70"/>
      <c r="EBE1991" s="70"/>
      <c r="EBF1991" s="70"/>
      <c r="EBG1991" s="70"/>
      <c r="EBH1991" s="70"/>
      <c r="EBI1991" s="70"/>
      <c r="EBJ1991" s="70"/>
      <c r="EBK1991" s="70"/>
      <c r="EBL1991" s="70"/>
      <c r="EBM1991" s="70"/>
      <c r="EBN1991" s="70"/>
      <c r="EBO1991" s="70"/>
      <c r="EBP1991" s="70"/>
      <c r="EBQ1991" s="70"/>
      <c r="EBR1991" s="70"/>
      <c r="EBS1991" s="70"/>
      <c r="EBT1991" s="70"/>
      <c r="EBU1991" s="70"/>
      <c r="EBV1991" s="70"/>
      <c r="EBW1991" s="70"/>
      <c r="EBX1991" s="70"/>
      <c r="EBY1991" s="70"/>
      <c r="EBZ1991" s="70"/>
      <c r="ECA1991" s="70"/>
      <c r="ECB1991" s="70"/>
      <c r="ECC1991" s="70"/>
      <c r="ECD1991" s="70"/>
      <c r="ECE1991" s="70"/>
      <c r="ECF1991" s="70"/>
      <c r="ECG1991" s="70"/>
      <c r="ECH1991" s="70"/>
      <c r="ECI1991" s="70"/>
      <c r="ECJ1991" s="70"/>
      <c r="ECK1991" s="70"/>
      <c r="ECL1991" s="70"/>
      <c r="ECM1991" s="70"/>
      <c r="ECN1991" s="70"/>
      <c r="ECO1991" s="70"/>
      <c r="ECP1991" s="70"/>
      <c r="ECQ1991" s="70"/>
      <c r="ECR1991" s="70"/>
      <c r="ECS1991" s="70"/>
      <c r="ECT1991" s="70"/>
      <c r="ECU1991" s="70"/>
      <c r="ECV1991" s="70"/>
      <c r="ECW1991" s="70"/>
      <c r="ECX1991" s="70"/>
      <c r="ECY1991" s="70"/>
      <c r="ECZ1991" s="70"/>
      <c r="EDA1991" s="70"/>
      <c r="EDB1991" s="70"/>
      <c r="EDC1991" s="70"/>
      <c r="EDD1991" s="70"/>
      <c r="EDE1991" s="70"/>
      <c r="EDF1991" s="70"/>
      <c r="EDG1991" s="70"/>
      <c r="EDH1991" s="70"/>
      <c r="EDI1991" s="70"/>
      <c r="EDJ1991" s="70"/>
      <c r="EDK1991" s="70"/>
      <c r="EDL1991" s="70"/>
      <c r="EDM1991" s="70"/>
      <c r="EDN1991" s="70"/>
      <c r="EDO1991" s="70"/>
      <c r="EDP1991" s="70"/>
      <c r="EDQ1991" s="70"/>
      <c r="EDR1991" s="70"/>
      <c r="EDS1991" s="70"/>
      <c r="EDT1991" s="70"/>
      <c r="EDU1991" s="70"/>
      <c r="EDV1991" s="70"/>
      <c r="EDW1991" s="70"/>
      <c r="EDX1991" s="70"/>
      <c r="EDY1991" s="70"/>
      <c r="EDZ1991" s="70"/>
      <c r="EEA1991" s="70"/>
      <c r="EEB1991" s="70"/>
      <c r="EEC1991" s="70"/>
      <c r="EED1991" s="70"/>
      <c r="EEE1991" s="70"/>
      <c r="EEF1991" s="70"/>
      <c r="EEG1991" s="70"/>
      <c r="EEH1991" s="70"/>
      <c r="EEI1991" s="70"/>
      <c r="EEJ1991" s="70"/>
      <c r="EEK1991" s="70"/>
      <c r="EEL1991" s="70"/>
      <c r="EEM1991" s="70"/>
      <c r="EEN1991" s="70"/>
      <c r="EEO1991" s="70"/>
      <c r="EEP1991" s="70"/>
      <c r="EEQ1991" s="70"/>
      <c r="EER1991" s="70"/>
      <c r="EES1991" s="70"/>
      <c r="EET1991" s="70"/>
      <c r="EEU1991" s="70"/>
      <c r="EEV1991" s="70"/>
      <c r="EEW1991" s="70"/>
      <c r="EEX1991" s="70"/>
      <c r="EEY1991" s="70"/>
      <c r="EEZ1991" s="70"/>
      <c r="EFA1991" s="70"/>
      <c r="EFB1991" s="70"/>
      <c r="EFC1991" s="70"/>
      <c r="EFD1991" s="70"/>
      <c r="EFE1991" s="70"/>
      <c r="EFF1991" s="70"/>
      <c r="EFG1991" s="70"/>
      <c r="EFH1991" s="70"/>
      <c r="EFI1991" s="70"/>
      <c r="EFJ1991" s="70"/>
      <c r="EFK1991" s="70"/>
      <c r="EFL1991" s="70"/>
      <c r="EFM1991" s="70"/>
      <c r="EFN1991" s="70"/>
      <c r="EFO1991" s="70"/>
      <c r="EFP1991" s="70"/>
      <c r="EFQ1991" s="70"/>
      <c r="EFR1991" s="70"/>
      <c r="EFS1991" s="70"/>
      <c r="EFT1991" s="70"/>
      <c r="EFU1991" s="70"/>
      <c r="EFV1991" s="70"/>
      <c r="EFW1991" s="70"/>
      <c r="EFX1991" s="70"/>
      <c r="EFY1991" s="70"/>
      <c r="EFZ1991" s="70"/>
      <c r="EGA1991" s="70"/>
      <c r="EGB1991" s="70"/>
      <c r="EGC1991" s="70"/>
      <c r="EGD1991" s="70"/>
      <c r="EGE1991" s="70"/>
      <c r="EGF1991" s="70"/>
      <c r="EGG1991" s="70"/>
      <c r="EGH1991" s="70"/>
      <c r="EGI1991" s="70"/>
      <c r="EGJ1991" s="70"/>
      <c r="EGK1991" s="70"/>
      <c r="EGL1991" s="70"/>
      <c r="EGM1991" s="70"/>
      <c r="EGN1991" s="70"/>
      <c r="EGO1991" s="70"/>
      <c r="EGP1991" s="70"/>
      <c r="EGQ1991" s="70"/>
      <c r="EGR1991" s="70"/>
      <c r="EGS1991" s="70"/>
      <c r="EGT1991" s="70"/>
      <c r="EGU1991" s="70"/>
      <c r="EGV1991" s="70"/>
      <c r="EGW1991" s="70"/>
      <c r="EGX1991" s="70"/>
      <c r="EGY1991" s="70"/>
      <c r="EGZ1991" s="70"/>
      <c r="EHA1991" s="70"/>
      <c r="EHB1991" s="70"/>
      <c r="EHC1991" s="70"/>
      <c r="EHD1991" s="70"/>
      <c r="EHE1991" s="70"/>
      <c r="EHF1991" s="70"/>
      <c r="EHG1991" s="70"/>
      <c r="EHH1991" s="70"/>
      <c r="EHI1991" s="70"/>
      <c r="EHJ1991" s="70"/>
      <c r="EHK1991" s="70"/>
      <c r="EHL1991" s="70"/>
      <c r="EHM1991" s="70"/>
      <c r="EHN1991" s="70"/>
      <c r="EHO1991" s="70"/>
      <c r="EHP1991" s="70"/>
      <c r="EHQ1991" s="70"/>
      <c r="EHR1991" s="70"/>
      <c r="EHS1991" s="70"/>
      <c r="EHT1991" s="70"/>
      <c r="EHU1991" s="70"/>
      <c r="EHV1991" s="70"/>
      <c r="EHW1991" s="70"/>
      <c r="EHX1991" s="70"/>
      <c r="EHY1991" s="70"/>
      <c r="EHZ1991" s="70"/>
      <c r="EIA1991" s="70"/>
      <c r="EIB1991" s="70"/>
      <c r="EIC1991" s="70"/>
      <c r="EID1991" s="70"/>
      <c r="EIE1991" s="70"/>
      <c r="EIF1991" s="70"/>
      <c r="EIG1991" s="70"/>
      <c r="EIH1991" s="70"/>
      <c r="EII1991" s="70"/>
      <c r="EIJ1991" s="70"/>
      <c r="EIK1991" s="70"/>
      <c r="EIL1991" s="70"/>
      <c r="EIM1991" s="70"/>
      <c r="EIN1991" s="70"/>
      <c r="EIO1991" s="70"/>
      <c r="EIP1991" s="70"/>
      <c r="EIQ1991" s="70"/>
      <c r="EIR1991" s="70"/>
      <c r="EIS1991" s="70"/>
      <c r="EIT1991" s="70"/>
      <c r="EIU1991" s="70"/>
      <c r="EIV1991" s="70"/>
      <c r="EIW1991" s="70"/>
      <c r="EIX1991" s="70"/>
      <c r="EIY1991" s="70"/>
      <c r="EIZ1991" s="70"/>
      <c r="EJA1991" s="70"/>
      <c r="EJB1991" s="70"/>
      <c r="EJC1991" s="70"/>
      <c r="EJD1991" s="70"/>
      <c r="EJE1991" s="70"/>
      <c r="EJF1991" s="70"/>
      <c r="EJG1991" s="70"/>
      <c r="EJH1991" s="70"/>
      <c r="EJI1991" s="70"/>
      <c r="EJJ1991" s="70"/>
      <c r="EJK1991" s="70"/>
      <c r="EJL1991" s="70"/>
      <c r="EJM1991" s="70"/>
      <c r="EJN1991" s="70"/>
      <c r="EJO1991" s="70"/>
      <c r="EJP1991" s="70"/>
      <c r="EJQ1991" s="70"/>
      <c r="EJR1991" s="70"/>
      <c r="EJS1991" s="70"/>
      <c r="EJT1991" s="70"/>
      <c r="EJU1991" s="70"/>
      <c r="EJV1991" s="70"/>
      <c r="EJW1991" s="70"/>
      <c r="EJX1991" s="70"/>
      <c r="EJY1991" s="70"/>
      <c r="EJZ1991" s="70"/>
      <c r="EKA1991" s="70"/>
      <c r="EKB1991" s="70"/>
      <c r="EKC1991" s="70"/>
      <c r="EKD1991" s="70"/>
      <c r="EKE1991" s="70"/>
      <c r="EKF1991" s="70"/>
      <c r="EKG1991" s="70"/>
      <c r="EKH1991" s="70"/>
      <c r="EKI1991" s="70"/>
      <c r="EKJ1991" s="70"/>
      <c r="EKK1991" s="70"/>
      <c r="EKL1991" s="70"/>
      <c r="EKM1991" s="70"/>
      <c r="EKN1991" s="70"/>
      <c r="EKO1991" s="70"/>
      <c r="EKP1991" s="70"/>
      <c r="EKQ1991" s="70"/>
      <c r="EKR1991" s="70"/>
      <c r="EKS1991" s="70"/>
      <c r="EKT1991" s="70"/>
      <c r="EKU1991" s="70"/>
      <c r="EKV1991" s="70"/>
      <c r="EKW1991" s="70"/>
      <c r="EKX1991" s="70"/>
      <c r="EKY1991" s="70"/>
      <c r="EKZ1991" s="70"/>
      <c r="ELA1991" s="70"/>
      <c r="ELB1991" s="70"/>
      <c r="ELC1991" s="70"/>
      <c r="ELD1991" s="70"/>
      <c r="ELE1991" s="70"/>
      <c r="ELF1991" s="70"/>
      <c r="ELG1991" s="70"/>
      <c r="ELH1991" s="70"/>
      <c r="ELI1991" s="70"/>
      <c r="ELJ1991" s="70"/>
      <c r="ELK1991" s="70"/>
      <c r="ELL1991" s="70"/>
      <c r="ELM1991" s="70"/>
      <c r="ELN1991" s="70"/>
      <c r="ELO1991" s="70"/>
      <c r="ELP1991" s="70"/>
      <c r="ELQ1991" s="70"/>
      <c r="ELR1991" s="70"/>
      <c r="ELS1991" s="70"/>
      <c r="ELT1991" s="70"/>
      <c r="ELU1991" s="70"/>
      <c r="ELV1991" s="70"/>
      <c r="ELW1991" s="70"/>
      <c r="ELX1991" s="70"/>
      <c r="ELY1991" s="70"/>
      <c r="ELZ1991" s="70"/>
      <c r="EMA1991" s="70"/>
      <c r="EMB1991" s="70"/>
      <c r="EMC1991" s="70"/>
      <c r="EMD1991" s="70"/>
      <c r="EME1991" s="70"/>
      <c r="EMF1991" s="70"/>
      <c r="EMG1991" s="70"/>
      <c r="EMH1991" s="70"/>
      <c r="EMI1991" s="70"/>
      <c r="EMJ1991" s="70"/>
      <c r="EMK1991" s="70"/>
      <c r="EML1991" s="70"/>
      <c r="EMM1991" s="70"/>
      <c r="EMN1991" s="70"/>
      <c r="EMO1991" s="70"/>
      <c r="EMP1991" s="70"/>
      <c r="EMQ1991" s="70"/>
      <c r="EMR1991" s="70"/>
      <c r="EMS1991" s="70"/>
      <c r="EMT1991" s="70"/>
      <c r="EMU1991" s="70"/>
      <c r="EMV1991" s="70"/>
      <c r="EMW1991" s="70"/>
      <c r="EMX1991" s="70"/>
      <c r="EMY1991" s="70"/>
      <c r="EMZ1991" s="70"/>
      <c r="ENA1991" s="70"/>
      <c r="ENB1991" s="70"/>
      <c r="ENC1991" s="70"/>
      <c r="END1991" s="70"/>
      <c r="ENE1991" s="70"/>
      <c r="ENF1991" s="70"/>
      <c r="ENG1991" s="70"/>
      <c r="ENH1991" s="70"/>
      <c r="ENI1991" s="70"/>
      <c r="ENJ1991" s="70"/>
      <c r="ENK1991" s="70"/>
      <c r="ENL1991" s="70"/>
      <c r="ENM1991" s="70"/>
      <c r="ENN1991" s="70"/>
      <c r="ENO1991" s="70"/>
      <c r="ENP1991" s="70"/>
      <c r="ENQ1991" s="70"/>
      <c r="ENR1991" s="70"/>
      <c r="ENS1991" s="70"/>
      <c r="ENT1991" s="70"/>
      <c r="ENU1991" s="70"/>
      <c r="ENV1991" s="70"/>
      <c r="ENW1991" s="70"/>
      <c r="ENX1991" s="70"/>
      <c r="ENY1991" s="70"/>
      <c r="ENZ1991" s="70"/>
      <c r="EOA1991" s="70"/>
      <c r="EOB1991" s="70"/>
      <c r="EOC1991" s="70"/>
      <c r="EOD1991" s="70"/>
      <c r="EOE1991" s="70"/>
      <c r="EOF1991" s="70"/>
      <c r="EOG1991" s="70"/>
      <c r="EOH1991" s="70"/>
      <c r="EOI1991" s="70"/>
      <c r="EOJ1991" s="70"/>
      <c r="EOK1991" s="70"/>
      <c r="EOL1991" s="70"/>
      <c r="EOM1991" s="70"/>
      <c r="EON1991" s="70"/>
      <c r="EOO1991" s="70"/>
      <c r="EOP1991" s="70"/>
      <c r="EOQ1991" s="70"/>
      <c r="EOR1991" s="70"/>
      <c r="EOS1991" s="70"/>
      <c r="EOT1991" s="70"/>
      <c r="EOU1991" s="70"/>
      <c r="EOV1991" s="70"/>
      <c r="EOW1991" s="70"/>
      <c r="EOX1991" s="70"/>
      <c r="EOY1991" s="70"/>
      <c r="EOZ1991" s="70"/>
      <c r="EPA1991" s="70"/>
      <c r="EPB1991" s="70"/>
      <c r="EPC1991" s="70"/>
      <c r="EPD1991" s="70"/>
      <c r="EPE1991" s="70"/>
      <c r="EPF1991" s="70"/>
      <c r="EPG1991" s="70"/>
      <c r="EPH1991" s="70"/>
      <c r="EPI1991" s="70"/>
      <c r="EPJ1991" s="70"/>
      <c r="EPK1991" s="70"/>
      <c r="EPL1991" s="70"/>
      <c r="EPM1991" s="70"/>
      <c r="EPN1991" s="70"/>
      <c r="EPO1991" s="70"/>
      <c r="EPP1991" s="70"/>
      <c r="EPQ1991" s="70"/>
      <c r="EPR1991" s="70"/>
      <c r="EPS1991" s="70"/>
      <c r="EPT1991" s="70"/>
      <c r="EPU1991" s="70"/>
      <c r="EPV1991" s="70"/>
      <c r="EPW1991" s="70"/>
      <c r="EPX1991" s="70"/>
      <c r="EPY1991" s="70"/>
      <c r="EPZ1991" s="70"/>
      <c r="EQA1991" s="70"/>
      <c r="EQB1991" s="70"/>
      <c r="EQC1991" s="70"/>
      <c r="EQD1991" s="70"/>
      <c r="EQE1991" s="70"/>
      <c r="EQF1991" s="70"/>
      <c r="EQG1991" s="70"/>
      <c r="EQH1991" s="70"/>
      <c r="EQI1991" s="70"/>
      <c r="EQJ1991" s="70"/>
      <c r="EQK1991" s="70"/>
      <c r="EQL1991" s="70"/>
      <c r="EQM1991" s="70"/>
      <c r="EQN1991" s="70"/>
      <c r="EQO1991" s="70"/>
      <c r="EQP1991" s="70"/>
      <c r="EQQ1991" s="70"/>
      <c r="EQR1991" s="70"/>
      <c r="EQS1991" s="70"/>
      <c r="EQT1991" s="70"/>
      <c r="EQU1991" s="70"/>
      <c r="EQV1991" s="70"/>
      <c r="EQW1991" s="70"/>
      <c r="EQX1991" s="70"/>
      <c r="EQY1991" s="70"/>
      <c r="EQZ1991" s="70"/>
      <c r="ERA1991" s="70"/>
      <c r="ERB1991" s="70"/>
      <c r="ERC1991" s="70"/>
      <c r="ERD1991" s="70"/>
      <c r="ERE1991" s="70"/>
      <c r="ERF1991" s="70"/>
      <c r="ERG1991" s="70"/>
      <c r="ERH1991" s="70"/>
      <c r="ERI1991" s="70"/>
      <c r="ERJ1991" s="70"/>
      <c r="ERK1991" s="70"/>
      <c r="ERL1991" s="70"/>
      <c r="ERM1991" s="70"/>
      <c r="ERN1991" s="70"/>
      <c r="ERO1991" s="70"/>
      <c r="ERP1991" s="70"/>
      <c r="ERQ1991" s="70"/>
      <c r="ERR1991" s="70"/>
      <c r="ERS1991" s="70"/>
      <c r="ERT1991" s="70"/>
      <c r="ERU1991" s="70"/>
      <c r="ERV1991" s="70"/>
      <c r="ERW1991" s="70"/>
      <c r="ERX1991" s="70"/>
      <c r="ERY1991" s="70"/>
      <c r="ERZ1991" s="70"/>
      <c r="ESA1991" s="70"/>
      <c r="ESB1991" s="70"/>
      <c r="ESC1991" s="70"/>
      <c r="ESD1991" s="70"/>
      <c r="ESE1991" s="70"/>
      <c r="ESF1991" s="70"/>
      <c r="ESG1991" s="70"/>
      <c r="ESH1991" s="70"/>
      <c r="ESI1991" s="70"/>
      <c r="ESJ1991" s="70"/>
      <c r="ESK1991" s="70"/>
      <c r="ESL1991" s="70"/>
      <c r="ESM1991" s="70"/>
      <c r="ESN1991" s="70"/>
      <c r="ESO1991" s="70"/>
      <c r="ESP1991" s="70"/>
      <c r="ESQ1991" s="70"/>
      <c r="ESR1991" s="70"/>
      <c r="ESS1991" s="70"/>
      <c r="EST1991" s="70"/>
      <c r="ESU1991" s="70"/>
      <c r="ESV1991" s="70"/>
      <c r="ESW1991" s="70"/>
      <c r="ESX1991" s="70"/>
      <c r="ESY1991" s="70"/>
      <c r="ESZ1991" s="70"/>
      <c r="ETA1991" s="70"/>
      <c r="ETB1991" s="70"/>
      <c r="ETC1991" s="70"/>
      <c r="ETD1991" s="70"/>
      <c r="ETE1991" s="70"/>
      <c r="ETF1991" s="70"/>
      <c r="ETG1991" s="70"/>
      <c r="ETH1991" s="70"/>
      <c r="ETI1991" s="70"/>
      <c r="ETJ1991" s="70"/>
      <c r="ETK1991" s="70"/>
      <c r="ETL1991" s="70"/>
      <c r="ETM1991" s="70"/>
      <c r="ETN1991" s="70"/>
      <c r="ETO1991" s="70"/>
      <c r="ETP1991" s="70"/>
      <c r="ETQ1991" s="70"/>
      <c r="ETR1991" s="70"/>
      <c r="ETS1991" s="70"/>
      <c r="ETT1991" s="70"/>
      <c r="ETU1991" s="70"/>
      <c r="ETV1991" s="70"/>
      <c r="ETW1991" s="70"/>
      <c r="ETX1991" s="70"/>
      <c r="ETY1991" s="70"/>
      <c r="ETZ1991" s="70"/>
      <c r="EUA1991" s="70"/>
      <c r="EUB1991" s="70"/>
      <c r="EUC1991" s="70"/>
      <c r="EUD1991" s="70"/>
      <c r="EUE1991" s="70"/>
      <c r="EUF1991" s="70"/>
      <c r="EUG1991" s="70"/>
      <c r="EUH1991" s="70"/>
      <c r="EUI1991" s="70"/>
      <c r="EUJ1991" s="70"/>
      <c r="EUK1991" s="70"/>
      <c r="EUL1991" s="70"/>
      <c r="EUM1991" s="70"/>
      <c r="EUN1991" s="70"/>
      <c r="EUO1991" s="70"/>
      <c r="EUP1991" s="70"/>
      <c r="EUQ1991" s="70"/>
      <c r="EUR1991" s="70"/>
      <c r="EUS1991" s="70"/>
      <c r="EUT1991" s="70"/>
      <c r="EUU1991" s="70"/>
      <c r="EUV1991" s="70"/>
      <c r="EUW1991" s="70"/>
      <c r="EUX1991" s="70"/>
      <c r="EUY1991" s="70"/>
      <c r="EUZ1991" s="70"/>
      <c r="EVA1991" s="70"/>
      <c r="EVB1991" s="70"/>
      <c r="EVC1991" s="70"/>
      <c r="EVD1991" s="70"/>
      <c r="EVE1991" s="70"/>
      <c r="EVF1991" s="70"/>
      <c r="EVG1991" s="70"/>
      <c r="EVH1991" s="70"/>
      <c r="EVI1991" s="70"/>
      <c r="EVJ1991" s="70"/>
      <c r="EVK1991" s="70"/>
      <c r="EVL1991" s="70"/>
      <c r="EVM1991" s="70"/>
      <c r="EVN1991" s="70"/>
      <c r="EVO1991" s="70"/>
      <c r="EVP1991" s="70"/>
      <c r="EVQ1991" s="70"/>
      <c r="EVR1991" s="70"/>
      <c r="EVS1991" s="70"/>
      <c r="EVT1991" s="70"/>
      <c r="EVU1991" s="70"/>
      <c r="EVV1991" s="70"/>
      <c r="EVW1991" s="70"/>
      <c r="EVX1991" s="70"/>
      <c r="EVY1991" s="70"/>
      <c r="EVZ1991" s="70"/>
      <c r="EWA1991" s="70"/>
      <c r="EWB1991" s="70"/>
      <c r="EWC1991" s="70"/>
      <c r="EWD1991" s="70"/>
      <c r="EWE1991" s="70"/>
      <c r="EWF1991" s="70"/>
      <c r="EWG1991" s="70"/>
      <c r="EWH1991" s="70"/>
      <c r="EWI1991" s="70"/>
      <c r="EWJ1991" s="70"/>
      <c r="EWK1991" s="70"/>
      <c r="EWL1991" s="70"/>
      <c r="EWM1991" s="70"/>
      <c r="EWN1991" s="70"/>
      <c r="EWO1991" s="70"/>
      <c r="EWP1991" s="70"/>
      <c r="EWQ1991" s="70"/>
      <c r="EWR1991" s="70"/>
      <c r="EWS1991" s="70"/>
      <c r="EWT1991" s="70"/>
      <c r="EWU1991" s="70"/>
      <c r="EWV1991" s="70"/>
      <c r="EWW1991" s="70"/>
      <c r="EWX1991" s="70"/>
      <c r="EWY1991" s="70"/>
      <c r="EWZ1991" s="70"/>
      <c r="EXA1991" s="70"/>
      <c r="EXB1991" s="70"/>
      <c r="EXC1991" s="70"/>
      <c r="EXD1991" s="70"/>
      <c r="EXE1991" s="70"/>
      <c r="EXF1991" s="70"/>
      <c r="EXG1991" s="70"/>
      <c r="EXH1991" s="70"/>
      <c r="EXI1991" s="70"/>
      <c r="EXJ1991" s="70"/>
      <c r="EXK1991" s="70"/>
      <c r="EXL1991" s="70"/>
      <c r="EXM1991" s="70"/>
      <c r="EXN1991" s="70"/>
      <c r="EXO1991" s="70"/>
      <c r="EXP1991" s="70"/>
      <c r="EXQ1991" s="70"/>
      <c r="EXR1991" s="70"/>
      <c r="EXS1991" s="70"/>
      <c r="EXT1991" s="70"/>
      <c r="EXU1991" s="70"/>
      <c r="EXV1991" s="70"/>
      <c r="EXW1991" s="70"/>
      <c r="EXX1991" s="70"/>
      <c r="EXY1991" s="70"/>
      <c r="EXZ1991" s="70"/>
      <c r="EYA1991" s="70"/>
      <c r="EYB1991" s="70"/>
      <c r="EYC1991" s="70"/>
      <c r="EYD1991" s="70"/>
      <c r="EYE1991" s="70"/>
      <c r="EYF1991" s="70"/>
      <c r="EYG1991" s="70"/>
      <c r="EYH1991" s="70"/>
      <c r="EYI1991" s="70"/>
      <c r="EYJ1991" s="70"/>
      <c r="EYK1991" s="70"/>
      <c r="EYL1991" s="70"/>
      <c r="EYM1991" s="70"/>
      <c r="EYN1991" s="70"/>
      <c r="EYO1991" s="70"/>
      <c r="EYP1991" s="70"/>
      <c r="EYQ1991" s="70"/>
      <c r="EYR1991" s="70"/>
      <c r="EYS1991" s="70"/>
      <c r="EYT1991" s="70"/>
      <c r="EYU1991" s="70"/>
      <c r="EYV1991" s="70"/>
      <c r="EYW1991" s="70"/>
      <c r="EYX1991" s="70"/>
      <c r="EYY1991" s="70"/>
      <c r="EYZ1991" s="70"/>
      <c r="EZA1991" s="70"/>
      <c r="EZB1991" s="70"/>
      <c r="EZC1991" s="70"/>
      <c r="EZD1991" s="70"/>
      <c r="EZE1991" s="70"/>
      <c r="EZF1991" s="70"/>
      <c r="EZG1991" s="70"/>
      <c r="EZH1991" s="70"/>
      <c r="EZI1991" s="70"/>
      <c r="EZJ1991" s="70"/>
      <c r="EZK1991" s="70"/>
      <c r="EZL1991" s="70"/>
      <c r="EZM1991" s="70"/>
      <c r="EZN1991" s="70"/>
      <c r="EZO1991" s="70"/>
      <c r="EZP1991" s="70"/>
      <c r="EZQ1991" s="70"/>
      <c r="EZR1991" s="70"/>
      <c r="EZS1991" s="70"/>
      <c r="EZT1991" s="70"/>
      <c r="EZU1991" s="70"/>
      <c r="EZV1991" s="70"/>
      <c r="EZW1991" s="70"/>
      <c r="EZX1991" s="70"/>
      <c r="EZY1991" s="70"/>
      <c r="EZZ1991" s="70"/>
      <c r="FAA1991" s="70"/>
      <c r="FAB1991" s="70"/>
      <c r="FAC1991" s="70"/>
      <c r="FAD1991" s="70"/>
      <c r="FAE1991" s="70"/>
      <c r="FAF1991" s="70"/>
      <c r="FAG1991" s="70"/>
      <c r="FAH1991" s="70"/>
      <c r="FAI1991" s="70"/>
      <c r="FAJ1991" s="70"/>
      <c r="FAK1991" s="70"/>
      <c r="FAL1991" s="70"/>
      <c r="FAM1991" s="70"/>
      <c r="FAN1991" s="70"/>
      <c r="FAO1991" s="70"/>
      <c r="FAP1991" s="70"/>
      <c r="FAQ1991" s="70"/>
      <c r="FAR1991" s="70"/>
      <c r="FAS1991" s="70"/>
      <c r="FAT1991" s="70"/>
      <c r="FAU1991" s="70"/>
      <c r="FAV1991" s="70"/>
      <c r="FAW1991" s="70"/>
      <c r="FAX1991" s="70"/>
      <c r="FAY1991" s="70"/>
      <c r="FAZ1991" s="70"/>
      <c r="FBA1991" s="70"/>
      <c r="FBB1991" s="70"/>
      <c r="FBC1991" s="70"/>
      <c r="FBD1991" s="70"/>
      <c r="FBE1991" s="70"/>
      <c r="FBF1991" s="70"/>
      <c r="FBG1991" s="70"/>
      <c r="FBH1991" s="70"/>
      <c r="FBI1991" s="70"/>
      <c r="FBJ1991" s="70"/>
      <c r="FBK1991" s="70"/>
      <c r="FBL1991" s="70"/>
      <c r="FBM1991" s="70"/>
      <c r="FBN1991" s="70"/>
      <c r="FBO1991" s="70"/>
      <c r="FBP1991" s="70"/>
      <c r="FBQ1991" s="70"/>
      <c r="FBR1991" s="70"/>
      <c r="FBS1991" s="70"/>
      <c r="FBT1991" s="70"/>
      <c r="FBU1991" s="70"/>
      <c r="FBV1991" s="70"/>
      <c r="FBW1991" s="70"/>
      <c r="FBX1991" s="70"/>
      <c r="FBY1991" s="70"/>
      <c r="FBZ1991" s="70"/>
      <c r="FCA1991" s="70"/>
      <c r="FCB1991" s="70"/>
      <c r="FCC1991" s="70"/>
      <c r="FCD1991" s="70"/>
      <c r="FCE1991" s="70"/>
      <c r="FCF1991" s="70"/>
      <c r="FCG1991" s="70"/>
      <c r="FCH1991" s="70"/>
      <c r="FCI1991" s="70"/>
      <c r="FCJ1991" s="70"/>
      <c r="FCK1991" s="70"/>
      <c r="FCL1991" s="70"/>
      <c r="FCM1991" s="70"/>
      <c r="FCN1991" s="70"/>
      <c r="FCO1991" s="70"/>
      <c r="FCP1991" s="70"/>
      <c r="FCQ1991" s="70"/>
      <c r="FCR1991" s="70"/>
      <c r="FCS1991" s="70"/>
      <c r="FCT1991" s="70"/>
      <c r="FCU1991" s="70"/>
      <c r="FCV1991" s="70"/>
      <c r="FCW1991" s="70"/>
      <c r="FCX1991" s="70"/>
      <c r="FCY1991" s="70"/>
      <c r="FCZ1991" s="70"/>
      <c r="FDA1991" s="70"/>
      <c r="FDB1991" s="70"/>
      <c r="FDC1991" s="70"/>
      <c r="FDD1991" s="70"/>
      <c r="FDE1991" s="70"/>
      <c r="FDF1991" s="70"/>
      <c r="FDG1991" s="70"/>
      <c r="FDH1991" s="70"/>
      <c r="FDI1991" s="70"/>
      <c r="FDJ1991" s="70"/>
      <c r="FDK1991" s="70"/>
      <c r="FDL1991" s="70"/>
      <c r="FDM1991" s="70"/>
      <c r="FDN1991" s="70"/>
      <c r="FDO1991" s="70"/>
      <c r="FDP1991" s="70"/>
      <c r="FDQ1991" s="70"/>
      <c r="FDR1991" s="70"/>
      <c r="FDS1991" s="70"/>
      <c r="FDT1991" s="70"/>
      <c r="FDU1991" s="70"/>
      <c r="FDV1991" s="70"/>
      <c r="FDW1991" s="70"/>
      <c r="FDX1991" s="70"/>
      <c r="FDY1991" s="70"/>
      <c r="FDZ1991" s="70"/>
      <c r="FEA1991" s="70"/>
      <c r="FEB1991" s="70"/>
      <c r="FEC1991" s="70"/>
      <c r="FED1991" s="70"/>
      <c r="FEE1991" s="70"/>
      <c r="FEF1991" s="70"/>
      <c r="FEG1991" s="70"/>
      <c r="FEH1991" s="70"/>
      <c r="FEI1991" s="70"/>
      <c r="FEJ1991" s="70"/>
      <c r="FEK1991" s="70"/>
      <c r="FEL1991" s="70"/>
      <c r="FEM1991" s="70"/>
      <c r="FEN1991" s="70"/>
      <c r="FEO1991" s="70"/>
      <c r="FEP1991" s="70"/>
      <c r="FEQ1991" s="70"/>
      <c r="FER1991" s="70"/>
      <c r="FES1991" s="70"/>
      <c r="FET1991" s="70"/>
      <c r="FEU1991" s="70"/>
      <c r="FEV1991" s="70"/>
      <c r="FEW1991" s="70"/>
      <c r="FEX1991" s="70"/>
      <c r="FEY1991" s="70"/>
      <c r="FEZ1991" s="70"/>
      <c r="FFA1991" s="70"/>
      <c r="FFB1991" s="70"/>
      <c r="FFC1991" s="70"/>
      <c r="FFD1991" s="70"/>
      <c r="FFE1991" s="70"/>
      <c r="FFF1991" s="70"/>
      <c r="FFG1991" s="70"/>
      <c r="FFH1991" s="70"/>
      <c r="FFI1991" s="70"/>
      <c r="FFJ1991" s="70"/>
      <c r="FFK1991" s="70"/>
      <c r="FFL1991" s="70"/>
      <c r="FFM1991" s="70"/>
      <c r="FFN1991" s="70"/>
      <c r="FFO1991" s="70"/>
      <c r="FFP1991" s="70"/>
      <c r="FFQ1991" s="70"/>
      <c r="FFR1991" s="70"/>
      <c r="FFS1991" s="70"/>
      <c r="FFT1991" s="70"/>
      <c r="FFU1991" s="70"/>
      <c r="FFV1991" s="70"/>
      <c r="FFW1991" s="70"/>
      <c r="FFX1991" s="70"/>
      <c r="FFY1991" s="70"/>
      <c r="FFZ1991" s="70"/>
      <c r="FGA1991" s="70"/>
      <c r="FGB1991" s="70"/>
      <c r="FGC1991" s="70"/>
      <c r="FGD1991" s="70"/>
      <c r="FGE1991" s="70"/>
      <c r="FGF1991" s="70"/>
      <c r="FGG1991" s="70"/>
      <c r="FGH1991" s="70"/>
      <c r="FGI1991" s="70"/>
      <c r="FGJ1991" s="70"/>
      <c r="FGK1991" s="70"/>
      <c r="FGL1991" s="70"/>
      <c r="FGM1991" s="70"/>
      <c r="FGN1991" s="70"/>
      <c r="FGO1991" s="70"/>
      <c r="FGP1991" s="70"/>
      <c r="FGQ1991" s="70"/>
      <c r="FGR1991" s="70"/>
      <c r="FGS1991" s="70"/>
      <c r="FGT1991" s="70"/>
      <c r="FGU1991" s="70"/>
      <c r="FGV1991" s="70"/>
      <c r="FGW1991" s="70"/>
      <c r="FGX1991" s="70"/>
      <c r="FGY1991" s="70"/>
      <c r="FGZ1991" s="70"/>
      <c r="FHA1991" s="70"/>
      <c r="FHB1991" s="70"/>
      <c r="FHC1991" s="70"/>
      <c r="FHD1991" s="70"/>
      <c r="FHE1991" s="70"/>
      <c r="FHF1991" s="70"/>
      <c r="FHG1991" s="70"/>
      <c r="FHH1991" s="70"/>
      <c r="FHI1991" s="70"/>
      <c r="FHJ1991" s="70"/>
      <c r="FHK1991" s="70"/>
      <c r="FHL1991" s="70"/>
      <c r="FHM1991" s="70"/>
      <c r="FHN1991" s="70"/>
      <c r="FHO1991" s="70"/>
      <c r="FHP1991" s="70"/>
      <c r="FHQ1991" s="70"/>
      <c r="FHR1991" s="70"/>
      <c r="FHS1991" s="70"/>
      <c r="FHT1991" s="70"/>
      <c r="FHU1991" s="70"/>
      <c r="FHV1991" s="70"/>
      <c r="FHW1991" s="70"/>
      <c r="FHX1991" s="70"/>
      <c r="FHY1991" s="70"/>
      <c r="FHZ1991" s="70"/>
      <c r="FIA1991" s="70"/>
      <c r="FIB1991" s="70"/>
      <c r="FIC1991" s="70"/>
      <c r="FID1991" s="70"/>
      <c r="FIE1991" s="70"/>
      <c r="FIF1991" s="70"/>
      <c r="FIG1991" s="70"/>
      <c r="FIH1991" s="70"/>
      <c r="FII1991" s="70"/>
      <c r="FIJ1991" s="70"/>
      <c r="FIK1991" s="70"/>
      <c r="FIL1991" s="70"/>
      <c r="FIM1991" s="70"/>
      <c r="FIN1991" s="70"/>
      <c r="FIO1991" s="70"/>
      <c r="FIP1991" s="70"/>
      <c r="FIQ1991" s="70"/>
      <c r="FIR1991" s="70"/>
      <c r="FIS1991" s="70"/>
      <c r="FIT1991" s="70"/>
      <c r="FIU1991" s="70"/>
      <c r="FIV1991" s="70"/>
      <c r="FIW1991" s="70"/>
      <c r="FIX1991" s="70"/>
      <c r="FIY1991" s="70"/>
      <c r="FIZ1991" s="70"/>
      <c r="FJA1991" s="70"/>
      <c r="FJB1991" s="70"/>
      <c r="FJC1991" s="70"/>
      <c r="FJD1991" s="70"/>
      <c r="FJE1991" s="70"/>
      <c r="FJF1991" s="70"/>
      <c r="FJG1991" s="70"/>
      <c r="FJH1991" s="70"/>
      <c r="FJI1991" s="70"/>
      <c r="FJJ1991" s="70"/>
      <c r="FJK1991" s="70"/>
      <c r="FJL1991" s="70"/>
      <c r="FJM1991" s="70"/>
      <c r="FJN1991" s="70"/>
      <c r="FJO1991" s="70"/>
      <c r="FJP1991" s="70"/>
      <c r="FJQ1991" s="70"/>
      <c r="FJR1991" s="70"/>
      <c r="FJS1991" s="70"/>
      <c r="FJT1991" s="70"/>
      <c r="FJU1991" s="70"/>
      <c r="FJV1991" s="70"/>
      <c r="FJW1991" s="70"/>
      <c r="FJX1991" s="70"/>
      <c r="FJY1991" s="70"/>
      <c r="FJZ1991" s="70"/>
      <c r="FKA1991" s="70"/>
      <c r="FKB1991" s="70"/>
      <c r="FKC1991" s="70"/>
      <c r="FKD1991" s="70"/>
      <c r="FKE1991" s="70"/>
      <c r="FKF1991" s="70"/>
      <c r="FKG1991" s="70"/>
      <c r="FKH1991" s="70"/>
      <c r="FKI1991" s="70"/>
      <c r="FKJ1991" s="70"/>
      <c r="FKK1991" s="70"/>
      <c r="FKL1991" s="70"/>
      <c r="FKM1991" s="70"/>
      <c r="FKN1991" s="70"/>
      <c r="FKO1991" s="70"/>
      <c r="FKP1991" s="70"/>
      <c r="FKQ1991" s="70"/>
      <c r="FKR1991" s="70"/>
      <c r="FKS1991" s="70"/>
      <c r="FKT1991" s="70"/>
      <c r="FKU1991" s="70"/>
      <c r="FKV1991" s="70"/>
      <c r="FKW1991" s="70"/>
      <c r="FKX1991" s="70"/>
      <c r="FKY1991" s="70"/>
      <c r="FKZ1991" s="70"/>
      <c r="FLA1991" s="70"/>
      <c r="FLB1991" s="70"/>
      <c r="FLC1991" s="70"/>
      <c r="FLD1991" s="70"/>
      <c r="FLE1991" s="70"/>
      <c r="FLF1991" s="70"/>
      <c r="FLG1991" s="70"/>
      <c r="FLH1991" s="70"/>
      <c r="FLI1991" s="70"/>
      <c r="FLJ1991" s="70"/>
      <c r="FLK1991" s="70"/>
      <c r="FLL1991" s="70"/>
      <c r="FLM1991" s="70"/>
      <c r="FLN1991" s="70"/>
      <c r="FLO1991" s="70"/>
      <c r="FLP1991" s="70"/>
      <c r="FLQ1991" s="70"/>
      <c r="FLR1991" s="70"/>
      <c r="FLS1991" s="70"/>
      <c r="FLT1991" s="70"/>
      <c r="FLU1991" s="70"/>
      <c r="FLV1991" s="70"/>
      <c r="FLW1991" s="70"/>
      <c r="FLX1991" s="70"/>
      <c r="FLY1991" s="70"/>
      <c r="FLZ1991" s="70"/>
      <c r="FMA1991" s="70"/>
      <c r="FMB1991" s="70"/>
      <c r="FMC1991" s="70"/>
      <c r="FMD1991" s="70"/>
      <c r="FME1991" s="70"/>
      <c r="FMF1991" s="70"/>
      <c r="FMG1991" s="70"/>
      <c r="FMH1991" s="70"/>
      <c r="FMI1991" s="70"/>
      <c r="FMJ1991" s="70"/>
      <c r="FMK1991" s="70"/>
      <c r="FML1991" s="70"/>
      <c r="FMM1991" s="70"/>
      <c r="FMN1991" s="70"/>
      <c r="FMO1991" s="70"/>
      <c r="FMP1991" s="70"/>
      <c r="FMQ1991" s="70"/>
      <c r="FMR1991" s="70"/>
      <c r="FMS1991" s="70"/>
      <c r="FMT1991" s="70"/>
      <c r="FMU1991" s="70"/>
      <c r="FMV1991" s="70"/>
      <c r="FMW1991" s="70"/>
      <c r="FMX1991" s="70"/>
      <c r="FMY1991" s="70"/>
      <c r="FMZ1991" s="70"/>
      <c r="FNA1991" s="70"/>
      <c r="FNB1991" s="70"/>
      <c r="FNC1991" s="70"/>
      <c r="FND1991" s="70"/>
      <c r="FNE1991" s="70"/>
      <c r="FNF1991" s="70"/>
      <c r="FNG1991" s="70"/>
      <c r="FNH1991" s="70"/>
      <c r="FNI1991" s="70"/>
      <c r="FNJ1991" s="70"/>
      <c r="FNK1991" s="70"/>
      <c r="FNL1991" s="70"/>
      <c r="FNM1991" s="70"/>
      <c r="FNN1991" s="70"/>
      <c r="FNO1991" s="70"/>
      <c r="FNP1991" s="70"/>
      <c r="FNQ1991" s="70"/>
      <c r="FNR1991" s="70"/>
      <c r="FNS1991" s="70"/>
      <c r="FNT1991" s="70"/>
      <c r="FNU1991" s="70"/>
      <c r="FNV1991" s="70"/>
      <c r="FNW1991" s="70"/>
      <c r="FNX1991" s="70"/>
      <c r="FNY1991" s="70"/>
      <c r="FNZ1991" s="70"/>
      <c r="FOA1991" s="70"/>
      <c r="FOB1991" s="70"/>
      <c r="FOC1991" s="70"/>
      <c r="FOD1991" s="70"/>
      <c r="FOE1991" s="70"/>
      <c r="FOF1991" s="70"/>
      <c r="FOG1991" s="70"/>
      <c r="FOH1991" s="70"/>
      <c r="FOI1991" s="70"/>
      <c r="FOJ1991" s="70"/>
      <c r="FOK1991" s="70"/>
      <c r="FOL1991" s="70"/>
      <c r="FOM1991" s="70"/>
      <c r="FON1991" s="70"/>
      <c r="FOO1991" s="70"/>
      <c r="FOP1991" s="70"/>
      <c r="FOQ1991" s="70"/>
      <c r="FOR1991" s="70"/>
      <c r="FOS1991" s="70"/>
      <c r="FOT1991" s="70"/>
      <c r="FOU1991" s="70"/>
      <c r="FOV1991" s="70"/>
      <c r="FOW1991" s="70"/>
      <c r="FOX1991" s="70"/>
      <c r="FOY1991" s="70"/>
      <c r="FOZ1991" s="70"/>
      <c r="FPA1991" s="70"/>
      <c r="FPB1991" s="70"/>
      <c r="FPC1991" s="70"/>
      <c r="FPD1991" s="70"/>
      <c r="FPE1991" s="70"/>
      <c r="FPF1991" s="70"/>
      <c r="FPG1991" s="70"/>
      <c r="FPH1991" s="70"/>
      <c r="FPI1991" s="70"/>
      <c r="FPJ1991" s="70"/>
      <c r="FPK1991" s="70"/>
      <c r="FPL1991" s="70"/>
      <c r="FPM1991" s="70"/>
      <c r="FPN1991" s="70"/>
      <c r="FPO1991" s="70"/>
      <c r="FPP1991" s="70"/>
      <c r="FPQ1991" s="70"/>
      <c r="FPR1991" s="70"/>
      <c r="FPS1991" s="70"/>
      <c r="FPT1991" s="70"/>
      <c r="FPU1991" s="70"/>
      <c r="FPV1991" s="70"/>
      <c r="FPW1991" s="70"/>
      <c r="FPX1991" s="70"/>
      <c r="FPY1991" s="70"/>
      <c r="FPZ1991" s="70"/>
      <c r="FQA1991" s="70"/>
      <c r="FQB1991" s="70"/>
      <c r="FQC1991" s="70"/>
      <c r="FQD1991" s="70"/>
      <c r="FQE1991" s="70"/>
      <c r="FQF1991" s="70"/>
      <c r="FQG1991" s="70"/>
      <c r="FQH1991" s="70"/>
      <c r="FQI1991" s="70"/>
      <c r="FQJ1991" s="70"/>
      <c r="FQK1991" s="70"/>
      <c r="FQL1991" s="70"/>
      <c r="FQM1991" s="70"/>
      <c r="FQN1991" s="70"/>
      <c r="FQO1991" s="70"/>
      <c r="FQP1991" s="70"/>
      <c r="FQQ1991" s="70"/>
      <c r="FQR1991" s="70"/>
      <c r="FQS1991" s="70"/>
      <c r="FQT1991" s="70"/>
      <c r="FQU1991" s="70"/>
      <c r="FQV1991" s="70"/>
      <c r="FQW1991" s="70"/>
      <c r="FQX1991" s="70"/>
      <c r="FQY1991" s="70"/>
      <c r="FQZ1991" s="70"/>
      <c r="FRA1991" s="70"/>
      <c r="FRB1991" s="70"/>
      <c r="FRC1991" s="70"/>
      <c r="FRD1991" s="70"/>
      <c r="FRE1991" s="70"/>
      <c r="FRF1991" s="70"/>
      <c r="FRG1991" s="70"/>
      <c r="FRH1991" s="70"/>
      <c r="FRI1991" s="70"/>
      <c r="FRJ1991" s="70"/>
      <c r="FRK1991" s="70"/>
      <c r="FRL1991" s="70"/>
      <c r="FRM1991" s="70"/>
      <c r="FRN1991" s="70"/>
      <c r="FRO1991" s="70"/>
      <c r="FRP1991" s="70"/>
      <c r="FRQ1991" s="70"/>
      <c r="FRR1991" s="70"/>
      <c r="FRS1991" s="70"/>
      <c r="FRT1991" s="70"/>
      <c r="FRU1991" s="70"/>
      <c r="FRV1991" s="70"/>
      <c r="FRW1991" s="70"/>
      <c r="FRX1991" s="70"/>
      <c r="FRY1991" s="70"/>
      <c r="FRZ1991" s="70"/>
      <c r="FSA1991" s="70"/>
      <c r="FSB1991" s="70"/>
      <c r="FSC1991" s="70"/>
      <c r="FSD1991" s="70"/>
      <c r="FSE1991" s="70"/>
      <c r="FSF1991" s="70"/>
      <c r="FSG1991" s="70"/>
      <c r="FSH1991" s="70"/>
      <c r="FSI1991" s="70"/>
      <c r="FSJ1991" s="70"/>
      <c r="FSK1991" s="70"/>
      <c r="FSL1991" s="70"/>
      <c r="FSM1991" s="70"/>
      <c r="FSN1991" s="70"/>
      <c r="FSO1991" s="70"/>
      <c r="FSP1991" s="70"/>
      <c r="FSQ1991" s="70"/>
      <c r="FSR1991" s="70"/>
      <c r="FSS1991" s="70"/>
      <c r="FST1991" s="70"/>
      <c r="FSU1991" s="70"/>
      <c r="FSV1991" s="70"/>
      <c r="FSW1991" s="70"/>
      <c r="FSX1991" s="70"/>
      <c r="FSY1991" s="70"/>
      <c r="FSZ1991" s="70"/>
      <c r="FTA1991" s="70"/>
      <c r="FTB1991" s="70"/>
      <c r="FTC1991" s="70"/>
      <c r="FTD1991" s="70"/>
      <c r="FTE1991" s="70"/>
      <c r="FTF1991" s="70"/>
      <c r="FTG1991" s="70"/>
      <c r="FTH1991" s="70"/>
      <c r="FTI1991" s="70"/>
      <c r="FTJ1991" s="70"/>
      <c r="FTK1991" s="70"/>
      <c r="FTL1991" s="70"/>
      <c r="FTM1991" s="70"/>
      <c r="FTN1991" s="70"/>
      <c r="FTO1991" s="70"/>
      <c r="FTP1991" s="70"/>
      <c r="FTQ1991" s="70"/>
      <c r="FTR1991" s="70"/>
      <c r="FTS1991" s="70"/>
      <c r="FTT1991" s="70"/>
      <c r="FTU1991" s="70"/>
      <c r="FTV1991" s="70"/>
      <c r="FTW1991" s="70"/>
      <c r="FTX1991" s="70"/>
      <c r="FTY1991" s="70"/>
      <c r="FTZ1991" s="70"/>
      <c r="FUA1991" s="70"/>
      <c r="FUB1991" s="70"/>
      <c r="FUC1991" s="70"/>
      <c r="FUD1991" s="70"/>
      <c r="FUE1991" s="70"/>
      <c r="FUF1991" s="70"/>
      <c r="FUG1991" s="70"/>
      <c r="FUH1991" s="70"/>
      <c r="FUI1991" s="70"/>
      <c r="FUJ1991" s="70"/>
      <c r="FUK1991" s="70"/>
      <c r="FUL1991" s="70"/>
      <c r="FUM1991" s="70"/>
      <c r="FUN1991" s="70"/>
      <c r="FUO1991" s="70"/>
      <c r="FUP1991" s="70"/>
      <c r="FUQ1991" s="70"/>
      <c r="FUR1991" s="70"/>
      <c r="FUS1991" s="70"/>
      <c r="FUT1991" s="70"/>
      <c r="FUU1991" s="70"/>
      <c r="FUV1991" s="70"/>
      <c r="FUW1991" s="70"/>
      <c r="FUX1991" s="70"/>
      <c r="FUY1991" s="70"/>
      <c r="FUZ1991" s="70"/>
      <c r="FVA1991" s="70"/>
      <c r="FVB1991" s="70"/>
      <c r="FVC1991" s="70"/>
      <c r="FVD1991" s="70"/>
      <c r="FVE1991" s="70"/>
      <c r="FVF1991" s="70"/>
      <c r="FVG1991" s="70"/>
      <c r="FVH1991" s="70"/>
      <c r="FVI1991" s="70"/>
      <c r="FVJ1991" s="70"/>
      <c r="FVK1991" s="70"/>
      <c r="FVL1991" s="70"/>
      <c r="FVM1991" s="70"/>
      <c r="FVN1991" s="70"/>
      <c r="FVO1991" s="70"/>
      <c r="FVP1991" s="70"/>
      <c r="FVQ1991" s="70"/>
      <c r="FVR1991" s="70"/>
      <c r="FVS1991" s="70"/>
      <c r="FVT1991" s="70"/>
      <c r="FVU1991" s="70"/>
      <c r="FVV1991" s="70"/>
      <c r="FVW1991" s="70"/>
      <c r="FVX1991" s="70"/>
      <c r="FVY1991" s="70"/>
      <c r="FVZ1991" s="70"/>
      <c r="FWA1991" s="70"/>
      <c r="FWB1991" s="70"/>
      <c r="FWC1991" s="70"/>
      <c r="FWD1991" s="70"/>
      <c r="FWE1991" s="70"/>
      <c r="FWF1991" s="70"/>
      <c r="FWG1991" s="70"/>
      <c r="FWH1991" s="70"/>
      <c r="FWI1991" s="70"/>
      <c r="FWJ1991" s="70"/>
      <c r="FWK1991" s="70"/>
      <c r="FWL1991" s="70"/>
      <c r="FWM1991" s="70"/>
      <c r="FWN1991" s="70"/>
      <c r="FWO1991" s="70"/>
      <c r="FWP1991" s="70"/>
      <c r="FWQ1991" s="70"/>
      <c r="FWR1991" s="70"/>
      <c r="FWS1991" s="70"/>
      <c r="FWT1991" s="70"/>
      <c r="FWU1991" s="70"/>
      <c r="FWV1991" s="70"/>
      <c r="FWW1991" s="70"/>
      <c r="FWX1991" s="70"/>
      <c r="FWY1991" s="70"/>
      <c r="FWZ1991" s="70"/>
      <c r="FXA1991" s="70"/>
      <c r="FXB1991" s="70"/>
      <c r="FXC1991" s="70"/>
      <c r="FXD1991" s="70"/>
      <c r="FXE1991" s="70"/>
      <c r="FXF1991" s="70"/>
      <c r="FXG1991" s="70"/>
      <c r="FXH1991" s="70"/>
      <c r="FXI1991" s="70"/>
      <c r="FXJ1991" s="70"/>
      <c r="FXK1991" s="70"/>
      <c r="FXL1991" s="70"/>
      <c r="FXM1991" s="70"/>
      <c r="FXN1991" s="70"/>
      <c r="FXO1991" s="70"/>
      <c r="FXP1991" s="70"/>
      <c r="FXQ1991" s="70"/>
      <c r="FXR1991" s="70"/>
      <c r="FXS1991" s="70"/>
      <c r="FXT1991" s="70"/>
      <c r="FXU1991" s="70"/>
      <c r="FXV1991" s="70"/>
      <c r="FXW1991" s="70"/>
      <c r="FXX1991" s="70"/>
      <c r="FXY1991" s="70"/>
      <c r="FXZ1991" s="70"/>
      <c r="FYA1991" s="70"/>
      <c r="FYB1991" s="70"/>
      <c r="FYC1991" s="70"/>
      <c r="FYD1991" s="70"/>
      <c r="FYE1991" s="70"/>
      <c r="FYF1991" s="70"/>
      <c r="FYG1991" s="70"/>
      <c r="FYH1991" s="70"/>
      <c r="FYI1991" s="70"/>
      <c r="FYJ1991" s="70"/>
      <c r="FYK1991" s="70"/>
      <c r="FYL1991" s="70"/>
      <c r="FYM1991" s="70"/>
      <c r="FYN1991" s="70"/>
      <c r="FYO1991" s="70"/>
      <c r="FYP1991" s="70"/>
      <c r="FYQ1991" s="70"/>
      <c r="FYR1991" s="70"/>
      <c r="FYS1991" s="70"/>
      <c r="FYT1991" s="70"/>
      <c r="FYU1991" s="70"/>
      <c r="FYV1991" s="70"/>
      <c r="FYW1991" s="70"/>
      <c r="FYX1991" s="70"/>
      <c r="FYY1991" s="70"/>
      <c r="FYZ1991" s="70"/>
      <c r="FZA1991" s="70"/>
      <c r="FZB1991" s="70"/>
      <c r="FZC1991" s="70"/>
      <c r="FZD1991" s="70"/>
      <c r="FZE1991" s="70"/>
      <c r="FZF1991" s="70"/>
      <c r="FZG1991" s="70"/>
      <c r="FZH1991" s="70"/>
      <c r="FZI1991" s="70"/>
      <c r="FZJ1991" s="70"/>
      <c r="FZK1991" s="70"/>
      <c r="FZL1991" s="70"/>
      <c r="FZM1991" s="70"/>
      <c r="FZN1991" s="70"/>
      <c r="FZO1991" s="70"/>
      <c r="FZP1991" s="70"/>
      <c r="FZQ1991" s="70"/>
      <c r="FZR1991" s="70"/>
      <c r="FZS1991" s="70"/>
      <c r="FZT1991" s="70"/>
      <c r="FZU1991" s="70"/>
      <c r="FZV1991" s="70"/>
      <c r="FZW1991" s="70"/>
      <c r="FZX1991" s="70"/>
      <c r="FZY1991" s="70"/>
      <c r="FZZ1991" s="70"/>
      <c r="GAA1991" s="70"/>
      <c r="GAB1991" s="70"/>
      <c r="GAC1991" s="70"/>
      <c r="GAD1991" s="70"/>
      <c r="GAE1991" s="70"/>
      <c r="GAF1991" s="70"/>
      <c r="GAG1991" s="70"/>
      <c r="GAH1991" s="70"/>
      <c r="GAI1991" s="70"/>
      <c r="GAJ1991" s="70"/>
      <c r="GAK1991" s="70"/>
      <c r="GAL1991" s="70"/>
      <c r="GAM1991" s="70"/>
      <c r="GAN1991" s="70"/>
      <c r="GAO1991" s="70"/>
      <c r="GAP1991" s="70"/>
      <c r="GAQ1991" s="70"/>
      <c r="GAR1991" s="70"/>
      <c r="GAS1991" s="70"/>
      <c r="GAT1991" s="70"/>
      <c r="GAU1991" s="70"/>
      <c r="GAV1991" s="70"/>
      <c r="GAW1991" s="70"/>
      <c r="GAX1991" s="70"/>
      <c r="GAY1991" s="70"/>
      <c r="GAZ1991" s="70"/>
      <c r="GBA1991" s="70"/>
      <c r="GBB1991" s="70"/>
      <c r="GBC1991" s="70"/>
      <c r="GBD1991" s="70"/>
      <c r="GBE1991" s="70"/>
      <c r="GBF1991" s="70"/>
      <c r="GBG1991" s="70"/>
      <c r="GBH1991" s="70"/>
      <c r="GBI1991" s="70"/>
      <c r="GBJ1991" s="70"/>
      <c r="GBK1991" s="70"/>
      <c r="GBL1991" s="70"/>
      <c r="GBM1991" s="70"/>
      <c r="GBN1991" s="70"/>
      <c r="GBO1991" s="70"/>
      <c r="GBP1991" s="70"/>
      <c r="GBQ1991" s="70"/>
      <c r="GBR1991" s="70"/>
      <c r="GBS1991" s="70"/>
      <c r="GBT1991" s="70"/>
      <c r="GBU1991" s="70"/>
      <c r="GBV1991" s="70"/>
      <c r="GBW1991" s="70"/>
      <c r="GBX1991" s="70"/>
      <c r="GBY1991" s="70"/>
      <c r="GBZ1991" s="70"/>
      <c r="GCA1991" s="70"/>
      <c r="GCB1991" s="70"/>
      <c r="GCC1991" s="70"/>
      <c r="GCD1991" s="70"/>
      <c r="GCE1991" s="70"/>
      <c r="GCF1991" s="70"/>
      <c r="GCG1991" s="70"/>
      <c r="GCH1991" s="70"/>
      <c r="GCI1991" s="70"/>
      <c r="GCJ1991" s="70"/>
      <c r="GCK1991" s="70"/>
      <c r="GCL1991" s="70"/>
      <c r="GCM1991" s="70"/>
      <c r="GCN1991" s="70"/>
      <c r="GCO1991" s="70"/>
      <c r="GCP1991" s="70"/>
      <c r="GCQ1991" s="70"/>
      <c r="GCR1991" s="70"/>
      <c r="GCS1991" s="70"/>
      <c r="GCT1991" s="70"/>
      <c r="GCU1991" s="70"/>
      <c r="GCV1991" s="70"/>
      <c r="GCW1991" s="70"/>
      <c r="GCX1991" s="70"/>
      <c r="GCY1991" s="70"/>
      <c r="GCZ1991" s="70"/>
      <c r="GDA1991" s="70"/>
      <c r="GDB1991" s="70"/>
      <c r="GDC1991" s="70"/>
      <c r="GDD1991" s="70"/>
      <c r="GDE1991" s="70"/>
      <c r="GDF1991" s="70"/>
      <c r="GDG1991" s="70"/>
      <c r="GDH1991" s="70"/>
      <c r="GDI1991" s="70"/>
      <c r="GDJ1991" s="70"/>
      <c r="GDK1991" s="70"/>
      <c r="GDL1991" s="70"/>
      <c r="GDM1991" s="70"/>
      <c r="GDN1991" s="70"/>
      <c r="GDO1991" s="70"/>
      <c r="GDP1991" s="70"/>
      <c r="GDQ1991" s="70"/>
      <c r="GDR1991" s="70"/>
      <c r="GDS1991" s="70"/>
      <c r="GDT1991" s="70"/>
      <c r="GDU1991" s="70"/>
      <c r="GDV1991" s="70"/>
      <c r="GDW1991" s="70"/>
      <c r="GDX1991" s="70"/>
      <c r="GDY1991" s="70"/>
      <c r="GDZ1991" s="70"/>
      <c r="GEA1991" s="70"/>
      <c r="GEB1991" s="70"/>
      <c r="GEC1991" s="70"/>
      <c r="GED1991" s="70"/>
      <c r="GEE1991" s="70"/>
      <c r="GEF1991" s="70"/>
      <c r="GEG1991" s="70"/>
      <c r="GEH1991" s="70"/>
      <c r="GEI1991" s="70"/>
      <c r="GEJ1991" s="70"/>
      <c r="GEK1991" s="70"/>
      <c r="GEL1991" s="70"/>
      <c r="GEM1991" s="70"/>
      <c r="GEN1991" s="70"/>
      <c r="GEO1991" s="70"/>
      <c r="GEP1991" s="70"/>
      <c r="GEQ1991" s="70"/>
      <c r="GER1991" s="70"/>
      <c r="GES1991" s="70"/>
      <c r="GET1991" s="70"/>
      <c r="GEU1991" s="70"/>
      <c r="GEV1991" s="70"/>
      <c r="GEW1991" s="70"/>
      <c r="GEX1991" s="70"/>
      <c r="GEY1991" s="70"/>
      <c r="GEZ1991" s="70"/>
      <c r="GFA1991" s="70"/>
      <c r="GFB1991" s="70"/>
      <c r="GFC1991" s="70"/>
      <c r="GFD1991" s="70"/>
      <c r="GFE1991" s="70"/>
      <c r="GFF1991" s="70"/>
      <c r="GFG1991" s="70"/>
      <c r="GFH1991" s="70"/>
      <c r="GFI1991" s="70"/>
      <c r="GFJ1991" s="70"/>
      <c r="GFK1991" s="70"/>
      <c r="GFL1991" s="70"/>
      <c r="GFM1991" s="70"/>
      <c r="GFN1991" s="70"/>
      <c r="GFO1991" s="70"/>
      <c r="GFP1991" s="70"/>
      <c r="GFQ1991" s="70"/>
      <c r="GFR1991" s="70"/>
      <c r="GFS1991" s="70"/>
      <c r="GFT1991" s="70"/>
      <c r="GFU1991" s="70"/>
      <c r="GFV1991" s="70"/>
      <c r="GFW1991" s="70"/>
      <c r="GFX1991" s="70"/>
      <c r="GFY1991" s="70"/>
      <c r="GFZ1991" s="70"/>
      <c r="GGA1991" s="70"/>
      <c r="GGB1991" s="70"/>
      <c r="GGC1991" s="70"/>
      <c r="GGD1991" s="70"/>
      <c r="GGE1991" s="70"/>
      <c r="GGF1991" s="70"/>
      <c r="GGG1991" s="70"/>
      <c r="GGH1991" s="70"/>
      <c r="GGI1991" s="70"/>
      <c r="GGJ1991" s="70"/>
      <c r="GGK1991" s="70"/>
      <c r="GGL1991" s="70"/>
      <c r="GGM1991" s="70"/>
      <c r="GGN1991" s="70"/>
      <c r="GGO1991" s="70"/>
      <c r="GGP1991" s="70"/>
      <c r="GGQ1991" s="70"/>
      <c r="GGR1991" s="70"/>
      <c r="GGS1991" s="70"/>
      <c r="GGT1991" s="70"/>
      <c r="GGU1991" s="70"/>
      <c r="GGV1991" s="70"/>
      <c r="GGW1991" s="70"/>
      <c r="GGX1991" s="70"/>
      <c r="GGY1991" s="70"/>
      <c r="GGZ1991" s="70"/>
      <c r="GHA1991" s="70"/>
      <c r="GHB1991" s="70"/>
      <c r="GHC1991" s="70"/>
      <c r="GHD1991" s="70"/>
      <c r="GHE1991" s="70"/>
      <c r="GHF1991" s="70"/>
      <c r="GHG1991" s="70"/>
      <c r="GHH1991" s="70"/>
      <c r="GHI1991" s="70"/>
      <c r="GHJ1991" s="70"/>
      <c r="GHK1991" s="70"/>
      <c r="GHL1991" s="70"/>
      <c r="GHM1991" s="70"/>
      <c r="GHN1991" s="70"/>
      <c r="GHO1991" s="70"/>
      <c r="GHP1991" s="70"/>
      <c r="GHQ1991" s="70"/>
      <c r="GHR1991" s="70"/>
      <c r="GHS1991" s="70"/>
      <c r="GHT1991" s="70"/>
      <c r="GHU1991" s="70"/>
      <c r="GHV1991" s="70"/>
      <c r="GHW1991" s="70"/>
      <c r="GHX1991" s="70"/>
      <c r="GHY1991" s="70"/>
      <c r="GHZ1991" s="70"/>
      <c r="GIA1991" s="70"/>
      <c r="GIB1991" s="70"/>
      <c r="GIC1991" s="70"/>
      <c r="GID1991" s="70"/>
      <c r="GIE1991" s="70"/>
      <c r="GIF1991" s="70"/>
      <c r="GIG1991" s="70"/>
      <c r="GIH1991" s="70"/>
      <c r="GII1991" s="70"/>
      <c r="GIJ1991" s="70"/>
      <c r="GIK1991" s="70"/>
      <c r="GIL1991" s="70"/>
      <c r="GIM1991" s="70"/>
      <c r="GIN1991" s="70"/>
      <c r="GIO1991" s="70"/>
      <c r="GIP1991" s="70"/>
      <c r="GIQ1991" s="70"/>
      <c r="GIR1991" s="70"/>
      <c r="GIS1991" s="70"/>
      <c r="GIT1991" s="70"/>
      <c r="GIU1991" s="70"/>
      <c r="GIV1991" s="70"/>
      <c r="GIW1991" s="70"/>
      <c r="GIX1991" s="70"/>
      <c r="GIY1991" s="70"/>
      <c r="GIZ1991" s="70"/>
      <c r="GJA1991" s="70"/>
      <c r="GJB1991" s="70"/>
      <c r="GJC1991" s="70"/>
      <c r="GJD1991" s="70"/>
      <c r="GJE1991" s="70"/>
      <c r="GJF1991" s="70"/>
      <c r="GJG1991" s="70"/>
      <c r="GJH1991" s="70"/>
      <c r="GJI1991" s="70"/>
      <c r="GJJ1991" s="70"/>
      <c r="GJK1991" s="70"/>
      <c r="GJL1991" s="70"/>
      <c r="GJM1991" s="70"/>
      <c r="GJN1991" s="70"/>
      <c r="GJO1991" s="70"/>
      <c r="GJP1991" s="70"/>
      <c r="GJQ1991" s="70"/>
      <c r="GJR1991" s="70"/>
      <c r="GJS1991" s="70"/>
      <c r="GJT1991" s="70"/>
      <c r="GJU1991" s="70"/>
      <c r="GJV1991" s="70"/>
      <c r="GJW1991" s="70"/>
      <c r="GJX1991" s="70"/>
      <c r="GJY1991" s="70"/>
      <c r="GJZ1991" s="70"/>
      <c r="GKA1991" s="70"/>
      <c r="GKB1991" s="70"/>
      <c r="GKC1991" s="70"/>
      <c r="GKD1991" s="70"/>
      <c r="GKE1991" s="70"/>
      <c r="GKF1991" s="70"/>
      <c r="GKG1991" s="70"/>
      <c r="GKH1991" s="70"/>
      <c r="GKI1991" s="70"/>
      <c r="GKJ1991" s="70"/>
      <c r="GKK1991" s="70"/>
      <c r="GKL1991" s="70"/>
      <c r="GKM1991" s="70"/>
      <c r="GKN1991" s="70"/>
      <c r="GKO1991" s="70"/>
      <c r="GKP1991" s="70"/>
      <c r="GKQ1991" s="70"/>
      <c r="GKR1991" s="70"/>
      <c r="GKS1991" s="70"/>
      <c r="GKT1991" s="70"/>
      <c r="GKU1991" s="70"/>
      <c r="GKV1991" s="70"/>
      <c r="GKW1991" s="70"/>
      <c r="GKX1991" s="70"/>
      <c r="GKY1991" s="70"/>
      <c r="GKZ1991" s="70"/>
      <c r="GLA1991" s="70"/>
      <c r="GLB1991" s="70"/>
      <c r="GLC1991" s="70"/>
      <c r="GLD1991" s="70"/>
      <c r="GLE1991" s="70"/>
      <c r="GLF1991" s="70"/>
      <c r="GLG1991" s="70"/>
      <c r="GLH1991" s="70"/>
      <c r="GLI1991" s="70"/>
      <c r="GLJ1991" s="70"/>
      <c r="GLK1991" s="70"/>
      <c r="GLL1991" s="70"/>
      <c r="GLM1991" s="70"/>
      <c r="GLN1991" s="70"/>
      <c r="GLO1991" s="70"/>
      <c r="GLP1991" s="70"/>
      <c r="GLQ1991" s="70"/>
      <c r="GLR1991" s="70"/>
      <c r="GLS1991" s="70"/>
      <c r="GLT1991" s="70"/>
      <c r="GLU1991" s="70"/>
      <c r="GLV1991" s="70"/>
      <c r="GLW1991" s="70"/>
      <c r="GLX1991" s="70"/>
      <c r="GLY1991" s="70"/>
      <c r="GLZ1991" s="70"/>
      <c r="GMA1991" s="70"/>
      <c r="GMB1991" s="70"/>
      <c r="GMC1991" s="70"/>
      <c r="GMD1991" s="70"/>
      <c r="GME1991" s="70"/>
      <c r="GMF1991" s="70"/>
      <c r="GMG1991" s="70"/>
      <c r="GMH1991" s="70"/>
      <c r="GMI1991" s="70"/>
      <c r="GMJ1991" s="70"/>
      <c r="GMK1991" s="70"/>
      <c r="GML1991" s="70"/>
      <c r="GMM1991" s="70"/>
      <c r="GMN1991" s="70"/>
      <c r="GMO1991" s="70"/>
      <c r="GMP1991" s="70"/>
      <c r="GMQ1991" s="70"/>
      <c r="GMR1991" s="70"/>
      <c r="GMS1991" s="70"/>
      <c r="GMT1991" s="70"/>
      <c r="GMU1991" s="70"/>
      <c r="GMV1991" s="70"/>
      <c r="GMW1991" s="70"/>
      <c r="GMX1991" s="70"/>
      <c r="GMY1991" s="70"/>
      <c r="GMZ1991" s="70"/>
      <c r="GNA1991" s="70"/>
      <c r="GNB1991" s="70"/>
      <c r="GNC1991" s="70"/>
      <c r="GND1991" s="70"/>
      <c r="GNE1991" s="70"/>
      <c r="GNF1991" s="70"/>
      <c r="GNG1991" s="70"/>
      <c r="GNH1991" s="70"/>
      <c r="GNI1991" s="70"/>
      <c r="GNJ1991" s="70"/>
      <c r="GNK1991" s="70"/>
      <c r="GNL1991" s="70"/>
      <c r="GNM1991" s="70"/>
      <c r="GNN1991" s="70"/>
      <c r="GNO1991" s="70"/>
      <c r="GNP1991" s="70"/>
      <c r="GNQ1991" s="70"/>
      <c r="GNR1991" s="70"/>
      <c r="GNS1991" s="70"/>
      <c r="GNT1991" s="70"/>
      <c r="GNU1991" s="70"/>
      <c r="GNV1991" s="70"/>
      <c r="GNW1991" s="70"/>
      <c r="GNX1991" s="70"/>
      <c r="GNY1991" s="70"/>
      <c r="GNZ1991" s="70"/>
      <c r="GOA1991" s="70"/>
      <c r="GOB1991" s="70"/>
      <c r="GOC1991" s="70"/>
      <c r="GOD1991" s="70"/>
      <c r="GOE1991" s="70"/>
      <c r="GOF1991" s="70"/>
      <c r="GOG1991" s="70"/>
      <c r="GOH1991" s="70"/>
      <c r="GOI1991" s="70"/>
      <c r="GOJ1991" s="70"/>
      <c r="GOK1991" s="70"/>
      <c r="GOL1991" s="70"/>
      <c r="GOM1991" s="70"/>
      <c r="GON1991" s="70"/>
      <c r="GOO1991" s="70"/>
      <c r="GOP1991" s="70"/>
      <c r="GOQ1991" s="70"/>
      <c r="GOR1991" s="70"/>
      <c r="GOS1991" s="70"/>
      <c r="GOT1991" s="70"/>
      <c r="GOU1991" s="70"/>
      <c r="GOV1991" s="70"/>
      <c r="GOW1991" s="70"/>
      <c r="GOX1991" s="70"/>
      <c r="GOY1991" s="70"/>
      <c r="GOZ1991" s="70"/>
      <c r="GPA1991" s="70"/>
      <c r="GPB1991" s="70"/>
      <c r="GPC1991" s="70"/>
      <c r="GPD1991" s="70"/>
      <c r="GPE1991" s="70"/>
      <c r="GPF1991" s="70"/>
      <c r="GPG1991" s="70"/>
      <c r="GPH1991" s="70"/>
      <c r="GPI1991" s="70"/>
      <c r="GPJ1991" s="70"/>
      <c r="GPK1991" s="70"/>
      <c r="GPL1991" s="70"/>
      <c r="GPM1991" s="70"/>
      <c r="GPN1991" s="70"/>
      <c r="GPO1991" s="70"/>
      <c r="GPP1991" s="70"/>
      <c r="GPQ1991" s="70"/>
      <c r="GPR1991" s="70"/>
      <c r="GPS1991" s="70"/>
      <c r="GPT1991" s="70"/>
      <c r="GPU1991" s="70"/>
      <c r="GPV1991" s="70"/>
      <c r="GPW1991" s="70"/>
      <c r="GPX1991" s="70"/>
      <c r="GPY1991" s="70"/>
      <c r="GPZ1991" s="70"/>
      <c r="GQA1991" s="70"/>
      <c r="GQB1991" s="70"/>
      <c r="GQC1991" s="70"/>
      <c r="GQD1991" s="70"/>
      <c r="GQE1991" s="70"/>
      <c r="GQF1991" s="70"/>
      <c r="GQG1991" s="70"/>
      <c r="GQH1991" s="70"/>
      <c r="GQI1991" s="70"/>
      <c r="GQJ1991" s="70"/>
      <c r="GQK1991" s="70"/>
      <c r="GQL1991" s="70"/>
      <c r="GQM1991" s="70"/>
      <c r="GQN1991" s="70"/>
      <c r="GQO1991" s="70"/>
      <c r="GQP1991" s="70"/>
      <c r="GQQ1991" s="70"/>
      <c r="GQR1991" s="70"/>
      <c r="GQS1991" s="70"/>
      <c r="GQT1991" s="70"/>
      <c r="GQU1991" s="70"/>
      <c r="GQV1991" s="70"/>
      <c r="GQW1991" s="70"/>
      <c r="GQX1991" s="70"/>
      <c r="GQY1991" s="70"/>
      <c r="GQZ1991" s="70"/>
      <c r="GRA1991" s="70"/>
      <c r="GRB1991" s="70"/>
      <c r="GRC1991" s="70"/>
      <c r="GRD1991" s="70"/>
      <c r="GRE1991" s="70"/>
      <c r="GRF1991" s="70"/>
      <c r="GRG1991" s="70"/>
      <c r="GRH1991" s="70"/>
      <c r="GRI1991" s="70"/>
      <c r="GRJ1991" s="70"/>
      <c r="GRK1991" s="70"/>
      <c r="GRL1991" s="70"/>
      <c r="GRM1991" s="70"/>
      <c r="GRN1991" s="70"/>
      <c r="GRO1991" s="70"/>
      <c r="GRP1991" s="70"/>
      <c r="GRQ1991" s="70"/>
      <c r="GRR1991" s="70"/>
      <c r="GRS1991" s="70"/>
      <c r="GRT1991" s="70"/>
      <c r="GRU1991" s="70"/>
      <c r="GRV1991" s="70"/>
      <c r="GRW1991" s="70"/>
      <c r="GRX1991" s="70"/>
      <c r="GRY1991" s="70"/>
      <c r="GRZ1991" s="70"/>
      <c r="GSA1991" s="70"/>
      <c r="GSB1991" s="70"/>
      <c r="GSC1991" s="70"/>
      <c r="GSD1991" s="70"/>
      <c r="GSE1991" s="70"/>
      <c r="GSF1991" s="70"/>
      <c r="GSG1991" s="70"/>
      <c r="GSH1991" s="70"/>
      <c r="GSI1991" s="70"/>
      <c r="GSJ1991" s="70"/>
      <c r="GSK1991" s="70"/>
      <c r="GSL1991" s="70"/>
      <c r="GSM1991" s="70"/>
      <c r="GSN1991" s="70"/>
      <c r="GSO1991" s="70"/>
      <c r="GSP1991" s="70"/>
      <c r="GSQ1991" s="70"/>
      <c r="GSR1991" s="70"/>
      <c r="GSS1991" s="70"/>
      <c r="GST1991" s="70"/>
      <c r="GSU1991" s="70"/>
      <c r="GSV1991" s="70"/>
      <c r="GSW1991" s="70"/>
      <c r="GSX1991" s="70"/>
      <c r="GSY1991" s="70"/>
      <c r="GSZ1991" s="70"/>
      <c r="GTA1991" s="70"/>
      <c r="GTB1991" s="70"/>
      <c r="GTC1991" s="70"/>
      <c r="GTD1991" s="70"/>
      <c r="GTE1991" s="70"/>
      <c r="GTF1991" s="70"/>
      <c r="GTG1991" s="70"/>
      <c r="GTH1991" s="70"/>
      <c r="GTI1991" s="70"/>
      <c r="GTJ1991" s="70"/>
      <c r="GTK1991" s="70"/>
      <c r="GTL1991" s="70"/>
      <c r="GTM1991" s="70"/>
      <c r="GTN1991" s="70"/>
      <c r="GTO1991" s="70"/>
      <c r="GTP1991" s="70"/>
      <c r="GTQ1991" s="70"/>
      <c r="GTR1991" s="70"/>
      <c r="GTS1991" s="70"/>
      <c r="GTT1991" s="70"/>
      <c r="GTU1991" s="70"/>
      <c r="GTV1991" s="70"/>
      <c r="GTW1991" s="70"/>
      <c r="GTX1991" s="70"/>
      <c r="GTY1991" s="70"/>
      <c r="GTZ1991" s="70"/>
      <c r="GUA1991" s="70"/>
      <c r="GUB1991" s="70"/>
      <c r="GUC1991" s="70"/>
      <c r="GUD1991" s="70"/>
      <c r="GUE1991" s="70"/>
      <c r="GUF1991" s="70"/>
      <c r="GUG1991" s="70"/>
      <c r="GUH1991" s="70"/>
      <c r="GUI1991" s="70"/>
      <c r="GUJ1991" s="70"/>
      <c r="GUK1991" s="70"/>
      <c r="GUL1991" s="70"/>
      <c r="GUM1991" s="70"/>
      <c r="GUN1991" s="70"/>
      <c r="GUO1991" s="70"/>
      <c r="GUP1991" s="70"/>
      <c r="GUQ1991" s="70"/>
      <c r="GUR1991" s="70"/>
      <c r="GUS1991" s="70"/>
      <c r="GUT1991" s="70"/>
      <c r="GUU1991" s="70"/>
      <c r="GUV1991" s="70"/>
      <c r="GUW1991" s="70"/>
      <c r="GUX1991" s="70"/>
      <c r="GUY1991" s="70"/>
      <c r="GUZ1991" s="70"/>
      <c r="GVA1991" s="70"/>
      <c r="GVB1991" s="70"/>
      <c r="GVC1991" s="70"/>
      <c r="GVD1991" s="70"/>
      <c r="GVE1991" s="70"/>
      <c r="GVF1991" s="70"/>
      <c r="GVG1991" s="70"/>
      <c r="GVH1991" s="70"/>
      <c r="GVI1991" s="70"/>
      <c r="GVJ1991" s="70"/>
      <c r="GVK1991" s="70"/>
      <c r="GVL1991" s="70"/>
      <c r="GVM1991" s="70"/>
      <c r="GVN1991" s="70"/>
      <c r="GVO1991" s="70"/>
      <c r="GVP1991" s="70"/>
      <c r="GVQ1991" s="70"/>
      <c r="GVR1991" s="70"/>
      <c r="GVS1991" s="70"/>
      <c r="GVT1991" s="70"/>
      <c r="GVU1991" s="70"/>
      <c r="GVV1991" s="70"/>
      <c r="GVW1991" s="70"/>
      <c r="GVX1991" s="70"/>
      <c r="GVY1991" s="70"/>
      <c r="GVZ1991" s="70"/>
      <c r="GWA1991" s="70"/>
      <c r="GWB1991" s="70"/>
      <c r="GWC1991" s="70"/>
      <c r="GWD1991" s="70"/>
      <c r="GWE1991" s="70"/>
      <c r="GWF1991" s="70"/>
      <c r="GWG1991" s="70"/>
      <c r="GWH1991" s="70"/>
      <c r="GWI1991" s="70"/>
      <c r="GWJ1991" s="70"/>
      <c r="GWK1991" s="70"/>
      <c r="GWL1991" s="70"/>
      <c r="GWM1991" s="70"/>
      <c r="GWN1991" s="70"/>
      <c r="GWO1991" s="70"/>
      <c r="GWP1991" s="70"/>
      <c r="GWQ1991" s="70"/>
      <c r="GWR1991" s="70"/>
      <c r="GWS1991" s="70"/>
      <c r="GWT1991" s="70"/>
      <c r="GWU1991" s="70"/>
      <c r="GWV1991" s="70"/>
      <c r="GWW1991" s="70"/>
      <c r="GWX1991" s="70"/>
      <c r="GWY1991" s="70"/>
      <c r="GWZ1991" s="70"/>
      <c r="GXA1991" s="70"/>
      <c r="GXB1991" s="70"/>
      <c r="GXC1991" s="70"/>
      <c r="GXD1991" s="70"/>
      <c r="GXE1991" s="70"/>
      <c r="GXF1991" s="70"/>
      <c r="GXG1991" s="70"/>
      <c r="GXH1991" s="70"/>
      <c r="GXI1991" s="70"/>
      <c r="GXJ1991" s="70"/>
      <c r="GXK1991" s="70"/>
      <c r="GXL1991" s="70"/>
      <c r="GXM1991" s="70"/>
      <c r="GXN1991" s="70"/>
      <c r="GXO1991" s="70"/>
      <c r="GXP1991" s="70"/>
      <c r="GXQ1991" s="70"/>
      <c r="GXR1991" s="70"/>
      <c r="GXS1991" s="70"/>
      <c r="GXT1991" s="70"/>
      <c r="GXU1991" s="70"/>
      <c r="GXV1991" s="70"/>
      <c r="GXW1991" s="70"/>
      <c r="GXX1991" s="70"/>
      <c r="GXY1991" s="70"/>
      <c r="GXZ1991" s="70"/>
      <c r="GYA1991" s="70"/>
      <c r="GYB1991" s="70"/>
      <c r="GYC1991" s="70"/>
      <c r="GYD1991" s="70"/>
      <c r="GYE1991" s="70"/>
      <c r="GYF1991" s="70"/>
      <c r="GYG1991" s="70"/>
      <c r="GYH1991" s="70"/>
      <c r="GYI1991" s="70"/>
      <c r="GYJ1991" s="70"/>
      <c r="GYK1991" s="70"/>
      <c r="GYL1991" s="70"/>
      <c r="GYM1991" s="70"/>
      <c r="GYN1991" s="70"/>
      <c r="GYO1991" s="70"/>
      <c r="GYP1991" s="70"/>
      <c r="GYQ1991" s="70"/>
      <c r="GYR1991" s="70"/>
      <c r="GYS1991" s="70"/>
      <c r="GYT1991" s="70"/>
      <c r="GYU1991" s="70"/>
      <c r="GYV1991" s="70"/>
      <c r="GYW1991" s="70"/>
      <c r="GYX1991" s="70"/>
      <c r="GYY1991" s="70"/>
      <c r="GYZ1991" s="70"/>
      <c r="GZA1991" s="70"/>
      <c r="GZB1991" s="70"/>
      <c r="GZC1991" s="70"/>
      <c r="GZD1991" s="70"/>
      <c r="GZE1991" s="70"/>
      <c r="GZF1991" s="70"/>
      <c r="GZG1991" s="70"/>
      <c r="GZH1991" s="70"/>
      <c r="GZI1991" s="70"/>
      <c r="GZJ1991" s="70"/>
      <c r="GZK1991" s="70"/>
      <c r="GZL1991" s="70"/>
      <c r="GZM1991" s="70"/>
      <c r="GZN1991" s="70"/>
      <c r="GZO1991" s="70"/>
      <c r="GZP1991" s="70"/>
      <c r="GZQ1991" s="70"/>
      <c r="GZR1991" s="70"/>
      <c r="GZS1991" s="70"/>
      <c r="GZT1991" s="70"/>
      <c r="GZU1991" s="70"/>
      <c r="GZV1991" s="70"/>
      <c r="GZW1991" s="70"/>
      <c r="GZX1991" s="70"/>
      <c r="GZY1991" s="70"/>
      <c r="GZZ1991" s="70"/>
      <c r="HAA1991" s="70"/>
      <c r="HAB1991" s="70"/>
      <c r="HAC1991" s="70"/>
      <c r="HAD1991" s="70"/>
      <c r="HAE1991" s="70"/>
      <c r="HAF1991" s="70"/>
      <c r="HAG1991" s="70"/>
      <c r="HAH1991" s="70"/>
      <c r="HAI1991" s="70"/>
      <c r="HAJ1991" s="70"/>
      <c r="HAK1991" s="70"/>
      <c r="HAL1991" s="70"/>
      <c r="HAM1991" s="70"/>
      <c r="HAN1991" s="70"/>
      <c r="HAO1991" s="70"/>
      <c r="HAP1991" s="70"/>
      <c r="HAQ1991" s="70"/>
      <c r="HAR1991" s="70"/>
      <c r="HAS1991" s="70"/>
      <c r="HAT1991" s="70"/>
      <c r="HAU1991" s="70"/>
      <c r="HAV1991" s="70"/>
      <c r="HAW1991" s="70"/>
      <c r="HAX1991" s="70"/>
      <c r="HAY1991" s="70"/>
      <c r="HAZ1991" s="70"/>
      <c r="HBA1991" s="70"/>
      <c r="HBB1991" s="70"/>
      <c r="HBC1991" s="70"/>
      <c r="HBD1991" s="70"/>
      <c r="HBE1991" s="70"/>
      <c r="HBF1991" s="70"/>
      <c r="HBG1991" s="70"/>
      <c r="HBH1991" s="70"/>
      <c r="HBI1991" s="70"/>
      <c r="HBJ1991" s="70"/>
      <c r="HBK1991" s="70"/>
      <c r="HBL1991" s="70"/>
      <c r="HBM1991" s="70"/>
      <c r="HBN1991" s="70"/>
      <c r="HBO1991" s="70"/>
      <c r="HBP1991" s="70"/>
      <c r="HBQ1991" s="70"/>
      <c r="HBR1991" s="70"/>
      <c r="HBS1991" s="70"/>
      <c r="HBT1991" s="70"/>
      <c r="HBU1991" s="70"/>
      <c r="HBV1991" s="70"/>
      <c r="HBW1991" s="70"/>
      <c r="HBX1991" s="70"/>
      <c r="HBY1991" s="70"/>
      <c r="HBZ1991" s="70"/>
      <c r="HCA1991" s="70"/>
      <c r="HCB1991" s="70"/>
      <c r="HCC1991" s="70"/>
      <c r="HCD1991" s="70"/>
      <c r="HCE1991" s="70"/>
      <c r="HCF1991" s="70"/>
      <c r="HCG1991" s="70"/>
      <c r="HCH1991" s="70"/>
      <c r="HCI1991" s="70"/>
      <c r="HCJ1991" s="70"/>
      <c r="HCK1991" s="70"/>
      <c r="HCL1991" s="70"/>
      <c r="HCM1991" s="70"/>
      <c r="HCN1991" s="70"/>
      <c r="HCO1991" s="70"/>
      <c r="HCP1991" s="70"/>
      <c r="HCQ1991" s="70"/>
      <c r="HCR1991" s="70"/>
      <c r="HCS1991" s="70"/>
      <c r="HCT1991" s="70"/>
      <c r="HCU1991" s="70"/>
      <c r="HCV1991" s="70"/>
      <c r="HCW1991" s="70"/>
      <c r="HCX1991" s="70"/>
      <c r="HCY1991" s="70"/>
      <c r="HCZ1991" s="70"/>
      <c r="HDA1991" s="70"/>
      <c r="HDB1991" s="70"/>
      <c r="HDC1991" s="70"/>
      <c r="HDD1991" s="70"/>
      <c r="HDE1991" s="70"/>
      <c r="HDF1991" s="70"/>
      <c r="HDG1991" s="70"/>
      <c r="HDH1991" s="70"/>
      <c r="HDI1991" s="70"/>
      <c r="HDJ1991" s="70"/>
      <c r="HDK1991" s="70"/>
      <c r="HDL1991" s="70"/>
      <c r="HDM1991" s="70"/>
      <c r="HDN1991" s="70"/>
      <c r="HDO1991" s="70"/>
      <c r="HDP1991" s="70"/>
      <c r="HDQ1991" s="70"/>
      <c r="HDR1991" s="70"/>
      <c r="HDS1991" s="70"/>
      <c r="HDT1991" s="70"/>
      <c r="HDU1991" s="70"/>
      <c r="HDV1991" s="70"/>
      <c r="HDW1991" s="70"/>
      <c r="HDX1991" s="70"/>
      <c r="HDY1991" s="70"/>
      <c r="HDZ1991" s="70"/>
      <c r="HEA1991" s="70"/>
      <c r="HEB1991" s="70"/>
      <c r="HEC1991" s="70"/>
      <c r="HED1991" s="70"/>
      <c r="HEE1991" s="70"/>
      <c r="HEF1991" s="70"/>
      <c r="HEG1991" s="70"/>
      <c r="HEH1991" s="70"/>
      <c r="HEI1991" s="70"/>
      <c r="HEJ1991" s="70"/>
      <c r="HEK1991" s="70"/>
      <c r="HEL1991" s="70"/>
      <c r="HEM1991" s="70"/>
      <c r="HEN1991" s="70"/>
      <c r="HEO1991" s="70"/>
      <c r="HEP1991" s="70"/>
      <c r="HEQ1991" s="70"/>
      <c r="HER1991" s="70"/>
      <c r="HES1991" s="70"/>
      <c r="HET1991" s="70"/>
      <c r="HEU1991" s="70"/>
      <c r="HEV1991" s="70"/>
      <c r="HEW1991" s="70"/>
      <c r="HEX1991" s="70"/>
      <c r="HEY1991" s="70"/>
      <c r="HEZ1991" s="70"/>
      <c r="HFA1991" s="70"/>
      <c r="HFB1991" s="70"/>
      <c r="HFC1991" s="70"/>
      <c r="HFD1991" s="70"/>
      <c r="HFE1991" s="70"/>
      <c r="HFF1991" s="70"/>
      <c r="HFG1991" s="70"/>
      <c r="HFH1991" s="70"/>
      <c r="HFI1991" s="70"/>
      <c r="HFJ1991" s="70"/>
      <c r="HFK1991" s="70"/>
      <c r="HFL1991" s="70"/>
      <c r="HFM1991" s="70"/>
      <c r="HFN1991" s="70"/>
      <c r="HFO1991" s="70"/>
      <c r="HFP1991" s="70"/>
      <c r="HFQ1991" s="70"/>
      <c r="HFR1991" s="70"/>
      <c r="HFS1991" s="70"/>
      <c r="HFT1991" s="70"/>
      <c r="HFU1991" s="70"/>
      <c r="HFV1991" s="70"/>
      <c r="HFW1991" s="70"/>
      <c r="HFX1991" s="70"/>
      <c r="HFY1991" s="70"/>
      <c r="HFZ1991" s="70"/>
      <c r="HGA1991" s="70"/>
      <c r="HGB1991" s="70"/>
      <c r="HGC1991" s="70"/>
      <c r="HGD1991" s="70"/>
      <c r="HGE1991" s="70"/>
      <c r="HGF1991" s="70"/>
      <c r="HGG1991" s="70"/>
      <c r="HGH1991" s="70"/>
      <c r="HGI1991" s="70"/>
      <c r="HGJ1991" s="70"/>
      <c r="HGK1991" s="70"/>
      <c r="HGL1991" s="70"/>
      <c r="HGM1991" s="70"/>
      <c r="HGN1991" s="70"/>
      <c r="HGO1991" s="70"/>
      <c r="HGP1991" s="70"/>
      <c r="HGQ1991" s="70"/>
      <c r="HGR1991" s="70"/>
      <c r="HGS1991" s="70"/>
      <c r="HGT1991" s="70"/>
      <c r="HGU1991" s="70"/>
      <c r="HGV1991" s="70"/>
      <c r="HGW1991" s="70"/>
      <c r="HGX1991" s="70"/>
      <c r="HGY1991" s="70"/>
      <c r="HGZ1991" s="70"/>
      <c r="HHA1991" s="70"/>
      <c r="HHB1991" s="70"/>
      <c r="HHC1991" s="70"/>
      <c r="HHD1991" s="70"/>
      <c r="HHE1991" s="70"/>
      <c r="HHF1991" s="70"/>
      <c r="HHG1991" s="70"/>
      <c r="HHH1991" s="70"/>
      <c r="HHI1991" s="70"/>
      <c r="HHJ1991" s="70"/>
      <c r="HHK1991" s="70"/>
      <c r="HHL1991" s="70"/>
      <c r="HHM1991" s="70"/>
      <c r="HHN1991" s="70"/>
      <c r="HHO1991" s="70"/>
      <c r="HHP1991" s="70"/>
      <c r="HHQ1991" s="70"/>
      <c r="HHR1991" s="70"/>
      <c r="HHS1991" s="70"/>
      <c r="HHT1991" s="70"/>
      <c r="HHU1991" s="70"/>
      <c r="HHV1991" s="70"/>
      <c r="HHW1991" s="70"/>
      <c r="HHX1991" s="70"/>
      <c r="HHY1991" s="70"/>
      <c r="HHZ1991" s="70"/>
      <c r="HIA1991" s="70"/>
      <c r="HIB1991" s="70"/>
      <c r="HIC1991" s="70"/>
      <c r="HID1991" s="70"/>
      <c r="HIE1991" s="70"/>
      <c r="HIF1991" s="70"/>
      <c r="HIG1991" s="70"/>
      <c r="HIH1991" s="70"/>
      <c r="HII1991" s="70"/>
      <c r="HIJ1991" s="70"/>
      <c r="HIK1991" s="70"/>
      <c r="HIL1991" s="70"/>
      <c r="HIM1991" s="70"/>
      <c r="HIN1991" s="70"/>
      <c r="HIO1991" s="70"/>
      <c r="HIP1991" s="70"/>
      <c r="HIQ1991" s="70"/>
      <c r="HIR1991" s="70"/>
      <c r="HIS1991" s="70"/>
      <c r="HIT1991" s="70"/>
      <c r="HIU1991" s="70"/>
      <c r="HIV1991" s="70"/>
      <c r="HIW1991" s="70"/>
      <c r="HIX1991" s="70"/>
      <c r="HIY1991" s="70"/>
      <c r="HIZ1991" s="70"/>
      <c r="HJA1991" s="70"/>
      <c r="HJB1991" s="70"/>
      <c r="HJC1991" s="70"/>
      <c r="HJD1991" s="70"/>
      <c r="HJE1991" s="70"/>
      <c r="HJF1991" s="70"/>
      <c r="HJG1991" s="70"/>
      <c r="HJH1991" s="70"/>
      <c r="HJI1991" s="70"/>
      <c r="HJJ1991" s="70"/>
      <c r="HJK1991" s="70"/>
      <c r="HJL1991" s="70"/>
      <c r="HJM1991" s="70"/>
      <c r="HJN1991" s="70"/>
      <c r="HJO1991" s="70"/>
      <c r="HJP1991" s="70"/>
      <c r="HJQ1991" s="70"/>
      <c r="HJR1991" s="70"/>
      <c r="HJS1991" s="70"/>
      <c r="HJT1991" s="70"/>
      <c r="HJU1991" s="70"/>
      <c r="HJV1991" s="70"/>
      <c r="HJW1991" s="70"/>
      <c r="HJX1991" s="70"/>
      <c r="HJY1991" s="70"/>
      <c r="HJZ1991" s="70"/>
      <c r="HKA1991" s="70"/>
      <c r="HKB1991" s="70"/>
      <c r="HKC1991" s="70"/>
      <c r="HKD1991" s="70"/>
      <c r="HKE1991" s="70"/>
      <c r="HKF1991" s="70"/>
      <c r="HKG1991" s="70"/>
      <c r="HKH1991" s="70"/>
      <c r="HKI1991" s="70"/>
      <c r="HKJ1991" s="70"/>
      <c r="HKK1991" s="70"/>
      <c r="HKL1991" s="70"/>
      <c r="HKM1991" s="70"/>
      <c r="HKN1991" s="70"/>
      <c r="HKO1991" s="70"/>
      <c r="HKP1991" s="70"/>
      <c r="HKQ1991" s="70"/>
      <c r="HKR1991" s="70"/>
      <c r="HKS1991" s="70"/>
      <c r="HKT1991" s="70"/>
      <c r="HKU1991" s="70"/>
      <c r="HKV1991" s="70"/>
      <c r="HKW1991" s="70"/>
      <c r="HKX1991" s="70"/>
      <c r="HKY1991" s="70"/>
      <c r="HKZ1991" s="70"/>
      <c r="HLA1991" s="70"/>
      <c r="HLB1991" s="70"/>
      <c r="HLC1991" s="70"/>
      <c r="HLD1991" s="70"/>
      <c r="HLE1991" s="70"/>
      <c r="HLF1991" s="70"/>
      <c r="HLG1991" s="70"/>
      <c r="HLH1991" s="70"/>
      <c r="HLI1991" s="70"/>
      <c r="HLJ1991" s="70"/>
      <c r="HLK1991" s="70"/>
      <c r="HLL1991" s="70"/>
      <c r="HLM1991" s="70"/>
      <c r="HLN1991" s="70"/>
      <c r="HLO1991" s="70"/>
      <c r="HLP1991" s="70"/>
      <c r="HLQ1991" s="70"/>
      <c r="HLR1991" s="70"/>
      <c r="HLS1991" s="70"/>
      <c r="HLT1991" s="70"/>
      <c r="HLU1991" s="70"/>
      <c r="HLV1991" s="70"/>
      <c r="HLW1991" s="70"/>
      <c r="HLX1991" s="70"/>
      <c r="HLY1991" s="70"/>
      <c r="HLZ1991" s="70"/>
      <c r="HMA1991" s="70"/>
      <c r="HMB1991" s="70"/>
      <c r="HMC1991" s="70"/>
      <c r="HMD1991" s="70"/>
      <c r="HME1991" s="70"/>
      <c r="HMF1991" s="70"/>
      <c r="HMG1991" s="70"/>
      <c r="HMH1991" s="70"/>
      <c r="HMI1991" s="70"/>
      <c r="HMJ1991" s="70"/>
      <c r="HMK1991" s="70"/>
      <c r="HML1991" s="70"/>
      <c r="HMM1991" s="70"/>
      <c r="HMN1991" s="70"/>
      <c r="HMO1991" s="70"/>
      <c r="HMP1991" s="70"/>
      <c r="HMQ1991" s="70"/>
      <c r="HMR1991" s="70"/>
      <c r="HMS1991" s="70"/>
      <c r="HMT1991" s="70"/>
      <c r="HMU1991" s="70"/>
      <c r="HMV1991" s="70"/>
      <c r="HMW1991" s="70"/>
      <c r="HMX1991" s="70"/>
      <c r="HMY1991" s="70"/>
      <c r="HMZ1991" s="70"/>
      <c r="HNA1991" s="70"/>
      <c r="HNB1991" s="70"/>
      <c r="HNC1991" s="70"/>
      <c r="HND1991" s="70"/>
      <c r="HNE1991" s="70"/>
      <c r="HNF1991" s="70"/>
      <c r="HNG1991" s="70"/>
      <c r="HNH1991" s="70"/>
      <c r="HNI1991" s="70"/>
      <c r="HNJ1991" s="70"/>
      <c r="HNK1991" s="70"/>
      <c r="HNL1991" s="70"/>
      <c r="HNM1991" s="70"/>
      <c r="HNN1991" s="70"/>
      <c r="HNO1991" s="70"/>
      <c r="HNP1991" s="70"/>
      <c r="HNQ1991" s="70"/>
      <c r="HNR1991" s="70"/>
      <c r="HNS1991" s="70"/>
      <c r="HNT1991" s="70"/>
      <c r="HNU1991" s="70"/>
      <c r="HNV1991" s="70"/>
      <c r="HNW1991" s="70"/>
      <c r="HNX1991" s="70"/>
      <c r="HNY1991" s="70"/>
      <c r="HNZ1991" s="70"/>
      <c r="HOA1991" s="70"/>
      <c r="HOB1991" s="70"/>
      <c r="HOC1991" s="70"/>
      <c r="HOD1991" s="70"/>
      <c r="HOE1991" s="70"/>
      <c r="HOF1991" s="70"/>
      <c r="HOG1991" s="70"/>
      <c r="HOH1991" s="70"/>
      <c r="HOI1991" s="70"/>
      <c r="HOJ1991" s="70"/>
      <c r="HOK1991" s="70"/>
      <c r="HOL1991" s="70"/>
      <c r="HOM1991" s="70"/>
      <c r="HON1991" s="70"/>
      <c r="HOO1991" s="70"/>
      <c r="HOP1991" s="70"/>
      <c r="HOQ1991" s="70"/>
      <c r="HOR1991" s="70"/>
      <c r="HOS1991" s="70"/>
      <c r="HOT1991" s="70"/>
      <c r="HOU1991" s="70"/>
      <c r="HOV1991" s="70"/>
      <c r="HOW1991" s="70"/>
      <c r="HOX1991" s="70"/>
      <c r="HOY1991" s="70"/>
      <c r="HOZ1991" s="70"/>
      <c r="HPA1991" s="70"/>
      <c r="HPB1991" s="70"/>
      <c r="HPC1991" s="70"/>
      <c r="HPD1991" s="70"/>
      <c r="HPE1991" s="70"/>
      <c r="HPF1991" s="70"/>
      <c r="HPG1991" s="70"/>
      <c r="HPH1991" s="70"/>
      <c r="HPI1991" s="70"/>
      <c r="HPJ1991" s="70"/>
      <c r="HPK1991" s="70"/>
      <c r="HPL1991" s="70"/>
      <c r="HPM1991" s="70"/>
      <c r="HPN1991" s="70"/>
      <c r="HPO1991" s="70"/>
      <c r="HPP1991" s="70"/>
      <c r="HPQ1991" s="70"/>
      <c r="HPR1991" s="70"/>
      <c r="HPS1991" s="70"/>
      <c r="HPT1991" s="70"/>
      <c r="HPU1991" s="70"/>
      <c r="HPV1991" s="70"/>
      <c r="HPW1991" s="70"/>
      <c r="HPX1991" s="70"/>
      <c r="HPY1991" s="70"/>
      <c r="HPZ1991" s="70"/>
      <c r="HQA1991" s="70"/>
      <c r="HQB1991" s="70"/>
      <c r="HQC1991" s="70"/>
      <c r="HQD1991" s="70"/>
      <c r="HQE1991" s="70"/>
      <c r="HQF1991" s="70"/>
      <c r="HQG1991" s="70"/>
      <c r="HQH1991" s="70"/>
      <c r="HQI1991" s="70"/>
      <c r="HQJ1991" s="70"/>
      <c r="HQK1991" s="70"/>
      <c r="HQL1991" s="70"/>
      <c r="HQM1991" s="70"/>
      <c r="HQN1991" s="70"/>
      <c r="HQO1991" s="70"/>
      <c r="HQP1991" s="70"/>
      <c r="HQQ1991" s="70"/>
      <c r="HQR1991" s="70"/>
      <c r="HQS1991" s="70"/>
      <c r="HQT1991" s="70"/>
      <c r="HQU1991" s="70"/>
      <c r="HQV1991" s="70"/>
      <c r="HQW1991" s="70"/>
      <c r="HQX1991" s="70"/>
      <c r="HQY1991" s="70"/>
      <c r="HQZ1991" s="70"/>
      <c r="HRA1991" s="70"/>
      <c r="HRB1991" s="70"/>
      <c r="HRC1991" s="70"/>
      <c r="HRD1991" s="70"/>
      <c r="HRE1991" s="70"/>
      <c r="HRF1991" s="70"/>
      <c r="HRG1991" s="70"/>
      <c r="HRH1991" s="70"/>
      <c r="HRI1991" s="70"/>
      <c r="HRJ1991" s="70"/>
      <c r="HRK1991" s="70"/>
      <c r="HRL1991" s="70"/>
      <c r="HRM1991" s="70"/>
      <c r="HRN1991" s="70"/>
      <c r="HRO1991" s="70"/>
      <c r="HRP1991" s="70"/>
      <c r="HRQ1991" s="70"/>
      <c r="HRR1991" s="70"/>
      <c r="HRS1991" s="70"/>
      <c r="HRT1991" s="70"/>
      <c r="HRU1991" s="70"/>
      <c r="HRV1991" s="70"/>
      <c r="HRW1991" s="70"/>
      <c r="HRX1991" s="70"/>
      <c r="HRY1991" s="70"/>
      <c r="HRZ1991" s="70"/>
      <c r="HSA1991" s="70"/>
      <c r="HSB1991" s="70"/>
      <c r="HSC1991" s="70"/>
      <c r="HSD1991" s="70"/>
      <c r="HSE1991" s="70"/>
      <c r="HSF1991" s="70"/>
      <c r="HSG1991" s="70"/>
      <c r="HSH1991" s="70"/>
      <c r="HSI1991" s="70"/>
      <c r="HSJ1991" s="70"/>
      <c r="HSK1991" s="70"/>
      <c r="HSL1991" s="70"/>
      <c r="HSM1991" s="70"/>
      <c r="HSN1991" s="70"/>
      <c r="HSO1991" s="70"/>
      <c r="HSP1991" s="70"/>
      <c r="HSQ1991" s="70"/>
      <c r="HSR1991" s="70"/>
      <c r="HSS1991" s="70"/>
      <c r="HST1991" s="70"/>
      <c r="HSU1991" s="70"/>
      <c r="HSV1991" s="70"/>
      <c r="HSW1991" s="70"/>
      <c r="HSX1991" s="70"/>
      <c r="HSY1991" s="70"/>
      <c r="HSZ1991" s="70"/>
      <c r="HTA1991" s="70"/>
      <c r="HTB1991" s="70"/>
      <c r="HTC1991" s="70"/>
      <c r="HTD1991" s="70"/>
      <c r="HTE1991" s="70"/>
      <c r="HTF1991" s="70"/>
      <c r="HTG1991" s="70"/>
      <c r="HTH1991" s="70"/>
      <c r="HTI1991" s="70"/>
      <c r="HTJ1991" s="70"/>
      <c r="HTK1991" s="70"/>
      <c r="HTL1991" s="70"/>
      <c r="HTM1991" s="70"/>
      <c r="HTN1991" s="70"/>
      <c r="HTO1991" s="70"/>
      <c r="HTP1991" s="70"/>
      <c r="HTQ1991" s="70"/>
      <c r="HTR1991" s="70"/>
      <c r="HTS1991" s="70"/>
      <c r="HTT1991" s="70"/>
      <c r="HTU1991" s="70"/>
      <c r="HTV1991" s="70"/>
      <c r="HTW1991" s="70"/>
      <c r="HTX1991" s="70"/>
      <c r="HTY1991" s="70"/>
      <c r="HTZ1991" s="70"/>
      <c r="HUA1991" s="70"/>
      <c r="HUB1991" s="70"/>
      <c r="HUC1991" s="70"/>
      <c r="HUD1991" s="70"/>
      <c r="HUE1991" s="70"/>
      <c r="HUF1991" s="70"/>
      <c r="HUG1991" s="70"/>
      <c r="HUH1991" s="70"/>
      <c r="HUI1991" s="70"/>
      <c r="HUJ1991" s="70"/>
      <c r="HUK1991" s="70"/>
      <c r="HUL1991" s="70"/>
      <c r="HUM1991" s="70"/>
      <c r="HUN1991" s="70"/>
      <c r="HUO1991" s="70"/>
      <c r="HUP1991" s="70"/>
      <c r="HUQ1991" s="70"/>
      <c r="HUR1991" s="70"/>
      <c r="HUS1991" s="70"/>
      <c r="HUT1991" s="70"/>
      <c r="HUU1991" s="70"/>
      <c r="HUV1991" s="70"/>
      <c r="HUW1991" s="70"/>
      <c r="HUX1991" s="70"/>
      <c r="HUY1991" s="70"/>
      <c r="HUZ1991" s="70"/>
      <c r="HVA1991" s="70"/>
      <c r="HVB1991" s="70"/>
      <c r="HVC1991" s="70"/>
      <c r="HVD1991" s="70"/>
      <c r="HVE1991" s="70"/>
      <c r="HVF1991" s="70"/>
      <c r="HVG1991" s="70"/>
      <c r="HVH1991" s="70"/>
      <c r="HVI1991" s="70"/>
      <c r="HVJ1991" s="70"/>
      <c r="HVK1991" s="70"/>
      <c r="HVL1991" s="70"/>
      <c r="HVM1991" s="70"/>
      <c r="HVN1991" s="70"/>
      <c r="HVO1991" s="70"/>
      <c r="HVP1991" s="70"/>
      <c r="HVQ1991" s="70"/>
      <c r="HVR1991" s="70"/>
      <c r="HVS1991" s="70"/>
      <c r="HVT1991" s="70"/>
      <c r="HVU1991" s="70"/>
      <c r="HVV1991" s="70"/>
      <c r="HVW1991" s="70"/>
      <c r="HVX1991" s="70"/>
      <c r="HVY1991" s="70"/>
      <c r="HVZ1991" s="70"/>
      <c r="HWA1991" s="70"/>
      <c r="HWB1991" s="70"/>
      <c r="HWC1991" s="70"/>
      <c r="HWD1991" s="70"/>
      <c r="HWE1991" s="70"/>
      <c r="HWF1991" s="70"/>
      <c r="HWG1991" s="70"/>
      <c r="HWH1991" s="70"/>
      <c r="HWI1991" s="70"/>
      <c r="HWJ1991" s="70"/>
      <c r="HWK1991" s="70"/>
      <c r="HWL1991" s="70"/>
      <c r="HWM1991" s="70"/>
      <c r="HWN1991" s="70"/>
      <c r="HWO1991" s="70"/>
      <c r="HWP1991" s="70"/>
      <c r="HWQ1991" s="70"/>
      <c r="HWR1991" s="70"/>
      <c r="HWS1991" s="70"/>
      <c r="HWT1991" s="70"/>
      <c r="HWU1991" s="70"/>
      <c r="HWV1991" s="70"/>
      <c r="HWW1991" s="70"/>
      <c r="HWX1991" s="70"/>
      <c r="HWY1991" s="70"/>
      <c r="HWZ1991" s="70"/>
      <c r="HXA1991" s="70"/>
      <c r="HXB1991" s="70"/>
      <c r="HXC1991" s="70"/>
      <c r="HXD1991" s="70"/>
      <c r="HXE1991" s="70"/>
      <c r="HXF1991" s="70"/>
      <c r="HXG1991" s="70"/>
      <c r="HXH1991" s="70"/>
      <c r="HXI1991" s="70"/>
      <c r="HXJ1991" s="70"/>
      <c r="HXK1991" s="70"/>
      <c r="HXL1991" s="70"/>
      <c r="HXM1991" s="70"/>
      <c r="HXN1991" s="70"/>
      <c r="HXO1991" s="70"/>
      <c r="HXP1991" s="70"/>
      <c r="HXQ1991" s="70"/>
      <c r="HXR1991" s="70"/>
      <c r="HXS1991" s="70"/>
      <c r="HXT1991" s="70"/>
      <c r="HXU1991" s="70"/>
      <c r="HXV1991" s="70"/>
      <c r="HXW1991" s="70"/>
      <c r="HXX1991" s="70"/>
      <c r="HXY1991" s="70"/>
      <c r="HXZ1991" s="70"/>
      <c r="HYA1991" s="70"/>
      <c r="HYB1991" s="70"/>
      <c r="HYC1991" s="70"/>
      <c r="HYD1991" s="70"/>
      <c r="HYE1991" s="70"/>
      <c r="HYF1991" s="70"/>
      <c r="HYG1991" s="70"/>
      <c r="HYH1991" s="70"/>
      <c r="HYI1991" s="70"/>
      <c r="HYJ1991" s="70"/>
      <c r="HYK1991" s="70"/>
      <c r="HYL1991" s="70"/>
      <c r="HYM1991" s="70"/>
      <c r="HYN1991" s="70"/>
      <c r="HYO1991" s="70"/>
      <c r="HYP1991" s="70"/>
      <c r="HYQ1991" s="70"/>
      <c r="HYR1991" s="70"/>
      <c r="HYS1991" s="70"/>
      <c r="HYT1991" s="70"/>
      <c r="HYU1991" s="70"/>
      <c r="HYV1991" s="70"/>
      <c r="HYW1991" s="70"/>
      <c r="HYX1991" s="70"/>
      <c r="HYY1991" s="70"/>
      <c r="HYZ1991" s="70"/>
      <c r="HZA1991" s="70"/>
      <c r="HZB1991" s="70"/>
      <c r="HZC1991" s="70"/>
      <c r="HZD1991" s="70"/>
      <c r="HZE1991" s="70"/>
      <c r="HZF1991" s="70"/>
      <c r="HZG1991" s="70"/>
      <c r="HZH1991" s="70"/>
      <c r="HZI1991" s="70"/>
      <c r="HZJ1991" s="70"/>
      <c r="HZK1991" s="70"/>
      <c r="HZL1991" s="70"/>
      <c r="HZM1991" s="70"/>
      <c r="HZN1991" s="70"/>
      <c r="HZO1991" s="70"/>
      <c r="HZP1991" s="70"/>
      <c r="HZQ1991" s="70"/>
      <c r="HZR1991" s="70"/>
      <c r="HZS1991" s="70"/>
      <c r="HZT1991" s="70"/>
      <c r="HZU1991" s="70"/>
      <c r="HZV1991" s="70"/>
      <c r="HZW1991" s="70"/>
      <c r="HZX1991" s="70"/>
      <c r="HZY1991" s="70"/>
      <c r="HZZ1991" s="70"/>
      <c r="IAA1991" s="70"/>
      <c r="IAB1991" s="70"/>
      <c r="IAC1991" s="70"/>
      <c r="IAD1991" s="70"/>
      <c r="IAE1991" s="70"/>
      <c r="IAF1991" s="70"/>
      <c r="IAG1991" s="70"/>
      <c r="IAH1991" s="70"/>
      <c r="IAI1991" s="70"/>
      <c r="IAJ1991" s="70"/>
      <c r="IAK1991" s="70"/>
      <c r="IAL1991" s="70"/>
      <c r="IAM1991" s="70"/>
      <c r="IAN1991" s="70"/>
      <c r="IAO1991" s="70"/>
      <c r="IAP1991" s="70"/>
      <c r="IAQ1991" s="70"/>
      <c r="IAR1991" s="70"/>
      <c r="IAS1991" s="70"/>
      <c r="IAT1991" s="70"/>
      <c r="IAU1991" s="70"/>
      <c r="IAV1991" s="70"/>
      <c r="IAW1991" s="70"/>
      <c r="IAX1991" s="70"/>
      <c r="IAY1991" s="70"/>
      <c r="IAZ1991" s="70"/>
      <c r="IBA1991" s="70"/>
      <c r="IBB1991" s="70"/>
      <c r="IBC1991" s="70"/>
      <c r="IBD1991" s="70"/>
      <c r="IBE1991" s="70"/>
      <c r="IBF1991" s="70"/>
      <c r="IBG1991" s="70"/>
      <c r="IBH1991" s="70"/>
      <c r="IBI1991" s="70"/>
      <c r="IBJ1991" s="70"/>
      <c r="IBK1991" s="70"/>
      <c r="IBL1991" s="70"/>
      <c r="IBM1991" s="70"/>
      <c r="IBN1991" s="70"/>
      <c r="IBO1991" s="70"/>
      <c r="IBP1991" s="70"/>
      <c r="IBQ1991" s="70"/>
      <c r="IBR1991" s="70"/>
      <c r="IBS1991" s="70"/>
      <c r="IBT1991" s="70"/>
      <c r="IBU1991" s="70"/>
      <c r="IBV1991" s="70"/>
      <c r="IBW1991" s="70"/>
      <c r="IBX1991" s="70"/>
      <c r="IBY1991" s="70"/>
      <c r="IBZ1991" s="70"/>
      <c r="ICA1991" s="70"/>
      <c r="ICB1991" s="70"/>
      <c r="ICC1991" s="70"/>
      <c r="ICD1991" s="70"/>
      <c r="ICE1991" s="70"/>
      <c r="ICF1991" s="70"/>
      <c r="ICG1991" s="70"/>
      <c r="ICH1991" s="70"/>
      <c r="ICI1991" s="70"/>
      <c r="ICJ1991" s="70"/>
      <c r="ICK1991" s="70"/>
      <c r="ICL1991" s="70"/>
      <c r="ICM1991" s="70"/>
      <c r="ICN1991" s="70"/>
      <c r="ICO1991" s="70"/>
      <c r="ICP1991" s="70"/>
      <c r="ICQ1991" s="70"/>
      <c r="ICR1991" s="70"/>
      <c r="ICS1991" s="70"/>
      <c r="ICT1991" s="70"/>
      <c r="ICU1991" s="70"/>
      <c r="ICV1991" s="70"/>
      <c r="ICW1991" s="70"/>
      <c r="ICX1991" s="70"/>
      <c r="ICY1991" s="70"/>
      <c r="ICZ1991" s="70"/>
      <c r="IDA1991" s="70"/>
      <c r="IDB1991" s="70"/>
      <c r="IDC1991" s="70"/>
      <c r="IDD1991" s="70"/>
      <c r="IDE1991" s="70"/>
      <c r="IDF1991" s="70"/>
      <c r="IDG1991" s="70"/>
      <c r="IDH1991" s="70"/>
      <c r="IDI1991" s="70"/>
      <c r="IDJ1991" s="70"/>
      <c r="IDK1991" s="70"/>
      <c r="IDL1991" s="70"/>
      <c r="IDM1991" s="70"/>
      <c r="IDN1991" s="70"/>
      <c r="IDO1991" s="70"/>
      <c r="IDP1991" s="70"/>
      <c r="IDQ1991" s="70"/>
      <c r="IDR1991" s="70"/>
      <c r="IDS1991" s="70"/>
      <c r="IDT1991" s="70"/>
      <c r="IDU1991" s="70"/>
      <c r="IDV1991" s="70"/>
      <c r="IDW1991" s="70"/>
      <c r="IDX1991" s="70"/>
      <c r="IDY1991" s="70"/>
      <c r="IDZ1991" s="70"/>
      <c r="IEA1991" s="70"/>
      <c r="IEB1991" s="70"/>
      <c r="IEC1991" s="70"/>
      <c r="IED1991" s="70"/>
      <c r="IEE1991" s="70"/>
      <c r="IEF1991" s="70"/>
      <c r="IEG1991" s="70"/>
      <c r="IEH1991" s="70"/>
      <c r="IEI1991" s="70"/>
      <c r="IEJ1991" s="70"/>
      <c r="IEK1991" s="70"/>
      <c r="IEL1991" s="70"/>
      <c r="IEM1991" s="70"/>
      <c r="IEN1991" s="70"/>
      <c r="IEO1991" s="70"/>
      <c r="IEP1991" s="70"/>
      <c r="IEQ1991" s="70"/>
      <c r="IER1991" s="70"/>
      <c r="IES1991" s="70"/>
      <c r="IET1991" s="70"/>
      <c r="IEU1991" s="70"/>
      <c r="IEV1991" s="70"/>
      <c r="IEW1991" s="70"/>
      <c r="IEX1991" s="70"/>
      <c r="IEY1991" s="70"/>
      <c r="IEZ1991" s="70"/>
      <c r="IFA1991" s="70"/>
      <c r="IFB1991" s="70"/>
      <c r="IFC1991" s="70"/>
      <c r="IFD1991" s="70"/>
      <c r="IFE1991" s="70"/>
      <c r="IFF1991" s="70"/>
      <c r="IFG1991" s="70"/>
      <c r="IFH1991" s="70"/>
      <c r="IFI1991" s="70"/>
      <c r="IFJ1991" s="70"/>
      <c r="IFK1991" s="70"/>
      <c r="IFL1991" s="70"/>
      <c r="IFM1991" s="70"/>
      <c r="IFN1991" s="70"/>
      <c r="IFO1991" s="70"/>
      <c r="IFP1991" s="70"/>
      <c r="IFQ1991" s="70"/>
      <c r="IFR1991" s="70"/>
      <c r="IFS1991" s="70"/>
      <c r="IFT1991" s="70"/>
      <c r="IFU1991" s="70"/>
      <c r="IFV1991" s="70"/>
      <c r="IFW1991" s="70"/>
      <c r="IFX1991" s="70"/>
      <c r="IFY1991" s="70"/>
      <c r="IFZ1991" s="70"/>
      <c r="IGA1991" s="70"/>
      <c r="IGB1991" s="70"/>
      <c r="IGC1991" s="70"/>
      <c r="IGD1991" s="70"/>
      <c r="IGE1991" s="70"/>
      <c r="IGF1991" s="70"/>
      <c r="IGG1991" s="70"/>
      <c r="IGH1991" s="70"/>
      <c r="IGI1991" s="70"/>
      <c r="IGJ1991" s="70"/>
      <c r="IGK1991" s="70"/>
      <c r="IGL1991" s="70"/>
      <c r="IGM1991" s="70"/>
      <c r="IGN1991" s="70"/>
      <c r="IGO1991" s="70"/>
      <c r="IGP1991" s="70"/>
      <c r="IGQ1991" s="70"/>
      <c r="IGR1991" s="70"/>
      <c r="IGS1991" s="70"/>
      <c r="IGT1991" s="70"/>
      <c r="IGU1991" s="70"/>
      <c r="IGV1991" s="70"/>
      <c r="IGW1991" s="70"/>
      <c r="IGX1991" s="70"/>
      <c r="IGY1991" s="70"/>
      <c r="IGZ1991" s="70"/>
      <c r="IHA1991" s="70"/>
      <c r="IHB1991" s="70"/>
      <c r="IHC1991" s="70"/>
      <c r="IHD1991" s="70"/>
      <c r="IHE1991" s="70"/>
      <c r="IHF1991" s="70"/>
      <c r="IHG1991" s="70"/>
      <c r="IHH1991" s="70"/>
      <c r="IHI1991" s="70"/>
      <c r="IHJ1991" s="70"/>
      <c r="IHK1991" s="70"/>
      <c r="IHL1991" s="70"/>
      <c r="IHM1991" s="70"/>
      <c r="IHN1991" s="70"/>
      <c r="IHO1991" s="70"/>
      <c r="IHP1991" s="70"/>
      <c r="IHQ1991" s="70"/>
      <c r="IHR1991" s="70"/>
      <c r="IHS1991" s="70"/>
      <c r="IHT1991" s="70"/>
      <c r="IHU1991" s="70"/>
      <c r="IHV1991" s="70"/>
      <c r="IHW1991" s="70"/>
      <c r="IHX1991" s="70"/>
      <c r="IHY1991" s="70"/>
      <c r="IHZ1991" s="70"/>
      <c r="IIA1991" s="70"/>
      <c r="IIB1991" s="70"/>
      <c r="IIC1991" s="70"/>
      <c r="IID1991" s="70"/>
      <c r="IIE1991" s="70"/>
      <c r="IIF1991" s="70"/>
      <c r="IIG1991" s="70"/>
      <c r="IIH1991" s="70"/>
      <c r="III1991" s="70"/>
      <c r="IIJ1991" s="70"/>
      <c r="IIK1991" s="70"/>
      <c r="IIL1991" s="70"/>
      <c r="IIM1991" s="70"/>
      <c r="IIN1991" s="70"/>
      <c r="IIO1991" s="70"/>
      <c r="IIP1991" s="70"/>
      <c r="IIQ1991" s="70"/>
      <c r="IIR1991" s="70"/>
      <c r="IIS1991" s="70"/>
      <c r="IIT1991" s="70"/>
      <c r="IIU1991" s="70"/>
      <c r="IIV1991" s="70"/>
      <c r="IIW1991" s="70"/>
      <c r="IIX1991" s="70"/>
      <c r="IIY1991" s="70"/>
      <c r="IIZ1991" s="70"/>
      <c r="IJA1991" s="70"/>
      <c r="IJB1991" s="70"/>
      <c r="IJC1991" s="70"/>
      <c r="IJD1991" s="70"/>
      <c r="IJE1991" s="70"/>
      <c r="IJF1991" s="70"/>
      <c r="IJG1991" s="70"/>
      <c r="IJH1991" s="70"/>
      <c r="IJI1991" s="70"/>
      <c r="IJJ1991" s="70"/>
      <c r="IJK1991" s="70"/>
      <c r="IJL1991" s="70"/>
      <c r="IJM1991" s="70"/>
      <c r="IJN1991" s="70"/>
      <c r="IJO1991" s="70"/>
      <c r="IJP1991" s="70"/>
      <c r="IJQ1991" s="70"/>
      <c r="IJR1991" s="70"/>
      <c r="IJS1991" s="70"/>
      <c r="IJT1991" s="70"/>
      <c r="IJU1991" s="70"/>
      <c r="IJV1991" s="70"/>
      <c r="IJW1991" s="70"/>
      <c r="IJX1991" s="70"/>
      <c r="IJY1991" s="70"/>
      <c r="IJZ1991" s="70"/>
      <c r="IKA1991" s="70"/>
      <c r="IKB1991" s="70"/>
      <c r="IKC1991" s="70"/>
      <c r="IKD1991" s="70"/>
      <c r="IKE1991" s="70"/>
      <c r="IKF1991" s="70"/>
      <c r="IKG1991" s="70"/>
      <c r="IKH1991" s="70"/>
      <c r="IKI1991" s="70"/>
      <c r="IKJ1991" s="70"/>
      <c r="IKK1991" s="70"/>
      <c r="IKL1991" s="70"/>
      <c r="IKM1991" s="70"/>
      <c r="IKN1991" s="70"/>
      <c r="IKO1991" s="70"/>
      <c r="IKP1991" s="70"/>
      <c r="IKQ1991" s="70"/>
      <c r="IKR1991" s="70"/>
      <c r="IKS1991" s="70"/>
      <c r="IKT1991" s="70"/>
      <c r="IKU1991" s="70"/>
      <c r="IKV1991" s="70"/>
      <c r="IKW1991" s="70"/>
      <c r="IKX1991" s="70"/>
      <c r="IKY1991" s="70"/>
      <c r="IKZ1991" s="70"/>
      <c r="ILA1991" s="70"/>
      <c r="ILB1991" s="70"/>
      <c r="ILC1991" s="70"/>
      <c r="ILD1991" s="70"/>
      <c r="ILE1991" s="70"/>
      <c r="ILF1991" s="70"/>
      <c r="ILG1991" s="70"/>
      <c r="ILH1991" s="70"/>
      <c r="ILI1991" s="70"/>
      <c r="ILJ1991" s="70"/>
      <c r="ILK1991" s="70"/>
      <c r="ILL1991" s="70"/>
      <c r="ILM1991" s="70"/>
      <c r="ILN1991" s="70"/>
      <c r="ILO1991" s="70"/>
      <c r="ILP1991" s="70"/>
      <c r="ILQ1991" s="70"/>
      <c r="ILR1991" s="70"/>
      <c r="ILS1991" s="70"/>
      <c r="ILT1991" s="70"/>
      <c r="ILU1991" s="70"/>
      <c r="ILV1991" s="70"/>
      <c r="ILW1991" s="70"/>
      <c r="ILX1991" s="70"/>
      <c r="ILY1991" s="70"/>
      <c r="ILZ1991" s="70"/>
      <c r="IMA1991" s="70"/>
      <c r="IMB1991" s="70"/>
      <c r="IMC1991" s="70"/>
      <c r="IMD1991" s="70"/>
      <c r="IME1991" s="70"/>
      <c r="IMF1991" s="70"/>
      <c r="IMG1991" s="70"/>
      <c r="IMH1991" s="70"/>
      <c r="IMI1991" s="70"/>
      <c r="IMJ1991" s="70"/>
      <c r="IMK1991" s="70"/>
      <c r="IML1991" s="70"/>
      <c r="IMM1991" s="70"/>
      <c r="IMN1991" s="70"/>
      <c r="IMO1991" s="70"/>
      <c r="IMP1991" s="70"/>
      <c r="IMQ1991" s="70"/>
      <c r="IMR1991" s="70"/>
      <c r="IMS1991" s="70"/>
      <c r="IMT1991" s="70"/>
      <c r="IMU1991" s="70"/>
      <c r="IMV1991" s="70"/>
      <c r="IMW1991" s="70"/>
      <c r="IMX1991" s="70"/>
      <c r="IMY1991" s="70"/>
      <c r="IMZ1991" s="70"/>
      <c r="INA1991" s="70"/>
      <c r="INB1991" s="70"/>
      <c r="INC1991" s="70"/>
      <c r="IND1991" s="70"/>
      <c r="INE1991" s="70"/>
      <c r="INF1991" s="70"/>
      <c r="ING1991" s="70"/>
      <c r="INH1991" s="70"/>
      <c r="INI1991" s="70"/>
      <c r="INJ1991" s="70"/>
      <c r="INK1991" s="70"/>
      <c r="INL1991" s="70"/>
      <c r="INM1991" s="70"/>
      <c r="INN1991" s="70"/>
      <c r="INO1991" s="70"/>
      <c r="INP1991" s="70"/>
      <c r="INQ1991" s="70"/>
      <c r="INR1991" s="70"/>
      <c r="INS1991" s="70"/>
      <c r="INT1991" s="70"/>
      <c r="INU1991" s="70"/>
      <c r="INV1991" s="70"/>
      <c r="INW1991" s="70"/>
      <c r="INX1991" s="70"/>
      <c r="INY1991" s="70"/>
      <c r="INZ1991" s="70"/>
      <c r="IOA1991" s="70"/>
      <c r="IOB1991" s="70"/>
      <c r="IOC1991" s="70"/>
      <c r="IOD1991" s="70"/>
      <c r="IOE1991" s="70"/>
      <c r="IOF1991" s="70"/>
      <c r="IOG1991" s="70"/>
      <c r="IOH1991" s="70"/>
      <c r="IOI1991" s="70"/>
      <c r="IOJ1991" s="70"/>
      <c r="IOK1991" s="70"/>
      <c r="IOL1991" s="70"/>
      <c r="IOM1991" s="70"/>
      <c r="ION1991" s="70"/>
      <c r="IOO1991" s="70"/>
      <c r="IOP1991" s="70"/>
      <c r="IOQ1991" s="70"/>
      <c r="IOR1991" s="70"/>
      <c r="IOS1991" s="70"/>
      <c r="IOT1991" s="70"/>
      <c r="IOU1991" s="70"/>
      <c r="IOV1991" s="70"/>
      <c r="IOW1991" s="70"/>
      <c r="IOX1991" s="70"/>
      <c r="IOY1991" s="70"/>
      <c r="IOZ1991" s="70"/>
      <c r="IPA1991" s="70"/>
      <c r="IPB1991" s="70"/>
      <c r="IPC1991" s="70"/>
      <c r="IPD1991" s="70"/>
      <c r="IPE1991" s="70"/>
      <c r="IPF1991" s="70"/>
      <c r="IPG1991" s="70"/>
      <c r="IPH1991" s="70"/>
      <c r="IPI1991" s="70"/>
      <c r="IPJ1991" s="70"/>
      <c r="IPK1991" s="70"/>
      <c r="IPL1991" s="70"/>
      <c r="IPM1991" s="70"/>
      <c r="IPN1991" s="70"/>
      <c r="IPO1991" s="70"/>
      <c r="IPP1991" s="70"/>
      <c r="IPQ1991" s="70"/>
      <c r="IPR1991" s="70"/>
      <c r="IPS1991" s="70"/>
      <c r="IPT1991" s="70"/>
      <c r="IPU1991" s="70"/>
      <c r="IPV1991" s="70"/>
      <c r="IPW1991" s="70"/>
      <c r="IPX1991" s="70"/>
      <c r="IPY1991" s="70"/>
      <c r="IPZ1991" s="70"/>
      <c r="IQA1991" s="70"/>
      <c r="IQB1991" s="70"/>
      <c r="IQC1991" s="70"/>
      <c r="IQD1991" s="70"/>
      <c r="IQE1991" s="70"/>
      <c r="IQF1991" s="70"/>
      <c r="IQG1991" s="70"/>
      <c r="IQH1991" s="70"/>
      <c r="IQI1991" s="70"/>
      <c r="IQJ1991" s="70"/>
      <c r="IQK1991" s="70"/>
      <c r="IQL1991" s="70"/>
      <c r="IQM1991" s="70"/>
      <c r="IQN1991" s="70"/>
      <c r="IQO1991" s="70"/>
      <c r="IQP1991" s="70"/>
      <c r="IQQ1991" s="70"/>
      <c r="IQR1991" s="70"/>
      <c r="IQS1991" s="70"/>
      <c r="IQT1991" s="70"/>
      <c r="IQU1991" s="70"/>
      <c r="IQV1991" s="70"/>
      <c r="IQW1991" s="70"/>
      <c r="IQX1991" s="70"/>
      <c r="IQY1991" s="70"/>
      <c r="IQZ1991" s="70"/>
      <c r="IRA1991" s="70"/>
      <c r="IRB1991" s="70"/>
      <c r="IRC1991" s="70"/>
      <c r="IRD1991" s="70"/>
      <c r="IRE1991" s="70"/>
      <c r="IRF1991" s="70"/>
      <c r="IRG1991" s="70"/>
      <c r="IRH1991" s="70"/>
      <c r="IRI1991" s="70"/>
      <c r="IRJ1991" s="70"/>
      <c r="IRK1991" s="70"/>
      <c r="IRL1991" s="70"/>
      <c r="IRM1991" s="70"/>
      <c r="IRN1991" s="70"/>
      <c r="IRO1991" s="70"/>
      <c r="IRP1991" s="70"/>
      <c r="IRQ1991" s="70"/>
      <c r="IRR1991" s="70"/>
      <c r="IRS1991" s="70"/>
      <c r="IRT1991" s="70"/>
      <c r="IRU1991" s="70"/>
      <c r="IRV1991" s="70"/>
      <c r="IRW1991" s="70"/>
      <c r="IRX1991" s="70"/>
      <c r="IRY1991" s="70"/>
      <c r="IRZ1991" s="70"/>
      <c r="ISA1991" s="70"/>
      <c r="ISB1991" s="70"/>
      <c r="ISC1991" s="70"/>
      <c r="ISD1991" s="70"/>
      <c r="ISE1991" s="70"/>
      <c r="ISF1991" s="70"/>
      <c r="ISG1991" s="70"/>
      <c r="ISH1991" s="70"/>
      <c r="ISI1991" s="70"/>
      <c r="ISJ1991" s="70"/>
      <c r="ISK1991" s="70"/>
      <c r="ISL1991" s="70"/>
      <c r="ISM1991" s="70"/>
      <c r="ISN1991" s="70"/>
      <c r="ISO1991" s="70"/>
      <c r="ISP1991" s="70"/>
      <c r="ISQ1991" s="70"/>
      <c r="ISR1991" s="70"/>
      <c r="ISS1991" s="70"/>
      <c r="IST1991" s="70"/>
      <c r="ISU1991" s="70"/>
      <c r="ISV1991" s="70"/>
      <c r="ISW1991" s="70"/>
      <c r="ISX1991" s="70"/>
      <c r="ISY1991" s="70"/>
      <c r="ISZ1991" s="70"/>
      <c r="ITA1991" s="70"/>
      <c r="ITB1991" s="70"/>
      <c r="ITC1991" s="70"/>
      <c r="ITD1991" s="70"/>
      <c r="ITE1991" s="70"/>
      <c r="ITF1991" s="70"/>
      <c r="ITG1991" s="70"/>
      <c r="ITH1991" s="70"/>
      <c r="ITI1991" s="70"/>
      <c r="ITJ1991" s="70"/>
      <c r="ITK1991" s="70"/>
      <c r="ITL1991" s="70"/>
      <c r="ITM1991" s="70"/>
      <c r="ITN1991" s="70"/>
      <c r="ITO1991" s="70"/>
      <c r="ITP1991" s="70"/>
      <c r="ITQ1991" s="70"/>
      <c r="ITR1991" s="70"/>
      <c r="ITS1991" s="70"/>
      <c r="ITT1991" s="70"/>
      <c r="ITU1991" s="70"/>
      <c r="ITV1991" s="70"/>
      <c r="ITW1991" s="70"/>
      <c r="ITX1991" s="70"/>
      <c r="ITY1991" s="70"/>
      <c r="ITZ1991" s="70"/>
      <c r="IUA1991" s="70"/>
      <c r="IUB1991" s="70"/>
      <c r="IUC1991" s="70"/>
      <c r="IUD1991" s="70"/>
      <c r="IUE1991" s="70"/>
      <c r="IUF1991" s="70"/>
      <c r="IUG1991" s="70"/>
      <c r="IUH1991" s="70"/>
      <c r="IUI1991" s="70"/>
      <c r="IUJ1991" s="70"/>
      <c r="IUK1991" s="70"/>
      <c r="IUL1991" s="70"/>
      <c r="IUM1991" s="70"/>
      <c r="IUN1991" s="70"/>
      <c r="IUO1991" s="70"/>
      <c r="IUP1991" s="70"/>
      <c r="IUQ1991" s="70"/>
      <c r="IUR1991" s="70"/>
      <c r="IUS1991" s="70"/>
      <c r="IUT1991" s="70"/>
      <c r="IUU1991" s="70"/>
      <c r="IUV1991" s="70"/>
      <c r="IUW1991" s="70"/>
      <c r="IUX1991" s="70"/>
      <c r="IUY1991" s="70"/>
      <c r="IUZ1991" s="70"/>
      <c r="IVA1991" s="70"/>
      <c r="IVB1991" s="70"/>
      <c r="IVC1991" s="70"/>
      <c r="IVD1991" s="70"/>
      <c r="IVE1991" s="70"/>
      <c r="IVF1991" s="70"/>
      <c r="IVG1991" s="70"/>
      <c r="IVH1991" s="70"/>
      <c r="IVI1991" s="70"/>
      <c r="IVJ1991" s="70"/>
      <c r="IVK1991" s="70"/>
      <c r="IVL1991" s="70"/>
      <c r="IVM1991" s="70"/>
      <c r="IVN1991" s="70"/>
      <c r="IVO1991" s="70"/>
      <c r="IVP1991" s="70"/>
      <c r="IVQ1991" s="70"/>
      <c r="IVR1991" s="70"/>
      <c r="IVS1991" s="70"/>
      <c r="IVT1991" s="70"/>
      <c r="IVU1991" s="70"/>
      <c r="IVV1991" s="70"/>
      <c r="IVW1991" s="70"/>
      <c r="IVX1991" s="70"/>
      <c r="IVY1991" s="70"/>
      <c r="IVZ1991" s="70"/>
      <c r="IWA1991" s="70"/>
      <c r="IWB1991" s="70"/>
      <c r="IWC1991" s="70"/>
      <c r="IWD1991" s="70"/>
      <c r="IWE1991" s="70"/>
      <c r="IWF1991" s="70"/>
      <c r="IWG1991" s="70"/>
      <c r="IWH1991" s="70"/>
      <c r="IWI1991" s="70"/>
      <c r="IWJ1991" s="70"/>
      <c r="IWK1991" s="70"/>
      <c r="IWL1991" s="70"/>
      <c r="IWM1991" s="70"/>
      <c r="IWN1991" s="70"/>
      <c r="IWO1991" s="70"/>
      <c r="IWP1991" s="70"/>
      <c r="IWQ1991" s="70"/>
      <c r="IWR1991" s="70"/>
      <c r="IWS1991" s="70"/>
      <c r="IWT1991" s="70"/>
      <c r="IWU1991" s="70"/>
      <c r="IWV1991" s="70"/>
      <c r="IWW1991" s="70"/>
      <c r="IWX1991" s="70"/>
      <c r="IWY1991" s="70"/>
      <c r="IWZ1991" s="70"/>
      <c r="IXA1991" s="70"/>
      <c r="IXB1991" s="70"/>
      <c r="IXC1991" s="70"/>
      <c r="IXD1991" s="70"/>
      <c r="IXE1991" s="70"/>
      <c r="IXF1991" s="70"/>
      <c r="IXG1991" s="70"/>
      <c r="IXH1991" s="70"/>
      <c r="IXI1991" s="70"/>
      <c r="IXJ1991" s="70"/>
      <c r="IXK1991" s="70"/>
      <c r="IXL1991" s="70"/>
      <c r="IXM1991" s="70"/>
      <c r="IXN1991" s="70"/>
      <c r="IXO1991" s="70"/>
      <c r="IXP1991" s="70"/>
      <c r="IXQ1991" s="70"/>
      <c r="IXR1991" s="70"/>
      <c r="IXS1991" s="70"/>
      <c r="IXT1991" s="70"/>
      <c r="IXU1991" s="70"/>
      <c r="IXV1991" s="70"/>
      <c r="IXW1991" s="70"/>
      <c r="IXX1991" s="70"/>
      <c r="IXY1991" s="70"/>
      <c r="IXZ1991" s="70"/>
      <c r="IYA1991" s="70"/>
      <c r="IYB1991" s="70"/>
      <c r="IYC1991" s="70"/>
      <c r="IYD1991" s="70"/>
      <c r="IYE1991" s="70"/>
      <c r="IYF1991" s="70"/>
      <c r="IYG1991" s="70"/>
      <c r="IYH1991" s="70"/>
      <c r="IYI1991" s="70"/>
      <c r="IYJ1991" s="70"/>
      <c r="IYK1991" s="70"/>
      <c r="IYL1991" s="70"/>
      <c r="IYM1991" s="70"/>
      <c r="IYN1991" s="70"/>
      <c r="IYO1991" s="70"/>
      <c r="IYP1991" s="70"/>
      <c r="IYQ1991" s="70"/>
      <c r="IYR1991" s="70"/>
      <c r="IYS1991" s="70"/>
      <c r="IYT1991" s="70"/>
      <c r="IYU1991" s="70"/>
      <c r="IYV1991" s="70"/>
      <c r="IYW1991" s="70"/>
      <c r="IYX1991" s="70"/>
      <c r="IYY1991" s="70"/>
      <c r="IYZ1991" s="70"/>
      <c r="IZA1991" s="70"/>
      <c r="IZB1991" s="70"/>
      <c r="IZC1991" s="70"/>
      <c r="IZD1991" s="70"/>
      <c r="IZE1991" s="70"/>
      <c r="IZF1991" s="70"/>
      <c r="IZG1991" s="70"/>
      <c r="IZH1991" s="70"/>
      <c r="IZI1991" s="70"/>
      <c r="IZJ1991" s="70"/>
      <c r="IZK1991" s="70"/>
      <c r="IZL1991" s="70"/>
      <c r="IZM1991" s="70"/>
      <c r="IZN1991" s="70"/>
      <c r="IZO1991" s="70"/>
      <c r="IZP1991" s="70"/>
      <c r="IZQ1991" s="70"/>
      <c r="IZR1991" s="70"/>
      <c r="IZS1991" s="70"/>
      <c r="IZT1991" s="70"/>
      <c r="IZU1991" s="70"/>
      <c r="IZV1991" s="70"/>
      <c r="IZW1991" s="70"/>
      <c r="IZX1991" s="70"/>
      <c r="IZY1991" s="70"/>
      <c r="IZZ1991" s="70"/>
      <c r="JAA1991" s="70"/>
      <c r="JAB1991" s="70"/>
      <c r="JAC1991" s="70"/>
      <c r="JAD1991" s="70"/>
      <c r="JAE1991" s="70"/>
      <c r="JAF1991" s="70"/>
      <c r="JAG1991" s="70"/>
      <c r="JAH1991" s="70"/>
      <c r="JAI1991" s="70"/>
      <c r="JAJ1991" s="70"/>
      <c r="JAK1991" s="70"/>
      <c r="JAL1991" s="70"/>
      <c r="JAM1991" s="70"/>
      <c r="JAN1991" s="70"/>
      <c r="JAO1991" s="70"/>
      <c r="JAP1991" s="70"/>
      <c r="JAQ1991" s="70"/>
      <c r="JAR1991" s="70"/>
      <c r="JAS1991" s="70"/>
      <c r="JAT1991" s="70"/>
      <c r="JAU1991" s="70"/>
      <c r="JAV1991" s="70"/>
      <c r="JAW1991" s="70"/>
      <c r="JAX1991" s="70"/>
      <c r="JAY1991" s="70"/>
      <c r="JAZ1991" s="70"/>
      <c r="JBA1991" s="70"/>
      <c r="JBB1991" s="70"/>
      <c r="JBC1991" s="70"/>
      <c r="JBD1991" s="70"/>
      <c r="JBE1991" s="70"/>
      <c r="JBF1991" s="70"/>
      <c r="JBG1991" s="70"/>
      <c r="JBH1991" s="70"/>
      <c r="JBI1991" s="70"/>
      <c r="JBJ1991" s="70"/>
      <c r="JBK1991" s="70"/>
      <c r="JBL1991" s="70"/>
      <c r="JBM1991" s="70"/>
      <c r="JBN1991" s="70"/>
      <c r="JBO1991" s="70"/>
      <c r="JBP1991" s="70"/>
      <c r="JBQ1991" s="70"/>
      <c r="JBR1991" s="70"/>
      <c r="JBS1991" s="70"/>
      <c r="JBT1991" s="70"/>
      <c r="JBU1991" s="70"/>
      <c r="JBV1991" s="70"/>
      <c r="JBW1991" s="70"/>
      <c r="JBX1991" s="70"/>
      <c r="JBY1991" s="70"/>
      <c r="JBZ1991" s="70"/>
      <c r="JCA1991" s="70"/>
      <c r="JCB1991" s="70"/>
      <c r="JCC1991" s="70"/>
      <c r="JCD1991" s="70"/>
      <c r="JCE1991" s="70"/>
      <c r="JCF1991" s="70"/>
      <c r="JCG1991" s="70"/>
      <c r="JCH1991" s="70"/>
      <c r="JCI1991" s="70"/>
      <c r="JCJ1991" s="70"/>
      <c r="JCK1991" s="70"/>
      <c r="JCL1991" s="70"/>
      <c r="JCM1991" s="70"/>
      <c r="JCN1991" s="70"/>
      <c r="JCO1991" s="70"/>
      <c r="JCP1991" s="70"/>
      <c r="JCQ1991" s="70"/>
      <c r="JCR1991" s="70"/>
      <c r="JCS1991" s="70"/>
      <c r="JCT1991" s="70"/>
      <c r="JCU1991" s="70"/>
      <c r="JCV1991" s="70"/>
      <c r="JCW1991" s="70"/>
      <c r="JCX1991" s="70"/>
      <c r="JCY1991" s="70"/>
      <c r="JCZ1991" s="70"/>
      <c r="JDA1991" s="70"/>
      <c r="JDB1991" s="70"/>
      <c r="JDC1991" s="70"/>
      <c r="JDD1991" s="70"/>
      <c r="JDE1991" s="70"/>
      <c r="JDF1991" s="70"/>
      <c r="JDG1991" s="70"/>
      <c r="JDH1991" s="70"/>
      <c r="JDI1991" s="70"/>
      <c r="JDJ1991" s="70"/>
      <c r="JDK1991" s="70"/>
      <c r="JDL1991" s="70"/>
      <c r="JDM1991" s="70"/>
      <c r="JDN1991" s="70"/>
      <c r="JDO1991" s="70"/>
      <c r="JDP1991" s="70"/>
      <c r="JDQ1991" s="70"/>
      <c r="JDR1991" s="70"/>
      <c r="JDS1991" s="70"/>
      <c r="JDT1991" s="70"/>
      <c r="JDU1991" s="70"/>
      <c r="JDV1991" s="70"/>
      <c r="JDW1991" s="70"/>
      <c r="JDX1991" s="70"/>
      <c r="JDY1991" s="70"/>
      <c r="JDZ1991" s="70"/>
      <c r="JEA1991" s="70"/>
      <c r="JEB1991" s="70"/>
      <c r="JEC1991" s="70"/>
      <c r="JED1991" s="70"/>
      <c r="JEE1991" s="70"/>
      <c r="JEF1991" s="70"/>
      <c r="JEG1991" s="70"/>
      <c r="JEH1991" s="70"/>
      <c r="JEI1991" s="70"/>
      <c r="JEJ1991" s="70"/>
      <c r="JEK1991" s="70"/>
      <c r="JEL1991" s="70"/>
      <c r="JEM1991" s="70"/>
      <c r="JEN1991" s="70"/>
      <c r="JEO1991" s="70"/>
      <c r="JEP1991" s="70"/>
      <c r="JEQ1991" s="70"/>
      <c r="JER1991" s="70"/>
      <c r="JES1991" s="70"/>
      <c r="JET1991" s="70"/>
      <c r="JEU1991" s="70"/>
      <c r="JEV1991" s="70"/>
      <c r="JEW1991" s="70"/>
      <c r="JEX1991" s="70"/>
      <c r="JEY1991" s="70"/>
      <c r="JEZ1991" s="70"/>
      <c r="JFA1991" s="70"/>
      <c r="JFB1991" s="70"/>
      <c r="JFC1991" s="70"/>
      <c r="JFD1991" s="70"/>
      <c r="JFE1991" s="70"/>
      <c r="JFF1991" s="70"/>
      <c r="JFG1991" s="70"/>
      <c r="JFH1991" s="70"/>
      <c r="JFI1991" s="70"/>
      <c r="JFJ1991" s="70"/>
      <c r="JFK1991" s="70"/>
      <c r="JFL1991" s="70"/>
      <c r="JFM1991" s="70"/>
      <c r="JFN1991" s="70"/>
      <c r="JFO1991" s="70"/>
      <c r="JFP1991" s="70"/>
      <c r="JFQ1991" s="70"/>
      <c r="JFR1991" s="70"/>
      <c r="JFS1991" s="70"/>
      <c r="JFT1991" s="70"/>
      <c r="JFU1991" s="70"/>
      <c r="JFV1991" s="70"/>
      <c r="JFW1991" s="70"/>
      <c r="JFX1991" s="70"/>
      <c r="JFY1991" s="70"/>
      <c r="JFZ1991" s="70"/>
      <c r="JGA1991" s="70"/>
      <c r="JGB1991" s="70"/>
      <c r="JGC1991" s="70"/>
      <c r="JGD1991" s="70"/>
      <c r="JGE1991" s="70"/>
      <c r="JGF1991" s="70"/>
      <c r="JGG1991" s="70"/>
      <c r="JGH1991" s="70"/>
      <c r="JGI1991" s="70"/>
      <c r="JGJ1991" s="70"/>
      <c r="JGK1991" s="70"/>
      <c r="JGL1991" s="70"/>
      <c r="JGM1991" s="70"/>
      <c r="JGN1991" s="70"/>
      <c r="JGO1991" s="70"/>
      <c r="JGP1991" s="70"/>
      <c r="JGQ1991" s="70"/>
      <c r="JGR1991" s="70"/>
      <c r="JGS1991" s="70"/>
      <c r="JGT1991" s="70"/>
      <c r="JGU1991" s="70"/>
      <c r="JGV1991" s="70"/>
      <c r="JGW1991" s="70"/>
      <c r="JGX1991" s="70"/>
      <c r="JGY1991" s="70"/>
      <c r="JGZ1991" s="70"/>
      <c r="JHA1991" s="70"/>
      <c r="JHB1991" s="70"/>
      <c r="JHC1991" s="70"/>
      <c r="JHD1991" s="70"/>
      <c r="JHE1991" s="70"/>
      <c r="JHF1991" s="70"/>
      <c r="JHG1991" s="70"/>
      <c r="JHH1991" s="70"/>
      <c r="JHI1991" s="70"/>
      <c r="JHJ1991" s="70"/>
      <c r="JHK1991" s="70"/>
      <c r="JHL1991" s="70"/>
      <c r="JHM1991" s="70"/>
      <c r="JHN1991" s="70"/>
      <c r="JHO1991" s="70"/>
      <c r="JHP1991" s="70"/>
      <c r="JHQ1991" s="70"/>
      <c r="JHR1991" s="70"/>
      <c r="JHS1991" s="70"/>
      <c r="JHT1991" s="70"/>
      <c r="JHU1991" s="70"/>
      <c r="JHV1991" s="70"/>
      <c r="JHW1991" s="70"/>
      <c r="JHX1991" s="70"/>
      <c r="JHY1991" s="70"/>
      <c r="JHZ1991" s="70"/>
      <c r="JIA1991" s="70"/>
      <c r="JIB1991" s="70"/>
      <c r="JIC1991" s="70"/>
      <c r="JID1991" s="70"/>
      <c r="JIE1991" s="70"/>
      <c r="JIF1991" s="70"/>
      <c r="JIG1991" s="70"/>
      <c r="JIH1991" s="70"/>
      <c r="JII1991" s="70"/>
      <c r="JIJ1991" s="70"/>
      <c r="JIK1991" s="70"/>
      <c r="JIL1991" s="70"/>
      <c r="JIM1991" s="70"/>
      <c r="JIN1991" s="70"/>
      <c r="JIO1991" s="70"/>
      <c r="JIP1991" s="70"/>
      <c r="JIQ1991" s="70"/>
      <c r="JIR1991" s="70"/>
      <c r="JIS1991" s="70"/>
      <c r="JIT1991" s="70"/>
      <c r="JIU1991" s="70"/>
      <c r="JIV1991" s="70"/>
      <c r="JIW1991" s="70"/>
      <c r="JIX1991" s="70"/>
      <c r="JIY1991" s="70"/>
      <c r="JIZ1991" s="70"/>
      <c r="JJA1991" s="70"/>
      <c r="JJB1991" s="70"/>
      <c r="JJC1991" s="70"/>
      <c r="JJD1991" s="70"/>
      <c r="JJE1991" s="70"/>
      <c r="JJF1991" s="70"/>
      <c r="JJG1991" s="70"/>
      <c r="JJH1991" s="70"/>
      <c r="JJI1991" s="70"/>
      <c r="JJJ1991" s="70"/>
      <c r="JJK1991" s="70"/>
      <c r="JJL1991" s="70"/>
      <c r="JJM1991" s="70"/>
      <c r="JJN1991" s="70"/>
      <c r="JJO1991" s="70"/>
      <c r="JJP1991" s="70"/>
      <c r="JJQ1991" s="70"/>
      <c r="JJR1991" s="70"/>
      <c r="JJS1991" s="70"/>
      <c r="JJT1991" s="70"/>
      <c r="JJU1991" s="70"/>
      <c r="JJV1991" s="70"/>
      <c r="JJW1991" s="70"/>
      <c r="JJX1991" s="70"/>
      <c r="JJY1991" s="70"/>
      <c r="JJZ1991" s="70"/>
      <c r="JKA1991" s="70"/>
      <c r="JKB1991" s="70"/>
      <c r="JKC1991" s="70"/>
      <c r="JKD1991" s="70"/>
      <c r="JKE1991" s="70"/>
      <c r="JKF1991" s="70"/>
      <c r="JKG1991" s="70"/>
      <c r="JKH1991" s="70"/>
      <c r="JKI1991" s="70"/>
      <c r="JKJ1991" s="70"/>
      <c r="JKK1991" s="70"/>
      <c r="JKL1991" s="70"/>
      <c r="JKM1991" s="70"/>
      <c r="JKN1991" s="70"/>
      <c r="JKO1991" s="70"/>
      <c r="JKP1991" s="70"/>
      <c r="JKQ1991" s="70"/>
      <c r="JKR1991" s="70"/>
      <c r="JKS1991" s="70"/>
      <c r="JKT1991" s="70"/>
      <c r="JKU1991" s="70"/>
      <c r="JKV1991" s="70"/>
      <c r="JKW1991" s="70"/>
      <c r="JKX1991" s="70"/>
      <c r="JKY1991" s="70"/>
      <c r="JKZ1991" s="70"/>
      <c r="JLA1991" s="70"/>
      <c r="JLB1991" s="70"/>
      <c r="JLC1991" s="70"/>
      <c r="JLD1991" s="70"/>
      <c r="JLE1991" s="70"/>
      <c r="JLF1991" s="70"/>
      <c r="JLG1991" s="70"/>
      <c r="JLH1991" s="70"/>
      <c r="JLI1991" s="70"/>
      <c r="JLJ1991" s="70"/>
      <c r="JLK1991" s="70"/>
      <c r="JLL1991" s="70"/>
      <c r="JLM1991" s="70"/>
      <c r="JLN1991" s="70"/>
      <c r="JLO1991" s="70"/>
      <c r="JLP1991" s="70"/>
      <c r="JLQ1991" s="70"/>
      <c r="JLR1991" s="70"/>
      <c r="JLS1991" s="70"/>
      <c r="JLT1991" s="70"/>
      <c r="JLU1991" s="70"/>
      <c r="JLV1991" s="70"/>
      <c r="JLW1991" s="70"/>
      <c r="JLX1991" s="70"/>
      <c r="JLY1991" s="70"/>
      <c r="JLZ1991" s="70"/>
      <c r="JMA1991" s="70"/>
      <c r="JMB1991" s="70"/>
      <c r="JMC1991" s="70"/>
      <c r="JMD1991" s="70"/>
      <c r="JME1991" s="70"/>
      <c r="JMF1991" s="70"/>
      <c r="JMG1991" s="70"/>
      <c r="JMH1991" s="70"/>
      <c r="JMI1991" s="70"/>
      <c r="JMJ1991" s="70"/>
      <c r="JMK1991" s="70"/>
      <c r="JML1991" s="70"/>
      <c r="JMM1991" s="70"/>
      <c r="JMN1991" s="70"/>
      <c r="JMO1991" s="70"/>
      <c r="JMP1991" s="70"/>
      <c r="JMQ1991" s="70"/>
      <c r="JMR1991" s="70"/>
      <c r="JMS1991" s="70"/>
      <c r="JMT1991" s="70"/>
      <c r="JMU1991" s="70"/>
      <c r="JMV1991" s="70"/>
      <c r="JMW1991" s="70"/>
      <c r="JMX1991" s="70"/>
      <c r="JMY1991" s="70"/>
      <c r="JMZ1991" s="70"/>
      <c r="JNA1991" s="70"/>
      <c r="JNB1991" s="70"/>
      <c r="JNC1991" s="70"/>
      <c r="JND1991" s="70"/>
      <c r="JNE1991" s="70"/>
      <c r="JNF1991" s="70"/>
      <c r="JNG1991" s="70"/>
      <c r="JNH1991" s="70"/>
      <c r="JNI1991" s="70"/>
      <c r="JNJ1991" s="70"/>
      <c r="JNK1991" s="70"/>
      <c r="JNL1991" s="70"/>
      <c r="JNM1991" s="70"/>
      <c r="JNN1991" s="70"/>
      <c r="JNO1991" s="70"/>
      <c r="JNP1991" s="70"/>
      <c r="JNQ1991" s="70"/>
      <c r="JNR1991" s="70"/>
      <c r="JNS1991" s="70"/>
      <c r="JNT1991" s="70"/>
      <c r="JNU1991" s="70"/>
      <c r="JNV1991" s="70"/>
      <c r="JNW1991" s="70"/>
      <c r="JNX1991" s="70"/>
      <c r="JNY1991" s="70"/>
      <c r="JNZ1991" s="70"/>
      <c r="JOA1991" s="70"/>
      <c r="JOB1991" s="70"/>
      <c r="JOC1991" s="70"/>
      <c r="JOD1991" s="70"/>
      <c r="JOE1991" s="70"/>
      <c r="JOF1991" s="70"/>
      <c r="JOG1991" s="70"/>
      <c r="JOH1991" s="70"/>
      <c r="JOI1991" s="70"/>
      <c r="JOJ1991" s="70"/>
      <c r="JOK1991" s="70"/>
      <c r="JOL1991" s="70"/>
      <c r="JOM1991" s="70"/>
      <c r="JON1991" s="70"/>
      <c r="JOO1991" s="70"/>
      <c r="JOP1991" s="70"/>
      <c r="JOQ1991" s="70"/>
      <c r="JOR1991" s="70"/>
      <c r="JOS1991" s="70"/>
      <c r="JOT1991" s="70"/>
      <c r="JOU1991" s="70"/>
      <c r="JOV1991" s="70"/>
      <c r="JOW1991" s="70"/>
      <c r="JOX1991" s="70"/>
      <c r="JOY1991" s="70"/>
      <c r="JOZ1991" s="70"/>
      <c r="JPA1991" s="70"/>
      <c r="JPB1991" s="70"/>
      <c r="JPC1991" s="70"/>
      <c r="JPD1991" s="70"/>
      <c r="JPE1991" s="70"/>
      <c r="JPF1991" s="70"/>
      <c r="JPG1991" s="70"/>
      <c r="JPH1991" s="70"/>
      <c r="JPI1991" s="70"/>
      <c r="JPJ1991" s="70"/>
      <c r="JPK1991" s="70"/>
      <c r="JPL1991" s="70"/>
      <c r="JPM1991" s="70"/>
      <c r="JPN1991" s="70"/>
      <c r="JPO1991" s="70"/>
      <c r="JPP1991" s="70"/>
      <c r="JPQ1991" s="70"/>
      <c r="JPR1991" s="70"/>
      <c r="JPS1991" s="70"/>
      <c r="JPT1991" s="70"/>
      <c r="JPU1991" s="70"/>
      <c r="JPV1991" s="70"/>
      <c r="JPW1991" s="70"/>
      <c r="JPX1991" s="70"/>
      <c r="JPY1991" s="70"/>
      <c r="JPZ1991" s="70"/>
      <c r="JQA1991" s="70"/>
      <c r="JQB1991" s="70"/>
      <c r="JQC1991" s="70"/>
      <c r="JQD1991" s="70"/>
      <c r="JQE1991" s="70"/>
      <c r="JQF1991" s="70"/>
      <c r="JQG1991" s="70"/>
      <c r="JQH1991" s="70"/>
      <c r="JQI1991" s="70"/>
      <c r="JQJ1991" s="70"/>
      <c r="JQK1991" s="70"/>
      <c r="JQL1991" s="70"/>
      <c r="JQM1991" s="70"/>
      <c r="JQN1991" s="70"/>
      <c r="JQO1991" s="70"/>
      <c r="JQP1991" s="70"/>
      <c r="JQQ1991" s="70"/>
      <c r="JQR1991" s="70"/>
      <c r="JQS1991" s="70"/>
      <c r="JQT1991" s="70"/>
      <c r="JQU1991" s="70"/>
      <c r="JQV1991" s="70"/>
      <c r="JQW1991" s="70"/>
      <c r="JQX1991" s="70"/>
      <c r="JQY1991" s="70"/>
      <c r="JQZ1991" s="70"/>
      <c r="JRA1991" s="70"/>
      <c r="JRB1991" s="70"/>
      <c r="JRC1991" s="70"/>
      <c r="JRD1991" s="70"/>
      <c r="JRE1991" s="70"/>
      <c r="JRF1991" s="70"/>
      <c r="JRG1991" s="70"/>
      <c r="JRH1991" s="70"/>
      <c r="JRI1991" s="70"/>
      <c r="JRJ1991" s="70"/>
      <c r="JRK1991" s="70"/>
      <c r="JRL1991" s="70"/>
      <c r="JRM1991" s="70"/>
      <c r="JRN1991" s="70"/>
      <c r="JRO1991" s="70"/>
      <c r="JRP1991" s="70"/>
      <c r="JRQ1991" s="70"/>
      <c r="JRR1991" s="70"/>
      <c r="JRS1991" s="70"/>
      <c r="JRT1991" s="70"/>
      <c r="JRU1991" s="70"/>
      <c r="JRV1991" s="70"/>
      <c r="JRW1991" s="70"/>
      <c r="JRX1991" s="70"/>
      <c r="JRY1991" s="70"/>
      <c r="JRZ1991" s="70"/>
      <c r="JSA1991" s="70"/>
      <c r="JSB1991" s="70"/>
      <c r="JSC1991" s="70"/>
      <c r="JSD1991" s="70"/>
      <c r="JSE1991" s="70"/>
      <c r="JSF1991" s="70"/>
      <c r="JSG1991" s="70"/>
      <c r="JSH1991" s="70"/>
      <c r="JSI1991" s="70"/>
      <c r="JSJ1991" s="70"/>
      <c r="JSK1991" s="70"/>
      <c r="JSL1991" s="70"/>
      <c r="JSM1991" s="70"/>
      <c r="JSN1991" s="70"/>
      <c r="JSO1991" s="70"/>
      <c r="JSP1991" s="70"/>
      <c r="JSQ1991" s="70"/>
      <c r="JSR1991" s="70"/>
      <c r="JSS1991" s="70"/>
      <c r="JST1991" s="70"/>
      <c r="JSU1991" s="70"/>
      <c r="JSV1991" s="70"/>
      <c r="JSW1991" s="70"/>
      <c r="JSX1991" s="70"/>
      <c r="JSY1991" s="70"/>
      <c r="JSZ1991" s="70"/>
      <c r="JTA1991" s="70"/>
      <c r="JTB1991" s="70"/>
      <c r="JTC1991" s="70"/>
      <c r="JTD1991" s="70"/>
      <c r="JTE1991" s="70"/>
      <c r="JTF1991" s="70"/>
      <c r="JTG1991" s="70"/>
      <c r="JTH1991" s="70"/>
      <c r="JTI1991" s="70"/>
      <c r="JTJ1991" s="70"/>
      <c r="JTK1991" s="70"/>
      <c r="JTL1991" s="70"/>
      <c r="JTM1991" s="70"/>
      <c r="JTN1991" s="70"/>
      <c r="JTO1991" s="70"/>
      <c r="JTP1991" s="70"/>
      <c r="JTQ1991" s="70"/>
      <c r="JTR1991" s="70"/>
      <c r="JTS1991" s="70"/>
      <c r="JTT1991" s="70"/>
      <c r="JTU1991" s="70"/>
      <c r="JTV1991" s="70"/>
      <c r="JTW1991" s="70"/>
      <c r="JTX1991" s="70"/>
      <c r="JTY1991" s="70"/>
      <c r="JTZ1991" s="70"/>
      <c r="JUA1991" s="70"/>
      <c r="JUB1991" s="70"/>
      <c r="JUC1991" s="70"/>
      <c r="JUD1991" s="70"/>
      <c r="JUE1991" s="70"/>
      <c r="JUF1991" s="70"/>
      <c r="JUG1991" s="70"/>
      <c r="JUH1991" s="70"/>
      <c r="JUI1991" s="70"/>
      <c r="JUJ1991" s="70"/>
      <c r="JUK1991" s="70"/>
      <c r="JUL1991" s="70"/>
      <c r="JUM1991" s="70"/>
      <c r="JUN1991" s="70"/>
      <c r="JUO1991" s="70"/>
      <c r="JUP1991" s="70"/>
      <c r="JUQ1991" s="70"/>
      <c r="JUR1991" s="70"/>
      <c r="JUS1991" s="70"/>
      <c r="JUT1991" s="70"/>
      <c r="JUU1991" s="70"/>
      <c r="JUV1991" s="70"/>
      <c r="JUW1991" s="70"/>
      <c r="JUX1991" s="70"/>
      <c r="JUY1991" s="70"/>
      <c r="JUZ1991" s="70"/>
      <c r="JVA1991" s="70"/>
      <c r="JVB1991" s="70"/>
      <c r="JVC1991" s="70"/>
      <c r="JVD1991" s="70"/>
      <c r="JVE1991" s="70"/>
      <c r="JVF1991" s="70"/>
      <c r="JVG1991" s="70"/>
      <c r="JVH1991" s="70"/>
      <c r="JVI1991" s="70"/>
      <c r="JVJ1991" s="70"/>
      <c r="JVK1991" s="70"/>
      <c r="JVL1991" s="70"/>
      <c r="JVM1991" s="70"/>
      <c r="JVN1991" s="70"/>
      <c r="JVO1991" s="70"/>
      <c r="JVP1991" s="70"/>
      <c r="JVQ1991" s="70"/>
      <c r="JVR1991" s="70"/>
      <c r="JVS1991" s="70"/>
      <c r="JVT1991" s="70"/>
      <c r="JVU1991" s="70"/>
      <c r="JVV1991" s="70"/>
      <c r="JVW1991" s="70"/>
      <c r="JVX1991" s="70"/>
      <c r="JVY1991" s="70"/>
      <c r="JVZ1991" s="70"/>
      <c r="JWA1991" s="70"/>
      <c r="JWB1991" s="70"/>
      <c r="JWC1991" s="70"/>
      <c r="JWD1991" s="70"/>
      <c r="JWE1991" s="70"/>
      <c r="JWF1991" s="70"/>
      <c r="JWG1991" s="70"/>
      <c r="JWH1991" s="70"/>
      <c r="JWI1991" s="70"/>
      <c r="JWJ1991" s="70"/>
      <c r="JWK1991" s="70"/>
      <c r="JWL1991" s="70"/>
      <c r="JWM1991" s="70"/>
      <c r="JWN1991" s="70"/>
      <c r="JWO1991" s="70"/>
      <c r="JWP1991" s="70"/>
      <c r="JWQ1991" s="70"/>
      <c r="JWR1991" s="70"/>
      <c r="JWS1991" s="70"/>
      <c r="JWT1991" s="70"/>
      <c r="JWU1991" s="70"/>
      <c r="JWV1991" s="70"/>
      <c r="JWW1991" s="70"/>
      <c r="JWX1991" s="70"/>
      <c r="JWY1991" s="70"/>
      <c r="JWZ1991" s="70"/>
      <c r="JXA1991" s="70"/>
      <c r="JXB1991" s="70"/>
      <c r="JXC1991" s="70"/>
      <c r="JXD1991" s="70"/>
      <c r="JXE1991" s="70"/>
      <c r="JXF1991" s="70"/>
      <c r="JXG1991" s="70"/>
      <c r="JXH1991" s="70"/>
      <c r="JXI1991" s="70"/>
      <c r="JXJ1991" s="70"/>
      <c r="JXK1991" s="70"/>
      <c r="JXL1991" s="70"/>
      <c r="JXM1991" s="70"/>
      <c r="JXN1991" s="70"/>
      <c r="JXO1991" s="70"/>
      <c r="JXP1991" s="70"/>
      <c r="JXQ1991" s="70"/>
      <c r="JXR1991" s="70"/>
      <c r="JXS1991" s="70"/>
      <c r="JXT1991" s="70"/>
      <c r="JXU1991" s="70"/>
      <c r="JXV1991" s="70"/>
      <c r="JXW1991" s="70"/>
      <c r="JXX1991" s="70"/>
      <c r="JXY1991" s="70"/>
      <c r="JXZ1991" s="70"/>
      <c r="JYA1991" s="70"/>
      <c r="JYB1991" s="70"/>
      <c r="JYC1991" s="70"/>
      <c r="JYD1991" s="70"/>
      <c r="JYE1991" s="70"/>
      <c r="JYF1991" s="70"/>
      <c r="JYG1991" s="70"/>
      <c r="JYH1991" s="70"/>
      <c r="JYI1991" s="70"/>
      <c r="JYJ1991" s="70"/>
      <c r="JYK1991" s="70"/>
      <c r="JYL1991" s="70"/>
      <c r="JYM1991" s="70"/>
      <c r="JYN1991" s="70"/>
      <c r="JYO1991" s="70"/>
      <c r="JYP1991" s="70"/>
      <c r="JYQ1991" s="70"/>
      <c r="JYR1991" s="70"/>
      <c r="JYS1991" s="70"/>
      <c r="JYT1991" s="70"/>
      <c r="JYU1991" s="70"/>
      <c r="JYV1991" s="70"/>
      <c r="JYW1991" s="70"/>
      <c r="JYX1991" s="70"/>
      <c r="JYY1991" s="70"/>
      <c r="JYZ1991" s="70"/>
      <c r="JZA1991" s="70"/>
      <c r="JZB1991" s="70"/>
      <c r="JZC1991" s="70"/>
      <c r="JZD1991" s="70"/>
      <c r="JZE1991" s="70"/>
      <c r="JZF1991" s="70"/>
      <c r="JZG1991" s="70"/>
      <c r="JZH1991" s="70"/>
      <c r="JZI1991" s="70"/>
      <c r="JZJ1991" s="70"/>
      <c r="JZK1991" s="70"/>
      <c r="JZL1991" s="70"/>
      <c r="JZM1991" s="70"/>
      <c r="JZN1991" s="70"/>
      <c r="JZO1991" s="70"/>
      <c r="JZP1991" s="70"/>
      <c r="JZQ1991" s="70"/>
      <c r="JZR1991" s="70"/>
      <c r="JZS1991" s="70"/>
      <c r="JZT1991" s="70"/>
      <c r="JZU1991" s="70"/>
      <c r="JZV1991" s="70"/>
      <c r="JZW1991" s="70"/>
      <c r="JZX1991" s="70"/>
      <c r="JZY1991" s="70"/>
      <c r="JZZ1991" s="70"/>
      <c r="KAA1991" s="70"/>
      <c r="KAB1991" s="70"/>
      <c r="KAC1991" s="70"/>
      <c r="KAD1991" s="70"/>
      <c r="KAE1991" s="70"/>
      <c r="KAF1991" s="70"/>
      <c r="KAG1991" s="70"/>
      <c r="KAH1991" s="70"/>
      <c r="KAI1991" s="70"/>
      <c r="KAJ1991" s="70"/>
      <c r="KAK1991" s="70"/>
      <c r="KAL1991" s="70"/>
      <c r="KAM1991" s="70"/>
      <c r="KAN1991" s="70"/>
      <c r="KAO1991" s="70"/>
      <c r="KAP1991" s="70"/>
      <c r="KAQ1991" s="70"/>
      <c r="KAR1991" s="70"/>
      <c r="KAS1991" s="70"/>
      <c r="KAT1991" s="70"/>
      <c r="KAU1991" s="70"/>
      <c r="KAV1991" s="70"/>
      <c r="KAW1991" s="70"/>
      <c r="KAX1991" s="70"/>
      <c r="KAY1991" s="70"/>
      <c r="KAZ1991" s="70"/>
      <c r="KBA1991" s="70"/>
      <c r="KBB1991" s="70"/>
      <c r="KBC1991" s="70"/>
      <c r="KBD1991" s="70"/>
      <c r="KBE1991" s="70"/>
      <c r="KBF1991" s="70"/>
      <c r="KBG1991" s="70"/>
      <c r="KBH1991" s="70"/>
      <c r="KBI1991" s="70"/>
      <c r="KBJ1991" s="70"/>
      <c r="KBK1991" s="70"/>
      <c r="KBL1991" s="70"/>
      <c r="KBM1991" s="70"/>
      <c r="KBN1991" s="70"/>
      <c r="KBO1991" s="70"/>
      <c r="KBP1991" s="70"/>
      <c r="KBQ1991" s="70"/>
      <c r="KBR1991" s="70"/>
      <c r="KBS1991" s="70"/>
      <c r="KBT1991" s="70"/>
      <c r="KBU1991" s="70"/>
      <c r="KBV1991" s="70"/>
      <c r="KBW1991" s="70"/>
      <c r="KBX1991" s="70"/>
      <c r="KBY1991" s="70"/>
      <c r="KBZ1991" s="70"/>
      <c r="KCA1991" s="70"/>
      <c r="KCB1991" s="70"/>
      <c r="KCC1991" s="70"/>
      <c r="KCD1991" s="70"/>
      <c r="KCE1991" s="70"/>
      <c r="KCF1991" s="70"/>
      <c r="KCG1991" s="70"/>
      <c r="KCH1991" s="70"/>
      <c r="KCI1991" s="70"/>
      <c r="KCJ1991" s="70"/>
      <c r="KCK1991" s="70"/>
      <c r="KCL1991" s="70"/>
      <c r="KCM1991" s="70"/>
      <c r="KCN1991" s="70"/>
      <c r="KCO1991" s="70"/>
      <c r="KCP1991" s="70"/>
      <c r="KCQ1991" s="70"/>
      <c r="KCR1991" s="70"/>
      <c r="KCS1991" s="70"/>
      <c r="KCT1991" s="70"/>
      <c r="KCU1991" s="70"/>
      <c r="KCV1991" s="70"/>
      <c r="KCW1991" s="70"/>
      <c r="KCX1991" s="70"/>
      <c r="KCY1991" s="70"/>
      <c r="KCZ1991" s="70"/>
      <c r="KDA1991" s="70"/>
      <c r="KDB1991" s="70"/>
      <c r="KDC1991" s="70"/>
      <c r="KDD1991" s="70"/>
      <c r="KDE1991" s="70"/>
      <c r="KDF1991" s="70"/>
      <c r="KDG1991" s="70"/>
      <c r="KDH1991" s="70"/>
      <c r="KDI1991" s="70"/>
      <c r="KDJ1991" s="70"/>
      <c r="KDK1991" s="70"/>
      <c r="KDL1991" s="70"/>
      <c r="KDM1991" s="70"/>
      <c r="KDN1991" s="70"/>
      <c r="KDO1991" s="70"/>
      <c r="KDP1991" s="70"/>
      <c r="KDQ1991" s="70"/>
      <c r="KDR1991" s="70"/>
      <c r="KDS1991" s="70"/>
      <c r="KDT1991" s="70"/>
      <c r="KDU1991" s="70"/>
      <c r="KDV1991" s="70"/>
      <c r="KDW1991" s="70"/>
      <c r="KDX1991" s="70"/>
      <c r="KDY1991" s="70"/>
      <c r="KDZ1991" s="70"/>
      <c r="KEA1991" s="70"/>
      <c r="KEB1991" s="70"/>
      <c r="KEC1991" s="70"/>
      <c r="KED1991" s="70"/>
      <c r="KEE1991" s="70"/>
      <c r="KEF1991" s="70"/>
      <c r="KEG1991" s="70"/>
      <c r="KEH1991" s="70"/>
      <c r="KEI1991" s="70"/>
      <c r="KEJ1991" s="70"/>
      <c r="KEK1991" s="70"/>
      <c r="KEL1991" s="70"/>
      <c r="KEM1991" s="70"/>
      <c r="KEN1991" s="70"/>
      <c r="KEO1991" s="70"/>
      <c r="KEP1991" s="70"/>
      <c r="KEQ1991" s="70"/>
      <c r="KER1991" s="70"/>
      <c r="KES1991" s="70"/>
      <c r="KET1991" s="70"/>
      <c r="KEU1991" s="70"/>
      <c r="KEV1991" s="70"/>
      <c r="KEW1991" s="70"/>
      <c r="KEX1991" s="70"/>
      <c r="KEY1991" s="70"/>
      <c r="KEZ1991" s="70"/>
      <c r="KFA1991" s="70"/>
      <c r="KFB1991" s="70"/>
      <c r="KFC1991" s="70"/>
      <c r="KFD1991" s="70"/>
      <c r="KFE1991" s="70"/>
      <c r="KFF1991" s="70"/>
      <c r="KFG1991" s="70"/>
      <c r="KFH1991" s="70"/>
      <c r="KFI1991" s="70"/>
      <c r="KFJ1991" s="70"/>
      <c r="KFK1991" s="70"/>
      <c r="KFL1991" s="70"/>
      <c r="KFM1991" s="70"/>
      <c r="KFN1991" s="70"/>
      <c r="KFO1991" s="70"/>
      <c r="KFP1991" s="70"/>
      <c r="KFQ1991" s="70"/>
      <c r="KFR1991" s="70"/>
      <c r="KFS1991" s="70"/>
      <c r="KFT1991" s="70"/>
      <c r="KFU1991" s="70"/>
      <c r="KFV1991" s="70"/>
      <c r="KFW1991" s="70"/>
      <c r="KFX1991" s="70"/>
      <c r="KFY1991" s="70"/>
      <c r="KFZ1991" s="70"/>
      <c r="KGA1991" s="70"/>
      <c r="KGB1991" s="70"/>
      <c r="KGC1991" s="70"/>
      <c r="KGD1991" s="70"/>
      <c r="KGE1991" s="70"/>
      <c r="KGF1991" s="70"/>
      <c r="KGG1991" s="70"/>
      <c r="KGH1991" s="70"/>
      <c r="KGI1991" s="70"/>
      <c r="KGJ1991" s="70"/>
      <c r="KGK1991" s="70"/>
      <c r="KGL1991" s="70"/>
      <c r="KGM1991" s="70"/>
      <c r="KGN1991" s="70"/>
      <c r="KGO1991" s="70"/>
      <c r="KGP1991" s="70"/>
      <c r="KGQ1991" s="70"/>
      <c r="KGR1991" s="70"/>
      <c r="KGS1991" s="70"/>
      <c r="KGT1991" s="70"/>
      <c r="KGU1991" s="70"/>
      <c r="KGV1991" s="70"/>
      <c r="KGW1991" s="70"/>
      <c r="KGX1991" s="70"/>
      <c r="KGY1991" s="70"/>
      <c r="KGZ1991" s="70"/>
      <c r="KHA1991" s="70"/>
      <c r="KHB1991" s="70"/>
      <c r="KHC1991" s="70"/>
      <c r="KHD1991" s="70"/>
      <c r="KHE1991" s="70"/>
      <c r="KHF1991" s="70"/>
      <c r="KHG1991" s="70"/>
      <c r="KHH1991" s="70"/>
      <c r="KHI1991" s="70"/>
      <c r="KHJ1991" s="70"/>
      <c r="KHK1991" s="70"/>
      <c r="KHL1991" s="70"/>
      <c r="KHM1991" s="70"/>
      <c r="KHN1991" s="70"/>
      <c r="KHO1991" s="70"/>
      <c r="KHP1991" s="70"/>
      <c r="KHQ1991" s="70"/>
      <c r="KHR1991" s="70"/>
      <c r="KHS1991" s="70"/>
      <c r="KHT1991" s="70"/>
      <c r="KHU1991" s="70"/>
      <c r="KHV1991" s="70"/>
      <c r="KHW1991" s="70"/>
      <c r="KHX1991" s="70"/>
      <c r="KHY1991" s="70"/>
      <c r="KHZ1991" s="70"/>
      <c r="KIA1991" s="70"/>
      <c r="KIB1991" s="70"/>
      <c r="KIC1991" s="70"/>
      <c r="KID1991" s="70"/>
      <c r="KIE1991" s="70"/>
      <c r="KIF1991" s="70"/>
      <c r="KIG1991" s="70"/>
      <c r="KIH1991" s="70"/>
      <c r="KII1991" s="70"/>
      <c r="KIJ1991" s="70"/>
      <c r="KIK1991" s="70"/>
      <c r="KIL1991" s="70"/>
      <c r="KIM1991" s="70"/>
      <c r="KIN1991" s="70"/>
      <c r="KIO1991" s="70"/>
      <c r="KIP1991" s="70"/>
      <c r="KIQ1991" s="70"/>
      <c r="KIR1991" s="70"/>
      <c r="KIS1991" s="70"/>
      <c r="KIT1991" s="70"/>
      <c r="KIU1991" s="70"/>
      <c r="KIV1991" s="70"/>
      <c r="KIW1991" s="70"/>
      <c r="KIX1991" s="70"/>
      <c r="KIY1991" s="70"/>
      <c r="KIZ1991" s="70"/>
      <c r="KJA1991" s="70"/>
      <c r="KJB1991" s="70"/>
      <c r="KJC1991" s="70"/>
      <c r="KJD1991" s="70"/>
      <c r="KJE1991" s="70"/>
      <c r="KJF1991" s="70"/>
      <c r="KJG1991" s="70"/>
      <c r="KJH1991" s="70"/>
      <c r="KJI1991" s="70"/>
      <c r="KJJ1991" s="70"/>
      <c r="KJK1991" s="70"/>
      <c r="KJL1991" s="70"/>
      <c r="KJM1991" s="70"/>
      <c r="KJN1991" s="70"/>
      <c r="KJO1991" s="70"/>
      <c r="KJP1991" s="70"/>
      <c r="KJQ1991" s="70"/>
      <c r="KJR1991" s="70"/>
      <c r="KJS1991" s="70"/>
      <c r="KJT1991" s="70"/>
      <c r="KJU1991" s="70"/>
      <c r="KJV1991" s="70"/>
      <c r="KJW1991" s="70"/>
      <c r="KJX1991" s="70"/>
      <c r="KJY1991" s="70"/>
      <c r="KJZ1991" s="70"/>
      <c r="KKA1991" s="70"/>
      <c r="KKB1991" s="70"/>
      <c r="KKC1991" s="70"/>
      <c r="KKD1991" s="70"/>
      <c r="KKE1991" s="70"/>
      <c r="KKF1991" s="70"/>
      <c r="KKG1991" s="70"/>
      <c r="KKH1991" s="70"/>
      <c r="KKI1991" s="70"/>
      <c r="KKJ1991" s="70"/>
      <c r="KKK1991" s="70"/>
      <c r="KKL1991" s="70"/>
      <c r="KKM1991" s="70"/>
      <c r="KKN1991" s="70"/>
      <c r="KKO1991" s="70"/>
      <c r="KKP1991" s="70"/>
      <c r="KKQ1991" s="70"/>
      <c r="KKR1991" s="70"/>
      <c r="KKS1991" s="70"/>
      <c r="KKT1991" s="70"/>
      <c r="KKU1991" s="70"/>
      <c r="KKV1991" s="70"/>
      <c r="KKW1991" s="70"/>
      <c r="KKX1991" s="70"/>
      <c r="KKY1991" s="70"/>
      <c r="KKZ1991" s="70"/>
      <c r="KLA1991" s="70"/>
      <c r="KLB1991" s="70"/>
      <c r="KLC1991" s="70"/>
      <c r="KLD1991" s="70"/>
      <c r="KLE1991" s="70"/>
      <c r="KLF1991" s="70"/>
      <c r="KLG1991" s="70"/>
      <c r="KLH1991" s="70"/>
      <c r="KLI1991" s="70"/>
      <c r="KLJ1991" s="70"/>
      <c r="KLK1991" s="70"/>
      <c r="KLL1991" s="70"/>
      <c r="KLM1991" s="70"/>
      <c r="KLN1991" s="70"/>
      <c r="KLO1991" s="70"/>
      <c r="KLP1991" s="70"/>
      <c r="KLQ1991" s="70"/>
      <c r="KLR1991" s="70"/>
      <c r="KLS1991" s="70"/>
      <c r="KLT1991" s="70"/>
      <c r="KLU1991" s="70"/>
      <c r="KLV1991" s="70"/>
      <c r="KLW1991" s="70"/>
      <c r="KLX1991" s="70"/>
      <c r="KLY1991" s="70"/>
      <c r="KLZ1991" s="70"/>
      <c r="KMA1991" s="70"/>
      <c r="KMB1991" s="70"/>
      <c r="KMC1991" s="70"/>
      <c r="KMD1991" s="70"/>
      <c r="KME1991" s="70"/>
      <c r="KMF1991" s="70"/>
      <c r="KMG1991" s="70"/>
      <c r="KMH1991" s="70"/>
      <c r="KMI1991" s="70"/>
      <c r="KMJ1991" s="70"/>
      <c r="KMK1991" s="70"/>
      <c r="KML1991" s="70"/>
      <c r="KMM1991" s="70"/>
      <c r="KMN1991" s="70"/>
      <c r="KMO1991" s="70"/>
      <c r="KMP1991" s="70"/>
      <c r="KMQ1991" s="70"/>
      <c r="KMR1991" s="70"/>
      <c r="KMS1991" s="70"/>
      <c r="KMT1991" s="70"/>
      <c r="KMU1991" s="70"/>
      <c r="KMV1991" s="70"/>
      <c r="KMW1991" s="70"/>
      <c r="KMX1991" s="70"/>
      <c r="KMY1991" s="70"/>
      <c r="KMZ1991" s="70"/>
      <c r="KNA1991" s="70"/>
      <c r="KNB1991" s="70"/>
      <c r="KNC1991" s="70"/>
      <c r="KND1991" s="70"/>
      <c r="KNE1991" s="70"/>
      <c r="KNF1991" s="70"/>
      <c r="KNG1991" s="70"/>
      <c r="KNH1991" s="70"/>
      <c r="KNI1991" s="70"/>
      <c r="KNJ1991" s="70"/>
      <c r="KNK1991" s="70"/>
      <c r="KNL1991" s="70"/>
      <c r="KNM1991" s="70"/>
      <c r="KNN1991" s="70"/>
      <c r="KNO1991" s="70"/>
      <c r="KNP1991" s="70"/>
      <c r="KNQ1991" s="70"/>
      <c r="KNR1991" s="70"/>
      <c r="KNS1991" s="70"/>
      <c r="KNT1991" s="70"/>
      <c r="KNU1991" s="70"/>
      <c r="KNV1991" s="70"/>
      <c r="KNW1991" s="70"/>
      <c r="KNX1991" s="70"/>
      <c r="KNY1991" s="70"/>
      <c r="KNZ1991" s="70"/>
      <c r="KOA1991" s="70"/>
      <c r="KOB1991" s="70"/>
      <c r="KOC1991" s="70"/>
      <c r="KOD1991" s="70"/>
      <c r="KOE1991" s="70"/>
      <c r="KOF1991" s="70"/>
      <c r="KOG1991" s="70"/>
      <c r="KOH1991" s="70"/>
      <c r="KOI1991" s="70"/>
      <c r="KOJ1991" s="70"/>
      <c r="KOK1991" s="70"/>
      <c r="KOL1991" s="70"/>
      <c r="KOM1991" s="70"/>
      <c r="KON1991" s="70"/>
      <c r="KOO1991" s="70"/>
      <c r="KOP1991" s="70"/>
      <c r="KOQ1991" s="70"/>
      <c r="KOR1991" s="70"/>
      <c r="KOS1991" s="70"/>
      <c r="KOT1991" s="70"/>
      <c r="KOU1991" s="70"/>
      <c r="KOV1991" s="70"/>
      <c r="KOW1991" s="70"/>
      <c r="KOX1991" s="70"/>
      <c r="KOY1991" s="70"/>
      <c r="KOZ1991" s="70"/>
      <c r="KPA1991" s="70"/>
      <c r="KPB1991" s="70"/>
      <c r="KPC1991" s="70"/>
      <c r="KPD1991" s="70"/>
      <c r="KPE1991" s="70"/>
      <c r="KPF1991" s="70"/>
      <c r="KPG1991" s="70"/>
      <c r="KPH1991" s="70"/>
      <c r="KPI1991" s="70"/>
      <c r="KPJ1991" s="70"/>
      <c r="KPK1991" s="70"/>
      <c r="KPL1991" s="70"/>
      <c r="KPM1991" s="70"/>
      <c r="KPN1991" s="70"/>
      <c r="KPO1991" s="70"/>
      <c r="KPP1991" s="70"/>
      <c r="KPQ1991" s="70"/>
      <c r="KPR1991" s="70"/>
      <c r="KPS1991" s="70"/>
      <c r="KPT1991" s="70"/>
      <c r="KPU1991" s="70"/>
      <c r="KPV1991" s="70"/>
      <c r="KPW1991" s="70"/>
      <c r="KPX1991" s="70"/>
      <c r="KPY1991" s="70"/>
      <c r="KPZ1991" s="70"/>
      <c r="KQA1991" s="70"/>
      <c r="KQB1991" s="70"/>
      <c r="KQC1991" s="70"/>
      <c r="KQD1991" s="70"/>
      <c r="KQE1991" s="70"/>
      <c r="KQF1991" s="70"/>
      <c r="KQG1991" s="70"/>
      <c r="KQH1991" s="70"/>
      <c r="KQI1991" s="70"/>
      <c r="KQJ1991" s="70"/>
      <c r="KQK1991" s="70"/>
      <c r="KQL1991" s="70"/>
      <c r="KQM1991" s="70"/>
      <c r="KQN1991" s="70"/>
      <c r="KQO1991" s="70"/>
      <c r="KQP1991" s="70"/>
      <c r="KQQ1991" s="70"/>
      <c r="KQR1991" s="70"/>
      <c r="KQS1991" s="70"/>
      <c r="KQT1991" s="70"/>
      <c r="KQU1991" s="70"/>
      <c r="KQV1991" s="70"/>
      <c r="KQW1991" s="70"/>
      <c r="KQX1991" s="70"/>
      <c r="KQY1991" s="70"/>
      <c r="KQZ1991" s="70"/>
      <c r="KRA1991" s="70"/>
      <c r="KRB1991" s="70"/>
      <c r="KRC1991" s="70"/>
      <c r="KRD1991" s="70"/>
      <c r="KRE1991" s="70"/>
      <c r="KRF1991" s="70"/>
      <c r="KRG1991" s="70"/>
      <c r="KRH1991" s="70"/>
      <c r="KRI1991" s="70"/>
      <c r="KRJ1991" s="70"/>
      <c r="KRK1991" s="70"/>
      <c r="KRL1991" s="70"/>
      <c r="KRM1991" s="70"/>
      <c r="KRN1991" s="70"/>
      <c r="KRO1991" s="70"/>
      <c r="KRP1991" s="70"/>
      <c r="KRQ1991" s="70"/>
      <c r="KRR1991" s="70"/>
      <c r="KRS1991" s="70"/>
      <c r="KRT1991" s="70"/>
      <c r="KRU1991" s="70"/>
      <c r="KRV1991" s="70"/>
      <c r="KRW1991" s="70"/>
      <c r="KRX1991" s="70"/>
      <c r="KRY1991" s="70"/>
      <c r="KRZ1991" s="70"/>
      <c r="KSA1991" s="70"/>
      <c r="KSB1991" s="70"/>
      <c r="KSC1991" s="70"/>
      <c r="KSD1991" s="70"/>
      <c r="KSE1991" s="70"/>
      <c r="KSF1991" s="70"/>
      <c r="KSG1991" s="70"/>
      <c r="KSH1991" s="70"/>
      <c r="KSI1991" s="70"/>
      <c r="KSJ1991" s="70"/>
      <c r="KSK1991" s="70"/>
      <c r="KSL1991" s="70"/>
      <c r="KSM1991" s="70"/>
      <c r="KSN1991" s="70"/>
      <c r="KSO1991" s="70"/>
      <c r="KSP1991" s="70"/>
      <c r="KSQ1991" s="70"/>
      <c r="KSR1991" s="70"/>
      <c r="KSS1991" s="70"/>
      <c r="KST1991" s="70"/>
      <c r="KSU1991" s="70"/>
      <c r="KSV1991" s="70"/>
      <c r="KSW1991" s="70"/>
      <c r="KSX1991" s="70"/>
      <c r="KSY1991" s="70"/>
      <c r="KSZ1991" s="70"/>
      <c r="KTA1991" s="70"/>
      <c r="KTB1991" s="70"/>
      <c r="KTC1991" s="70"/>
      <c r="KTD1991" s="70"/>
      <c r="KTE1991" s="70"/>
      <c r="KTF1991" s="70"/>
      <c r="KTG1991" s="70"/>
      <c r="KTH1991" s="70"/>
      <c r="KTI1991" s="70"/>
      <c r="KTJ1991" s="70"/>
      <c r="KTK1991" s="70"/>
      <c r="KTL1991" s="70"/>
      <c r="KTM1991" s="70"/>
      <c r="KTN1991" s="70"/>
      <c r="KTO1991" s="70"/>
      <c r="KTP1991" s="70"/>
      <c r="KTQ1991" s="70"/>
      <c r="KTR1991" s="70"/>
      <c r="KTS1991" s="70"/>
      <c r="KTT1991" s="70"/>
      <c r="KTU1991" s="70"/>
      <c r="KTV1991" s="70"/>
      <c r="KTW1991" s="70"/>
      <c r="KTX1991" s="70"/>
      <c r="KTY1991" s="70"/>
      <c r="KTZ1991" s="70"/>
      <c r="KUA1991" s="70"/>
      <c r="KUB1991" s="70"/>
      <c r="KUC1991" s="70"/>
      <c r="KUD1991" s="70"/>
      <c r="KUE1991" s="70"/>
      <c r="KUF1991" s="70"/>
      <c r="KUG1991" s="70"/>
      <c r="KUH1991" s="70"/>
      <c r="KUI1991" s="70"/>
      <c r="KUJ1991" s="70"/>
      <c r="KUK1991" s="70"/>
      <c r="KUL1991" s="70"/>
      <c r="KUM1991" s="70"/>
      <c r="KUN1991" s="70"/>
      <c r="KUO1991" s="70"/>
      <c r="KUP1991" s="70"/>
      <c r="KUQ1991" s="70"/>
      <c r="KUR1991" s="70"/>
      <c r="KUS1991" s="70"/>
      <c r="KUT1991" s="70"/>
      <c r="KUU1991" s="70"/>
      <c r="KUV1991" s="70"/>
      <c r="KUW1991" s="70"/>
      <c r="KUX1991" s="70"/>
      <c r="KUY1991" s="70"/>
      <c r="KUZ1991" s="70"/>
      <c r="KVA1991" s="70"/>
      <c r="KVB1991" s="70"/>
      <c r="KVC1991" s="70"/>
      <c r="KVD1991" s="70"/>
      <c r="KVE1991" s="70"/>
      <c r="KVF1991" s="70"/>
      <c r="KVG1991" s="70"/>
      <c r="KVH1991" s="70"/>
      <c r="KVI1991" s="70"/>
      <c r="KVJ1991" s="70"/>
      <c r="KVK1991" s="70"/>
      <c r="KVL1991" s="70"/>
      <c r="KVM1991" s="70"/>
      <c r="KVN1991" s="70"/>
      <c r="KVO1991" s="70"/>
      <c r="KVP1991" s="70"/>
      <c r="KVQ1991" s="70"/>
      <c r="KVR1991" s="70"/>
      <c r="KVS1991" s="70"/>
      <c r="KVT1991" s="70"/>
      <c r="KVU1991" s="70"/>
      <c r="KVV1991" s="70"/>
      <c r="KVW1991" s="70"/>
      <c r="KVX1991" s="70"/>
      <c r="KVY1991" s="70"/>
      <c r="KVZ1991" s="70"/>
      <c r="KWA1991" s="70"/>
      <c r="KWB1991" s="70"/>
      <c r="KWC1991" s="70"/>
      <c r="KWD1991" s="70"/>
      <c r="KWE1991" s="70"/>
      <c r="KWF1991" s="70"/>
      <c r="KWG1991" s="70"/>
      <c r="KWH1991" s="70"/>
      <c r="KWI1991" s="70"/>
      <c r="KWJ1991" s="70"/>
      <c r="KWK1991" s="70"/>
      <c r="KWL1991" s="70"/>
      <c r="KWM1991" s="70"/>
      <c r="KWN1991" s="70"/>
      <c r="KWO1991" s="70"/>
      <c r="KWP1991" s="70"/>
      <c r="KWQ1991" s="70"/>
      <c r="KWR1991" s="70"/>
      <c r="KWS1991" s="70"/>
      <c r="KWT1991" s="70"/>
      <c r="KWU1991" s="70"/>
      <c r="KWV1991" s="70"/>
      <c r="KWW1991" s="70"/>
      <c r="KWX1991" s="70"/>
      <c r="KWY1991" s="70"/>
      <c r="KWZ1991" s="70"/>
      <c r="KXA1991" s="70"/>
      <c r="KXB1991" s="70"/>
      <c r="KXC1991" s="70"/>
      <c r="KXD1991" s="70"/>
      <c r="KXE1991" s="70"/>
      <c r="KXF1991" s="70"/>
      <c r="KXG1991" s="70"/>
      <c r="KXH1991" s="70"/>
      <c r="KXI1991" s="70"/>
      <c r="KXJ1991" s="70"/>
      <c r="KXK1991" s="70"/>
      <c r="KXL1991" s="70"/>
      <c r="KXM1991" s="70"/>
      <c r="KXN1991" s="70"/>
      <c r="KXO1991" s="70"/>
      <c r="KXP1991" s="70"/>
      <c r="KXQ1991" s="70"/>
      <c r="KXR1991" s="70"/>
      <c r="KXS1991" s="70"/>
      <c r="KXT1991" s="70"/>
      <c r="KXU1991" s="70"/>
      <c r="KXV1991" s="70"/>
      <c r="KXW1991" s="70"/>
      <c r="KXX1991" s="70"/>
      <c r="KXY1991" s="70"/>
      <c r="KXZ1991" s="70"/>
      <c r="KYA1991" s="70"/>
      <c r="KYB1991" s="70"/>
      <c r="KYC1991" s="70"/>
      <c r="KYD1991" s="70"/>
      <c r="KYE1991" s="70"/>
      <c r="KYF1991" s="70"/>
      <c r="KYG1991" s="70"/>
      <c r="KYH1991" s="70"/>
      <c r="KYI1991" s="70"/>
      <c r="KYJ1991" s="70"/>
      <c r="KYK1991" s="70"/>
      <c r="KYL1991" s="70"/>
      <c r="KYM1991" s="70"/>
      <c r="KYN1991" s="70"/>
      <c r="KYO1991" s="70"/>
      <c r="KYP1991" s="70"/>
      <c r="KYQ1991" s="70"/>
      <c r="KYR1991" s="70"/>
      <c r="KYS1991" s="70"/>
      <c r="KYT1991" s="70"/>
      <c r="KYU1991" s="70"/>
      <c r="KYV1991" s="70"/>
      <c r="KYW1991" s="70"/>
      <c r="KYX1991" s="70"/>
      <c r="KYY1991" s="70"/>
      <c r="KYZ1991" s="70"/>
      <c r="KZA1991" s="70"/>
      <c r="KZB1991" s="70"/>
      <c r="KZC1991" s="70"/>
      <c r="KZD1991" s="70"/>
      <c r="KZE1991" s="70"/>
      <c r="KZF1991" s="70"/>
      <c r="KZG1991" s="70"/>
      <c r="KZH1991" s="70"/>
      <c r="KZI1991" s="70"/>
      <c r="KZJ1991" s="70"/>
      <c r="KZK1991" s="70"/>
      <c r="KZL1991" s="70"/>
      <c r="KZM1991" s="70"/>
      <c r="KZN1991" s="70"/>
      <c r="KZO1991" s="70"/>
      <c r="KZP1991" s="70"/>
      <c r="KZQ1991" s="70"/>
      <c r="KZR1991" s="70"/>
      <c r="KZS1991" s="70"/>
      <c r="KZT1991" s="70"/>
      <c r="KZU1991" s="70"/>
      <c r="KZV1991" s="70"/>
      <c r="KZW1991" s="70"/>
      <c r="KZX1991" s="70"/>
      <c r="KZY1991" s="70"/>
      <c r="KZZ1991" s="70"/>
      <c r="LAA1991" s="70"/>
      <c r="LAB1991" s="70"/>
      <c r="LAC1991" s="70"/>
      <c r="LAD1991" s="70"/>
      <c r="LAE1991" s="70"/>
      <c r="LAF1991" s="70"/>
      <c r="LAG1991" s="70"/>
      <c r="LAH1991" s="70"/>
      <c r="LAI1991" s="70"/>
      <c r="LAJ1991" s="70"/>
      <c r="LAK1991" s="70"/>
      <c r="LAL1991" s="70"/>
      <c r="LAM1991" s="70"/>
      <c r="LAN1991" s="70"/>
      <c r="LAO1991" s="70"/>
      <c r="LAP1991" s="70"/>
      <c r="LAQ1991" s="70"/>
      <c r="LAR1991" s="70"/>
      <c r="LAS1991" s="70"/>
      <c r="LAT1991" s="70"/>
      <c r="LAU1991" s="70"/>
      <c r="LAV1991" s="70"/>
      <c r="LAW1991" s="70"/>
      <c r="LAX1991" s="70"/>
      <c r="LAY1991" s="70"/>
      <c r="LAZ1991" s="70"/>
      <c r="LBA1991" s="70"/>
      <c r="LBB1991" s="70"/>
      <c r="LBC1991" s="70"/>
      <c r="LBD1991" s="70"/>
      <c r="LBE1991" s="70"/>
      <c r="LBF1991" s="70"/>
      <c r="LBG1991" s="70"/>
      <c r="LBH1991" s="70"/>
      <c r="LBI1991" s="70"/>
      <c r="LBJ1991" s="70"/>
      <c r="LBK1991" s="70"/>
      <c r="LBL1991" s="70"/>
      <c r="LBM1991" s="70"/>
      <c r="LBN1991" s="70"/>
      <c r="LBO1991" s="70"/>
      <c r="LBP1991" s="70"/>
      <c r="LBQ1991" s="70"/>
      <c r="LBR1991" s="70"/>
      <c r="LBS1991" s="70"/>
      <c r="LBT1991" s="70"/>
      <c r="LBU1991" s="70"/>
      <c r="LBV1991" s="70"/>
      <c r="LBW1991" s="70"/>
      <c r="LBX1991" s="70"/>
      <c r="LBY1991" s="70"/>
      <c r="LBZ1991" s="70"/>
      <c r="LCA1991" s="70"/>
      <c r="LCB1991" s="70"/>
      <c r="LCC1991" s="70"/>
      <c r="LCD1991" s="70"/>
      <c r="LCE1991" s="70"/>
      <c r="LCF1991" s="70"/>
      <c r="LCG1991" s="70"/>
      <c r="LCH1991" s="70"/>
      <c r="LCI1991" s="70"/>
      <c r="LCJ1991" s="70"/>
      <c r="LCK1991" s="70"/>
      <c r="LCL1991" s="70"/>
      <c r="LCM1991" s="70"/>
      <c r="LCN1991" s="70"/>
      <c r="LCO1991" s="70"/>
      <c r="LCP1991" s="70"/>
      <c r="LCQ1991" s="70"/>
      <c r="LCR1991" s="70"/>
      <c r="LCS1991" s="70"/>
      <c r="LCT1991" s="70"/>
      <c r="LCU1991" s="70"/>
      <c r="LCV1991" s="70"/>
      <c r="LCW1991" s="70"/>
      <c r="LCX1991" s="70"/>
      <c r="LCY1991" s="70"/>
      <c r="LCZ1991" s="70"/>
      <c r="LDA1991" s="70"/>
      <c r="LDB1991" s="70"/>
      <c r="LDC1991" s="70"/>
      <c r="LDD1991" s="70"/>
      <c r="LDE1991" s="70"/>
      <c r="LDF1991" s="70"/>
      <c r="LDG1991" s="70"/>
      <c r="LDH1991" s="70"/>
      <c r="LDI1991" s="70"/>
      <c r="LDJ1991" s="70"/>
      <c r="LDK1991" s="70"/>
      <c r="LDL1991" s="70"/>
      <c r="LDM1991" s="70"/>
      <c r="LDN1991" s="70"/>
      <c r="LDO1991" s="70"/>
      <c r="LDP1991" s="70"/>
      <c r="LDQ1991" s="70"/>
      <c r="LDR1991" s="70"/>
      <c r="LDS1991" s="70"/>
      <c r="LDT1991" s="70"/>
      <c r="LDU1991" s="70"/>
      <c r="LDV1991" s="70"/>
      <c r="LDW1991" s="70"/>
      <c r="LDX1991" s="70"/>
      <c r="LDY1991" s="70"/>
      <c r="LDZ1991" s="70"/>
      <c r="LEA1991" s="70"/>
      <c r="LEB1991" s="70"/>
      <c r="LEC1991" s="70"/>
      <c r="LED1991" s="70"/>
      <c r="LEE1991" s="70"/>
      <c r="LEF1991" s="70"/>
      <c r="LEG1991" s="70"/>
      <c r="LEH1991" s="70"/>
      <c r="LEI1991" s="70"/>
      <c r="LEJ1991" s="70"/>
      <c r="LEK1991" s="70"/>
      <c r="LEL1991" s="70"/>
      <c r="LEM1991" s="70"/>
      <c r="LEN1991" s="70"/>
      <c r="LEO1991" s="70"/>
      <c r="LEP1991" s="70"/>
      <c r="LEQ1991" s="70"/>
      <c r="LER1991" s="70"/>
      <c r="LES1991" s="70"/>
      <c r="LET1991" s="70"/>
      <c r="LEU1991" s="70"/>
      <c r="LEV1991" s="70"/>
      <c r="LEW1991" s="70"/>
      <c r="LEX1991" s="70"/>
      <c r="LEY1991" s="70"/>
      <c r="LEZ1991" s="70"/>
      <c r="LFA1991" s="70"/>
      <c r="LFB1991" s="70"/>
      <c r="LFC1991" s="70"/>
      <c r="LFD1991" s="70"/>
      <c r="LFE1991" s="70"/>
      <c r="LFF1991" s="70"/>
      <c r="LFG1991" s="70"/>
      <c r="LFH1991" s="70"/>
      <c r="LFI1991" s="70"/>
      <c r="LFJ1991" s="70"/>
      <c r="LFK1991" s="70"/>
      <c r="LFL1991" s="70"/>
      <c r="LFM1991" s="70"/>
      <c r="LFN1991" s="70"/>
      <c r="LFO1991" s="70"/>
      <c r="LFP1991" s="70"/>
      <c r="LFQ1991" s="70"/>
      <c r="LFR1991" s="70"/>
      <c r="LFS1991" s="70"/>
      <c r="LFT1991" s="70"/>
      <c r="LFU1991" s="70"/>
      <c r="LFV1991" s="70"/>
      <c r="LFW1991" s="70"/>
      <c r="LFX1991" s="70"/>
      <c r="LFY1991" s="70"/>
      <c r="LFZ1991" s="70"/>
      <c r="LGA1991" s="70"/>
      <c r="LGB1991" s="70"/>
      <c r="LGC1991" s="70"/>
      <c r="LGD1991" s="70"/>
      <c r="LGE1991" s="70"/>
      <c r="LGF1991" s="70"/>
      <c r="LGG1991" s="70"/>
      <c r="LGH1991" s="70"/>
      <c r="LGI1991" s="70"/>
      <c r="LGJ1991" s="70"/>
      <c r="LGK1991" s="70"/>
      <c r="LGL1991" s="70"/>
      <c r="LGM1991" s="70"/>
      <c r="LGN1991" s="70"/>
      <c r="LGO1991" s="70"/>
      <c r="LGP1991" s="70"/>
      <c r="LGQ1991" s="70"/>
      <c r="LGR1991" s="70"/>
      <c r="LGS1991" s="70"/>
      <c r="LGT1991" s="70"/>
      <c r="LGU1991" s="70"/>
      <c r="LGV1991" s="70"/>
      <c r="LGW1991" s="70"/>
      <c r="LGX1991" s="70"/>
      <c r="LGY1991" s="70"/>
      <c r="LGZ1991" s="70"/>
      <c r="LHA1991" s="70"/>
      <c r="LHB1991" s="70"/>
      <c r="LHC1991" s="70"/>
      <c r="LHD1991" s="70"/>
      <c r="LHE1991" s="70"/>
      <c r="LHF1991" s="70"/>
      <c r="LHG1991" s="70"/>
      <c r="LHH1991" s="70"/>
      <c r="LHI1991" s="70"/>
      <c r="LHJ1991" s="70"/>
      <c r="LHK1991" s="70"/>
      <c r="LHL1991" s="70"/>
      <c r="LHM1991" s="70"/>
      <c r="LHN1991" s="70"/>
      <c r="LHO1991" s="70"/>
      <c r="LHP1991" s="70"/>
      <c r="LHQ1991" s="70"/>
      <c r="LHR1991" s="70"/>
      <c r="LHS1991" s="70"/>
      <c r="LHT1991" s="70"/>
      <c r="LHU1991" s="70"/>
      <c r="LHV1991" s="70"/>
      <c r="LHW1991" s="70"/>
      <c r="LHX1991" s="70"/>
      <c r="LHY1991" s="70"/>
      <c r="LHZ1991" s="70"/>
      <c r="LIA1991" s="70"/>
      <c r="LIB1991" s="70"/>
      <c r="LIC1991" s="70"/>
      <c r="LID1991" s="70"/>
      <c r="LIE1991" s="70"/>
      <c r="LIF1991" s="70"/>
      <c r="LIG1991" s="70"/>
      <c r="LIH1991" s="70"/>
      <c r="LII1991" s="70"/>
      <c r="LIJ1991" s="70"/>
      <c r="LIK1991" s="70"/>
      <c r="LIL1991" s="70"/>
      <c r="LIM1991" s="70"/>
      <c r="LIN1991" s="70"/>
      <c r="LIO1991" s="70"/>
      <c r="LIP1991" s="70"/>
      <c r="LIQ1991" s="70"/>
      <c r="LIR1991" s="70"/>
      <c r="LIS1991" s="70"/>
      <c r="LIT1991" s="70"/>
      <c r="LIU1991" s="70"/>
      <c r="LIV1991" s="70"/>
      <c r="LIW1991" s="70"/>
      <c r="LIX1991" s="70"/>
      <c r="LIY1991" s="70"/>
      <c r="LIZ1991" s="70"/>
      <c r="LJA1991" s="70"/>
      <c r="LJB1991" s="70"/>
      <c r="LJC1991" s="70"/>
      <c r="LJD1991" s="70"/>
      <c r="LJE1991" s="70"/>
      <c r="LJF1991" s="70"/>
      <c r="LJG1991" s="70"/>
      <c r="LJH1991" s="70"/>
      <c r="LJI1991" s="70"/>
      <c r="LJJ1991" s="70"/>
      <c r="LJK1991" s="70"/>
      <c r="LJL1991" s="70"/>
      <c r="LJM1991" s="70"/>
      <c r="LJN1991" s="70"/>
      <c r="LJO1991" s="70"/>
      <c r="LJP1991" s="70"/>
      <c r="LJQ1991" s="70"/>
      <c r="LJR1991" s="70"/>
      <c r="LJS1991" s="70"/>
      <c r="LJT1991" s="70"/>
      <c r="LJU1991" s="70"/>
      <c r="LJV1991" s="70"/>
      <c r="LJW1991" s="70"/>
      <c r="LJX1991" s="70"/>
      <c r="LJY1991" s="70"/>
      <c r="LJZ1991" s="70"/>
      <c r="LKA1991" s="70"/>
      <c r="LKB1991" s="70"/>
      <c r="LKC1991" s="70"/>
      <c r="LKD1991" s="70"/>
      <c r="LKE1991" s="70"/>
      <c r="LKF1991" s="70"/>
      <c r="LKG1991" s="70"/>
      <c r="LKH1991" s="70"/>
      <c r="LKI1991" s="70"/>
      <c r="LKJ1991" s="70"/>
      <c r="LKK1991" s="70"/>
      <c r="LKL1991" s="70"/>
      <c r="LKM1991" s="70"/>
      <c r="LKN1991" s="70"/>
      <c r="LKO1991" s="70"/>
      <c r="LKP1991" s="70"/>
      <c r="LKQ1991" s="70"/>
      <c r="LKR1991" s="70"/>
      <c r="LKS1991" s="70"/>
      <c r="LKT1991" s="70"/>
      <c r="LKU1991" s="70"/>
      <c r="LKV1991" s="70"/>
      <c r="LKW1991" s="70"/>
      <c r="LKX1991" s="70"/>
      <c r="LKY1991" s="70"/>
      <c r="LKZ1991" s="70"/>
      <c r="LLA1991" s="70"/>
      <c r="LLB1991" s="70"/>
      <c r="LLC1991" s="70"/>
      <c r="LLD1991" s="70"/>
      <c r="LLE1991" s="70"/>
      <c r="LLF1991" s="70"/>
      <c r="LLG1991" s="70"/>
      <c r="LLH1991" s="70"/>
      <c r="LLI1991" s="70"/>
      <c r="LLJ1991" s="70"/>
      <c r="LLK1991" s="70"/>
      <c r="LLL1991" s="70"/>
      <c r="LLM1991" s="70"/>
      <c r="LLN1991" s="70"/>
      <c r="LLO1991" s="70"/>
      <c r="LLP1991" s="70"/>
      <c r="LLQ1991" s="70"/>
      <c r="LLR1991" s="70"/>
      <c r="LLS1991" s="70"/>
      <c r="LLT1991" s="70"/>
      <c r="LLU1991" s="70"/>
      <c r="LLV1991" s="70"/>
      <c r="LLW1991" s="70"/>
      <c r="LLX1991" s="70"/>
      <c r="LLY1991" s="70"/>
      <c r="LLZ1991" s="70"/>
      <c r="LMA1991" s="70"/>
      <c r="LMB1991" s="70"/>
      <c r="LMC1991" s="70"/>
      <c r="LMD1991" s="70"/>
      <c r="LME1991" s="70"/>
      <c r="LMF1991" s="70"/>
      <c r="LMG1991" s="70"/>
      <c r="LMH1991" s="70"/>
      <c r="LMI1991" s="70"/>
      <c r="LMJ1991" s="70"/>
      <c r="LMK1991" s="70"/>
      <c r="LML1991" s="70"/>
      <c r="LMM1991" s="70"/>
      <c r="LMN1991" s="70"/>
      <c r="LMO1991" s="70"/>
      <c r="LMP1991" s="70"/>
      <c r="LMQ1991" s="70"/>
      <c r="LMR1991" s="70"/>
      <c r="LMS1991" s="70"/>
      <c r="LMT1991" s="70"/>
      <c r="LMU1991" s="70"/>
      <c r="LMV1991" s="70"/>
      <c r="LMW1991" s="70"/>
      <c r="LMX1991" s="70"/>
      <c r="LMY1991" s="70"/>
      <c r="LMZ1991" s="70"/>
      <c r="LNA1991" s="70"/>
      <c r="LNB1991" s="70"/>
      <c r="LNC1991" s="70"/>
      <c r="LND1991" s="70"/>
      <c r="LNE1991" s="70"/>
      <c r="LNF1991" s="70"/>
      <c r="LNG1991" s="70"/>
      <c r="LNH1991" s="70"/>
      <c r="LNI1991" s="70"/>
      <c r="LNJ1991" s="70"/>
      <c r="LNK1991" s="70"/>
      <c r="LNL1991" s="70"/>
      <c r="LNM1991" s="70"/>
      <c r="LNN1991" s="70"/>
      <c r="LNO1991" s="70"/>
      <c r="LNP1991" s="70"/>
      <c r="LNQ1991" s="70"/>
      <c r="LNR1991" s="70"/>
      <c r="LNS1991" s="70"/>
      <c r="LNT1991" s="70"/>
      <c r="LNU1991" s="70"/>
      <c r="LNV1991" s="70"/>
      <c r="LNW1991" s="70"/>
      <c r="LNX1991" s="70"/>
      <c r="LNY1991" s="70"/>
      <c r="LNZ1991" s="70"/>
      <c r="LOA1991" s="70"/>
      <c r="LOB1991" s="70"/>
      <c r="LOC1991" s="70"/>
      <c r="LOD1991" s="70"/>
      <c r="LOE1991" s="70"/>
      <c r="LOF1991" s="70"/>
      <c r="LOG1991" s="70"/>
      <c r="LOH1991" s="70"/>
      <c r="LOI1991" s="70"/>
      <c r="LOJ1991" s="70"/>
      <c r="LOK1991" s="70"/>
      <c r="LOL1991" s="70"/>
      <c r="LOM1991" s="70"/>
      <c r="LON1991" s="70"/>
      <c r="LOO1991" s="70"/>
      <c r="LOP1991" s="70"/>
      <c r="LOQ1991" s="70"/>
      <c r="LOR1991" s="70"/>
      <c r="LOS1991" s="70"/>
      <c r="LOT1991" s="70"/>
      <c r="LOU1991" s="70"/>
      <c r="LOV1991" s="70"/>
      <c r="LOW1991" s="70"/>
      <c r="LOX1991" s="70"/>
      <c r="LOY1991" s="70"/>
      <c r="LOZ1991" s="70"/>
      <c r="LPA1991" s="70"/>
      <c r="LPB1991" s="70"/>
      <c r="LPC1991" s="70"/>
      <c r="LPD1991" s="70"/>
      <c r="LPE1991" s="70"/>
      <c r="LPF1991" s="70"/>
      <c r="LPG1991" s="70"/>
      <c r="LPH1991" s="70"/>
      <c r="LPI1991" s="70"/>
      <c r="LPJ1991" s="70"/>
      <c r="LPK1991" s="70"/>
      <c r="LPL1991" s="70"/>
      <c r="LPM1991" s="70"/>
      <c r="LPN1991" s="70"/>
      <c r="LPO1991" s="70"/>
      <c r="LPP1991" s="70"/>
      <c r="LPQ1991" s="70"/>
      <c r="LPR1991" s="70"/>
      <c r="LPS1991" s="70"/>
      <c r="LPT1991" s="70"/>
      <c r="LPU1991" s="70"/>
      <c r="LPV1991" s="70"/>
      <c r="LPW1991" s="70"/>
      <c r="LPX1991" s="70"/>
      <c r="LPY1991" s="70"/>
      <c r="LPZ1991" s="70"/>
      <c r="LQA1991" s="70"/>
      <c r="LQB1991" s="70"/>
      <c r="LQC1991" s="70"/>
      <c r="LQD1991" s="70"/>
      <c r="LQE1991" s="70"/>
      <c r="LQF1991" s="70"/>
      <c r="LQG1991" s="70"/>
      <c r="LQH1991" s="70"/>
      <c r="LQI1991" s="70"/>
      <c r="LQJ1991" s="70"/>
      <c r="LQK1991" s="70"/>
      <c r="LQL1991" s="70"/>
      <c r="LQM1991" s="70"/>
      <c r="LQN1991" s="70"/>
      <c r="LQO1991" s="70"/>
      <c r="LQP1991" s="70"/>
      <c r="LQQ1991" s="70"/>
      <c r="LQR1991" s="70"/>
      <c r="LQS1991" s="70"/>
      <c r="LQT1991" s="70"/>
      <c r="LQU1991" s="70"/>
      <c r="LQV1991" s="70"/>
      <c r="LQW1991" s="70"/>
      <c r="LQX1991" s="70"/>
      <c r="LQY1991" s="70"/>
      <c r="LQZ1991" s="70"/>
      <c r="LRA1991" s="70"/>
      <c r="LRB1991" s="70"/>
      <c r="LRC1991" s="70"/>
      <c r="LRD1991" s="70"/>
      <c r="LRE1991" s="70"/>
      <c r="LRF1991" s="70"/>
      <c r="LRG1991" s="70"/>
      <c r="LRH1991" s="70"/>
      <c r="LRI1991" s="70"/>
      <c r="LRJ1991" s="70"/>
      <c r="LRK1991" s="70"/>
      <c r="LRL1991" s="70"/>
      <c r="LRM1991" s="70"/>
      <c r="LRN1991" s="70"/>
      <c r="LRO1991" s="70"/>
      <c r="LRP1991" s="70"/>
      <c r="LRQ1991" s="70"/>
      <c r="LRR1991" s="70"/>
      <c r="LRS1991" s="70"/>
      <c r="LRT1991" s="70"/>
      <c r="LRU1991" s="70"/>
      <c r="LRV1991" s="70"/>
      <c r="LRW1991" s="70"/>
      <c r="LRX1991" s="70"/>
      <c r="LRY1991" s="70"/>
      <c r="LRZ1991" s="70"/>
      <c r="LSA1991" s="70"/>
      <c r="LSB1991" s="70"/>
      <c r="LSC1991" s="70"/>
      <c r="LSD1991" s="70"/>
      <c r="LSE1991" s="70"/>
      <c r="LSF1991" s="70"/>
      <c r="LSG1991" s="70"/>
      <c r="LSH1991" s="70"/>
      <c r="LSI1991" s="70"/>
      <c r="LSJ1991" s="70"/>
      <c r="LSK1991" s="70"/>
      <c r="LSL1991" s="70"/>
      <c r="LSM1991" s="70"/>
      <c r="LSN1991" s="70"/>
      <c r="LSO1991" s="70"/>
      <c r="LSP1991" s="70"/>
      <c r="LSQ1991" s="70"/>
      <c r="LSR1991" s="70"/>
      <c r="LSS1991" s="70"/>
      <c r="LST1991" s="70"/>
      <c r="LSU1991" s="70"/>
      <c r="LSV1991" s="70"/>
      <c r="LSW1991" s="70"/>
      <c r="LSX1991" s="70"/>
      <c r="LSY1991" s="70"/>
      <c r="LSZ1991" s="70"/>
      <c r="LTA1991" s="70"/>
      <c r="LTB1991" s="70"/>
      <c r="LTC1991" s="70"/>
      <c r="LTD1991" s="70"/>
      <c r="LTE1991" s="70"/>
      <c r="LTF1991" s="70"/>
      <c r="LTG1991" s="70"/>
      <c r="LTH1991" s="70"/>
      <c r="LTI1991" s="70"/>
      <c r="LTJ1991" s="70"/>
      <c r="LTK1991" s="70"/>
      <c r="LTL1991" s="70"/>
      <c r="LTM1991" s="70"/>
      <c r="LTN1991" s="70"/>
      <c r="LTO1991" s="70"/>
      <c r="LTP1991" s="70"/>
      <c r="LTQ1991" s="70"/>
      <c r="LTR1991" s="70"/>
      <c r="LTS1991" s="70"/>
      <c r="LTT1991" s="70"/>
      <c r="LTU1991" s="70"/>
      <c r="LTV1991" s="70"/>
      <c r="LTW1991" s="70"/>
      <c r="LTX1991" s="70"/>
      <c r="LTY1991" s="70"/>
      <c r="LTZ1991" s="70"/>
      <c r="LUA1991" s="70"/>
      <c r="LUB1991" s="70"/>
      <c r="LUC1991" s="70"/>
      <c r="LUD1991" s="70"/>
      <c r="LUE1991" s="70"/>
      <c r="LUF1991" s="70"/>
      <c r="LUG1991" s="70"/>
      <c r="LUH1991" s="70"/>
      <c r="LUI1991" s="70"/>
      <c r="LUJ1991" s="70"/>
      <c r="LUK1991" s="70"/>
      <c r="LUL1991" s="70"/>
      <c r="LUM1991" s="70"/>
      <c r="LUN1991" s="70"/>
      <c r="LUO1991" s="70"/>
      <c r="LUP1991" s="70"/>
      <c r="LUQ1991" s="70"/>
      <c r="LUR1991" s="70"/>
      <c r="LUS1991" s="70"/>
      <c r="LUT1991" s="70"/>
      <c r="LUU1991" s="70"/>
      <c r="LUV1991" s="70"/>
      <c r="LUW1991" s="70"/>
      <c r="LUX1991" s="70"/>
      <c r="LUY1991" s="70"/>
      <c r="LUZ1991" s="70"/>
      <c r="LVA1991" s="70"/>
      <c r="LVB1991" s="70"/>
      <c r="LVC1991" s="70"/>
      <c r="LVD1991" s="70"/>
      <c r="LVE1991" s="70"/>
      <c r="LVF1991" s="70"/>
      <c r="LVG1991" s="70"/>
      <c r="LVH1991" s="70"/>
      <c r="LVI1991" s="70"/>
      <c r="LVJ1991" s="70"/>
      <c r="LVK1991" s="70"/>
      <c r="LVL1991" s="70"/>
      <c r="LVM1991" s="70"/>
      <c r="LVN1991" s="70"/>
      <c r="LVO1991" s="70"/>
      <c r="LVP1991" s="70"/>
      <c r="LVQ1991" s="70"/>
      <c r="LVR1991" s="70"/>
      <c r="LVS1991" s="70"/>
      <c r="LVT1991" s="70"/>
      <c r="LVU1991" s="70"/>
      <c r="LVV1991" s="70"/>
      <c r="LVW1991" s="70"/>
      <c r="LVX1991" s="70"/>
      <c r="LVY1991" s="70"/>
      <c r="LVZ1991" s="70"/>
      <c r="LWA1991" s="70"/>
      <c r="LWB1991" s="70"/>
      <c r="LWC1991" s="70"/>
      <c r="LWD1991" s="70"/>
      <c r="LWE1991" s="70"/>
      <c r="LWF1991" s="70"/>
      <c r="LWG1991" s="70"/>
      <c r="LWH1991" s="70"/>
      <c r="LWI1991" s="70"/>
      <c r="LWJ1991" s="70"/>
      <c r="LWK1991" s="70"/>
      <c r="LWL1991" s="70"/>
      <c r="LWM1991" s="70"/>
      <c r="LWN1991" s="70"/>
      <c r="LWO1991" s="70"/>
      <c r="LWP1991" s="70"/>
      <c r="LWQ1991" s="70"/>
      <c r="LWR1991" s="70"/>
      <c r="LWS1991" s="70"/>
      <c r="LWT1991" s="70"/>
      <c r="LWU1991" s="70"/>
      <c r="LWV1991" s="70"/>
      <c r="LWW1991" s="70"/>
      <c r="LWX1991" s="70"/>
      <c r="LWY1991" s="70"/>
      <c r="LWZ1991" s="70"/>
      <c r="LXA1991" s="70"/>
      <c r="LXB1991" s="70"/>
      <c r="LXC1991" s="70"/>
      <c r="LXD1991" s="70"/>
      <c r="LXE1991" s="70"/>
      <c r="LXF1991" s="70"/>
      <c r="LXG1991" s="70"/>
      <c r="LXH1991" s="70"/>
      <c r="LXI1991" s="70"/>
      <c r="LXJ1991" s="70"/>
      <c r="LXK1991" s="70"/>
      <c r="LXL1991" s="70"/>
      <c r="LXM1991" s="70"/>
      <c r="LXN1991" s="70"/>
      <c r="LXO1991" s="70"/>
      <c r="LXP1991" s="70"/>
      <c r="LXQ1991" s="70"/>
      <c r="LXR1991" s="70"/>
      <c r="LXS1991" s="70"/>
      <c r="LXT1991" s="70"/>
      <c r="LXU1991" s="70"/>
      <c r="LXV1991" s="70"/>
      <c r="LXW1991" s="70"/>
      <c r="LXX1991" s="70"/>
      <c r="LXY1991" s="70"/>
      <c r="LXZ1991" s="70"/>
      <c r="LYA1991" s="70"/>
      <c r="LYB1991" s="70"/>
      <c r="LYC1991" s="70"/>
      <c r="LYD1991" s="70"/>
      <c r="LYE1991" s="70"/>
      <c r="LYF1991" s="70"/>
      <c r="LYG1991" s="70"/>
      <c r="LYH1991" s="70"/>
      <c r="LYI1991" s="70"/>
      <c r="LYJ1991" s="70"/>
      <c r="LYK1991" s="70"/>
      <c r="LYL1991" s="70"/>
      <c r="LYM1991" s="70"/>
      <c r="LYN1991" s="70"/>
      <c r="LYO1991" s="70"/>
      <c r="LYP1991" s="70"/>
      <c r="LYQ1991" s="70"/>
      <c r="LYR1991" s="70"/>
      <c r="LYS1991" s="70"/>
      <c r="LYT1991" s="70"/>
      <c r="LYU1991" s="70"/>
      <c r="LYV1991" s="70"/>
      <c r="LYW1991" s="70"/>
      <c r="LYX1991" s="70"/>
      <c r="LYY1991" s="70"/>
      <c r="LYZ1991" s="70"/>
      <c r="LZA1991" s="70"/>
      <c r="LZB1991" s="70"/>
      <c r="LZC1991" s="70"/>
      <c r="LZD1991" s="70"/>
      <c r="LZE1991" s="70"/>
      <c r="LZF1991" s="70"/>
      <c r="LZG1991" s="70"/>
      <c r="LZH1991" s="70"/>
      <c r="LZI1991" s="70"/>
      <c r="LZJ1991" s="70"/>
      <c r="LZK1991" s="70"/>
      <c r="LZL1991" s="70"/>
      <c r="LZM1991" s="70"/>
      <c r="LZN1991" s="70"/>
      <c r="LZO1991" s="70"/>
      <c r="LZP1991" s="70"/>
      <c r="LZQ1991" s="70"/>
      <c r="LZR1991" s="70"/>
      <c r="LZS1991" s="70"/>
      <c r="LZT1991" s="70"/>
      <c r="LZU1991" s="70"/>
      <c r="LZV1991" s="70"/>
      <c r="LZW1991" s="70"/>
      <c r="LZX1991" s="70"/>
      <c r="LZY1991" s="70"/>
      <c r="LZZ1991" s="70"/>
      <c r="MAA1991" s="70"/>
      <c r="MAB1991" s="70"/>
      <c r="MAC1991" s="70"/>
      <c r="MAD1991" s="70"/>
      <c r="MAE1991" s="70"/>
      <c r="MAF1991" s="70"/>
      <c r="MAG1991" s="70"/>
      <c r="MAH1991" s="70"/>
      <c r="MAI1991" s="70"/>
      <c r="MAJ1991" s="70"/>
      <c r="MAK1991" s="70"/>
      <c r="MAL1991" s="70"/>
      <c r="MAM1991" s="70"/>
      <c r="MAN1991" s="70"/>
      <c r="MAO1991" s="70"/>
      <c r="MAP1991" s="70"/>
      <c r="MAQ1991" s="70"/>
      <c r="MAR1991" s="70"/>
      <c r="MAS1991" s="70"/>
      <c r="MAT1991" s="70"/>
      <c r="MAU1991" s="70"/>
      <c r="MAV1991" s="70"/>
      <c r="MAW1991" s="70"/>
      <c r="MAX1991" s="70"/>
      <c r="MAY1991" s="70"/>
      <c r="MAZ1991" s="70"/>
      <c r="MBA1991" s="70"/>
      <c r="MBB1991" s="70"/>
      <c r="MBC1991" s="70"/>
      <c r="MBD1991" s="70"/>
      <c r="MBE1991" s="70"/>
      <c r="MBF1991" s="70"/>
      <c r="MBG1991" s="70"/>
      <c r="MBH1991" s="70"/>
      <c r="MBI1991" s="70"/>
      <c r="MBJ1991" s="70"/>
      <c r="MBK1991" s="70"/>
      <c r="MBL1991" s="70"/>
      <c r="MBM1991" s="70"/>
      <c r="MBN1991" s="70"/>
      <c r="MBO1991" s="70"/>
      <c r="MBP1991" s="70"/>
      <c r="MBQ1991" s="70"/>
      <c r="MBR1991" s="70"/>
      <c r="MBS1991" s="70"/>
      <c r="MBT1991" s="70"/>
      <c r="MBU1991" s="70"/>
      <c r="MBV1991" s="70"/>
      <c r="MBW1991" s="70"/>
      <c r="MBX1991" s="70"/>
      <c r="MBY1991" s="70"/>
      <c r="MBZ1991" s="70"/>
      <c r="MCA1991" s="70"/>
      <c r="MCB1991" s="70"/>
      <c r="MCC1991" s="70"/>
      <c r="MCD1991" s="70"/>
      <c r="MCE1991" s="70"/>
      <c r="MCF1991" s="70"/>
      <c r="MCG1991" s="70"/>
      <c r="MCH1991" s="70"/>
      <c r="MCI1991" s="70"/>
      <c r="MCJ1991" s="70"/>
      <c r="MCK1991" s="70"/>
      <c r="MCL1991" s="70"/>
      <c r="MCM1991" s="70"/>
      <c r="MCN1991" s="70"/>
      <c r="MCO1991" s="70"/>
      <c r="MCP1991" s="70"/>
      <c r="MCQ1991" s="70"/>
      <c r="MCR1991" s="70"/>
      <c r="MCS1991" s="70"/>
      <c r="MCT1991" s="70"/>
      <c r="MCU1991" s="70"/>
      <c r="MCV1991" s="70"/>
      <c r="MCW1991" s="70"/>
      <c r="MCX1991" s="70"/>
      <c r="MCY1991" s="70"/>
      <c r="MCZ1991" s="70"/>
      <c r="MDA1991" s="70"/>
      <c r="MDB1991" s="70"/>
      <c r="MDC1991" s="70"/>
      <c r="MDD1991" s="70"/>
      <c r="MDE1991" s="70"/>
      <c r="MDF1991" s="70"/>
      <c r="MDG1991" s="70"/>
      <c r="MDH1991" s="70"/>
      <c r="MDI1991" s="70"/>
      <c r="MDJ1991" s="70"/>
      <c r="MDK1991" s="70"/>
      <c r="MDL1991" s="70"/>
      <c r="MDM1991" s="70"/>
      <c r="MDN1991" s="70"/>
      <c r="MDO1991" s="70"/>
      <c r="MDP1991" s="70"/>
      <c r="MDQ1991" s="70"/>
      <c r="MDR1991" s="70"/>
      <c r="MDS1991" s="70"/>
      <c r="MDT1991" s="70"/>
      <c r="MDU1991" s="70"/>
      <c r="MDV1991" s="70"/>
      <c r="MDW1991" s="70"/>
      <c r="MDX1991" s="70"/>
      <c r="MDY1991" s="70"/>
      <c r="MDZ1991" s="70"/>
      <c r="MEA1991" s="70"/>
      <c r="MEB1991" s="70"/>
      <c r="MEC1991" s="70"/>
      <c r="MED1991" s="70"/>
      <c r="MEE1991" s="70"/>
      <c r="MEF1991" s="70"/>
      <c r="MEG1991" s="70"/>
      <c r="MEH1991" s="70"/>
      <c r="MEI1991" s="70"/>
      <c r="MEJ1991" s="70"/>
      <c r="MEK1991" s="70"/>
      <c r="MEL1991" s="70"/>
      <c r="MEM1991" s="70"/>
      <c r="MEN1991" s="70"/>
      <c r="MEO1991" s="70"/>
      <c r="MEP1991" s="70"/>
      <c r="MEQ1991" s="70"/>
      <c r="MER1991" s="70"/>
      <c r="MES1991" s="70"/>
      <c r="MET1991" s="70"/>
      <c r="MEU1991" s="70"/>
      <c r="MEV1991" s="70"/>
      <c r="MEW1991" s="70"/>
      <c r="MEX1991" s="70"/>
      <c r="MEY1991" s="70"/>
      <c r="MEZ1991" s="70"/>
      <c r="MFA1991" s="70"/>
      <c r="MFB1991" s="70"/>
      <c r="MFC1991" s="70"/>
      <c r="MFD1991" s="70"/>
      <c r="MFE1991" s="70"/>
      <c r="MFF1991" s="70"/>
      <c r="MFG1991" s="70"/>
      <c r="MFH1991" s="70"/>
      <c r="MFI1991" s="70"/>
      <c r="MFJ1991" s="70"/>
      <c r="MFK1991" s="70"/>
      <c r="MFL1991" s="70"/>
      <c r="MFM1991" s="70"/>
      <c r="MFN1991" s="70"/>
      <c r="MFO1991" s="70"/>
      <c r="MFP1991" s="70"/>
      <c r="MFQ1991" s="70"/>
      <c r="MFR1991" s="70"/>
      <c r="MFS1991" s="70"/>
      <c r="MFT1991" s="70"/>
      <c r="MFU1991" s="70"/>
      <c r="MFV1991" s="70"/>
      <c r="MFW1991" s="70"/>
      <c r="MFX1991" s="70"/>
      <c r="MFY1991" s="70"/>
      <c r="MFZ1991" s="70"/>
      <c r="MGA1991" s="70"/>
      <c r="MGB1991" s="70"/>
      <c r="MGC1991" s="70"/>
      <c r="MGD1991" s="70"/>
      <c r="MGE1991" s="70"/>
      <c r="MGF1991" s="70"/>
      <c r="MGG1991" s="70"/>
      <c r="MGH1991" s="70"/>
      <c r="MGI1991" s="70"/>
      <c r="MGJ1991" s="70"/>
      <c r="MGK1991" s="70"/>
      <c r="MGL1991" s="70"/>
      <c r="MGM1991" s="70"/>
      <c r="MGN1991" s="70"/>
      <c r="MGO1991" s="70"/>
      <c r="MGP1991" s="70"/>
      <c r="MGQ1991" s="70"/>
      <c r="MGR1991" s="70"/>
      <c r="MGS1991" s="70"/>
      <c r="MGT1991" s="70"/>
      <c r="MGU1991" s="70"/>
      <c r="MGV1991" s="70"/>
      <c r="MGW1991" s="70"/>
      <c r="MGX1991" s="70"/>
      <c r="MGY1991" s="70"/>
      <c r="MGZ1991" s="70"/>
      <c r="MHA1991" s="70"/>
      <c r="MHB1991" s="70"/>
      <c r="MHC1991" s="70"/>
      <c r="MHD1991" s="70"/>
      <c r="MHE1991" s="70"/>
      <c r="MHF1991" s="70"/>
      <c r="MHG1991" s="70"/>
      <c r="MHH1991" s="70"/>
      <c r="MHI1991" s="70"/>
      <c r="MHJ1991" s="70"/>
      <c r="MHK1991" s="70"/>
      <c r="MHL1991" s="70"/>
      <c r="MHM1991" s="70"/>
      <c r="MHN1991" s="70"/>
      <c r="MHO1991" s="70"/>
      <c r="MHP1991" s="70"/>
      <c r="MHQ1991" s="70"/>
      <c r="MHR1991" s="70"/>
      <c r="MHS1991" s="70"/>
      <c r="MHT1991" s="70"/>
      <c r="MHU1991" s="70"/>
      <c r="MHV1991" s="70"/>
      <c r="MHW1991" s="70"/>
      <c r="MHX1991" s="70"/>
      <c r="MHY1991" s="70"/>
      <c r="MHZ1991" s="70"/>
      <c r="MIA1991" s="70"/>
      <c r="MIB1991" s="70"/>
      <c r="MIC1991" s="70"/>
      <c r="MID1991" s="70"/>
      <c r="MIE1991" s="70"/>
      <c r="MIF1991" s="70"/>
      <c r="MIG1991" s="70"/>
      <c r="MIH1991" s="70"/>
      <c r="MII1991" s="70"/>
      <c r="MIJ1991" s="70"/>
      <c r="MIK1991" s="70"/>
      <c r="MIL1991" s="70"/>
      <c r="MIM1991" s="70"/>
      <c r="MIN1991" s="70"/>
      <c r="MIO1991" s="70"/>
      <c r="MIP1991" s="70"/>
      <c r="MIQ1991" s="70"/>
      <c r="MIR1991" s="70"/>
      <c r="MIS1991" s="70"/>
      <c r="MIT1991" s="70"/>
      <c r="MIU1991" s="70"/>
      <c r="MIV1991" s="70"/>
      <c r="MIW1991" s="70"/>
      <c r="MIX1991" s="70"/>
      <c r="MIY1991" s="70"/>
      <c r="MIZ1991" s="70"/>
      <c r="MJA1991" s="70"/>
      <c r="MJB1991" s="70"/>
      <c r="MJC1991" s="70"/>
      <c r="MJD1991" s="70"/>
      <c r="MJE1991" s="70"/>
      <c r="MJF1991" s="70"/>
      <c r="MJG1991" s="70"/>
      <c r="MJH1991" s="70"/>
      <c r="MJI1991" s="70"/>
      <c r="MJJ1991" s="70"/>
      <c r="MJK1991" s="70"/>
      <c r="MJL1991" s="70"/>
      <c r="MJM1991" s="70"/>
      <c r="MJN1991" s="70"/>
      <c r="MJO1991" s="70"/>
      <c r="MJP1991" s="70"/>
      <c r="MJQ1991" s="70"/>
      <c r="MJR1991" s="70"/>
      <c r="MJS1991" s="70"/>
      <c r="MJT1991" s="70"/>
      <c r="MJU1991" s="70"/>
      <c r="MJV1991" s="70"/>
      <c r="MJW1991" s="70"/>
      <c r="MJX1991" s="70"/>
      <c r="MJY1991" s="70"/>
      <c r="MJZ1991" s="70"/>
      <c r="MKA1991" s="70"/>
      <c r="MKB1991" s="70"/>
      <c r="MKC1991" s="70"/>
      <c r="MKD1991" s="70"/>
      <c r="MKE1991" s="70"/>
      <c r="MKF1991" s="70"/>
      <c r="MKG1991" s="70"/>
      <c r="MKH1991" s="70"/>
      <c r="MKI1991" s="70"/>
      <c r="MKJ1991" s="70"/>
      <c r="MKK1991" s="70"/>
      <c r="MKL1991" s="70"/>
      <c r="MKM1991" s="70"/>
      <c r="MKN1991" s="70"/>
      <c r="MKO1991" s="70"/>
      <c r="MKP1991" s="70"/>
      <c r="MKQ1991" s="70"/>
      <c r="MKR1991" s="70"/>
      <c r="MKS1991" s="70"/>
      <c r="MKT1991" s="70"/>
      <c r="MKU1991" s="70"/>
      <c r="MKV1991" s="70"/>
      <c r="MKW1991" s="70"/>
      <c r="MKX1991" s="70"/>
      <c r="MKY1991" s="70"/>
      <c r="MKZ1991" s="70"/>
      <c r="MLA1991" s="70"/>
      <c r="MLB1991" s="70"/>
      <c r="MLC1991" s="70"/>
      <c r="MLD1991" s="70"/>
      <c r="MLE1991" s="70"/>
      <c r="MLF1991" s="70"/>
      <c r="MLG1991" s="70"/>
      <c r="MLH1991" s="70"/>
      <c r="MLI1991" s="70"/>
      <c r="MLJ1991" s="70"/>
      <c r="MLK1991" s="70"/>
      <c r="MLL1991" s="70"/>
      <c r="MLM1991" s="70"/>
      <c r="MLN1991" s="70"/>
      <c r="MLO1991" s="70"/>
      <c r="MLP1991" s="70"/>
      <c r="MLQ1991" s="70"/>
      <c r="MLR1991" s="70"/>
      <c r="MLS1991" s="70"/>
      <c r="MLT1991" s="70"/>
      <c r="MLU1991" s="70"/>
      <c r="MLV1991" s="70"/>
      <c r="MLW1991" s="70"/>
      <c r="MLX1991" s="70"/>
      <c r="MLY1991" s="70"/>
      <c r="MLZ1991" s="70"/>
      <c r="MMA1991" s="70"/>
      <c r="MMB1991" s="70"/>
      <c r="MMC1991" s="70"/>
      <c r="MMD1991" s="70"/>
      <c r="MME1991" s="70"/>
      <c r="MMF1991" s="70"/>
      <c r="MMG1991" s="70"/>
      <c r="MMH1991" s="70"/>
      <c r="MMI1991" s="70"/>
      <c r="MMJ1991" s="70"/>
      <c r="MMK1991" s="70"/>
      <c r="MML1991" s="70"/>
      <c r="MMM1991" s="70"/>
      <c r="MMN1991" s="70"/>
      <c r="MMO1991" s="70"/>
      <c r="MMP1991" s="70"/>
      <c r="MMQ1991" s="70"/>
      <c r="MMR1991" s="70"/>
      <c r="MMS1991" s="70"/>
      <c r="MMT1991" s="70"/>
      <c r="MMU1991" s="70"/>
      <c r="MMV1991" s="70"/>
      <c r="MMW1991" s="70"/>
      <c r="MMX1991" s="70"/>
      <c r="MMY1991" s="70"/>
      <c r="MMZ1991" s="70"/>
      <c r="MNA1991" s="70"/>
      <c r="MNB1991" s="70"/>
      <c r="MNC1991" s="70"/>
      <c r="MND1991" s="70"/>
      <c r="MNE1991" s="70"/>
      <c r="MNF1991" s="70"/>
      <c r="MNG1991" s="70"/>
      <c r="MNH1991" s="70"/>
      <c r="MNI1991" s="70"/>
      <c r="MNJ1991" s="70"/>
      <c r="MNK1991" s="70"/>
      <c r="MNL1991" s="70"/>
      <c r="MNM1991" s="70"/>
      <c r="MNN1991" s="70"/>
      <c r="MNO1991" s="70"/>
      <c r="MNP1991" s="70"/>
      <c r="MNQ1991" s="70"/>
      <c r="MNR1991" s="70"/>
      <c r="MNS1991" s="70"/>
      <c r="MNT1991" s="70"/>
      <c r="MNU1991" s="70"/>
      <c r="MNV1991" s="70"/>
      <c r="MNW1991" s="70"/>
      <c r="MNX1991" s="70"/>
      <c r="MNY1991" s="70"/>
      <c r="MNZ1991" s="70"/>
      <c r="MOA1991" s="70"/>
      <c r="MOB1991" s="70"/>
      <c r="MOC1991" s="70"/>
      <c r="MOD1991" s="70"/>
      <c r="MOE1991" s="70"/>
      <c r="MOF1991" s="70"/>
      <c r="MOG1991" s="70"/>
      <c r="MOH1991" s="70"/>
      <c r="MOI1991" s="70"/>
      <c r="MOJ1991" s="70"/>
      <c r="MOK1991" s="70"/>
      <c r="MOL1991" s="70"/>
      <c r="MOM1991" s="70"/>
      <c r="MON1991" s="70"/>
      <c r="MOO1991" s="70"/>
      <c r="MOP1991" s="70"/>
      <c r="MOQ1991" s="70"/>
      <c r="MOR1991" s="70"/>
      <c r="MOS1991" s="70"/>
      <c r="MOT1991" s="70"/>
      <c r="MOU1991" s="70"/>
      <c r="MOV1991" s="70"/>
      <c r="MOW1991" s="70"/>
      <c r="MOX1991" s="70"/>
      <c r="MOY1991" s="70"/>
      <c r="MOZ1991" s="70"/>
      <c r="MPA1991" s="70"/>
      <c r="MPB1991" s="70"/>
      <c r="MPC1991" s="70"/>
      <c r="MPD1991" s="70"/>
      <c r="MPE1991" s="70"/>
      <c r="MPF1991" s="70"/>
      <c r="MPG1991" s="70"/>
      <c r="MPH1991" s="70"/>
      <c r="MPI1991" s="70"/>
      <c r="MPJ1991" s="70"/>
      <c r="MPK1991" s="70"/>
      <c r="MPL1991" s="70"/>
      <c r="MPM1991" s="70"/>
      <c r="MPN1991" s="70"/>
      <c r="MPO1991" s="70"/>
      <c r="MPP1991" s="70"/>
      <c r="MPQ1991" s="70"/>
      <c r="MPR1991" s="70"/>
      <c r="MPS1991" s="70"/>
      <c r="MPT1991" s="70"/>
      <c r="MPU1991" s="70"/>
      <c r="MPV1991" s="70"/>
      <c r="MPW1991" s="70"/>
      <c r="MPX1991" s="70"/>
      <c r="MPY1991" s="70"/>
      <c r="MPZ1991" s="70"/>
      <c r="MQA1991" s="70"/>
      <c r="MQB1991" s="70"/>
      <c r="MQC1991" s="70"/>
      <c r="MQD1991" s="70"/>
      <c r="MQE1991" s="70"/>
      <c r="MQF1991" s="70"/>
      <c r="MQG1991" s="70"/>
      <c r="MQH1991" s="70"/>
      <c r="MQI1991" s="70"/>
      <c r="MQJ1991" s="70"/>
      <c r="MQK1991" s="70"/>
      <c r="MQL1991" s="70"/>
      <c r="MQM1991" s="70"/>
      <c r="MQN1991" s="70"/>
      <c r="MQO1991" s="70"/>
      <c r="MQP1991" s="70"/>
      <c r="MQQ1991" s="70"/>
      <c r="MQR1991" s="70"/>
      <c r="MQS1991" s="70"/>
      <c r="MQT1991" s="70"/>
      <c r="MQU1991" s="70"/>
      <c r="MQV1991" s="70"/>
      <c r="MQW1991" s="70"/>
      <c r="MQX1991" s="70"/>
      <c r="MQY1991" s="70"/>
      <c r="MQZ1991" s="70"/>
      <c r="MRA1991" s="70"/>
      <c r="MRB1991" s="70"/>
      <c r="MRC1991" s="70"/>
      <c r="MRD1991" s="70"/>
      <c r="MRE1991" s="70"/>
      <c r="MRF1991" s="70"/>
      <c r="MRG1991" s="70"/>
      <c r="MRH1991" s="70"/>
      <c r="MRI1991" s="70"/>
      <c r="MRJ1991" s="70"/>
      <c r="MRK1991" s="70"/>
      <c r="MRL1991" s="70"/>
      <c r="MRM1991" s="70"/>
      <c r="MRN1991" s="70"/>
      <c r="MRO1991" s="70"/>
      <c r="MRP1991" s="70"/>
      <c r="MRQ1991" s="70"/>
      <c r="MRR1991" s="70"/>
      <c r="MRS1991" s="70"/>
      <c r="MRT1991" s="70"/>
      <c r="MRU1991" s="70"/>
      <c r="MRV1991" s="70"/>
      <c r="MRW1991" s="70"/>
      <c r="MRX1991" s="70"/>
      <c r="MRY1991" s="70"/>
      <c r="MRZ1991" s="70"/>
      <c r="MSA1991" s="70"/>
      <c r="MSB1991" s="70"/>
      <c r="MSC1991" s="70"/>
      <c r="MSD1991" s="70"/>
      <c r="MSE1991" s="70"/>
      <c r="MSF1991" s="70"/>
      <c r="MSG1991" s="70"/>
      <c r="MSH1991" s="70"/>
      <c r="MSI1991" s="70"/>
      <c r="MSJ1991" s="70"/>
      <c r="MSK1991" s="70"/>
      <c r="MSL1991" s="70"/>
      <c r="MSM1991" s="70"/>
      <c r="MSN1991" s="70"/>
      <c r="MSO1991" s="70"/>
      <c r="MSP1991" s="70"/>
      <c r="MSQ1991" s="70"/>
      <c r="MSR1991" s="70"/>
      <c r="MSS1991" s="70"/>
      <c r="MST1991" s="70"/>
      <c r="MSU1991" s="70"/>
      <c r="MSV1991" s="70"/>
      <c r="MSW1991" s="70"/>
      <c r="MSX1991" s="70"/>
      <c r="MSY1991" s="70"/>
      <c r="MSZ1991" s="70"/>
      <c r="MTA1991" s="70"/>
      <c r="MTB1991" s="70"/>
      <c r="MTC1991" s="70"/>
      <c r="MTD1991" s="70"/>
      <c r="MTE1991" s="70"/>
      <c r="MTF1991" s="70"/>
      <c r="MTG1991" s="70"/>
      <c r="MTH1991" s="70"/>
      <c r="MTI1991" s="70"/>
      <c r="MTJ1991" s="70"/>
      <c r="MTK1991" s="70"/>
      <c r="MTL1991" s="70"/>
      <c r="MTM1991" s="70"/>
      <c r="MTN1991" s="70"/>
      <c r="MTO1991" s="70"/>
      <c r="MTP1991" s="70"/>
      <c r="MTQ1991" s="70"/>
      <c r="MTR1991" s="70"/>
      <c r="MTS1991" s="70"/>
      <c r="MTT1991" s="70"/>
      <c r="MTU1991" s="70"/>
      <c r="MTV1991" s="70"/>
      <c r="MTW1991" s="70"/>
      <c r="MTX1991" s="70"/>
      <c r="MTY1991" s="70"/>
      <c r="MTZ1991" s="70"/>
      <c r="MUA1991" s="70"/>
      <c r="MUB1991" s="70"/>
      <c r="MUC1991" s="70"/>
      <c r="MUD1991" s="70"/>
      <c r="MUE1991" s="70"/>
      <c r="MUF1991" s="70"/>
      <c r="MUG1991" s="70"/>
      <c r="MUH1991" s="70"/>
      <c r="MUI1991" s="70"/>
      <c r="MUJ1991" s="70"/>
      <c r="MUK1991" s="70"/>
      <c r="MUL1991" s="70"/>
      <c r="MUM1991" s="70"/>
      <c r="MUN1991" s="70"/>
      <c r="MUO1991" s="70"/>
      <c r="MUP1991" s="70"/>
      <c r="MUQ1991" s="70"/>
      <c r="MUR1991" s="70"/>
      <c r="MUS1991" s="70"/>
      <c r="MUT1991" s="70"/>
      <c r="MUU1991" s="70"/>
      <c r="MUV1991" s="70"/>
      <c r="MUW1991" s="70"/>
      <c r="MUX1991" s="70"/>
      <c r="MUY1991" s="70"/>
      <c r="MUZ1991" s="70"/>
      <c r="MVA1991" s="70"/>
      <c r="MVB1991" s="70"/>
      <c r="MVC1991" s="70"/>
      <c r="MVD1991" s="70"/>
      <c r="MVE1991" s="70"/>
      <c r="MVF1991" s="70"/>
      <c r="MVG1991" s="70"/>
      <c r="MVH1991" s="70"/>
      <c r="MVI1991" s="70"/>
      <c r="MVJ1991" s="70"/>
      <c r="MVK1991" s="70"/>
      <c r="MVL1991" s="70"/>
      <c r="MVM1991" s="70"/>
      <c r="MVN1991" s="70"/>
      <c r="MVO1991" s="70"/>
      <c r="MVP1991" s="70"/>
      <c r="MVQ1991" s="70"/>
      <c r="MVR1991" s="70"/>
      <c r="MVS1991" s="70"/>
      <c r="MVT1991" s="70"/>
      <c r="MVU1991" s="70"/>
      <c r="MVV1991" s="70"/>
      <c r="MVW1991" s="70"/>
      <c r="MVX1991" s="70"/>
      <c r="MVY1991" s="70"/>
      <c r="MVZ1991" s="70"/>
      <c r="MWA1991" s="70"/>
      <c r="MWB1991" s="70"/>
      <c r="MWC1991" s="70"/>
      <c r="MWD1991" s="70"/>
      <c r="MWE1991" s="70"/>
      <c r="MWF1991" s="70"/>
      <c r="MWG1991" s="70"/>
      <c r="MWH1991" s="70"/>
      <c r="MWI1991" s="70"/>
      <c r="MWJ1991" s="70"/>
      <c r="MWK1991" s="70"/>
      <c r="MWL1991" s="70"/>
      <c r="MWM1991" s="70"/>
      <c r="MWN1991" s="70"/>
      <c r="MWO1991" s="70"/>
      <c r="MWP1991" s="70"/>
      <c r="MWQ1991" s="70"/>
      <c r="MWR1991" s="70"/>
      <c r="MWS1991" s="70"/>
      <c r="MWT1991" s="70"/>
      <c r="MWU1991" s="70"/>
      <c r="MWV1991" s="70"/>
      <c r="MWW1991" s="70"/>
      <c r="MWX1991" s="70"/>
      <c r="MWY1991" s="70"/>
      <c r="MWZ1991" s="70"/>
      <c r="MXA1991" s="70"/>
      <c r="MXB1991" s="70"/>
      <c r="MXC1991" s="70"/>
      <c r="MXD1991" s="70"/>
      <c r="MXE1991" s="70"/>
      <c r="MXF1991" s="70"/>
      <c r="MXG1991" s="70"/>
      <c r="MXH1991" s="70"/>
      <c r="MXI1991" s="70"/>
      <c r="MXJ1991" s="70"/>
      <c r="MXK1991" s="70"/>
      <c r="MXL1991" s="70"/>
      <c r="MXM1991" s="70"/>
      <c r="MXN1991" s="70"/>
      <c r="MXO1991" s="70"/>
      <c r="MXP1991" s="70"/>
      <c r="MXQ1991" s="70"/>
      <c r="MXR1991" s="70"/>
      <c r="MXS1991" s="70"/>
      <c r="MXT1991" s="70"/>
      <c r="MXU1991" s="70"/>
      <c r="MXV1991" s="70"/>
      <c r="MXW1991" s="70"/>
      <c r="MXX1991" s="70"/>
      <c r="MXY1991" s="70"/>
      <c r="MXZ1991" s="70"/>
      <c r="MYA1991" s="70"/>
      <c r="MYB1991" s="70"/>
      <c r="MYC1991" s="70"/>
      <c r="MYD1991" s="70"/>
      <c r="MYE1991" s="70"/>
      <c r="MYF1991" s="70"/>
      <c r="MYG1991" s="70"/>
      <c r="MYH1991" s="70"/>
      <c r="MYI1991" s="70"/>
      <c r="MYJ1991" s="70"/>
      <c r="MYK1991" s="70"/>
      <c r="MYL1991" s="70"/>
      <c r="MYM1991" s="70"/>
      <c r="MYN1991" s="70"/>
      <c r="MYO1991" s="70"/>
      <c r="MYP1991" s="70"/>
      <c r="MYQ1991" s="70"/>
      <c r="MYR1991" s="70"/>
      <c r="MYS1991" s="70"/>
      <c r="MYT1991" s="70"/>
      <c r="MYU1991" s="70"/>
      <c r="MYV1991" s="70"/>
      <c r="MYW1991" s="70"/>
      <c r="MYX1991" s="70"/>
      <c r="MYY1991" s="70"/>
      <c r="MYZ1991" s="70"/>
      <c r="MZA1991" s="70"/>
      <c r="MZB1991" s="70"/>
      <c r="MZC1991" s="70"/>
      <c r="MZD1991" s="70"/>
      <c r="MZE1991" s="70"/>
      <c r="MZF1991" s="70"/>
      <c r="MZG1991" s="70"/>
      <c r="MZH1991" s="70"/>
      <c r="MZI1991" s="70"/>
      <c r="MZJ1991" s="70"/>
      <c r="MZK1991" s="70"/>
      <c r="MZL1991" s="70"/>
      <c r="MZM1991" s="70"/>
      <c r="MZN1991" s="70"/>
      <c r="MZO1991" s="70"/>
      <c r="MZP1991" s="70"/>
      <c r="MZQ1991" s="70"/>
      <c r="MZR1991" s="70"/>
      <c r="MZS1991" s="70"/>
      <c r="MZT1991" s="70"/>
      <c r="MZU1991" s="70"/>
      <c r="MZV1991" s="70"/>
      <c r="MZW1991" s="70"/>
      <c r="MZX1991" s="70"/>
      <c r="MZY1991" s="70"/>
      <c r="MZZ1991" s="70"/>
      <c r="NAA1991" s="70"/>
      <c r="NAB1991" s="70"/>
      <c r="NAC1991" s="70"/>
      <c r="NAD1991" s="70"/>
      <c r="NAE1991" s="70"/>
      <c r="NAF1991" s="70"/>
      <c r="NAG1991" s="70"/>
      <c r="NAH1991" s="70"/>
      <c r="NAI1991" s="70"/>
      <c r="NAJ1991" s="70"/>
      <c r="NAK1991" s="70"/>
      <c r="NAL1991" s="70"/>
      <c r="NAM1991" s="70"/>
      <c r="NAN1991" s="70"/>
      <c r="NAO1991" s="70"/>
      <c r="NAP1991" s="70"/>
      <c r="NAQ1991" s="70"/>
      <c r="NAR1991" s="70"/>
      <c r="NAS1991" s="70"/>
      <c r="NAT1991" s="70"/>
      <c r="NAU1991" s="70"/>
      <c r="NAV1991" s="70"/>
      <c r="NAW1991" s="70"/>
      <c r="NAX1991" s="70"/>
      <c r="NAY1991" s="70"/>
      <c r="NAZ1991" s="70"/>
      <c r="NBA1991" s="70"/>
      <c r="NBB1991" s="70"/>
      <c r="NBC1991" s="70"/>
      <c r="NBD1991" s="70"/>
      <c r="NBE1991" s="70"/>
      <c r="NBF1991" s="70"/>
      <c r="NBG1991" s="70"/>
      <c r="NBH1991" s="70"/>
      <c r="NBI1991" s="70"/>
      <c r="NBJ1991" s="70"/>
      <c r="NBK1991" s="70"/>
      <c r="NBL1991" s="70"/>
      <c r="NBM1991" s="70"/>
      <c r="NBN1991" s="70"/>
      <c r="NBO1991" s="70"/>
      <c r="NBP1991" s="70"/>
      <c r="NBQ1991" s="70"/>
      <c r="NBR1991" s="70"/>
      <c r="NBS1991" s="70"/>
      <c r="NBT1991" s="70"/>
      <c r="NBU1991" s="70"/>
      <c r="NBV1991" s="70"/>
      <c r="NBW1991" s="70"/>
      <c r="NBX1991" s="70"/>
      <c r="NBY1991" s="70"/>
      <c r="NBZ1991" s="70"/>
      <c r="NCA1991" s="70"/>
      <c r="NCB1991" s="70"/>
      <c r="NCC1991" s="70"/>
      <c r="NCD1991" s="70"/>
      <c r="NCE1991" s="70"/>
      <c r="NCF1991" s="70"/>
      <c r="NCG1991" s="70"/>
      <c r="NCH1991" s="70"/>
      <c r="NCI1991" s="70"/>
      <c r="NCJ1991" s="70"/>
      <c r="NCK1991" s="70"/>
      <c r="NCL1991" s="70"/>
      <c r="NCM1991" s="70"/>
      <c r="NCN1991" s="70"/>
      <c r="NCO1991" s="70"/>
      <c r="NCP1991" s="70"/>
      <c r="NCQ1991" s="70"/>
      <c r="NCR1991" s="70"/>
      <c r="NCS1991" s="70"/>
      <c r="NCT1991" s="70"/>
      <c r="NCU1991" s="70"/>
      <c r="NCV1991" s="70"/>
      <c r="NCW1991" s="70"/>
      <c r="NCX1991" s="70"/>
      <c r="NCY1991" s="70"/>
      <c r="NCZ1991" s="70"/>
      <c r="NDA1991" s="70"/>
      <c r="NDB1991" s="70"/>
      <c r="NDC1991" s="70"/>
      <c r="NDD1991" s="70"/>
      <c r="NDE1991" s="70"/>
      <c r="NDF1991" s="70"/>
      <c r="NDG1991" s="70"/>
      <c r="NDH1991" s="70"/>
      <c r="NDI1991" s="70"/>
      <c r="NDJ1991" s="70"/>
      <c r="NDK1991" s="70"/>
      <c r="NDL1991" s="70"/>
      <c r="NDM1991" s="70"/>
      <c r="NDN1991" s="70"/>
      <c r="NDO1991" s="70"/>
      <c r="NDP1991" s="70"/>
      <c r="NDQ1991" s="70"/>
      <c r="NDR1991" s="70"/>
      <c r="NDS1991" s="70"/>
      <c r="NDT1991" s="70"/>
      <c r="NDU1991" s="70"/>
      <c r="NDV1991" s="70"/>
      <c r="NDW1991" s="70"/>
      <c r="NDX1991" s="70"/>
      <c r="NDY1991" s="70"/>
      <c r="NDZ1991" s="70"/>
      <c r="NEA1991" s="70"/>
      <c r="NEB1991" s="70"/>
      <c r="NEC1991" s="70"/>
      <c r="NED1991" s="70"/>
      <c r="NEE1991" s="70"/>
      <c r="NEF1991" s="70"/>
      <c r="NEG1991" s="70"/>
      <c r="NEH1991" s="70"/>
      <c r="NEI1991" s="70"/>
      <c r="NEJ1991" s="70"/>
      <c r="NEK1991" s="70"/>
      <c r="NEL1991" s="70"/>
      <c r="NEM1991" s="70"/>
      <c r="NEN1991" s="70"/>
      <c r="NEO1991" s="70"/>
      <c r="NEP1991" s="70"/>
      <c r="NEQ1991" s="70"/>
      <c r="NER1991" s="70"/>
      <c r="NES1991" s="70"/>
      <c r="NET1991" s="70"/>
      <c r="NEU1991" s="70"/>
      <c r="NEV1991" s="70"/>
      <c r="NEW1991" s="70"/>
      <c r="NEX1991" s="70"/>
      <c r="NEY1991" s="70"/>
      <c r="NEZ1991" s="70"/>
      <c r="NFA1991" s="70"/>
      <c r="NFB1991" s="70"/>
      <c r="NFC1991" s="70"/>
      <c r="NFD1991" s="70"/>
      <c r="NFE1991" s="70"/>
      <c r="NFF1991" s="70"/>
      <c r="NFG1991" s="70"/>
      <c r="NFH1991" s="70"/>
      <c r="NFI1991" s="70"/>
      <c r="NFJ1991" s="70"/>
      <c r="NFK1991" s="70"/>
      <c r="NFL1991" s="70"/>
      <c r="NFM1991" s="70"/>
      <c r="NFN1991" s="70"/>
      <c r="NFO1991" s="70"/>
      <c r="NFP1991" s="70"/>
      <c r="NFQ1991" s="70"/>
      <c r="NFR1991" s="70"/>
      <c r="NFS1991" s="70"/>
      <c r="NFT1991" s="70"/>
      <c r="NFU1991" s="70"/>
      <c r="NFV1991" s="70"/>
      <c r="NFW1991" s="70"/>
      <c r="NFX1991" s="70"/>
      <c r="NFY1991" s="70"/>
      <c r="NFZ1991" s="70"/>
      <c r="NGA1991" s="70"/>
      <c r="NGB1991" s="70"/>
      <c r="NGC1991" s="70"/>
      <c r="NGD1991" s="70"/>
      <c r="NGE1991" s="70"/>
      <c r="NGF1991" s="70"/>
      <c r="NGG1991" s="70"/>
      <c r="NGH1991" s="70"/>
      <c r="NGI1991" s="70"/>
      <c r="NGJ1991" s="70"/>
      <c r="NGK1991" s="70"/>
      <c r="NGL1991" s="70"/>
      <c r="NGM1991" s="70"/>
      <c r="NGN1991" s="70"/>
      <c r="NGO1991" s="70"/>
      <c r="NGP1991" s="70"/>
      <c r="NGQ1991" s="70"/>
      <c r="NGR1991" s="70"/>
      <c r="NGS1991" s="70"/>
      <c r="NGT1991" s="70"/>
      <c r="NGU1991" s="70"/>
      <c r="NGV1991" s="70"/>
      <c r="NGW1991" s="70"/>
      <c r="NGX1991" s="70"/>
      <c r="NGY1991" s="70"/>
      <c r="NGZ1991" s="70"/>
      <c r="NHA1991" s="70"/>
      <c r="NHB1991" s="70"/>
      <c r="NHC1991" s="70"/>
      <c r="NHD1991" s="70"/>
      <c r="NHE1991" s="70"/>
      <c r="NHF1991" s="70"/>
      <c r="NHG1991" s="70"/>
      <c r="NHH1991" s="70"/>
      <c r="NHI1991" s="70"/>
      <c r="NHJ1991" s="70"/>
      <c r="NHK1991" s="70"/>
      <c r="NHL1991" s="70"/>
      <c r="NHM1991" s="70"/>
      <c r="NHN1991" s="70"/>
      <c r="NHO1991" s="70"/>
      <c r="NHP1991" s="70"/>
      <c r="NHQ1991" s="70"/>
      <c r="NHR1991" s="70"/>
      <c r="NHS1991" s="70"/>
      <c r="NHT1991" s="70"/>
      <c r="NHU1991" s="70"/>
      <c r="NHV1991" s="70"/>
      <c r="NHW1991" s="70"/>
      <c r="NHX1991" s="70"/>
      <c r="NHY1991" s="70"/>
      <c r="NHZ1991" s="70"/>
      <c r="NIA1991" s="70"/>
      <c r="NIB1991" s="70"/>
      <c r="NIC1991" s="70"/>
      <c r="NID1991" s="70"/>
      <c r="NIE1991" s="70"/>
      <c r="NIF1991" s="70"/>
      <c r="NIG1991" s="70"/>
      <c r="NIH1991" s="70"/>
      <c r="NII1991" s="70"/>
      <c r="NIJ1991" s="70"/>
      <c r="NIK1991" s="70"/>
      <c r="NIL1991" s="70"/>
      <c r="NIM1991" s="70"/>
      <c r="NIN1991" s="70"/>
      <c r="NIO1991" s="70"/>
      <c r="NIP1991" s="70"/>
      <c r="NIQ1991" s="70"/>
      <c r="NIR1991" s="70"/>
      <c r="NIS1991" s="70"/>
      <c r="NIT1991" s="70"/>
      <c r="NIU1991" s="70"/>
      <c r="NIV1991" s="70"/>
      <c r="NIW1991" s="70"/>
      <c r="NIX1991" s="70"/>
      <c r="NIY1991" s="70"/>
      <c r="NIZ1991" s="70"/>
      <c r="NJA1991" s="70"/>
      <c r="NJB1991" s="70"/>
      <c r="NJC1991" s="70"/>
      <c r="NJD1991" s="70"/>
      <c r="NJE1991" s="70"/>
      <c r="NJF1991" s="70"/>
      <c r="NJG1991" s="70"/>
      <c r="NJH1991" s="70"/>
      <c r="NJI1991" s="70"/>
      <c r="NJJ1991" s="70"/>
      <c r="NJK1991" s="70"/>
      <c r="NJL1991" s="70"/>
      <c r="NJM1991" s="70"/>
      <c r="NJN1991" s="70"/>
      <c r="NJO1991" s="70"/>
      <c r="NJP1991" s="70"/>
      <c r="NJQ1991" s="70"/>
      <c r="NJR1991" s="70"/>
      <c r="NJS1991" s="70"/>
      <c r="NJT1991" s="70"/>
      <c r="NJU1991" s="70"/>
      <c r="NJV1991" s="70"/>
      <c r="NJW1991" s="70"/>
      <c r="NJX1991" s="70"/>
      <c r="NJY1991" s="70"/>
      <c r="NJZ1991" s="70"/>
      <c r="NKA1991" s="70"/>
      <c r="NKB1991" s="70"/>
      <c r="NKC1991" s="70"/>
      <c r="NKD1991" s="70"/>
      <c r="NKE1991" s="70"/>
      <c r="NKF1991" s="70"/>
      <c r="NKG1991" s="70"/>
      <c r="NKH1991" s="70"/>
      <c r="NKI1991" s="70"/>
      <c r="NKJ1991" s="70"/>
      <c r="NKK1991" s="70"/>
      <c r="NKL1991" s="70"/>
      <c r="NKM1991" s="70"/>
      <c r="NKN1991" s="70"/>
      <c r="NKO1991" s="70"/>
      <c r="NKP1991" s="70"/>
      <c r="NKQ1991" s="70"/>
      <c r="NKR1991" s="70"/>
      <c r="NKS1991" s="70"/>
      <c r="NKT1991" s="70"/>
      <c r="NKU1991" s="70"/>
      <c r="NKV1991" s="70"/>
      <c r="NKW1991" s="70"/>
      <c r="NKX1991" s="70"/>
      <c r="NKY1991" s="70"/>
      <c r="NKZ1991" s="70"/>
      <c r="NLA1991" s="70"/>
      <c r="NLB1991" s="70"/>
      <c r="NLC1991" s="70"/>
      <c r="NLD1991" s="70"/>
      <c r="NLE1991" s="70"/>
      <c r="NLF1991" s="70"/>
      <c r="NLG1991" s="70"/>
      <c r="NLH1991" s="70"/>
      <c r="NLI1991" s="70"/>
      <c r="NLJ1991" s="70"/>
      <c r="NLK1991" s="70"/>
      <c r="NLL1991" s="70"/>
      <c r="NLM1991" s="70"/>
      <c r="NLN1991" s="70"/>
      <c r="NLO1991" s="70"/>
      <c r="NLP1991" s="70"/>
      <c r="NLQ1991" s="70"/>
      <c r="NLR1991" s="70"/>
      <c r="NLS1991" s="70"/>
      <c r="NLT1991" s="70"/>
      <c r="NLU1991" s="70"/>
      <c r="NLV1991" s="70"/>
      <c r="NLW1991" s="70"/>
      <c r="NLX1991" s="70"/>
      <c r="NLY1991" s="70"/>
      <c r="NLZ1991" s="70"/>
      <c r="NMA1991" s="70"/>
      <c r="NMB1991" s="70"/>
      <c r="NMC1991" s="70"/>
      <c r="NMD1991" s="70"/>
      <c r="NME1991" s="70"/>
      <c r="NMF1991" s="70"/>
      <c r="NMG1991" s="70"/>
      <c r="NMH1991" s="70"/>
      <c r="NMI1991" s="70"/>
      <c r="NMJ1991" s="70"/>
      <c r="NMK1991" s="70"/>
      <c r="NML1991" s="70"/>
      <c r="NMM1991" s="70"/>
      <c r="NMN1991" s="70"/>
      <c r="NMO1991" s="70"/>
      <c r="NMP1991" s="70"/>
      <c r="NMQ1991" s="70"/>
      <c r="NMR1991" s="70"/>
      <c r="NMS1991" s="70"/>
      <c r="NMT1991" s="70"/>
      <c r="NMU1991" s="70"/>
      <c r="NMV1991" s="70"/>
      <c r="NMW1991" s="70"/>
      <c r="NMX1991" s="70"/>
      <c r="NMY1991" s="70"/>
      <c r="NMZ1991" s="70"/>
      <c r="NNA1991" s="70"/>
      <c r="NNB1991" s="70"/>
      <c r="NNC1991" s="70"/>
      <c r="NND1991" s="70"/>
      <c r="NNE1991" s="70"/>
      <c r="NNF1991" s="70"/>
      <c r="NNG1991" s="70"/>
      <c r="NNH1991" s="70"/>
      <c r="NNI1991" s="70"/>
      <c r="NNJ1991" s="70"/>
      <c r="NNK1991" s="70"/>
      <c r="NNL1991" s="70"/>
      <c r="NNM1991" s="70"/>
      <c r="NNN1991" s="70"/>
      <c r="NNO1991" s="70"/>
      <c r="NNP1991" s="70"/>
      <c r="NNQ1991" s="70"/>
      <c r="NNR1991" s="70"/>
      <c r="NNS1991" s="70"/>
      <c r="NNT1991" s="70"/>
      <c r="NNU1991" s="70"/>
      <c r="NNV1991" s="70"/>
      <c r="NNW1991" s="70"/>
      <c r="NNX1991" s="70"/>
      <c r="NNY1991" s="70"/>
      <c r="NNZ1991" s="70"/>
      <c r="NOA1991" s="70"/>
      <c r="NOB1991" s="70"/>
      <c r="NOC1991" s="70"/>
      <c r="NOD1991" s="70"/>
      <c r="NOE1991" s="70"/>
      <c r="NOF1991" s="70"/>
      <c r="NOG1991" s="70"/>
      <c r="NOH1991" s="70"/>
      <c r="NOI1991" s="70"/>
      <c r="NOJ1991" s="70"/>
      <c r="NOK1991" s="70"/>
      <c r="NOL1991" s="70"/>
      <c r="NOM1991" s="70"/>
      <c r="NON1991" s="70"/>
      <c r="NOO1991" s="70"/>
      <c r="NOP1991" s="70"/>
      <c r="NOQ1991" s="70"/>
      <c r="NOR1991" s="70"/>
      <c r="NOS1991" s="70"/>
      <c r="NOT1991" s="70"/>
      <c r="NOU1991" s="70"/>
      <c r="NOV1991" s="70"/>
      <c r="NOW1991" s="70"/>
      <c r="NOX1991" s="70"/>
      <c r="NOY1991" s="70"/>
      <c r="NOZ1991" s="70"/>
      <c r="NPA1991" s="70"/>
      <c r="NPB1991" s="70"/>
      <c r="NPC1991" s="70"/>
      <c r="NPD1991" s="70"/>
      <c r="NPE1991" s="70"/>
      <c r="NPF1991" s="70"/>
      <c r="NPG1991" s="70"/>
      <c r="NPH1991" s="70"/>
      <c r="NPI1991" s="70"/>
      <c r="NPJ1991" s="70"/>
      <c r="NPK1991" s="70"/>
      <c r="NPL1991" s="70"/>
      <c r="NPM1991" s="70"/>
      <c r="NPN1991" s="70"/>
      <c r="NPO1991" s="70"/>
      <c r="NPP1991" s="70"/>
      <c r="NPQ1991" s="70"/>
      <c r="NPR1991" s="70"/>
      <c r="NPS1991" s="70"/>
      <c r="NPT1991" s="70"/>
      <c r="NPU1991" s="70"/>
      <c r="NPV1991" s="70"/>
      <c r="NPW1991" s="70"/>
      <c r="NPX1991" s="70"/>
      <c r="NPY1991" s="70"/>
      <c r="NPZ1991" s="70"/>
      <c r="NQA1991" s="70"/>
      <c r="NQB1991" s="70"/>
      <c r="NQC1991" s="70"/>
      <c r="NQD1991" s="70"/>
      <c r="NQE1991" s="70"/>
      <c r="NQF1991" s="70"/>
      <c r="NQG1991" s="70"/>
      <c r="NQH1991" s="70"/>
      <c r="NQI1991" s="70"/>
      <c r="NQJ1991" s="70"/>
      <c r="NQK1991" s="70"/>
      <c r="NQL1991" s="70"/>
      <c r="NQM1991" s="70"/>
      <c r="NQN1991" s="70"/>
      <c r="NQO1991" s="70"/>
      <c r="NQP1991" s="70"/>
      <c r="NQQ1991" s="70"/>
      <c r="NQR1991" s="70"/>
      <c r="NQS1991" s="70"/>
      <c r="NQT1991" s="70"/>
      <c r="NQU1991" s="70"/>
      <c r="NQV1991" s="70"/>
      <c r="NQW1991" s="70"/>
      <c r="NQX1991" s="70"/>
      <c r="NQY1991" s="70"/>
      <c r="NQZ1991" s="70"/>
      <c r="NRA1991" s="70"/>
      <c r="NRB1991" s="70"/>
      <c r="NRC1991" s="70"/>
      <c r="NRD1991" s="70"/>
      <c r="NRE1991" s="70"/>
      <c r="NRF1991" s="70"/>
      <c r="NRG1991" s="70"/>
      <c r="NRH1991" s="70"/>
      <c r="NRI1991" s="70"/>
      <c r="NRJ1991" s="70"/>
      <c r="NRK1991" s="70"/>
      <c r="NRL1991" s="70"/>
      <c r="NRM1991" s="70"/>
      <c r="NRN1991" s="70"/>
      <c r="NRO1991" s="70"/>
      <c r="NRP1991" s="70"/>
      <c r="NRQ1991" s="70"/>
      <c r="NRR1991" s="70"/>
      <c r="NRS1991" s="70"/>
      <c r="NRT1991" s="70"/>
      <c r="NRU1991" s="70"/>
      <c r="NRV1991" s="70"/>
      <c r="NRW1991" s="70"/>
      <c r="NRX1991" s="70"/>
      <c r="NRY1991" s="70"/>
      <c r="NRZ1991" s="70"/>
      <c r="NSA1991" s="70"/>
      <c r="NSB1991" s="70"/>
      <c r="NSC1991" s="70"/>
      <c r="NSD1991" s="70"/>
      <c r="NSE1991" s="70"/>
      <c r="NSF1991" s="70"/>
      <c r="NSG1991" s="70"/>
      <c r="NSH1991" s="70"/>
      <c r="NSI1991" s="70"/>
      <c r="NSJ1991" s="70"/>
      <c r="NSK1991" s="70"/>
      <c r="NSL1991" s="70"/>
      <c r="NSM1991" s="70"/>
      <c r="NSN1991" s="70"/>
      <c r="NSO1991" s="70"/>
      <c r="NSP1991" s="70"/>
      <c r="NSQ1991" s="70"/>
      <c r="NSR1991" s="70"/>
      <c r="NSS1991" s="70"/>
      <c r="NST1991" s="70"/>
      <c r="NSU1991" s="70"/>
      <c r="NSV1991" s="70"/>
      <c r="NSW1991" s="70"/>
      <c r="NSX1991" s="70"/>
      <c r="NSY1991" s="70"/>
      <c r="NSZ1991" s="70"/>
      <c r="NTA1991" s="70"/>
      <c r="NTB1991" s="70"/>
      <c r="NTC1991" s="70"/>
      <c r="NTD1991" s="70"/>
      <c r="NTE1991" s="70"/>
      <c r="NTF1991" s="70"/>
      <c r="NTG1991" s="70"/>
      <c r="NTH1991" s="70"/>
      <c r="NTI1991" s="70"/>
      <c r="NTJ1991" s="70"/>
      <c r="NTK1991" s="70"/>
      <c r="NTL1991" s="70"/>
      <c r="NTM1991" s="70"/>
      <c r="NTN1991" s="70"/>
      <c r="NTO1991" s="70"/>
      <c r="NTP1991" s="70"/>
      <c r="NTQ1991" s="70"/>
      <c r="NTR1991" s="70"/>
      <c r="NTS1991" s="70"/>
      <c r="NTT1991" s="70"/>
      <c r="NTU1991" s="70"/>
      <c r="NTV1991" s="70"/>
      <c r="NTW1991" s="70"/>
      <c r="NTX1991" s="70"/>
      <c r="NTY1991" s="70"/>
      <c r="NTZ1991" s="70"/>
      <c r="NUA1991" s="70"/>
      <c r="NUB1991" s="70"/>
      <c r="NUC1991" s="70"/>
      <c r="NUD1991" s="70"/>
      <c r="NUE1991" s="70"/>
      <c r="NUF1991" s="70"/>
      <c r="NUG1991" s="70"/>
      <c r="NUH1991" s="70"/>
      <c r="NUI1991" s="70"/>
      <c r="NUJ1991" s="70"/>
      <c r="NUK1991" s="70"/>
      <c r="NUL1991" s="70"/>
      <c r="NUM1991" s="70"/>
      <c r="NUN1991" s="70"/>
      <c r="NUO1991" s="70"/>
      <c r="NUP1991" s="70"/>
      <c r="NUQ1991" s="70"/>
      <c r="NUR1991" s="70"/>
      <c r="NUS1991" s="70"/>
      <c r="NUT1991" s="70"/>
      <c r="NUU1991" s="70"/>
      <c r="NUV1991" s="70"/>
      <c r="NUW1991" s="70"/>
      <c r="NUX1991" s="70"/>
      <c r="NUY1991" s="70"/>
      <c r="NUZ1991" s="70"/>
      <c r="NVA1991" s="70"/>
      <c r="NVB1991" s="70"/>
      <c r="NVC1991" s="70"/>
      <c r="NVD1991" s="70"/>
      <c r="NVE1991" s="70"/>
      <c r="NVF1991" s="70"/>
      <c r="NVG1991" s="70"/>
      <c r="NVH1991" s="70"/>
      <c r="NVI1991" s="70"/>
      <c r="NVJ1991" s="70"/>
      <c r="NVK1991" s="70"/>
      <c r="NVL1991" s="70"/>
      <c r="NVM1991" s="70"/>
      <c r="NVN1991" s="70"/>
      <c r="NVO1991" s="70"/>
      <c r="NVP1991" s="70"/>
      <c r="NVQ1991" s="70"/>
      <c r="NVR1991" s="70"/>
      <c r="NVS1991" s="70"/>
      <c r="NVT1991" s="70"/>
      <c r="NVU1991" s="70"/>
      <c r="NVV1991" s="70"/>
      <c r="NVW1991" s="70"/>
      <c r="NVX1991" s="70"/>
      <c r="NVY1991" s="70"/>
      <c r="NVZ1991" s="70"/>
      <c r="NWA1991" s="70"/>
      <c r="NWB1991" s="70"/>
      <c r="NWC1991" s="70"/>
      <c r="NWD1991" s="70"/>
      <c r="NWE1991" s="70"/>
      <c r="NWF1991" s="70"/>
      <c r="NWG1991" s="70"/>
      <c r="NWH1991" s="70"/>
      <c r="NWI1991" s="70"/>
      <c r="NWJ1991" s="70"/>
      <c r="NWK1991" s="70"/>
      <c r="NWL1991" s="70"/>
      <c r="NWM1991" s="70"/>
      <c r="NWN1991" s="70"/>
      <c r="NWO1991" s="70"/>
      <c r="NWP1991" s="70"/>
      <c r="NWQ1991" s="70"/>
      <c r="NWR1991" s="70"/>
      <c r="NWS1991" s="70"/>
      <c r="NWT1991" s="70"/>
      <c r="NWU1991" s="70"/>
      <c r="NWV1991" s="70"/>
      <c r="NWW1991" s="70"/>
      <c r="NWX1991" s="70"/>
      <c r="NWY1991" s="70"/>
      <c r="NWZ1991" s="70"/>
      <c r="NXA1991" s="70"/>
      <c r="NXB1991" s="70"/>
      <c r="NXC1991" s="70"/>
      <c r="NXD1991" s="70"/>
      <c r="NXE1991" s="70"/>
      <c r="NXF1991" s="70"/>
      <c r="NXG1991" s="70"/>
      <c r="NXH1991" s="70"/>
      <c r="NXI1991" s="70"/>
      <c r="NXJ1991" s="70"/>
      <c r="NXK1991" s="70"/>
      <c r="NXL1991" s="70"/>
      <c r="NXM1991" s="70"/>
      <c r="NXN1991" s="70"/>
      <c r="NXO1991" s="70"/>
      <c r="NXP1991" s="70"/>
      <c r="NXQ1991" s="70"/>
      <c r="NXR1991" s="70"/>
      <c r="NXS1991" s="70"/>
      <c r="NXT1991" s="70"/>
      <c r="NXU1991" s="70"/>
      <c r="NXV1991" s="70"/>
      <c r="NXW1991" s="70"/>
      <c r="NXX1991" s="70"/>
      <c r="NXY1991" s="70"/>
      <c r="NXZ1991" s="70"/>
      <c r="NYA1991" s="70"/>
      <c r="NYB1991" s="70"/>
      <c r="NYC1991" s="70"/>
      <c r="NYD1991" s="70"/>
      <c r="NYE1991" s="70"/>
      <c r="NYF1991" s="70"/>
      <c r="NYG1991" s="70"/>
      <c r="NYH1991" s="70"/>
      <c r="NYI1991" s="70"/>
      <c r="NYJ1991" s="70"/>
      <c r="NYK1991" s="70"/>
      <c r="NYL1991" s="70"/>
      <c r="NYM1991" s="70"/>
      <c r="NYN1991" s="70"/>
      <c r="NYO1991" s="70"/>
      <c r="NYP1991" s="70"/>
      <c r="NYQ1991" s="70"/>
      <c r="NYR1991" s="70"/>
      <c r="NYS1991" s="70"/>
      <c r="NYT1991" s="70"/>
      <c r="NYU1991" s="70"/>
      <c r="NYV1991" s="70"/>
      <c r="NYW1991" s="70"/>
      <c r="NYX1991" s="70"/>
      <c r="NYY1991" s="70"/>
      <c r="NYZ1991" s="70"/>
      <c r="NZA1991" s="70"/>
      <c r="NZB1991" s="70"/>
      <c r="NZC1991" s="70"/>
      <c r="NZD1991" s="70"/>
      <c r="NZE1991" s="70"/>
      <c r="NZF1991" s="70"/>
      <c r="NZG1991" s="70"/>
      <c r="NZH1991" s="70"/>
      <c r="NZI1991" s="70"/>
      <c r="NZJ1991" s="70"/>
      <c r="NZK1991" s="70"/>
      <c r="NZL1991" s="70"/>
      <c r="NZM1991" s="70"/>
      <c r="NZN1991" s="70"/>
      <c r="NZO1991" s="70"/>
      <c r="NZP1991" s="70"/>
      <c r="NZQ1991" s="70"/>
      <c r="NZR1991" s="70"/>
      <c r="NZS1991" s="70"/>
      <c r="NZT1991" s="70"/>
      <c r="NZU1991" s="70"/>
      <c r="NZV1991" s="70"/>
      <c r="NZW1991" s="70"/>
      <c r="NZX1991" s="70"/>
      <c r="NZY1991" s="70"/>
      <c r="NZZ1991" s="70"/>
      <c r="OAA1991" s="70"/>
      <c r="OAB1991" s="70"/>
      <c r="OAC1991" s="70"/>
      <c r="OAD1991" s="70"/>
      <c r="OAE1991" s="70"/>
      <c r="OAF1991" s="70"/>
      <c r="OAG1991" s="70"/>
      <c r="OAH1991" s="70"/>
      <c r="OAI1991" s="70"/>
      <c r="OAJ1991" s="70"/>
      <c r="OAK1991" s="70"/>
      <c r="OAL1991" s="70"/>
      <c r="OAM1991" s="70"/>
      <c r="OAN1991" s="70"/>
      <c r="OAO1991" s="70"/>
      <c r="OAP1991" s="70"/>
      <c r="OAQ1991" s="70"/>
      <c r="OAR1991" s="70"/>
      <c r="OAS1991" s="70"/>
      <c r="OAT1991" s="70"/>
      <c r="OAU1991" s="70"/>
      <c r="OAV1991" s="70"/>
      <c r="OAW1991" s="70"/>
      <c r="OAX1991" s="70"/>
      <c r="OAY1991" s="70"/>
      <c r="OAZ1991" s="70"/>
      <c r="OBA1991" s="70"/>
      <c r="OBB1991" s="70"/>
      <c r="OBC1991" s="70"/>
      <c r="OBD1991" s="70"/>
      <c r="OBE1991" s="70"/>
      <c r="OBF1991" s="70"/>
      <c r="OBG1991" s="70"/>
      <c r="OBH1991" s="70"/>
      <c r="OBI1991" s="70"/>
      <c r="OBJ1991" s="70"/>
      <c r="OBK1991" s="70"/>
      <c r="OBL1991" s="70"/>
      <c r="OBM1991" s="70"/>
      <c r="OBN1991" s="70"/>
      <c r="OBO1991" s="70"/>
      <c r="OBP1991" s="70"/>
      <c r="OBQ1991" s="70"/>
      <c r="OBR1991" s="70"/>
      <c r="OBS1991" s="70"/>
      <c r="OBT1991" s="70"/>
      <c r="OBU1991" s="70"/>
      <c r="OBV1991" s="70"/>
      <c r="OBW1991" s="70"/>
      <c r="OBX1991" s="70"/>
      <c r="OBY1991" s="70"/>
      <c r="OBZ1991" s="70"/>
      <c r="OCA1991" s="70"/>
      <c r="OCB1991" s="70"/>
      <c r="OCC1991" s="70"/>
      <c r="OCD1991" s="70"/>
      <c r="OCE1991" s="70"/>
      <c r="OCF1991" s="70"/>
      <c r="OCG1991" s="70"/>
      <c r="OCH1991" s="70"/>
      <c r="OCI1991" s="70"/>
      <c r="OCJ1991" s="70"/>
      <c r="OCK1991" s="70"/>
      <c r="OCL1991" s="70"/>
      <c r="OCM1991" s="70"/>
      <c r="OCN1991" s="70"/>
      <c r="OCO1991" s="70"/>
      <c r="OCP1991" s="70"/>
      <c r="OCQ1991" s="70"/>
      <c r="OCR1991" s="70"/>
      <c r="OCS1991" s="70"/>
      <c r="OCT1991" s="70"/>
      <c r="OCU1991" s="70"/>
      <c r="OCV1991" s="70"/>
      <c r="OCW1991" s="70"/>
      <c r="OCX1991" s="70"/>
      <c r="OCY1991" s="70"/>
      <c r="OCZ1991" s="70"/>
      <c r="ODA1991" s="70"/>
      <c r="ODB1991" s="70"/>
      <c r="ODC1991" s="70"/>
      <c r="ODD1991" s="70"/>
      <c r="ODE1991" s="70"/>
      <c r="ODF1991" s="70"/>
      <c r="ODG1991" s="70"/>
      <c r="ODH1991" s="70"/>
      <c r="ODI1991" s="70"/>
      <c r="ODJ1991" s="70"/>
      <c r="ODK1991" s="70"/>
      <c r="ODL1991" s="70"/>
      <c r="ODM1991" s="70"/>
      <c r="ODN1991" s="70"/>
      <c r="ODO1991" s="70"/>
      <c r="ODP1991" s="70"/>
      <c r="ODQ1991" s="70"/>
      <c r="ODR1991" s="70"/>
      <c r="ODS1991" s="70"/>
      <c r="ODT1991" s="70"/>
      <c r="ODU1991" s="70"/>
      <c r="ODV1991" s="70"/>
      <c r="ODW1991" s="70"/>
      <c r="ODX1991" s="70"/>
      <c r="ODY1991" s="70"/>
      <c r="ODZ1991" s="70"/>
      <c r="OEA1991" s="70"/>
      <c r="OEB1991" s="70"/>
      <c r="OEC1991" s="70"/>
      <c r="OED1991" s="70"/>
      <c r="OEE1991" s="70"/>
      <c r="OEF1991" s="70"/>
      <c r="OEG1991" s="70"/>
      <c r="OEH1991" s="70"/>
      <c r="OEI1991" s="70"/>
      <c r="OEJ1991" s="70"/>
      <c r="OEK1991" s="70"/>
      <c r="OEL1991" s="70"/>
      <c r="OEM1991" s="70"/>
      <c r="OEN1991" s="70"/>
      <c r="OEO1991" s="70"/>
      <c r="OEP1991" s="70"/>
      <c r="OEQ1991" s="70"/>
      <c r="OER1991" s="70"/>
      <c r="OES1991" s="70"/>
      <c r="OET1991" s="70"/>
      <c r="OEU1991" s="70"/>
      <c r="OEV1991" s="70"/>
      <c r="OEW1991" s="70"/>
      <c r="OEX1991" s="70"/>
      <c r="OEY1991" s="70"/>
      <c r="OEZ1991" s="70"/>
      <c r="OFA1991" s="70"/>
      <c r="OFB1991" s="70"/>
      <c r="OFC1991" s="70"/>
      <c r="OFD1991" s="70"/>
      <c r="OFE1991" s="70"/>
      <c r="OFF1991" s="70"/>
      <c r="OFG1991" s="70"/>
      <c r="OFH1991" s="70"/>
      <c r="OFI1991" s="70"/>
      <c r="OFJ1991" s="70"/>
      <c r="OFK1991" s="70"/>
      <c r="OFL1991" s="70"/>
      <c r="OFM1991" s="70"/>
      <c r="OFN1991" s="70"/>
      <c r="OFO1991" s="70"/>
      <c r="OFP1991" s="70"/>
      <c r="OFQ1991" s="70"/>
      <c r="OFR1991" s="70"/>
      <c r="OFS1991" s="70"/>
      <c r="OFT1991" s="70"/>
      <c r="OFU1991" s="70"/>
      <c r="OFV1991" s="70"/>
      <c r="OFW1991" s="70"/>
      <c r="OFX1991" s="70"/>
      <c r="OFY1991" s="70"/>
      <c r="OFZ1991" s="70"/>
      <c r="OGA1991" s="70"/>
      <c r="OGB1991" s="70"/>
      <c r="OGC1991" s="70"/>
      <c r="OGD1991" s="70"/>
      <c r="OGE1991" s="70"/>
      <c r="OGF1991" s="70"/>
      <c r="OGG1991" s="70"/>
      <c r="OGH1991" s="70"/>
      <c r="OGI1991" s="70"/>
      <c r="OGJ1991" s="70"/>
      <c r="OGK1991" s="70"/>
      <c r="OGL1991" s="70"/>
      <c r="OGM1991" s="70"/>
      <c r="OGN1991" s="70"/>
      <c r="OGO1991" s="70"/>
      <c r="OGP1991" s="70"/>
      <c r="OGQ1991" s="70"/>
      <c r="OGR1991" s="70"/>
      <c r="OGS1991" s="70"/>
      <c r="OGT1991" s="70"/>
      <c r="OGU1991" s="70"/>
      <c r="OGV1991" s="70"/>
      <c r="OGW1991" s="70"/>
      <c r="OGX1991" s="70"/>
      <c r="OGY1991" s="70"/>
      <c r="OGZ1991" s="70"/>
      <c r="OHA1991" s="70"/>
      <c r="OHB1991" s="70"/>
      <c r="OHC1991" s="70"/>
      <c r="OHD1991" s="70"/>
      <c r="OHE1991" s="70"/>
      <c r="OHF1991" s="70"/>
      <c r="OHG1991" s="70"/>
      <c r="OHH1991" s="70"/>
      <c r="OHI1991" s="70"/>
      <c r="OHJ1991" s="70"/>
      <c r="OHK1991" s="70"/>
      <c r="OHL1991" s="70"/>
      <c r="OHM1991" s="70"/>
      <c r="OHN1991" s="70"/>
      <c r="OHO1991" s="70"/>
      <c r="OHP1991" s="70"/>
      <c r="OHQ1991" s="70"/>
      <c r="OHR1991" s="70"/>
      <c r="OHS1991" s="70"/>
      <c r="OHT1991" s="70"/>
      <c r="OHU1991" s="70"/>
      <c r="OHV1991" s="70"/>
      <c r="OHW1991" s="70"/>
      <c r="OHX1991" s="70"/>
      <c r="OHY1991" s="70"/>
      <c r="OHZ1991" s="70"/>
      <c r="OIA1991" s="70"/>
      <c r="OIB1991" s="70"/>
      <c r="OIC1991" s="70"/>
      <c r="OID1991" s="70"/>
      <c r="OIE1991" s="70"/>
      <c r="OIF1991" s="70"/>
      <c r="OIG1991" s="70"/>
      <c r="OIH1991" s="70"/>
      <c r="OII1991" s="70"/>
      <c r="OIJ1991" s="70"/>
      <c r="OIK1991" s="70"/>
      <c r="OIL1991" s="70"/>
      <c r="OIM1991" s="70"/>
      <c r="OIN1991" s="70"/>
      <c r="OIO1991" s="70"/>
      <c r="OIP1991" s="70"/>
      <c r="OIQ1991" s="70"/>
      <c r="OIR1991" s="70"/>
      <c r="OIS1991" s="70"/>
      <c r="OIT1991" s="70"/>
      <c r="OIU1991" s="70"/>
      <c r="OIV1991" s="70"/>
      <c r="OIW1991" s="70"/>
      <c r="OIX1991" s="70"/>
      <c r="OIY1991" s="70"/>
      <c r="OIZ1991" s="70"/>
      <c r="OJA1991" s="70"/>
      <c r="OJB1991" s="70"/>
      <c r="OJC1991" s="70"/>
      <c r="OJD1991" s="70"/>
      <c r="OJE1991" s="70"/>
      <c r="OJF1991" s="70"/>
      <c r="OJG1991" s="70"/>
      <c r="OJH1991" s="70"/>
      <c r="OJI1991" s="70"/>
      <c r="OJJ1991" s="70"/>
      <c r="OJK1991" s="70"/>
      <c r="OJL1991" s="70"/>
      <c r="OJM1991" s="70"/>
      <c r="OJN1991" s="70"/>
      <c r="OJO1991" s="70"/>
      <c r="OJP1991" s="70"/>
      <c r="OJQ1991" s="70"/>
      <c r="OJR1991" s="70"/>
      <c r="OJS1991" s="70"/>
      <c r="OJT1991" s="70"/>
      <c r="OJU1991" s="70"/>
      <c r="OJV1991" s="70"/>
      <c r="OJW1991" s="70"/>
      <c r="OJX1991" s="70"/>
      <c r="OJY1991" s="70"/>
      <c r="OJZ1991" s="70"/>
      <c r="OKA1991" s="70"/>
      <c r="OKB1991" s="70"/>
      <c r="OKC1991" s="70"/>
      <c r="OKD1991" s="70"/>
      <c r="OKE1991" s="70"/>
      <c r="OKF1991" s="70"/>
      <c r="OKG1991" s="70"/>
      <c r="OKH1991" s="70"/>
      <c r="OKI1991" s="70"/>
      <c r="OKJ1991" s="70"/>
      <c r="OKK1991" s="70"/>
      <c r="OKL1991" s="70"/>
      <c r="OKM1991" s="70"/>
      <c r="OKN1991" s="70"/>
      <c r="OKO1991" s="70"/>
      <c r="OKP1991" s="70"/>
      <c r="OKQ1991" s="70"/>
      <c r="OKR1991" s="70"/>
      <c r="OKS1991" s="70"/>
      <c r="OKT1991" s="70"/>
      <c r="OKU1991" s="70"/>
      <c r="OKV1991" s="70"/>
      <c r="OKW1991" s="70"/>
      <c r="OKX1991" s="70"/>
      <c r="OKY1991" s="70"/>
      <c r="OKZ1991" s="70"/>
      <c r="OLA1991" s="70"/>
      <c r="OLB1991" s="70"/>
      <c r="OLC1991" s="70"/>
      <c r="OLD1991" s="70"/>
      <c r="OLE1991" s="70"/>
      <c r="OLF1991" s="70"/>
      <c r="OLG1991" s="70"/>
      <c r="OLH1991" s="70"/>
      <c r="OLI1991" s="70"/>
      <c r="OLJ1991" s="70"/>
      <c r="OLK1991" s="70"/>
      <c r="OLL1991" s="70"/>
      <c r="OLM1991" s="70"/>
      <c r="OLN1991" s="70"/>
      <c r="OLO1991" s="70"/>
      <c r="OLP1991" s="70"/>
      <c r="OLQ1991" s="70"/>
      <c r="OLR1991" s="70"/>
      <c r="OLS1991" s="70"/>
      <c r="OLT1991" s="70"/>
      <c r="OLU1991" s="70"/>
      <c r="OLV1991" s="70"/>
      <c r="OLW1991" s="70"/>
      <c r="OLX1991" s="70"/>
      <c r="OLY1991" s="70"/>
      <c r="OLZ1991" s="70"/>
      <c r="OMA1991" s="70"/>
      <c r="OMB1991" s="70"/>
      <c r="OMC1991" s="70"/>
      <c r="OMD1991" s="70"/>
      <c r="OME1991" s="70"/>
      <c r="OMF1991" s="70"/>
      <c r="OMG1991" s="70"/>
      <c r="OMH1991" s="70"/>
      <c r="OMI1991" s="70"/>
      <c r="OMJ1991" s="70"/>
      <c r="OMK1991" s="70"/>
      <c r="OML1991" s="70"/>
      <c r="OMM1991" s="70"/>
      <c r="OMN1991" s="70"/>
      <c r="OMO1991" s="70"/>
      <c r="OMP1991" s="70"/>
      <c r="OMQ1991" s="70"/>
      <c r="OMR1991" s="70"/>
      <c r="OMS1991" s="70"/>
      <c r="OMT1991" s="70"/>
      <c r="OMU1991" s="70"/>
      <c r="OMV1991" s="70"/>
      <c r="OMW1991" s="70"/>
      <c r="OMX1991" s="70"/>
      <c r="OMY1991" s="70"/>
      <c r="OMZ1991" s="70"/>
      <c r="ONA1991" s="70"/>
      <c r="ONB1991" s="70"/>
      <c r="ONC1991" s="70"/>
      <c r="OND1991" s="70"/>
      <c r="ONE1991" s="70"/>
      <c r="ONF1991" s="70"/>
      <c r="ONG1991" s="70"/>
      <c r="ONH1991" s="70"/>
      <c r="ONI1991" s="70"/>
      <c r="ONJ1991" s="70"/>
      <c r="ONK1991" s="70"/>
      <c r="ONL1991" s="70"/>
      <c r="ONM1991" s="70"/>
      <c r="ONN1991" s="70"/>
      <c r="ONO1991" s="70"/>
      <c r="ONP1991" s="70"/>
      <c r="ONQ1991" s="70"/>
      <c r="ONR1991" s="70"/>
      <c r="ONS1991" s="70"/>
      <c r="ONT1991" s="70"/>
      <c r="ONU1991" s="70"/>
      <c r="ONV1991" s="70"/>
      <c r="ONW1991" s="70"/>
      <c r="ONX1991" s="70"/>
      <c r="ONY1991" s="70"/>
      <c r="ONZ1991" s="70"/>
      <c r="OOA1991" s="70"/>
      <c r="OOB1991" s="70"/>
      <c r="OOC1991" s="70"/>
      <c r="OOD1991" s="70"/>
      <c r="OOE1991" s="70"/>
      <c r="OOF1991" s="70"/>
      <c r="OOG1991" s="70"/>
      <c r="OOH1991" s="70"/>
      <c r="OOI1991" s="70"/>
      <c r="OOJ1991" s="70"/>
      <c r="OOK1991" s="70"/>
      <c r="OOL1991" s="70"/>
      <c r="OOM1991" s="70"/>
      <c r="OON1991" s="70"/>
      <c r="OOO1991" s="70"/>
      <c r="OOP1991" s="70"/>
      <c r="OOQ1991" s="70"/>
      <c r="OOR1991" s="70"/>
      <c r="OOS1991" s="70"/>
      <c r="OOT1991" s="70"/>
      <c r="OOU1991" s="70"/>
      <c r="OOV1991" s="70"/>
      <c r="OOW1991" s="70"/>
      <c r="OOX1991" s="70"/>
      <c r="OOY1991" s="70"/>
      <c r="OOZ1991" s="70"/>
      <c r="OPA1991" s="70"/>
      <c r="OPB1991" s="70"/>
      <c r="OPC1991" s="70"/>
      <c r="OPD1991" s="70"/>
      <c r="OPE1991" s="70"/>
      <c r="OPF1991" s="70"/>
      <c r="OPG1991" s="70"/>
      <c r="OPH1991" s="70"/>
      <c r="OPI1991" s="70"/>
      <c r="OPJ1991" s="70"/>
      <c r="OPK1991" s="70"/>
      <c r="OPL1991" s="70"/>
      <c r="OPM1991" s="70"/>
      <c r="OPN1991" s="70"/>
      <c r="OPO1991" s="70"/>
      <c r="OPP1991" s="70"/>
      <c r="OPQ1991" s="70"/>
      <c r="OPR1991" s="70"/>
      <c r="OPS1991" s="70"/>
      <c r="OPT1991" s="70"/>
      <c r="OPU1991" s="70"/>
      <c r="OPV1991" s="70"/>
      <c r="OPW1991" s="70"/>
      <c r="OPX1991" s="70"/>
      <c r="OPY1991" s="70"/>
      <c r="OPZ1991" s="70"/>
      <c r="OQA1991" s="70"/>
      <c r="OQB1991" s="70"/>
      <c r="OQC1991" s="70"/>
      <c r="OQD1991" s="70"/>
      <c r="OQE1991" s="70"/>
      <c r="OQF1991" s="70"/>
      <c r="OQG1991" s="70"/>
      <c r="OQH1991" s="70"/>
      <c r="OQI1991" s="70"/>
      <c r="OQJ1991" s="70"/>
      <c r="OQK1991" s="70"/>
      <c r="OQL1991" s="70"/>
      <c r="OQM1991" s="70"/>
      <c r="OQN1991" s="70"/>
      <c r="OQO1991" s="70"/>
      <c r="OQP1991" s="70"/>
      <c r="OQQ1991" s="70"/>
      <c r="OQR1991" s="70"/>
      <c r="OQS1991" s="70"/>
      <c r="OQT1991" s="70"/>
      <c r="OQU1991" s="70"/>
      <c r="OQV1991" s="70"/>
      <c r="OQW1991" s="70"/>
      <c r="OQX1991" s="70"/>
      <c r="OQY1991" s="70"/>
      <c r="OQZ1991" s="70"/>
      <c r="ORA1991" s="70"/>
      <c r="ORB1991" s="70"/>
      <c r="ORC1991" s="70"/>
      <c r="ORD1991" s="70"/>
      <c r="ORE1991" s="70"/>
      <c r="ORF1991" s="70"/>
      <c r="ORG1991" s="70"/>
      <c r="ORH1991" s="70"/>
      <c r="ORI1991" s="70"/>
      <c r="ORJ1991" s="70"/>
      <c r="ORK1991" s="70"/>
      <c r="ORL1991" s="70"/>
      <c r="ORM1991" s="70"/>
      <c r="ORN1991" s="70"/>
      <c r="ORO1991" s="70"/>
      <c r="ORP1991" s="70"/>
      <c r="ORQ1991" s="70"/>
      <c r="ORR1991" s="70"/>
      <c r="ORS1991" s="70"/>
      <c r="ORT1991" s="70"/>
      <c r="ORU1991" s="70"/>
      <c r="ORV1991" s="70"/>
      <c r="ORW1991" s="70"/>
      <c r="ORX1991" s="70"/>
      <c r="ORY1991" s="70"/>
      <c r="ORZ1991" s="70"/>
      <c r="OSA1991" s="70"/>
      <c r="OSB1991" s="70"/>
      <c r="OSC1991" s="70"/>
      <c r="OSD1991" s="70"/>
      <c r="OSE1991" s="70"/>
      <c r="OSF1991" s="70"/>
      <c r="OSG1991" s="70"/>
      <c r="OSH1991" s="70"/>
      <c r="OSI1991" s="70"/>
      <c r="OSJ1991" s="70"/>
      <c r="OSK1991" s="70"/>
      <c r="OSL1991" s="70"/>
      <c r="OSM1991" s="70"/>
      <c r="OSN1991" s="70"/>
      <c r="OSO1991" s="70"/>
      <c r="OSP1991" s="70"/>
      <c r="OSQ1991" s="70"/>
      <c r="OSR1991" s="70"/>
      <c r="OSS1991" s="70"/>
      <c r="OST1991" s="70"/>
      <c r="OSU1991" s="70"/>
      <c r="OSV1991" s="70"/>
      <c r="OSW1991" s="70"/>
      <c r="OSX1991" s="70"/>
      <c r="OSY1991" s="70"/>
      <c r="OSZ1991" s="70"/>
      <c r="OTA1991" s="70"/>
      <c r="OTB1991" s="70"/>
      <c r="OTC1991" s="70"/>
      <c r="OTD1991" s="70"/>
      <c r="OTE1991" s="70"/>
      <c r="OTF1991" s="70"/>
      <c r="OTG1991" s="70"/>
      <c r="OTH1991" s="70"/>
      <c r="OTI1991" s="70"/>
      <c r="OTJ1991" s="70"/>
      <c r="OTK1991" s="70"/>
      <c r="OTL1991" s="70"/>
      <c r="OTM1991" s="70"/>
      <c r="OTN1991" s="70"/>
      <c r="OTO1991" s="70"/>
      <c r="OTP1991" s="70"/>
      <c r="OTQ1991" s="70"/>
      <c r="OTR1991" s="70"/>
      <c r="OTS1991" s="70"/>
      <c r="OTT1991" s="70"/>
      <c r="OTU1991" s="70"/>
      <c r="OTV1991" s="70"/>
      <c r="OTW1991" s="70"/>
      <c r="OTX1991" s="70"/>
      <c r="OTY1991" s="70"/>
      <c r="OTZ1991" s="70"/>
      <c r="OUA1991" s="70"/>
      <c r="OUB1991" s="70"/>
      <c r="OUC1991" s="70"/>
      <c r="OUD1991" s="70"/>
      <c r="OUE1991" s="70"/>
      <c r="OUF1991" s="70"/>
      <c r="OUG1991" s="70"/>
      <c r="OUH1991" s="70"/>
      <c r="OUI1991" s="70"/>
      <c r="OUJ1991" s="70"/>
      <c r="OUK1991" s="70"/>
      <c r="OUL1991" s="70"/>
      <c r="OUM1991" s="70"/>
      <c r="OUN1991" s="70"/>
      <c r="OUO1991" s="70"/>
      <c r="OUP1991" s="70"/>
      <c r="OUQ1991" s="70"/>
      <c r="OUR1991" s="70"/>
      <c r="OUS1991" s="70"/>
      <c r="OUT1991" s="70"/>
      <c r="OUU1991" s="70"/>
      <c r="OUV1991" s="70"/>
      <c r="OUW1991" s="70"/>
      <c r="OUX1991" s="70"/>
      <c r="OUY1991" s="70"/>
      <c r="OUZ1991" s="70"/>
      <c r="OVA1991" s="70"/>
      <c r="OVB1991" s="70"/>
      <c r="OVC1991" s="70"/>
      <c r="OVD1991" s="70"/>
      <c r="OVE1991" s="70"/>
      <c r="OVF1991" s="70"/>
      <c r="OVG1991" s="70"/>
      <c r="OVH1991" s="70"/>
      <c r="OVI1991" s="70"/>
      <c r="OVJ1991" s="70"/>
      <c r="OVK1991" s="70"/>
      <c r="OVL1991" s="70"/>
      <c r="OVM1991" s="70"/>
      <c r="OVN1991" s="70"/>
      <c r="OVO1991" s="70"/>
      <c r="OVP1991" s="70"/>
      <c r="OVQ1991" s="70"/>
      <c r="OVR1991" s="70"/>
      <c r="OVS1991" s="70"/>
      <c r="OVT1991" s="70"/>
      <c r="OVU1991" s="70"/>
      <c r="OVV1991" s="70"/>
      <c r="OVW1991" s="70"/>
      <c r="OVX1991" s="70"/>
      <c r="OVY1991" s="70"/>
      <c r="OVZ1991" s="70"/>
      <c r="OWA1991" s="70"/>
      <c r="OWB1991" s="70"/>
      <c r="OWC1991" s="70"/>
      <c r="OWD1991" s="70"/>
      <c r="OWE1991" s="70"/>
      <c r="OWF1991" s="70"/>
      <c r="OWG1991" s="70"/>
      <c r="OWH1991" s="70"/>
      <c r="OWI1991" s="70"/>
      <c r="OWJ1991" s="70"/>
      <c r="OWK1991" s="70"/>
      <c r="OWL1991" s="70"/>
      <c r="OWM1991" s="70"/>
      <c r="OWN1991" s="70"/>
      <c r="OWO1991" s="70"/>
      <c r="OWP1991" s="70"/>
      <c r="OWQ1991" s="70"/>
      <c r="OWR1991" s="70"/>
      <c r="OWS1991" s="70"/>
      <c r="OWT1991" s="70"/>
      <c r="OWU1991" s="70"/>
      <c r="OWV1991" s="70"/>
      <c r="OWW1991" s="70"/>
      <c r="OWX1991" s="70"/>
      <c r="OWY1991" s="70"/>
      <c r="OWZ1991" s="70"/>
      <c r="OXA1991" s="70"/>
      <c r="OXB1991" s="70"/>
      <c r="OXC1991" s="70"/>
      <c r="OXD1991" s="70"/>
      <c r="OXE1991" s="70"/>
      <c r="OXF1991" s="70"/>
      <c r="OXG1991" s="70"/>
      <c r="OXH1991" s="70"/>
      <c r="OXI1991" s="70"/>
      <c r="OXJ1991" s="70"/>
      <c r="OXK1991" s="70"/>
      <c r="OXL1991" s="70"/>
      <c r="OXM1991" s="70"/>
      <c r="OXN1991" s="70"/>
      <c r="OXO1991" s="70"/>
      <c r="OXP1991" s="70"/>
      <c r="OXQ1991" s="70"/>
      <c r="OXR1991" s="70"/>
      <c r="OXS1991" s="70"/>
      <c r="OXT1991" s="70"/>
      <c r="OXU1991" s="70"/>
      <c r="OXV1991" s="70"/>
      <c r="OXW1991" s="70"/>
      <c r="OXX1991" s="70"/>
      <c r="OXY1991" s="70"/>
      <c r="OXZ1991" s="70"/>
      <c r="OYA1991" s="70"/>
      <c r="OYB1991" s="70"/>
      <c r="OYC1991" s="70"/>
      <c r="OYD1991" s="70"/>
      <c r="OYE1991" s="70"/>
      <c r="OYF1991" s="70"/>
      <c r="OYG1991" s="70"/>
      <c r="OYH1991" s="70"/>
      <c r="OYI1991" s="70"/>
      <c r="OYJ1991" s="70"/>
      <c r="OYK1991" s="70"/>
      <c r="OYL1991" s="70"/>
      <c r="OYM1991" s="70"/>
      <c r="OYN1991" s="70"/>
      <c r="OYO1991" s="70"/>
      <c r="OYP1991" s="70"/>
      <c r="OYQ1991" s="70"/>
      <c r="OYR1991" s="70"/>
      <c r="OYS1991" s="70"/>
      <c r="OYT1991" s="70"/>
      <c r="OYU1991" s="70"/>
      <c r="OYV1991" s="70"/>
      <c r="OYW1991" s="70"/>
      <c r="OYX1991" s="70"/>
      <c r="OYY1991" s="70"/>
      <c r="OYZ1991" s="70"/>
      <c r="OZA1991" s="70"/>
      <c r="OZB1991" s="70"/>
      <c r="OZC1991" s="70"/>
      <c r="OZD1991" s="70"/>
      <c r="OZE1991" s="70"/>
      <c r="OZF1991" s="70"/>
      <c r="OZG1991" s="70"/>
      <c r="OZH1991" s="70"/>
      <c r="OZI1991" s="70"/>
      <c r="OZJ1991" s="70"/>
      <c r="OZK1991" s="70"/>
      <c r="OZL1991" s="70"/>
      <c r="OZM1991" s="70"/>
      <c r="OZN1991" s="70"/>
      <c r="OZO1991" s="70"/>
      <c r="OZP1991" s="70"/>
      <c r="OZQ1991" s="70"/>
      <c r="OZR1991" s="70"/>
      <c r="OZS1991" s="70"/>
      <c r="OZT1991" s="70"/>
      <c r="OZU1991" s="70"/>
      <c r="OZV1991" s="70"/>
      <c r="OZW1991" s="70"/>
      <c r="OZX1991" s="70"/>
      <c r="OZY1991" s="70"/>
      <c r="OZZ1991" s="70"/>
      <c r="PAA1991" s="70"/>
      <c r="PAB1991" s="70"/>
      <c r="PAC1991" s="70"/>
      <c r="PAD1991" s="70"/>
      <c r="PAE1991" s="70"/>
      <c r="PAF1991" s="70"/>
      <c r="PAG1991" s="70"/>
      <c r="PAH1991" s="70"/>
      <c r="PAI1991" s="70"/>
      <c r="PAJ1991" s="70"/>
      <c r="PAK1991" s="70"/>
      <c r="PAL1991" s="70"/>
      <c r="PAM1991" s="70"/>
      <c r="PAN1991" s="70"/>
      <c r="PAO1991" s="70"/>
      <c r="PAP1991" s="70"/>
      <c r="PAQ1991" s="70"/>
      <c r="PAR1991" s="70"/>
      <c r="PAS1991" s="70"/>
      <c r="PAT1991" s="70"/>
      <c r="PAU1991" s="70"/>
      <c r="PAV1991" s="70"/>
      <c r="PAW1991" s="70"/>
      <c r="PAX1991" s="70"/>
      <c r="PAY1991" s="70"/>
      <c r="PAZ1991" s="70"/>
      <c r="PBA1991" s="70"/>
      <c r="PBB1991" s="70"/>
      <c r="PBC1991" s="70"/>
      <c r="PBD1991" s="70"/>
      <c r="PBE1991" s="70"/>
      <c r="PBF1991" s="70"/>
      <c r="PBG1991" s="70"/>
      <c r="PBH1991" s="70"/>
      <c r="PBI1991" s="70"/>
      <c r="PBJ1991" s="70"/>
      <c r="PBK1991" s="70"/>
      <c r="PBL1991" s="70"/>
      <c r="PBM1991" s="70"/>
      <c r="PBN1991" s="70"/>
      <c r="PBO1991" s="70"/>
      <c r="PBP1991" s="70"/>
      <c r="PBQ1991" s="70"/>
      <c r="PBR1991" s="70"/>
      <c r="PBS1991" s="70"/>
      <c r="PBT1991" s="70"/>
      <c r="PBU1991" s="70"/>
      <c r="PBV1991" s="70"/>
      <c r="PBW1991" s="70"/>
      <c r="PBX1991" s="70"/>
      <c r="PBY1991" s="70"/>
      <c r="PBZ1991" s="70"/>
      <c r="PCA1991" s="70"/>
      <c r="PCB1991" s="70"/>
      <c r="PCC1991" s="70"/>
      <c r="PCD1991" s="70"/>
      <c r="PCE1991" s="70"/>
      <c r="PCF1991" s="70"/>
      <c r="PCG1991" s="70"/>
      <c r="PCH1991" s="70"/>
      <c r="PCI1991" s="70"/>
      <c r="PCJ1991" s="70"/>
      <c r="PCK1991" s="70"/>
      <c r="PCL1991" s="70"/>
      <c r="PCM1991" s="70"/>
      <c r="PCN1991" s="70"/>
      <c r="PCO1991" s="70"/>
      <c r="PCP1991" s="70"/>
      <c r="PCQ1991" s="70"/>
      <c r="PCR1991" s="70"/>
      <c r="PCS1991" s="70"/>
      <c r="PCT1991" s="70"/>
      <c r="PCU1991" s="70"/>
      <c r="PCV1991" s="70"/>
      <c r="PCW1991" s="70"/>
      <c r="PCX1991" s="70"/>
      <c r="PCY1991" s="70"/>
      <c r="PCZ1991" s="70"/>
      <c r="PDA1991" s="70"/>
      <c r="PDB1991" s="70"/>
      <c r="PDC1991" s="70"/>
      <c r="PDD1991" s="70"/>
      <c r="PDE1991" s="70"/>
      <c r="PDF1991" s="70"/>
      <c r="PDG1991" s="70"/>
      <c r="PDH1991" s="70"/>
      <c r="PDI1991" s="70"/>
      <c r="PDJ1991" s="70"/>
      <c r="PDK1991" s="70"/>
      <c r="PDL1991" s="70"/>
      <c r="PDM1991" s="70"/>
      <c r="PDN1991" s="70"/>
      <c r="PDO1991" s="70"/>
      <c r="PDP1991" s="70"/>
      <c r="PDQ1991" s="70"/>
      <c r="PDR1991" s="70"/>
      <c r="PDS1991" s="70"/>
      <c r="PDT1991" s="70"/>
      <c r="PDU1991" s="70"/>
      <c r="PDV1991" s="70"/>
      <c r="PDW1991" s="70"/>
      <c r="PDX1991" s="70"/>
      <c r="PDY1991" s="70"/>
      <c r="PDZ1991" s="70"/>
      <c r="PEA1991" s="70"/>
      <c r="PEB1991" s="70"/>
      <c r="PEC1991" s="70"/>
      <c r="PED1991" s="70"/>
      <c r="PEE1991" s="70"/>
      <c r="PEF1991" s="70"/>
      <c r="PEG1991" s="70"/>
      <c r="PEH1991" s="70"/>
      <c r="PEI1991" s="70"/>
      <c r="PEJ1991" s="70"/>
      <c r="PEK1991" s="70"/>
      <c r="PEL1991" s="70"/>
      <c r="PEM1991" s="70"/>
      <c r="PEN1991" s="70"/>
      <c r="PEO1991" s="70"/>
      <c r="PEP1991" s="70"/>
      <c r="PEQ1991" s="70"/>
      <c r="PER1991" s="70"/>
      <c r="PES1991" s="70"/>
      <c r="PET1991" s="70"/>
      <c r="PEU1991" s="70"/>
      <c r="PEV1991" s="70"/>
      <c r="PEW1991" s="70"/>
      <c r="PEX1991" s="70"/>
      <c r="PEY1991" s="70"/>
      <c r="PEZ1991" s="70"/>
      <c r="PFA1991" s="70"/>
      <c r="PFB1991" s="70"/>
      <c r="PFC1991" s="70"/>
      <c r="PFD1991" s="70"/>
      <c r="PFE1991" s="70"/>
      <c r="PFF1991" s="70"/>
      <c r="PFG1991" s="70"/>
      <c r="PFH1991" s="70"/>
      <c r="PFI1991" s="70"/>
      <c r="PFJ1991" s="70"/>
      <c r="PFK1991" s="70"/>
      <c r="PFL1991" s="70"/>
      <c r="PFM1991" s="70"/>
      <c r="PFN1991" s="70"/>
      <c r="PFO1991" s="70"/>
      <c r="PFP1991" s="70"/>
      <c r="PFQ1991" s="70"/>
      <c r="PFR1991" s="70"/>
      <c r="PFS1991" s="70"/>
      <c r="PFT1991" s="70"/>
      <c r="PFU1991" s="70"/>
      <c r="PFV1991" s="70"/>
      <c r="PFW1991" s="70"/>
      <c r="PFX1991" s="70"/>
      <c r="PFY1991" s="70"/>
      <c r="PFZ1991" s="70"/>
      <c r="PGA1991" s="70"/>
      <c r="PGB1991" s="70"/>
      <c r="PGC1991" s="70"/>
      <c r="PGD1991" s="70"/>
      <c r="PGE1991" s="70"/>
      <c r="PGF1991" s="70"/>
      <c r="PGG1991" s="70"/>
      <c r="PGH1991" s="70"/>
      <c r="PGI1991" s="70"/>
      <c r="PGJ1991" s="70"/>
      <c r="PGK1991" s="70"/>
      <c r="PGL1991" s="70"/>
      <c r="PGM1991" s="70"/>
      <c r="PGN1991" s="70"/>
      <c r="PGO1991" s="70"/>
      <c r="PGP1991" s="70"/>
      <c r="PGQ1991" s="70"/>
      <c r="PGR1991" s="70"/>
      <c r="PGS1991" s="70"/>
      <c r="PGT1991" s="70"/>
      <c r="PGU1991" s="70"/>
      <c r="PGV1991" s="70"/>
      <c r="PGW1991" s="70"/>
      <c r="PGX1991" s="70"/>
      <c r="PGY1991" s="70"/>
      <c r="PGZ1991" s="70"/>
      <c r="PHA1991" s="70"/>
      <c r="PHB1991" s="70"/>
      <c r="PHC1991" s="70"/>
      <c r="PHD1991" s="70"/>
      <c r="PHE1991" s="70"/>
      <c r="PHF1991" s="70"/>
      <c r="PHG1991" s="70"/>
      <c r="PHH1991" s="70"/>
      <c r="PHI1991" s="70"/>
      <c r="PHJ1991" s="70"/>
      <c r="PHK1991" s="70"/>
      <c r="PHL1991" s="70"/>
      <c r="PHM1991" s="70"/>
      <c r="PHN1991" s="70"/>
      <c r="PHO1991" s="70"/>
      <c r="PHP1991" s="70"/>
      <c r="PHQ1991" s="70"/>
      <c r="PHR1991" s="70"/>
      <c r="PHS1991" s="70"/>
      <c r="PHT1991" s="70"/>
      <c r="PHU1991" s="70"/>
      <c r="PHV1991" s="70"/>
      <c r="PHW1991" s="70"/>
      <c r="PHX1991" s="70"/>
      <c r="PHY1991" s="70"/>
      <c r="PHZ1991" s="70"/>
      <c r="PIA1991" s="70"/>
      <c r="PIB1991" s="70"/>
      <c r="PIC1991" s="70"/>
      <c r="PID1991" s="70"/>
      <c r="PIE1991" s="70"/>
      <c r="PIF1991" s="70"/>
      <c r="PIG1991" s="70"/>
      <c r="PIH1991" s="70"/>
      <c r="PII1991" s="70"/>
      <c r="PIJ1991" s="70"/>
      <c r="PIK1991" s="70"/>
      <c r="PIL1991" s="70"/>
      <c r="PIM1991" s="70"/>
      <c r="PIN1991" s="70"/>
      <c r="PIO1991" s="70"/>
      <c r="PIP1991" s="70"/>
      <c r="PIQ1991" s="70"/>
      <c r="PIR1991" s="70"/>
      <c r="PIS1991" s="70"/>
      <c r="PIT1991" s="70"/>
      <c r="PIU1991" s="70"/>
      <c r="PIV1991" s="70"/>
      <c r="PIW1991" s="70"/>
      <c r="PIX1991" s="70"/>
      <c r="PIY1991" s="70"/>
      <c r="PIZ1991" s="70"/>
      <c r="PJA1991" s="70"/>
      <c r="PJB1991" s="70"/>
      <c r="PJC1991" s="70"/>
      <c r="PJD1991" s="70"/>
      <c r="PJE1991" s="70"/>
      <c r="PJF1991" s="70"/>
      <c r="PJG1991" s="70"/>
      <c r="PJH1991" s="70"/>
      <c r="PJI1991" s="70"/>
      <c r="PJJ1991" s="70"/>
      <c r="PJK1991" s="70"/>
      <c r="PJL1991" s="70"/>
      <c r="PJM1991" s="70"/>
      <c r="PJN1991" s="70"/>
      <c r="PJO1991" s="70"/>
      <c r="PJP1991" s="70"/>
      <c r="PJQ1991" s="70"/>
      <c r="PJR1991" s="70"/>
      <c r="PJS1991" s="70"/>
      <c r="PJT1991" s="70"/>
      <c r="PJU1991" s="70"/>
      <c r="PJV1991" s="70"/>
      <c r="PJW1991" s="70"/>
      <c r="PJX1991" s="70"/>
      <c r="PJY1991" s="70"/>
      <c r="PJZ1991" s="70"/>
      <c r="PKA1991" s="70"/>
      <c r="PKB1991" s="70"/>
      <c r="PKC1991" s="70"/>
      <c r="PKD1991" s="70"/>
      <c r="PKE1991" s="70"/>
      <c r="PKF1991" s="70"/>
      <c r="PKG1991" s="70"/>
      <c r="PKH1991" s="70"/>
      <c r="PKI1991" s="70"/>
      <c r="PKJ1991" s="70"/>
      <c r="PKK1991" s="70"/>
      <c r="PKL1991" s="70"/>
      <c r="PKM1991" s="70"/>
      <c r="PKN1991" s="70"/>
      <c r="PKO1991" s="70"/>
      <c r="PKP1991" s="70"/>
      <c r="PKQ1991" s="70"/>
      <c r="PKR1991" s="70"/>
      <c r="PKS1991" s="70"/>
      <c r="PKT1991" s="70"/>
      <c r="PKU1991" s="70"/>
      <c r="PKV1991" s="70"/>
      <c r="PKW1991" s="70"/>
      <c r="PKX1991" s="70"/>
      <c r="PKY1991" s="70"/>
      <c r="PKZ1991" s="70"/>
      <c r="PLA1991" s="70"/>
      <c r="PLB1991" s="70"/>
      <c r="PLC1991" s="70"/>
      <c r="PLD1991" s="70"/>
      <c r="PLE1991" s="70"/>
      <c r="PLF1991" s="70"/>
      <c r="PLG1991" s="70"/>
      <c r="PLH1991" s="70"/>
      <c r="PLI1991" s="70"/>
      <c r="PLJ1991" s="70"/>
      <c r="PLK1991" s="70"/>
      <c r="PLL1991" s="70"/>
      <c r="PLM1991" s="70"/>
      <c r="PLN1991" s="70"/>
      <c r="PLO1991" s="70"/>
      <c r="PLP1991" s="70"/>
      <c r="PLQ1991" s="70"/>
      <c r="PLR1991" s="70"/>
      <c r="PLS1991" s="70"/>
      <c r="PLT1991" s="70"/>
      <c r="PLU1991" s="70"/>
      <c r="PLV1991" s="70"/>
      <c r="PLW1991" s="70"/>
      <c r="PLX1991" s="70"/>
      <c r="PLY1991" s="70"/>
      <c r="PLZ1991" s="70"/>
      <c r="PMA1991" s="70"/>
      <c r="PMB1991" s="70"/>
      <c r="PMC1991" s="70"/>
      <c r="PMD1991" s="70"/>
      <c r="PME1991" s="70"/>
      <c r="PMF1991" s="70"/>
      <c r="PMG1991" s="70"/>
      <c r="PMH1991" s="70"/>
      <c r="PMI1991" s="70"/>
      <c r="PMJ1991" s="70"/>
      <c r="PMK1991" s="70"/>
      <c r="PML1991" s="70"/>
      <c r="PMM1991" s="70"/>
      <c r="PMN1991" s="70"/>
      <c r="PMO1991" s="70"/>
      <c r="PMP1991" s="70"/>
      <c r="PMQ1991" s="70"/>
      <c r="PMR1991" s="70"/>
      <c r="PMS1991" s="70"/>
      <c r="PMT1991" s="70"/>
      <c r="PMU1991" s="70"/>
      <c r="PMV1991" s="70"/>
      <c r="PMW1991" s="70"/>
      <c r="PMX1991" s="70"/>
      <c r="PMY1991" s="70"/>
      <c r="PMZ1991" s="70"/>
      <c r="PNA1991" s="70"/>
      <c r="PNB1991" s="70"/>
      <c r="PNC1991" s="70"/>
      <c r="PND1991" s="70"/>
      <c r="PNE1991" s="70"/>
      <c r="PNF1991" s="70"/>
      <c r="PNG1991" s="70"/>
      <c r="PNH1991" s="70"/>
      <c r="PNI1991" s="70"/>
      <c r="PNJ1991" s="70"/>
      <c r="PNK1991" s="70"/>
      <c r="PNL1991" s="70"/>
      <c r="PNM1991" s="70"/>
      <c r="PNN1991" s="70"/>
      <c r="PNO1991" s="70"/>
      <c r="PNP1991" s="70"/>
      <c r="PNQ1991" s="70"/>
      <c r="PNR1991" s="70"/>
      <c r="PNS1991" s="70"/>
      <c r="PNT1991" s="70"/>
      <c r="PNU1991" s="70"/>
      <c r="PNV1991" s="70"/>
      <c r="PNW1991" s="70"/>
      <c r="PNX1991" s="70"/>
      <c r="PNY1991" s="70"/>
      <c r="PNZ1991" s="70"/>
      <c r="POA1991" s="70"/>
      <c r="POB1991" s="70"/>
      <c r="POC1991" s="70"/>
      <c r="POD1991" s="70"/>
      <c r="POE1991" s="70"/>
      <c r="POF1991" s="70"/>
      <c r="POG1991" s="70"/>
      <c r="POH1991" s="70"/>
      <c r="POI1991" s="70"/>
      <c r="POJ1991" s="70"/>
      <c r="POK1991" s="70"/>
      <c r="POL1991" s="70"/>
      <c r="POM1991" s="70"/>
      <c r="PON1991" s="70"/>
      <c r="POO1991" s="70"/>
      <c r="POP1991" s="70"/>
      <c r="POQ1991" s="70"/>
      <c r="POR1991" s="70"/>
      <c r="POS1991" s="70"/>
      <c r="POT1991" s="70"/>
      <c r="POU1991" s="70"/>
      <c r="POV1991" s="70"/>
      <c r="POW1991" s="70"/>
      <c r="POX1991" s="70"/>
      <c r="POY1991" s="70"/>
      <c r="POZ1991" s="70"/>
      <c r="PPA1991" s="70"/>
      <c r="PPB1991" s="70"/>
      <c r="PPC1991" s="70"/>
      <c r="PPD1991" s="70"/>
      <c r="PPE1991" s="70"/>
      <c r="PPF1991" s="70"/>
      <c r="PPG1991" s="70"/>
      <c r="PPH1991" s="70"/>
      <c r="PPI1991" s="70"/>
      <c r="PPJ1991" s="70"/>
      <c r="PPK1991" s="70"/>
      <c r="PPL1991" s="70"/>
      <c r="PPM1991" s="70"/>
      <c r="PPN1991" s="70"/>
      <c r="PPO1991" s="70"/>
      <c r="PPP1991" s="70"/>
      <c r="PPQ1991" s="70"/>
      <c r="PPR1991" s="70"/>
      <c r="PPS1991" s="70"/>
      <c r="PPT1991" s="70"/>
      <c r="PPU1991" s="70"/>
      <c r="PPV1991" s="70"/>
      <c r="PPW1991" s="70"/>
      <c r="PPX1991" s="70"/>
      <c r="PPY1991" s="70"/>
      <c r="PPZ1991" s="70"/>
      <c r="PQA1991" s="70"/>
      <c r="PQB1991" s="70"/>
      <c r="PQC1991" s="70"/>
      <c r="PQD1991" s="70"/>
      <c r="PQE1991" s="70"/>
      <c r="PQF1991" s="70"/>
      <c r="PQG1991" s="70"/>
      <c r="PQH1991" s="70"/>
      <c r="PQI1991" s="70"/>
      <c r="PQJ1991" s="70"/>
      <c r="PQK1991" s="70"/>
      <c r="PQL1991" s="70"/>
      <c r="PQM1991" s="70"/>
      <c r="PQN1991" s="70"/>
      <c r="PQO1991" s="70"/>
      <c r="PQP1991" s="70"/>
      <c r="PQQ1991" s="70"/>
      <c r="PQR1991" s="70"/>
      <c r="PQS1991" s="70"/>
      <c r="PQT1991" s="70"/>
      <c r="PQU1991" s="70"/>
      <c r="PQV1991" s="70"/>
      <c r="PQW1991" s="70"/>
      <c r="PQX1991" s="70"/>
      <c r="PQY1991" s="70"/>
      <c r="PQZ1991" s="70"/>
      <c r="PRA1991" s="70"/>
      <c r="PRB1991" s="70"/>
      <c r="PRC1991" s="70"/>
      <c r="PRD1991" s="70"/>
      <c r="PRE1991" s="70"/>
      <c r="PRF1991" s="70"/>
      <c r="PRG1991" s="70"/>
      <c r="PRH1991" s="70"/>
      <c r="PRI1991" s="70"/>
      <c r="PRJ1991" s="70"/>
      <c r="PRK1991" s="70"/>
      <c r="PRL1991" s="70"/>
      <c r="PRM1991" s="70"/>
      <c r="PRN1991" s="70"/>
      <c r="PRO1991" s="70"/>
      <c r="PRP1991" s="70"/>
      <c r="PRQ1991" s="70"/>
      <c r="PRR1991" s="70"/>
      <c r="PRS1991" s="70"/>
      <c r="PRT1991" s="70"/>
      <c r="PRU1991" s="70"/>
      <c r="PRV1991" s="70"/>
      <c r="PRW1991" s="70"/>
      <c r="PRX1991" s="70"/>
      <c r="PRY1991" s="70"/>
      <c r="PRZ1991" s="70"/>
      <c r="PSA1991" s="70"/>
      <c r="PSB1991" s="70"/>
      <c r="PSC1991" s="70"/>
      <c r="PSD1991" s="70"/>
      <c r="PSE1991" s="70"/>
      <c r="PSF1991" s="70"/>
      <c r="PSG1991" s="70"/>
      <c r="PSH1991" s="70"/>
      <c r="PSI1991" s="70"/>
      <c r="PSJ1991" s="70"/>
      <c r="PSK1991" s="70"/>
      <c r="PSL1991" s="70"/>
      <c r="PSM1991" s="70"/>
      <c r="PSN1991" s="70"/>
      <c r="PSO1991" s="70"/>
      <c r="PSP1991" s="70"/>
      <c r="PSQ1991" s="70"/>
      <c r="PSR1991" s="70"/>
      <c r="PSS1991" s="70"/>
      <c r="PST1991" s="70"/>
      <c r="PSU1991" s="70"/>
      <c r="PSV1991" s="70"/>
      <c r="PSW1991" s="70"/>
      <c r="PSX1991" s="70"/>
      <c r="PSY1991" s="70"/>
      <c r="PSZ1991" s="70"/>
      <c r="PTA1991" s="70"/>
      <c r="PTB1991" s="70"/>
      <c r="PTC1991" s="70"/>
      <c r="PTD1991" s="70"/>
      <c r="PTE1991" s="70"/>
      <c r="PTF1991" s="70"/>
      <c r="PTG1991" s="70"/>
      <c r="PTH1991" s="70"/>
      <c r="PTI1991" s="70"/>
      <c r="PTJ1991" s="70"/>
      <c r="PTK1991" s="70"/>
      <c r="PTL1991" s="70"/>
      <c r="PTM1991" s="70"/>
      <c r="PTN1991" s="70"/>
      <c r="PTO1991" s="70"/>
      <c r="PTP1991" s="70"/>
      <c r="PTQ1991" s="70"/>
      <c r="PTR1991" s="70"/>
      <c r="PTS1991" s="70"/>
      <c r="PTT1991" s="70"/>
      <c r="PTU1991" s="70"/>
      <c r="PTV1991" s="70"/>
      <c r="PTW1991" s="70"/>
      <c r="PTX1991" s="70"/>
      <c r="PTY1991" s="70"/>
      <c r="PTZ1991" s="70"/>
      <c r="PUA1991" s="70"/>
      <c r="PUB1991" s="70"/>
      <c r="PUC1991" s="70"/>
      <c r="PUD1991" s="70"/>
      <c r="PUE1991" s="70"/>
      <c r="PUF1991" s="70"/>
      <c r="PUG1991" s="70"/>
      <c r="PUH1991" s="70"/>
      <c r="PUI1991" s="70"/>
      <c r="PUJ1991" s="70"/>
      <c r="PUK1991" s="70"/>
      <c r="PUL1991" s="70"/>
      <c r="PUM1991" s="70"/>
      <c r="PUN1991" s="70"/>
      <c r="PUO1991" s="70"/>
      <c r="PUP1991" s="70"/>
      <c r="PUQ1991" s="70"/>
      <c r="PUR1991" s="70"/>
      <c r="PUS1991" s="70"/>
      <c r="PUT1991" s="70"/>
      <c r="PUU1991" s="70"/>
      <c r="PUV1991" s="70"/>
      <c r="PUW1991" s="70"/>
      <c r="PUX1991" s="70"/>
      <c r="PUY1991" s="70"/>
      <c r="PUZ1991" s="70"/>
      <c r="PVA1991" s="70"/>
      <c r="PVB1991" s="70"/>
      <c r="PVC1991" s="70"/>
      <c r="PVD1991" s="70"/>
      <c r="PVE1991" s="70"/>
      <c r="PVF1991" s="70"/>
      <c r="PVG1991" s="70"/>
      <c r="PVH1991" s="70"/>
      <c r="PVI1991" s="70"/>
      <c r="PVJ1991" s="70"/>
      <c r="PVK1991" s="70"/>
      <c r="PVL1991" s="70"/>
      <c r="PVM1991" s="70"/>
      <c r="PVN1991" s="70"/>
      <c r="PVO1991" s="70"/>
      <c r="PVP1991" s="70"/>
      <c r="PVQ1991" s="70"/>
      <c r="PVR1991" s="70"/>
      <c r="PVS1991" s="70"/>
      <c r="PVT1991" s="70"/>
      <c r="PVU1991" s="70"/>
      <c r="PVV1991" s="70"/>
      <c r="PVW1991" s="70"/>
      <c r="PVX1991" s="70"/>
      <c r="PVY1991" s="70"/>
      <c r="PVZ1991" s="70"/>
      <c r="PWA1991" s="70"/>
      <c r="PWB1991" s="70"/>
      <c r="PWC1991" s="70"/>
      <c r="PWD1991" s="70"/>
      <c r="PWE1991" s="70"/>
      <c r="PWF1991" s="70"/>
      <c r="PWG1991" s="70"/>
      <c r="PWH1991" s="70"/>
      <c r="PWI1991" s="70"/>
      <c r="PWJ1991" s="70"/>
      <c r="PWK1991" s="70"/>
      <c r="PWL1991" s="70"/>
      <c r="PWM1991" s="70"/>
      <c r="PWN1991" s="70"/>
      <c r="PWO1991" s="70"/>
      <c r="PWP1991" s="70"/>
      <c r="PWQ1991" s="70"/>
      <c r="PWR1991" s="70"/>
      <c r="PWS1991" s="70"/>
      <c r="PWT1991" s="70"/>
      <c r="PWU1991" s="70"/>
      <c r="PWV1991" s="70"/>
      <c r="PWW1991" s="70"/>
      <c r="PWX1991" s="70"/>
      <c r="PWY1991" s="70"/>
      <c r="PWZ1991" s="70"/>
      <c r="PXA1991" s="70"/>
      <c r="PXB1991" s="70"/>
      <c r="PXC1991" s="70"/>
      <c r="PXD1991" s="70"/>
      <c r="PXE1991" s="70"/>
      <c r="PXF1991" s="70"/>
      <c r="PXG1991" s="70"/>
      <c r="PXH1991" s="70"/>
      <c r="PXI1991" s="70"/>
      <c r="PXJ1991" s="70"/>
      <c r="PXK1991" s="70"/>
      <c r="PXL1991" s="70"/>
      <c r="PXM1991" s="70"/>
      <c r="PXN1991" s="70"/>
      <c r="PXO1991" s="70"/>
      <c r="PXP1991" s="70"/>
      <c r="PXQ1991" s="70"/>
      <c r="PXR1991" s="70"/>
      <c r="PXS1991" s="70"/>
      <c r="PXT1991" s="70"/>
      <c r="PXU1991" s="70"/>
      <c r="PXV1991" s="70"/>
      <c r="PXW1991" s="70"/>
      <c r="PXX1991" s="70"/>
      <c r="PXY1991" s="70"/>
      <c r="PXZ1991" s="70"/>
      <c r="PYA1991" s="70"/>
      <c r="PYB1991" s="70"/>
      <c r="PYC1991" s="70"/>
      <c r="PYD1991" s="70"/>
      <c r="PYE1991" s="70"/>
      <c r="PYF1991" s="70"/>
      <c r="PYG1991" s="70"/>
      <c r="PYH1991" s="70"/>
      <c r="PYI1991" s="70"/>
      <c r="PYJ1991" s="70"/>
      <c r="PYK1991" s="70"/>
      <c r="PYL1991" s="70"/>
      <c r="PYM1991" s="70"/>
      <c r="PYN1991" s="70"/>
      <c r="PYO1991" s="70"/>
      <c r="PYP1991" s="70"/>
      <c r="PYQ1991" s="70"/>
      <c r="PYR1991" s="70"/>
      <c r="PYS1991" s="70"/>
      <c r="PYT1991" s="70"/>
      <c r="PYU1991" s="70"/>
      <c r="PYV1991" s="70"/>
      <c r="PYW1991" s="70"/>
      <c r="PYX1991" s="70"/>
      <c r="PYY1991" s="70"/>
      <c r="PYZ1991" s="70"/>
      <c r="PZA1991" s="70"/>
      <c r="PZB1991" s="70"/>
      <c r="PZC1991" s="70"/>
      <c r="PZD1991" s="70"/>
      <c r="PZE1991" s="70"/>
      <c r="PZF1991" s="70"/>
      <c r="PZG1991" s="70"/>
      <c r="PZH1991" s="70"/>
      <c r="PZI1991" s="70"/>
      <c r="PZJ1991" s="70"/>
      <c r="PZK1991" s="70"/>
      <c r="PZL1991" s="70"/>
      <c r="PZM1991" s="70"/>
      <c r="PZN1991" s="70"/>
      <c r="PZO1991" s="70"/>
      <c r="PZP1991" s="70"/>
      <c r="PZQ1991" s="70"/>
      <c r="PZR1991" s="70"/>
      <c r="PZS1991" s="70"/>
      <c r="PZT1991" s="70"/>
      <c r="PZU1991" s="70"/>
      <c r="PZV1991" s="70"/>
      <c r="PZW1991" s="70"/>
      <c r="PZX1991" s="70"/>
      <c r="PZY1991" s="70"/>
      <c r="PZZ1991" s="70"/>
      <c r="QAA1991" s="70"/>
      <c r="QAB1991" s="70"/>
      <c r="QAC1991" s="70"/>
      <c r="QAD1991" s="70"/>
      <c r="QAE1991" s="70"/>
      <c r="QAF1991" s="70"/>
      <c r="QAG1991" s="70"/>
      <c r="QAH1991" s="70"/>
      <c r="QAI1991" s="70"/>
      <c r="QAJ1991" s="70"/>
      <c r="QAK1991" s="70"/>
      <c r="QAL1991" s="70"/>
      <c r="QAM1991" s="70"/>
      <c r="QAN1991" s="70"/>
      <c r="QAO1991" s="70"/>
      <c r="QAP1991" s="70"/>
      <c r="QAQ1991" s="70"/>
      <c r="QAR1991" s="70"/>
      <c r="QAS1991" s="70"/>
      <c r="QAT1991" s="70"/>
      <c r="QAU1991" s="70"/>
      <c r="QAV1991" s="70"/>
      <c r="QAW1991" s="70"/>
      <c r="QAX1991" s="70"/>
      <c r="QAY1991" s="70"/>
      <c r="QAZ1991" s="70"/>
      <c r="QBA1991" s="70"/>
      <c r="QBB1991" s="70"/>
      <c r="QBC1991" s="70"/>
      <c r="QBD1991" s="70"/>
      <c r="QBE1991" s="70"/>
      <c r="QBF1991" s="70"/>
      <c r="QBG1991" s="70"/>
      <c r="QBH1991" s="70"/>
      <c r="QBI1991" s="70"/>
      <c r="QBJ1991" s="70"/>
      <c r="QBK1991" s="70"/>
      <c r="QBL1991" s="70"/>
      <c r="QBM1991" s="70"/>
      <c r="QBN1991" s="70"/>
      <c r="QBO1991" s="70"/>
      <c r="QBP1991" s="70"/>
      <c r="QBQ1991" s="70"/>
      <c r="QBR1991" s="70"/>
      <c r="QBS1991" s="70"/>
      <c r="QBT1991" s="70"/>
      <c r="QBU1991" s="70"/>
      <c r="QBV1991" s="70"/>
      <c r="QBW1991" s="70"/>
      <c r="QBX1991" s="70"/>
      <c r="QBY1991" s="70"/>
      <c r="QBZ1991" s="70"/>
      <c r="QCA1991" s="70"/>
      <c r="QCB1991" s="70"/>
      <c r="QCC1991" s="70"/>
      <c r="QCD1991" s="70"/>
      <c r="QCE1991" s="70"/>
      <c r="QCF1991" s="70"/>
      <c r="QCG1991" s="70"/>
      <c r="QCH1991" s="70"/>
      <c r="QCI1991" s="70"/>
      <c r="QCJ1991" s="70"/>
      <c r="QCK1991" s="70"/>
      <c r="QCL1991" s="70"/>
      <c r="QCM1991" s="70"/>
      <c r="QCN1991" s="70"/>
      <c r="QCO1991" s="70"/>
      <c r="QCP1991" s="70"/>
      <c r="QCQ1991" s="70"/>
      <c r="QCR1991" s="70"/>
      <c r="QCS1991" s="70"/>
      <c r="QCT1991" s="70"/>
      <c r="QCU1991" s="70"/>
      <c r="QCV1991" s="70"/>
      <c r="QCW1991" s="70"/>
      <c r="QCX1991" s="70"/>
      <c r="QCY1991" s="70"/>
      <c r="QCZ1991" s="70"/>
      <c r="QDA1991" s="70"/>
      <c r="QDB1991" s="70"/>
      <c r="QDC1991" s="70"/>
      <c r="QDD1991" s="70"/>
      <c r="QDE1991" s="70"/>
      <c r="QDF1991" s="70"/>
      <c r="QDG1991" s="70"/>
      <c r="QDH1991" s="70"/>
      <c r="QDI1991" s="70"/>
      <c r="QDJ1991" s="70"/>
      <c r="QDK1991" s="70"/>
      <c r="QDL1991" s="70"/>
      <c r="QDM1991" s="70"/>
      <c r="QDN1991" s="70"/>
      <c r="QDO1991" s="70"/>
      <c r="QDP1991" s="70"/>
      <c r="QDQ1991" s="70"/>
      <c r="QDR1991" s="70"/>
      <c r="QDS1991" s="70"/>
      <c r="QDT1991" s="70"/>
      <c r="QDU1991" s="70"/>
      <c r="QDV1991" s="70"/>
      <c r="QDW1991" s="70"/>
      <c r="QDX1991" s="70"/>
      <c r="QDY1991" s="70"/>
      <c r="QDZ1991" s="70"/>
      <c r="QEA1991" s="70"/>
      <c r="QEB1991" s="70"/>
      <c r="QEC1991" s="70"/>
      <c r="QED1991" s="70"/>
      <c r="QEE1991" s="70"/>
      <c r="QEF1991" s="70"/>
      <c r="QEG1991" s="70"/>
      <c r="QEH1991" s="70"/>
      <c r="QEI1991" s="70"/>
      <c r="QEJ1991" s="70"/>
      <c r="QEK1991" s="70"/>
      <c r="QEL1991" s="70"/>
      <c r="QEM1991" s="70"/>
      <c r="QEN1991" s="70"/>
      <c r="QEO1991" s="70"/>
      <c r="QEP1991" s="70"/>
      <c r="QEQ1991" s="70"/>
      <c r="QER1991" s="70"/>
      <c r="QES1991" s="70"/>
      <c r="QET1991" s="70"/>
      <c r="QEU1991" s="70"/>
      <c r="QEV1991" s="70"/>
      <c r="QEW1991" s="70"/>
      <c r="QEX1991" s="70"/>
      <c r="QEY1991" s="70"/>
      <c r="QEZ1991" s="70"/>
      <c r="QFA1991" s="70"/>
      <c r="QFB1991" s="70"/>
      <c r="QFC1991" s="70"/>
      <c r="QFD1991" s="70"/>
      <c r="QFE1991" s="70"/>
      <c r="QFF1991" s="70"/>
      <c r="QFG1991" s="70"/>
      <c r="QFH1991" s="70"/>
      <c r="QFI1991" s="70"/>
      <c r="QFJ1991" s="70"/>
      <c r="QFK1991" s="70"/>
      <c r="QFL1991" s="70"/>
      <c r="QFM1991" s="70"/>
      <c r="QFN1991" s="70"/>
      <c r="QFO1991" s="70"/>
      <c r="QFP1991" s="70"/>
      <c r="QFQ1991" s="70"/>
      <c r="QFR1991" s="70"/>
      <c r="QFS1991" s="70"/>
      <c r="QFT1991" s="70"/>
      <c r="QFU1991" s="70"/>
      <c r="QFV1991" s="70"/>
      <c r="QFW1991" s="70"/>
      <c r="QFX1991" s="70"/>
      <c r="QFY1991" s="70"/>
      <c r="QFZ1991" s="70"/>
      <c r="QGA1991" s="70"/>
      <c r="QGB1991" s="70"/>
      <c r="QGC1991" s="70"/>
      <c r="QGD1991" s="70"/>
      <c r="QGE1991" s="70"/>
      <c r="QGF1991" s="70"/>
      <c r="QGG1991" s="70"/>
      <c r="QGH1991" s="70"/>
      <c r="QGI1991" s="70"/>
      <c r="QGJ1991" s="70"/>
      <c r="QGK1991" s="70"/>
      <c r="QGL1991" s="70"/>
      <c r="QGM1991" s="70"/>
      <c r="QGN1991" s="70"/>
      <c r="QGO1991" s="70"/>
      <c r="QGP1991" s="70"/>
      <c r="QGQ1991" s="70"/>
      <c r="QGR1991" s="70"/>
      <c r="QGS1991" s="70"/>
      <c r="QGT1991" s="70"/>
      <c r="QGU1991" s="70"/>
      <c r="QGV1991" s="70"/>
      <c r="QGW1991" s="70"/>
      <c r="QGX1991" s="70"/>
      <c r="QGY1991" s="70"/>
      <c r="QGZ1991" s="70"/>
      <c r="QHA1991" s="70"/>
      <c r="QHB1991" s="70"/>
      <c r="QHC1991" s="70"/>
      <c r="QHD1991" s="70"/>
      <c r="QHE1991" s="70"/>
      <c r="QHF1991" s="70"/>
      <c r="QHG1991" s="70"/>
      <c r="QHH1991" s="70"/>
      <c r="QHI1991" s="70"/>
      <c r="QHJ1991" s="70"/>
      <c r="QHK1991" s="70"/>
      <c r="QHL1991" s="70"/>
      <c r="QHM1991" s="70"/>
      <c r="QHN1991" s="70"/>
      <c r="QHO1991" s="70"/>
      <c r="QHP1991" s="70"/>
      <c r="QHQ1991" s="70"/>
      <c r="QHR1991" s="70"/>
      <c r="QHS1991" s="70"/>
      <c r="QHT1991" s="70"/>
      <c r="QHU1991" s="70"/>
      <c r="QHV1991" s="70"/>
      <c r="QHW1991" s="70"/>
      <c r="QHX1991" s="70"/>
      <c r="QHY1991" s="70"/>
      <c r="QHZ1991" s="70"/>
      <c r="QIA1991" s="70"/>
      <c r="QIB1991" s="70"/>
      <c r="QIC1991" s="70"/>
      <c r="QID1991" s="70"/>
      <c r="QIE1991" s="70"/>
      <c r="QIF1991" s="70"/>
      <c r="QIG1991" s="70"/>
      <c r="QIH1991" s="70"/>
      <c r="QII1991" s="70"/>
      <c r="QIJ1991" s="70"/>
      <c r="QIK1991" s="70"/>
      <c r="QIL1991" s="70"/>
      <c r="QIM1991" s="70"/>
      <c r="QIN1991" s="70"/>
      <c r="QIO1991" s="70"/>
      <c r="QIP1991" s="70"/>
      <c r="QIQ1991" s="70"/>
      <c r="QIR1991" s="70"/>
      <c r="QIS1991" s="70"/>
      <c r="QIT1991" s="70"/>
      <c r="QIU1991" s="70"/>
      <c r="QIV1991" s="70"/>
      <c r="QIW1991" s="70"/>
      <c r="QIX1991" s="70"/>
      <c r="QIY1991" s="70"/>
      <c r="QIZ1991" s="70"/>
      <c r="QJA1991" s="70"/>
      <c r="QJB1991" s="70"/>
      <c r="QJC1991" s="70"/>
      <c r="QJD1991" s="70"/>
      <c r="QJE1991" s="70"/>
      <c r="QJF1991" s="70"/>
      <c r="QJG1991" s="70"/>
      <c r="QJH1991" s="70"/>
      <c r="QJI1991" s="70"/>
      <c r="QJJ1991" s="70"/>
      <c r="QJK1991" s="70"/>
      <c r="QJL1991" s="70"/>
      <c r="QJM1991" s="70"/>
      <c r="QJN1991" s="70"/>
      <c r="QJO1991" s="70"/>
      <c r="QJP1991" s="70"/>
      <c r="QJQ1991" s="70"/>
      <c r="QJR1991" s="70"/>
      <c r="QJS1991" s="70"/>
      <c r="QJT1991" s="70"/>
      <c r="QJU1991" s="70"/>
      <c r="QJV1991" s="70"/>
      <c r="QJW1991" s="70"/>
      <c r="QJX1991" s="70"/>
      <c r="QJY1991" s="70"/>
      <c r="QJZ1991" s="70"/>
      <c r="QKA1991" s="70"/>
      <c r="QKB1991" s="70"/>
      <c r="QKC1991" s="70"/>
      <c r="QKD1991" s="70"/>
      <c r="QKE1991" s="70"/>
      <c r="QKF1991" s="70"/>
      <c r="QKG1991" s="70"/>
      <c r="QKH1991" s="70"/>
      <c r="QKI1991" s="70"/>
      <c r="QKJ1991" s="70"/>
      <c r="QKK1991" s="70"/>
      <c r="QKL1991" s="70"/>
      <c r="QKM1991" s="70"/>
      <c r="QKN1991" s="70"/>
      <c r="QKO1991" s="70"/>
      <c r="QKP1991" s="70"/>
      <c r="QKQ1991" s="70"/>
      <c r="QKR1991" s="70"/>
      <c r="QKS1991" s="70"/>
      <c r="QKT1991" s="70"/>
      <c r="QKU1991" s="70"/>
      <c r="QKV1991" s="70"/>
      <c r="QKW1991" s="70"/>
      <c r="QKX1991" s="70"/>
      <c r="QKY1991" s="70"/>
      <c r="QKZ1991" s="70"/>
      <c r="QLA1991" s="70"/>
      <c r="QLB1991" s="70"/>
      <c r="QLC1991" s="70"/>
      <c r="QLD1991" s="70"/>
      <c r="QLE1991" s="70"/>
      <c r="QLF1991" s="70"/>
      <c r="QLG1991" s="70"/>
      <c r="QLH1991" s="70"/>
      <c r="QLI1991" s="70"/>
      <c r="QLJ1991" s="70"/>
      <c r="QLK1991" s="70"/>
      <c r="QLL1991" s="70"/>
      <c r="QLM1991" s="70"/>
      <c r="QLN1991" s="70"/>
      <c r="QLO1991" s="70"/>
      <c r="QLP1991" s="70"/>
      <c r="QLQ1991" s="70"/>
      <c r="QLR1991" s="70"/>
      <c r="QLS1991" s="70"/>
      <c r="QLT1991" s="70"/>
      <c r="QLU1991" s="70"/>
      <c r="QLV1991" s="70"/>
      <c r="QLW1991" s="70"/>
      <c r="QLX1991" s="70"/>
      <c r="QLY1991" s="70"/>
      <c r="QLZ1991" s="70"/>
      <c r="QMA1991" s="70"/>
      <c r="QMB1991" s="70"/>
      <c r="QMC1991" s="70"/>
      <c r="QMD1991" s="70"/>
      <c r="QME1991" s="70"/>
      <c r="QMF1991" s="70"/>
      <c r="QMG1991" s="70"/>
      <c r="QMH1991" s="70"/>
      <c r="QMI1991" s="70"/>
      <c r="QMJ1991" s="70"/>
      <c r="QMK1991" s="70"/>
      <c r="QML1991" s="70"/>
      <c r="QMM1991" s="70"/>
      <c r="QMN1991" s="70"/>
      <c r="QMO1991" s="70"/>
      <c r="QMP1991" s="70"/>
      <c r="QMQ1991" s="70"/>
      <c r="QMR1991" s="70"/>
      <c r="QMS1991" s="70"/>
      <c r="QMT1991" s="70"/>
      <c r="QMU1991" s="70"/>
      <c r="QMV1991" s="70"/>
      <c r="QMW1991" s="70"/>
      <c r="QMX1991" s="70"/>
      <c r="QMY1991" s="70"/>
      <c r="QMZ1991" s="70"/>
      <c r="QNA1991" s="70"/>
      <c r="QNB1991" s="70"/>
      <c r="QNC1991" s="70"/>
      <c r="QND1991" s="70"/>
      <c r="QNE1991" s="70"/>
      <c r="QNF1991" s="70"/>
      <c r="QNG1991" s="70"/>
      <c r="QNH1991" s="70"/>
      <c r="QNI1991" s="70"/>
      <c r="QNJ1991" s="70"/>
      <c r="QNK1991" s="70"/>
      <c r="QNL1991" s="70"/>
      <c r="QNM1991" s="70"/>
      <c r="QNN1991" s="70"/>
      <c r="QNO1991" s="70"/>
      <c r="QNP1991" s="70"/>
      <c r="QNQ1991" s="70"/>
      <c r="QNR1991" s="70"/>
      <c r="QNS1991" s="70"/>
      <c r="QNT1991" s="70"/>
      <c r="QNU1991" s="70"/>
      <c r="QNV1991" s="70"/>
      <c r="QNW1991" s="70"/>
      <c r="QNX1991" s="70"/>
      <c r="QNY1991" s="70"/>
      <c r="QNZ1991" s="70"/>
      <c r="QOA1991" s="70"/>
      <c r="QOB1991" s="70"/>
      <c r="QOC1991" s="70"/>
      <c r="QOD1991" s="70"/>
      <c r="QOE1991" s="70"/>
      <c r="QOF1991" s="70"/>
      <c r="QOG1991" s="70"/>
      <c r="QOH1991" s="70"/>
      <c r="QOI1991" s="70"/>
      <c r="QOJ1991" s="70"/>
      <c r="QOK1991" s="70"/>
      <c r="QOL1991" s="70"/>
      <c r="QOM1991" s="70"/>
      <c r="QON1991" s="70"/>
      <c r="QOO1991" s="70"/>
      <c r="QOP1991" s="70"/>
      <c r="QOQ1991" s="70"/>
      <c r="QOR1991" s="70"/>
      <c r="QOS1991" s="70"/>
      <c r="QOT1991" s="70"/>
      <c r="QOU1991" s="70"/>
      <c r="QOV1991" s="70"/>
      <c r="QOW1991" s="70"/>
      <c r="QOX1991" s="70"/>
      <c r="QOY1991" s="70"/>
      <c r="QOZ1991" s="70"/>
      <c r="QPA1991" s="70"/>
      <c r="QPB1991" s="70"/>
      <c r="QPC1991" s="70"/>
      <c r="QPD1991" s="70"/>
      <c r="QPE1991" s="70"/>
      <c r="QPF1991" s="70"/>
      <c r="QPG1991" s="70"/>
      <c r="QPH1991" s="70"/>
      <c r="QPI1991" s="70"/>
      <c r="QPJ1991" s="70"/>
      <c r="QPK1991" s="70"/>
      <c r="QPL1991" s="70"/>
      <c r="QPM1991" s="70"/>
      <c r="QPN1991" s="70"/>
      <c r="QPO1991" s="70"/>
      <c r="QPP1991" s="70"/>
      <c r="QPQ1991" s="70"/>
      <c r="QPR1991" s="70"/>
      <c r="QPS1991" s="70"/>
      <c r="QPT1991" s="70"/>
      <c r="QPU1991" s="70"/>
      <c r="QPV1991" s="70"/>
      <c r="QPW1991" s="70"/>
      <c r="QPX1991" s="70"/>
      <c r="QPY1991" s="70"/>
      <c r="QPZ1991" s="70"/>
      <c r="QQA1991" s="70"/>
      <c r="QQB1991" s="70"/>
      <c r="QQC1991" s="70"/>
      <c r="QQD1991" s="70"/>
      <c r="QQE1991" s="70"/>
      <c r="QQF1991" s="70"/>
      <c r="QQG1991" s="70"/>
      <c r="QQH1991" s="70"/>
      <c r="QQI1991" s="70"/>
      <c r="QQJ1991" s="70"/>
      <c r="QQK1991" s="70"/>
      <c r="QQL1991" s="70"/>
      <c r="QQM1991" s="70"/>
      <c r="QQN1991" s="70"/>
      <c r="QQO1991" s="70"/>
      <c r="QQP1991" s="70"/>
      <c r="QQQ1991" s="70"/>
      <c r="QQR1991" s="70"/>
      <c r="QQS1991" s="70"/>
      <c r="QQT1991" s="70"/>
      <c r="QQU1991" s="70"/>
      <c r="QQV1991" s="70"/>
      <c r="QQW1991" s="70"/>
      <c r="QQX1991" s="70"/>
      <c r="QQY1991" s="70"/>
      <c r="QQZ1991" s="70"/>
      <c r="QRA1991" s="70"/>
      <c r="QRB1991" s="70"/>
      <c r="QRC1991" s="70"/>
      <c r="QRD1991" s="70"/>
      <c r="QRE1991" s="70"/>
      <c r="QRF1991" s="70"/>
      <c r="QRG1991" s="70"/>
      <c r="QRH1991" s="70"/>
      <c r="QRI1991" s="70"/>
      <c r="QRJ1991" s="70"/>
      <c r="QRK1991" s="70"/>
      <c r="QRL1991" s="70"/>
      <c r="QRM1991" s="70"/>
      <c r="QRN1991" s="70"/>
      <c r="QRO1991" s="70"/>
      <c r="QRP1991" s="70"/>
      <c r="QRQ1991" s="70"/>
      <c r="QRR1991" s="70"/>
      <c r="QRS1991" s="70"/>
      <c r="QRT1991" s="70"/>
      <c r="QRU1991" s="70"/>
      <c r="QRV1991" s="70"/>
      <c r="QRW1991" s="70"/>
      <c r="QRX1991" s="70"/>
      <c r="QRY1991" s="70"/>
      <c r="QRZ1991" s="70"/>
      <c r="QSA1991" s="70"/>
      <c r="QSB1991" s="70"/>
      <c r="QSC1991" s="70"/>
      <c r="QSD1991" s="70"/>
      <c r="QSE1991" s="70"/>
      <c r="QSF1991" s="70"/>
      <c r="QSG1991" s="70"/>
      <c r="QSH1991" s="70"/>
      <c r="QSI1991" s="70"/>
      <c r="QSJ1991" s="70"/>
      <c r="QSK1991" s="70"/>
      <c r="QSL1991" s="70"/>
      <c r="QSM1991" s="70"/>
      <c r="QSN1991" s="70"/>
      <c r="QSO1991" s="70"/>
      <c r="QSP1991" s="70"/>
      <c r="QSQ1991" s="70"/>
      <c r="QSR1991" s="70"/>
      <c r="QSS1991" s="70"/>
      <c r="QST1991" s="70"/>
      <c r="QSU1991" s="70"/>
      <c r="QSV1991" s="70"/>
      <c r="QSW1991" s="70"/>
      <c r="QSX1991" s="70"/>
      <c r="QSY1991" s="70"/>
      <c r="QSZ1991" s="70"/>
      <c r="QTA1991" s="70"/>
      <c r="QTB1991" s="70"/>
      <c r="QTC1991" s="70"/>
      <c r="QTD1991" s="70"/>
      <c r="QTE1991" s="70"/>
      <c r="QTF1991" s="70"/>
      <c r="QTG1991" s="70"/>
      <c r="QTH1991" s="70"/>
      <c r="QTI1991" s="70"/>
      <c r="QTJ1991" s="70"/>
      <c r="QTK1991" s="70"/>
      <c r="QTL1991" s="70"/>
      <c r="QTM1991" s="70"/>
      <c r="QTN1991" s="70"/>
      <c r="QTO1991" s="70"/>
      <c r="QTP1991" s="70"/>
      <c r="QTQ1991" s="70"/>
      <c r="QTR1991" s="70"/>
      <c r="QTS1991" s="70"/>
      <c r="QTT1991" s="70"/>
      <c r="QTU1991" s="70"/>
      <c r="QTV1991" s="70"/>
      <c r="QTW1991" s="70"/>
      <c r="QTX1991" s="70"/>
      <c r="QTY1991" s="70"/>
      <c r="QTZ1991" s="70"/>
      <c r="QUA1991" s="70"/>
      <c r="QUB1991" s="70"/>
      <c r="QUC1991" s="70"/>
      <c r="QUD1991" s="70"/>
      <c r="QUE1991" s="70"/>
      <c r="QUF1991" s="70"/>
      <c r="QUG1991" s="70"/>
      <c r="QUH1991" s="70"/>
      <c r="QUI1991" s="70"/>
      <c r="QUJ1991" s="70"/>
      <c r="QUK1991" s="70"/>
      <c r="QUL1991" s="70"/>
      <c r="QUM1991" s="70"/>
      <c r="QUN1991" s="70"/>
      <c r="QUO1991" s="70"/>
      <c r="QUP1991" s="70"/>
      <c r="QUQ1991" s="70"/>
      <c r="QUR1991" s="70"/>
      <c r="QUS1991" s="70"/>
      <c r="QUT1991" s="70"/>
      <c r="QUU1991" s="70"/>
      <c r="QUV1991" s="70"/>
      <c r="QUW1991" s="70"/>
      <c r="QUX1991" s="70"/>
      <c r="QUY1991" s="70"/>
      <c r="QUZ1991" s="70"/>
      <c r="QVA1991" s="70"/>
      <c r="QVB1991" s="70"/>
      <c r="QVC1991" s="70"/>
      <c r="QVD1991" s="70"/>
      <c r="QVE1991" s="70"/>
      <c r="QVF1991" s="70"/>
      <c r="QVG1991" s="70"/>
      <c r="QVH1991" s="70"/>
      <c r="QVI1991" s="70"/>
      <c r="QVJ1991" s="70"/>
      <c r="QVK1991" s="70"/>
      <c r="QVL1991" s="70"/>
      <c r="QVM1991" s="70"/>
      <c r="QVN1991" s="70"/>
      <c r="QVO1991" s="70"/>
      <c r="QVP1991" s="70"/>
      <c r="QVQ1991" s="70"/>
      <c r="QVR1991" s="70"/>
      <c r="QVS1991" s="70"/>
      <c r="QVT1991" s="70"/>
      <c r="QVU1991" s="70"/>
      <c r="QVV1991" s="70"/>
      <c r="QVW1991" s="70"/>
      <c r="QVX1991" s="70"/>
      <c r="QVY1991" s="70"/>
      <c r="QVZ1991" s="70"/>
      <c r="QWA1991" s="70"/>
      <c r="QWB1991" s="70"/>
      <c r="QWC1991" s="70"/>
      <c r="QWD1991" s="70"/>
      <c r="QWE1991" s="70"/>
      <c r="QWF1991" s="70"/>
      <c r="QWG1991" s="70"/>
      <c r="QWH1991" s="70"/>
      <c r="QWI1991" s="70"/>
      <c r="QWJ1991" s="70"/>
      <c r="QWK1991" s="70"/>
      <c r="QWL1991" s="70"/>
      <c r="QWM1991" s="70"/>
      <c r="QWN1991" s="70"/>
      <c r="QWO1991" s="70"/>
      <c r="QWP1991" s="70"/>
      <c r="QWQ1991" s="70"/>
      <c r="QWR1991" s="70"/>
      <c r="QWS1991" s="70"/>
      <c r="QWT1991" s="70"/>
      <c r="QWU1991" s="70"/>
      <c r="QWV1991" s="70"/>
      <c r="QWW1991" s="70"/>
      <c r="QWX1991" s="70"/>
      <c r="QWY1991" s="70"/>
      <c r="QWZ1991" s="70"/>
      <c r="QXA1991" s="70"/>
      <c r="QXB1991" s="70"/>
      <c r="QXC1991" s="70"/>
      <c r="QXD1991" s="70"/>
      <c r="QXE1991" s="70"/>
      <c r="QXF1991" s="70"/>
      <c r="QXG1991" s="70"/>
      <c r="QXH1991" s="70"/>
      <c r="QXI1991" s="70"/>
      <c r="QXJ1991" s="70"/>
      <c r="QXK1991" s="70"/>
      <c r="QXL1991" s="70"/>
      <c r="QXM1991" s="70"/>
      <c r="QXN1991" s="70"/>
      <c r="QXO1991" s="70"/>
      <c r="QXP1991" s="70"/>
      <c r="QXQ1991" s="70"/>
      <c r="QXR1991" s="70"/>
      <c r="QXS1991" s="70"/>
      <c r="QXT1991" s="70"/>
      <c r="QXU1991" s="70"/>
      <c r="QXV1991" s="70"/>
      <c r="QXW1991" s="70"/>
      <c r="QXX1991" s="70"/>
      <c r="QXY1991" s="70"/>
      <c r="QXZ1991" s="70"/>
      <c r="QYA1991" s="70"/>
      <c r="QYB1991" s="70"/>
      <c r="QYC1991" s="70"/>
      <c r="QYD1991" s="70"/>
      <c r="QYE1991" s="70"/>
      <c r="QYF1991" s="70"/>
      <c r="QYG1991" s="70"/>
      <c r="QYH1991" s="70"/>
      <c r="QYI1991" s="70"/>
      <c r="QYJ1991" s="70"/>
      <c r="QYK1991" s="70"/>
      <c r="QYL1991" s="70"/>
      <c r="QYM1991" s="70"/>
      <c r="QYN1991" s="70"/>
      <c r="QYO1991" s="70"/>
      <c r="QYP1991" s="70"/>
      <c r="QYQ1991" s="70"/>
      <c r="QYR1991" s="70"/>
      <c r="QYS1991" s="70"/>
      <c r="QYT1991" s="70"/>
      <c r="QYU1991" s="70"/>
      <c r="QYV1991" s="70"/>
      <c r="QYW1991" s="70"/>
      <c r="QYX1991" s="70"/>
      <c r="QYY1991" s="70"/>
      <c r="QYZ1991" s="70"/>
      <c r="QZA1991" s="70"/>
      <c r="QZB1991" s="70"/>
      <c r="QZC1991" s="70"/>
      <c r="QZD1991" s="70"/>
      <c r="QZE1991" s="70"/>
      <c r="QZF1991" s="70"/>
      <c r="QZG1991" s="70"/>
      <c r="QZH1991" s="70"/>
      <c r="QZI1991" s="70"/>
      <c r="QZJ1991" s="70"/>
      <c r="QZK1991" s="70"/>
      <c r="QZL1991" s="70"/>
      <c r="QZM1991" s="70"/>
      <c r="QZN1991" s="70"/>
      <c r="QZO1991" s="70"/>
      <c r="QZP1991" s="70"/>
      <c r="QZQ1991" s="70"/>
      <c r="QZR1991" s="70"/>
      <c r="QZS1991" s="70"/>
      <c r="QZT1991" s="70"/>
      <c r="QZU1991" s="70"/>
      <c r="QZV1991" s="70"/>
      <c r="QZW1991" s="70"/>
      <c r="QZX1991" s="70"/>
      <c r="QZY1991" s="70"/>
      <c r="QZZ1991" s="70"/>
      <c r="RAA1991" s="70"/>
      <c r="RAB1991" s="70"/>
      <c r="RAC1991" s="70"/>
      <c r="RAD1991" s="70"/>
      <c r="RAE1991" s="70"/>
      <c r="RAF1991" s="70"/>
      <c r="RAG1991" s="70"/>
      <c r="RAH1991" s="70"/>
      <c r="RAI1991" s="70"/>
      <c r="RAJ1991" s="70"/>
      <c r="RAK1991" s="70"/>
      <c r="RAL1991" s="70"/>
      <c r="RAM1991" s="70"/>
      <c r="RAN1991" s="70"/>
      <c r="RAO1991" s="70"/>
      <c r="RAP1991" s="70"/>
      <c r="RAQ1991" s="70"/>
      <c r="RAR1991" s="70"/>
      <c r="RAS1991" s="70"/>
      <c r="RAT1991" s="70"/>
      <c r="RAU1991" s="70"/>
      <c r="RAV1991" s="70"/>
      <c r="RAW1991" s="70"/>
      <c r="RAX1991" s="70"/>
      <c r="RAY1991" s="70"/>
      <c r="RAZ1991" s="70"/>
      <c r="RBA1991" s="70"/>
      <c r="RBB1991" s="70"/>
      <c r="RBC1991" s="70"/>
      <c r="RBD1991" s="70"/>
      <c r="RBE1991" s="70"/>
      <c r="RBF1991" s="70"/>
      <c r="RBG1991" s="70"/>
      <c r="RBH1991" s="70"/>
      <c r="RBI1991" s="70"/>
      <c r="RBJ1991" s="70"/>
      <c r="RBK1991" s="70"/>
      <c r="RBL1991" s="70"/>
      <c r="RBM1991" s="70"/>
      <c r="RBN1991" s="70"/>
      <c r="RBO1991" s="70"/>
      <c r="RBP1991" s="70"/>
      <c r="RBQ1991" s="70"/>
      <c r="RBR1991" s="70"/>
      <c r="RBS1991" s="70"/>
      <c r="RBT1991" s="70"/>
      <c r="RBU1991" s="70"/>
      <c r="RBV1991" s="70"/>
      <c r="RBW1991" s="70"/>
      <c r="RBX1991" s="70"/>
      <c r="RBY1991" s="70"/>
      <c r="RBZ1991" s="70"/>
      <c r="RCA1991" s="70"/>
      <c r="RCB1991" s="70"/>
      <c r="RCC1991" s="70"/>
      <c r="RCD1991" s="70"/>
      <c r="RCE1991" s="70"/>
      <c r="RCF1991" s="70"/>
      <c r="RCG1991" s="70"/>
      <c r="RCH1991" s="70"/>
      <c r="RCI1991" s="70"/>
      <c r="RCJ1991" s="70"/>
      <c r="RCK1991" s="70"/>
      <c r="RCL1991" s="70"/>
      <c r="RCM1991" s="70"/>
      <c r="RCN1991" s="70"/>
      <c r="RCO1991" s="70"/>
      <c r="RCP1991" s="70"/>
      <c r="RCQ1991" s="70"/>
      <c r="RCR1991" s="70"/>
      <c r="RCS1991" s="70"/>
      <c r="RCT1991" s="70"/>
      <c r="RCU1991" s="70"/>
      <c r="RCV1991" s="70"/>
      <c r="RCW1991" s="70"/>
      <c r="RCX1991" s="70"/>
      <c r="RCY1991" s="70"/>
      <c r="RCZ1991" s="70"/>
      <c r="RDA1991" s="70"/>
      <c r="RDB1991" s="70"/>
      <c r="RDC1991" s="70"/>
      <c r="RDD1991" s="70"/>
      <c r="RDE1991" s="70"/>
      <c r="RDF1991" s="70"/>
      <c r="RDG1991" s="70"/>
      <c r="RDH1991" s="70"/>
      <c r="RDI1991" s="70"/>
      <c r="RDJ1991" s="70"/>
      <c r="RDK1991" s="70"/>
      <c r="RDL1991" s="70"/>
      <c r="RDM1991" s="70"/>
      <c r="RDN1991" s="70"/>
      <c r="RDO1991" s="70"/>
      <c r="RDP1991" s="70"/>
      <c r="RDQ1991" s="70"/>
      <c r="RDR1991" s="70"/>
      <c r="RDS1991" s="70"/>
      <c r="RDT1991" s="70"/>
      <c r="RDU1991" s="70"/>
      <c r="RDV1991" s="70"/>
      <c r="RDW1991" s="70"/>
      <c r="RDX1991" s="70"/>
      <c r="RDY1991" s="70"/>
      <c r="RDZ1991" s="70"/>
      <c r="REA1991" s="70"/>
      <c r="REB1991" s="70"/>
      <c r="REC1991" s="70"/>
      <c r="RED1991" s="70"/>
      <c r="REE1991" s="70"/>
      <c r="REF1991" s="70"/>
      <c r="REG1991" s="70"/>
      <c r="REH1991" s="70"/>
      <c r="REI1991" s="70"/>
      <c r="REJ1991" s="70"/>
      <c r="REK1991" s="70"/>
      <c r="REL1991" s="70"/>
      <c r="REM1991" s="70"/>
      <c r="REN1991" s="70"/>
      <c r="REO1991" s="70"/>
      <c r="REP1991" s="70"/>
      <c r="REQ1991" s="70"/>
      <c r="RER1991" s="70"/>
      <c r="RES1991" s="70"/>
      <c r="RET1991" s="70"/>
      <c r="REU1991" s="70"/>
      <c r="REV1991" s="70"/>
      <c r="REW1991" s="70"/>
      <c r="REX1991" s="70"/>
      <c r="REY1991" s="70"/>
      <c r="REZ1991" s="70"/>
      <c r="RFA1991" s="70"/>
      <c r="RFB1991" s="70"/>
      <c r="RFC1991" s="70"/>
      <c r="RFD1991" s="70"/>
      <c r="RFE1991" s="70"/>
      <c r="RFF1991" s="70"/>
      <c r="RFG1991" s="70"/>
      <c r="RFH1991" s="70"/>
      <c r="RFI1991" s="70"/>
      <c r="RFJ1991" s="70"/>
      <c r="RFK1991" s="70"/>
      <c r="RFL1991" s="70"/>
      <c r="RFM1991" s="70"/>
      <c r="RFN1991" s="70"/>
      <c r="RFO1991" s="70"/>
      <c r="RFP1991" s="70"/>
      <c r="RFQ1991" s="70"/>
      <c r="RFR1991" s="70"/>
      <c r="RFS1991" s="70"/>
      <c r="RFT1991" s="70"/>
      <c r="RFU1991" s="70"/>
      <c r="RFV1991" s="70"/>
      <c r="RFW1991" s="70"/>
      <c r="RFX1991" s="70"/>
      <c r="RFY1991" s="70"/>
      <c r="RFZ1991" s="70"/>
      <c r="RGA1991" s="70"/>
      <c r="RGB1991" s="70"/>
      <c r="RGC1991" s="70"/>
      <c r="RGD1991" s="70"/>
      <c r="RGE1991" s="70"/>
      <c r="RGF1991" s="70"/>
      <c r="RGG1991" s="70"/>
      <c r="RGH1991" s="70"/>
      <c r="RGI1991" s="70"/>
      <c r="RGJ1991" s="70"/>
      <c r="RGK1991" s="70"/>
      <c r="RGL1991" s="70"/>
      <c r="RGM1991" s="70"/>
      <c r="RGN1991" s="70"/>
      <c r="RGO1991" s="70"/>
      <c r="RGP1991" s="70"/>
      <c r="RGQ1991" s="70"/>
      <c r="RGR1991" s="70"/>
      <c r="RGS1991" s="70"/>
      <c r="RGT1991" s="70"/>
      <c r="RGU1991" s="70"/>
      <c r="RGV1991" s="70"/>
      <c r="RGW1991" s="70"/>
      <c r="RGX1991" s="70"/>
      <c r="RGY1991" s="70"/>
      <c r="RGZ1991" s="70"/>
      <c r="RHA1991" s="70"/>
      <c r="RHB1991" s="70"/>
      <c r="RHC1991" s="70"/>
      <c r="RHD1991" s="70"/>
      <c r="RHE1991" s="70"/>
      <c r="RHF1991" s="70"/>
      <c r="RHG1991" s="70"/>
      <c r="RHH1991" s="70"/>
      <c r="RHI1991" s="70"/>
      <c r="RHJ1991" s="70"/>
      <c r="RHK1991" s="70"/>
      <c r="RHL1991" s="70"/>
      <c r="RHM1991" s="70"/>
      <c r="RHN1991" s="70"/>
      <c r="RHO1991" s="70"/>
      <c r="RHP1991" s="70"/>
      <c r="RHQ1991" s="70"/>
      <c r="RHR1991" s="70"/>
      <c r="RHS1991" s="70"/>
      <c r="RHT1991" s="70"/>
      <c r="RHU1991" s="70"/>
      <c r="RHV1991" s="70"/>
      <c r="RHW1991" s="70"/>
      <c r="RHX1991" s="70"/>
      <c r="RHY1991" s="70"/>
      <c r="RHZ1991" s="70"/>
      <c r="RIA1991" s="70"/>
      <c r="RIB1991" s="70"/>
      <c r="RIC1991" s="70"/>
      <c r="RID1991" s="70"/>
      <c r="RIE1991" s="70"/>
      <c r="RIF1991" s="70"/>
      <c r="RIG1991" s="70"/>
      <c r="RIH1991" s="70"/>
      <c r="RII1991" s="70"/>
      <c r="RIJ1991" s="70"/>
      <c r="RIK1991" s="70"/>
      <c r="RIL1991" s="70"/>
      <c r="RIM1991" s="70"/>
      <c r="RIN1991" s="70"/>
      <c r="RIO1991" s="70"/>
      <c r="RIP1991" s="70"/>
      <c r="RIQ1991" s="70"/>
      <c r="RIR1991" s="70"/>
      <c r="RIS1991" s="70"/>
      <c r="RIT1991" s="70"/>
      <c r="RIU1991" s="70"/>
      <c r="RIV1991" s="70"/>
      <c r="RIW1991" s="70"/>
      <c r="RIX1991" s="70"/>
      <c r="RIY1991" s="70"/>
      <c r="RIZ1991" s="70"/>
      <c r="RJA1991" s="70"/>
      <c r="RJB1991" s="70"/>
      <c r="RJC1991" s="70"/>
      <c r="RJD1991" s="70"/>
      <c r="RJE1991" s="70"/>
      <c r="RJF1991" s="70"/>
      <c r="RJG1991" s="70"/>
      <c r="RJH1991" s="70"/>
      <c r="RJI1991" s="70"/>
      <c r="RJJ1991" s="70"/>
      <c r="RJK1991" s="70"/>
      <c r="RJL1991" s="70"/>
      <c r="RJM1991" s="70"/>
      <c r="RJN1991" s="70"/>
      <c r="RJO1991" s="70"/>
      <c r="RJP1991" s="70"/>
      <c r="RJQ1991" s="70"/>
      <c r="RJR1991" s="70"/>
      <c r="RJS1991" s="70"/>
      <c r="RJT1991" s="70"/>
      <c r="RJU1991" s="70"/>
      <c r="RJV1991" s="70"/>
      <c r="RJW1991" s="70"/>
      <c r="RJX1991" s="70"/>
      <c r="RJY1991" s="70"/>
      <c r="RJZ1991" s="70"/>
      <c r="RKA1991" s="70"/>
      <c r="RKB1991" s="70"/>
      <c r="RKC1991" s="70"/>
      <c r="RKD1991" s="70"/>
      <c r="RKE1991" s="70"/>
      <c r="RKF1991" s="70"/>
      <c r="RKG1991" s="70"/>
      <c r="RKH1991" s="70"/>
      <c r="RKI1991" s="70"/>
      <c r="RKJ1991" s="70"/>
      <c r="RKK1991" s="70"/>
      <c r="RKL1991" s="70"/>
      <c r="RKM1991" s="70"/>
      <c r="RKN1991" s="70"/>
      <c r="RKO1991" s="70"/>
      <c r="RKP1991" s="70"/>
      <c r="RKQ1991" s="70"/>
      <c r="RKR1991" s="70"/>
      <c r="RKS1991" s="70"/>
      <c r="RKT1991" s="70"/>
      <c r="RKU1991" s="70"/>
      <c r="RKV1991" s="70"/>
      <c r="RKW1991" s="70"/>
      <c r="RKX1991" s="70"/>
      <c r="RKY1991" s="70"/>
      <c r="RKZ1991" s="70"/>
      <c r="RLA1991" s="70"/>
      <c r="RLB1991" s="70"/>
      <c r="RLC1991" s="70"/>
      <c r="RLD1991" s="70"/>
      <c r="RLE1991" s="70"/>
      <c r="RLF1991" s="70"/>
      <c r="RLG1991" s="70"/>
      <c r="RLH1991" s="70"/>
      <c r="RLI1991" s="70"/>
      <c r="RLJ1991" s="70"/>
      <c r="RLK1991" s="70"/>
      <c r="RLL1991" s="70"/>
      <c r="RLM1991" s="70"/>
      <c r="RLN1991" s="70"/>
      <c r="RLO1991" s="70"/>
      <c r="RLP1991" s="70"/>
      <c r="RLQ1991" s="70"/>
      <c r="RLR1991" s="70"/>
      <c r="RLS1991" s="70"/>
      <c r="RLT1991" s="70"/>
      <c r="RLU1991" s="70"/>
      <c r="RLV1991" s="70"/>
      <c r="RLW1991" s="70"/>
      <c r="RLX1991" s="70"/>
      <c r="RLY1991" s="70"/>
      <c r="RLZ1991" s="70"/>
      <c r="RMA1991" s="70"/>
      <c r="RMB1991" s="70"/>
      <c r="RMC1991" s="70"/>
      <c r="RMD1991" s="70"/>
      <c r="RME1991" s="70"/>
      <c r="RMF1991" s="70"/>
      <c r="RMG1991" s="70"/>
      <c r="RMH1991" s="70"/>
      <c r="RMI1991" s="70"/>
      <c r="RMJ1991" s="70"/>
      <c r="RMK1991" s="70"/>
      <c r="RML1991" s="70"/>
      <c r="RMM1991" s="70"/>
      <c r="RMN1991" s="70"/>
      <c r="RMO1991" s="70"/>
      <c r="RMP1991" s="70"/>
      <c r="RMQ1991" s="70"/>
      <c r="RMR1991" s="70"/>
      <c r="RMS1991" s="70"/>
      <c r="RMT1991" s="70"/>
      <c r="RMU1991" s="70"/>
      <c r="RMV1991" s="70"/>
      <c r="RMW1991" s="70"/>
      <c r="RMX1991" s="70"/>
      <c r="RMY1991" s="70"/>
      <c r="RMZ1991" s="70"/>
      <c r="RNA1991" s="70"/>
      <c r="RNB1991" s="70"/>
      <c r="RNC1991" s="70"/>
      <c r="RND1991" s="70"/>
      <c r="RNE1991" s="70"/>
      <c r="RNF1991" s="70"/>
      <c r="RNG1991" s="70"/>
      <c r="RNH1991" s="70"/>
      <c r="RNI1991" s="70"/>
      <c r="RNJ1991" s="70"/>
      <c r="RNK1991" s="70"/>
      <c r="RNL1991" s="70"/>
      <c r="RNM1991" s="70"/>
      <c r="RNN1991" s="70"/>
      <c r="RNO1991" s="70"/>
      <c r="RNP1991" s="70"/>
      <c r="RNQ1991" s="70"/>
      <c r="RNR1991" s="70"/>
      <c r="RNS1991" s="70"/>
      <c r="RNT1991" s="70"/>
      <c r="RNU1991" s="70"/>
      <c r="RNV1991" s="70"/>
      <c r="RNW1991" s="70"/>
      <c r="RNX1991" s="70"/>
      <c r="RNY1991" s="70"/>
      <c r="RNZ1991" s="70"/>
      <c r="ROA1991" s="70"/>
      <c r="ROB1991" s="70"/>
      <c r="ROC1991" s="70"/>
      <c r="ROD1991" s="70"/>
      <c r="ROE1991" s="70"/>
      <c r="ROF1991" s="70"/>
      <c r="ROG1991" s="70"/>
      <c r="ROH1991" s="70"/>
      <c r="ROI1991" s="70"/>
      <c r="ROJ1991" s="70"/>
      <c r="ROK1991" s="70"/>
      <c r="ROL1991" s="70"/>
      <c r="ROM1991" s="70"/>
      <c r="RON1991" s="70"/>
      <c r="ROO1991" s="70"/>
      <c r="ROP1991" s="70"/>
      <c r="ROQ1991" s="70"/>
      <c r="ROR1991" s="70"/>
      <c r="ROS1991" s="70"/>
      <c r="ROT1991" s="70"/>
      <c r="ROU1991" s="70"/>
      <c r="ROV1991" s="70"/>
      <c r="ROW1991" s="70"/>
      <c r="ROX1991" s="70"/>
      <c r="ROY1991" s="70"/>
      <c r="ROZ1991" s="70"/>
      <c r="RPA1991" s="70"/>
      <c r="RPB1991" s="70"/>
      <c r="RPC1991" s="70"/>
      <c r="RPD1991" s="70"/>
      <c r="RPE1991" s="70"/>
      <c r="RPF1991" s="70"/>
      <c r="RPG1991" s="70"/>
      <c r="RPH1991" s="70"/>
      <c r="RPI1991" s="70"/>
      <c r="RPJ1991" s="70"/>
      <c r="RPK1991" s="70"/>
      <c r="RPL1991" s="70"/>
      <c r="RPM1991" s="70"/>
      <c r="RPN1991" s="70"/>
      <c r="RPO1991" s="70"/>
      <c r="RPP1991" s="70"/>
      <c r="RPQ1991" s="70"/>
      <c r="RPR1991" s="70"/>
      <c r="RPS1991" s="70"/>
      <c r="RPT1991" s="70"/>
      <c r="RPU1991" s="70"/>
      <c r="RPV1991" s="70"/>
      <c r="RPW1991" s="70"/>
      <c r="RPX1991" s="70"/>
      <c r="RPY1991" s="70"/>
      <c r="RPZ1991" s="70"/>
      <c r="RQA1991" s="70"/>
      <c r="RQB1991" s="70"/>
      <c r="RQC1991" s="70"/>
      <c r="RQD1991" s="70"/>
      <c r="RQE1991" s="70"/>
      <c r="RQF1991" s="70"/>
      <c r="RQG1991" s="70"/>
      <c r="RQH1991" s="70"/>
      <c r="RQI1991" s="70"/>
      <c r="RQJ1991" s="70"/>
      <c r="RQK1991" s="70"/>
      <c r="RQL1991" s="70"/>
      <c r="RQM1991" s="70"/>
      <c r="RQN1991" s="70"/>
      <c r="RQO1991" s="70"/>
      <c r="RQP1991" s="70"/>
      <c r="RQQ1991" s="70"/>
      <c r="RQR1991" s="70"/>
      <c r="RQS1991" s="70"/>
      <c r="RQT1991" s="70"/>
      <c r="RQU1991" s="70"/>
      <c r="RQV1991" s="70"/>
      <c r="RQW1991" s="70"/>
      <c r="RQX1991" s="70"/>
      <c r="RQY1991" s="70"/>
      <c r="RQZ1991" s="70"/>
      <c r="RRA1991" s="70"/>
      <c r="RRB1991" s="70"/>
      <c r="RRC1991" s="70"/>
      <c r="RRD1991" s="70"/>
      <c r="RRE1991" s="70"/>
      <c r="RRF1991" s="70"/>
      <c r="RRG1991" s="70"/>
      <c r="RRH1991" s="70"/>
      <c r="RRI1991" s="70"/>
      <c r="RRJ1991" s="70"/>
      <c r="RRK1991" s="70"/>
      <c r="RRL1991" s="70"/>
      <c r="RRM1991" s="70"/>
      <c r="RRN1991" s="70"/>
      <c r="RRO1991" s="70"/>
      <c r="RRP1991" s="70"/>
      <c r="RRQ1991" s="70"/>
      <c r="RRR1991" s="70"/>
      <c r="RRS1991" s="70"/>
      <c r="RRT1991" s="70"/>
      <c r="RRU1991" s="70"/>
      <c r="RRV1991" s="70"/>
      <c r="RRW1991" s="70"/>
      <c r="RRX1991" s="70"/>
      <c r="RRY1991" s="70"/>
      <c r="RRZ1991" s="70"/>
      <c r="RSA1991" s="70"/>
      <c r="RSB1991" s="70"/>
      <c r="RSC1991" s="70"/>
      <c r="RSD1991" s="70"/>
      <c r="RSE1991" s="70"/>
      <c r="RSF1991" s="70"/>
      <c r="RSG1991" s="70"/>
      <c r="RSH1991" s="70"/>
      <c r="RSI1991" s="70"/>
      <c r="RSJ1991" s="70"/>
      <c r="RSK1991" s="70"/>
      <c r="RSL1991" s="70"/>
      <c r="RSM1991" s="70"/>
      <c r="RSN1991" s="70"/>
      <c r="RSO1991" s="70"/>
      <c r="RSP1991" s="70"/>
      <c r="RSQ1991" s="70"/>
      <c r="RSR1991" s="70"/>
      <c r="RSS1991" s="70"/>
      <c r="RST1991" s="70"/>
      <c r="RSU1991" s="70"/>
      <c r="RSV1991" s="70"/>
      <c r="RSW1991" s="70"/>
      <c r="RSX1991" s="70"/>
      <c r="RSY1991" s="70"/>
      <c r="RSZ1991" s="70"/>
      <c r="RTA1991" s="70"/>
      <c r="RTB1991" s="70"/>
      <c r="RTC1991" s="70"/>
      <c r="RTD1991" s="70"/>
      <c r="RTE1991" s="70"/>
      <c r="RTF1991" s="70"/>
      <c r="RTG1991" s="70"/>
      <c r="RTH1991" s="70"/>
      <c r="RTI1991" s="70"/>
      <c r="RTJ1991" s="70"/>
      <c r="RTK1991" s="70"/>
      <c r="RTL1991" s="70"/>
      <c r="RTM1991" s="70"/>
      <c r="RTN1991" s="70"/>
      <c r="RTO1991" s="70"/>
      <c r="RTP1991" s="70"/>
      <c r="RTQ1991" s="70"/>
      <c r="RTR1991" s="70"/>
      <c r="RTS1991" s="70"/>
      <c r="RTT1991" s="70"/>
      <c r="RTU1991" s="70"/>
      <c r="RTV1991" s="70"/>
      <c r="RTW1991" s="70"/>
      <c r="RTX1991" s="70"/>
      <c r="RTY1991" s="70"/>
      <c r="RTZ1991" s="70"/>
      <c r="RUA1991" s="70"/>
      <c r="RUB1991" s="70"/>
      <c r="RUC1991" s="70"/>
      <c r="RUD1991" s="70"/>
      <c r="RUE1991" s="70"/>
      <c r="RUF1991" s="70"/>
      <c r="RUG1991" s="70"/>
      <c r="RUH1991" s="70"/>
      <c r="RUI1991" s="70"/>
      <c r="RUJ1991" s="70"/>
      <c r="RUK1991" s="70"/>
      <c r="RUL1991" s="70"/>
      <c r="RUM1991" s="70"/>
      <c r="RUN1991" s="70"/>
      <c r="RUO1991" s="70"/>
      <c r="RUP1991" s="70"/>
      <c r="RUQ1991" s="70"/>
      <c r="RUR1991" s="70"/>
      <c r="RUS1991" s="70"/>
      <c r="RUT1991" s="70"/>
      <c r="RUU1991" s="70"/>
      <c r="RUV1991" s="70"/>
      <c r="RUW1991" s="70"/>
      <c r="RUX1991" s="70"/>
      <c r="RUY1991" s="70"/>
      <c r="RUZ1991" s="70"/>
      <c r="RVA1991" s="70"/>
      <c r="RVB1991" s="70"/>
      <c r="RVC1991" s="70"/>
      <c r="RVD1991" s="70"/>
      <c r="RVE1991" s="70"/>
      <c r="RVF1991" s="70"/>
      <c r="RVG1991" s="70"/>
      <c r="RVH1991" s="70"/>
      <c r="RVI1991" s="70"/>
      <c r="RVJ1991" s="70"/>
      <c r="RVK1991" s="70"/>
      <c r="RVL1991" s="70"/>
      <c r="RVM1991" s="70"/>
      <c r="RVN1991" s="70"/>
      <c r="RVO1991" s="70"/>
      <c r="RVP1991" s="70"/>
      <c r="RVQ1991" s="70"/>
      <c r="RVR1991" s="70"/>
      <c r="RVS1991" s="70"/>
      <c r="RVT1991" s="70"/>
      <c r="RVU1991" s="70"/>
      <c r="RVV1991" s="70"/>
      <c r="RVW1991" s="70"/>
      <c r="RVX1991" s="70"/>
      <c r="RVY1991" s="70"/>
      <c r="RVZ1991" s="70"/>
      <c r="RWA1991" s="70"/>
      <c r="RWB1991" s="70"/>
      <c r="RWC1991" s="70"/>
      <c r="RWD1991" s="70"/>
      <c r="RWE1991" s="70"/>
      <c r="RWF1991" s="70"/>
      <c r="RWG1991" s="70"/>
      <c r="RWH1991" s="70"/>
      <c r="RWI1991" s="70"/>
      <c r="RWJ1991" s="70"/>
      <c r="RWK1991" s="70"/>
      <c r="RWL1991" s="70"/>
      <c r="RWM1991" s="70"/>
      <c r="RWN1991" s="70"/>
      <c r="RWO1991" s="70"/>
      <c r="RWP1991" s="70"/>
      <c r="RWQ1991" s="70"/>
      <c r="RWR1991" s="70"/>
      <c r="RWS1991" s="70"/>
      <c r="RWT1991" s="70"/>
      <c r="RWU1991" s="70"/>
      <c r="RWV1991" s="70"/>
      <c r="RWW1991" s="70"/>
      <c r="RWX1991" s="70"/>
      <c r="RWY1991" s="70"/>
      <c r="RWZ1991" s="70"/>
      <c r="RXA1991" s="70"/>
      <c r="RXB1991" s="70"/>
      <c r="RXC1991" s="70"/>
      <c r="RXD1991" s="70"/>
      <c r="RXE1991" s="70"/>
      <c r="RXF1991" s="70"/>
      <c r="RXG1991" s="70"/>
      <c r="RXH1991" s="70"/>
      <c r="RXI1991" s="70"/>
      <c r="RXJ1991" s="70"/>
      <c r="RXK1991" s="70"/>
      <c r="RXL1991" s="70"/>
      <c r="RXM1991" s="70"/>
      <c r="RXN1991" s="70"/>
      <c r="RXO1991" s="70"/>
      <c r="RXP1991" s="70"/>
      <c r="RXQ1991" s="70"/>
      <c r="RXR1991" s="70"/>
      <c r="RXS1991" s="70"/>
      <c r="RXT1991" s="70"/>
      <c r="RXU1991" s="70"/>
      <c r="RXV1991" s="70"/>
      <c r="RXW1991" s="70"/>
      <c r="RXX1991" s="70"/>
      <c r="RXY1991" s="70"/>
      <c r="RXZ1991" s="70"/>
      <c r="RYA1991" s="70"/>
      <c r="RYB1991" s="70"/>
      <c r="RYC1991" s="70"/>
      <c r="RYD1991" s="70"/>
      <c r="RYE1991" s="70"/>
      <c r="RYF1991" s="70"/>
      <c r="RYG1991" s="70"/>
      <c r="RYH1991" s="70"/>
      <c r="RYI1991" s="70"/>
      <c r="RYJ1991" s="70"/>
      <c r="RYK1991" s="70"/>
      <c r="RYL1991" s="70"/>
      <c r="RYM1991" s="70"/>
      <c r="RYN1991" s="70"/>
      <c r="RYO1991" s="70"/>
      <c r="RYP1991" s="70"/>
      <c r="RYQ1991" s="70"/>
      <c r="RYR1991" s="70"/>
      <c r="RYS1991" s="70"/>
      <c r="RYT1991" s="70"/>
      <c r="RYU1991" s="70"/>
      <c r="RYV1991" s="70"/>
      <c r="RYW1991" s="70"/>
      <c r="RYX1991" s="70"/>
      <c r="RYY1991" s="70"/>
      <c r="RYZ1991" s="70"/>
      <c r="RZA1991" s="70"/>
      <c r="RZB1991" s="70"/>
      <c r="RZC1991" s="70"/>
      <c r="RZD1991" s="70"/>
      <c r="RZE1991" s="70"/>
      <c r="RZF1991" s="70"/>
      <c r="RZG1991" s="70"/>
      <c r="RZH1991" s="70"/>
      <c r="RZI1991" s="70"/>
      <c r="RZJ1991" s="70"/>
      <c r="RZK1991" s="70"/>
      <c r="RZL1991" s="70"/>
      <c r="RZM1991" s="70"/>
      <c r="RZN1991" s="70"/>
      <c r="RZO1991" s="70"/>
      <c r="RZP1991" s="70"/>
      <c r="RZQ1991" s="70"/>
      <c r="RZR1991" s="70"/>
      <c r="RZS1991" s="70"/>
      <c r="RZT1991" s="70"/>
      <c r="RZU1991" s="70"/>
      <c r="RZV1991" s="70"/>
      <c r="RZW1991" s="70"/>
      <c r="RZX1991" s="70"/>
      <c r="RZY1991" s="70"/>
      <c r="RZZ1991" s="70"/>
      <c r="SAA1991" s="70"/>
      <c r="SAB1991" s="70"/>
      <c r="SAC1991" s="70"/>
      <c r="SAD1991" s="70"/>
      <c r="SAE1991" s="70"/>
      <c r="SAF1991" s="70"/>
      <c r="SAG1991" s="70"/>
      <c r="SAH1991" s="70"/>
      <c r="SAI1991" s="70"/>
      <c r="SAJ1991" s="70"/>
      <c r="SAK1991" s="70"/>
      <c r="SAL1991" s="70"/>
      <c r="SAM1991" s="70"/>
      <c r="SAN1991" s="70"/>
      <c r="SAO1991" s="70"/>
      <c r="SAP1991" s="70"/>
      <c r="SAQ1991" s="70"/>
      <c r="SAR1991" s="70"/>
      <c r="SAS1991" s="70"/>
      <c r="SAT1991" s="70"/>
      <c r="SAU1991" s="70"/>
      <c r="SAV1991" s="70"/>
      <c r="SAW1991" s="70"/>
      <c r="SAX1991" s="70"/>
      <c r="SAY1991" s="70"/>
      <c r="SAZ1991" s="70"/>
      <c r="SBA1991" s="70"/>
      <c r="SBB1991" s="70"/>
      <c r="SBC1991" s="70"/>
      <c r="SBD1991" s="70"/>
      <c r="SBE1991" s="70"/>
      <c r="SBF1991" s="70"/>
      <c r="SBG1991" s="70"/>
      <c r="SBH1991" s="70"/>
      <c r="SBI1991" s="70"/>
      <c r="SBJ1991" s="70"/>
      <c r="SBK1991" s="70"/>
      <c r="SBL1991" s="70"/>
      <c r="SBM1991" s="70"/>
      <c r="SBN1991" s="70"/>
      <c r="SBO1991" s="70"/>
      <c r="SBP1991" s="70"/>
      <c r="SBQ1991" s="70"/>
      <c r="SBR1991" s="70"/>
      <c r="SBS1991" s="70"/>
      <c r="SBT1991" s="70"/>
      <c r="SBU1991" s="70"/>
      <c r="SBV1991" s="70"/>
      <c r="SBW1991" s="70"/>
      <c r="SBX1991" s="70"/>
      <c r="SBY1991" s="70"/>
      <c r="SBZ1991" s="70"/>
      <c r="SCA1991" s="70"/>
      <c r="SCB1991" s="70"/>
      <c r="SCC1991" s="70"/>
      <c r="SCD1991" s="70"/>
      <c r="SCE1991" s="70"/>
      <c r="SCF1991" s="70"/>
      <c r="SCG1991" s="70"/>
      <c r="SCH1991" s="70"/>
      <c r="SCI1991" s="70"/>
      <c r="SCJ1991" s="70"/>
      <c r="SCK1991" s="70"/>
      <c r="SCL1991" s="70"/>
      <c r="SCM1991" s="70"/>
      <c r="SCN1991" s="70"/>
      <c r="SCO1991" s="70"/>
      <c r="SCP1991" s="70"/>
      <c r="SCQ1991" s="70"/>
      <c r="SCR1991" s="70"/>
      <c r="SCS1991" s="70"/>
      <c r="SCT1991" s="70"/>
      <c r="SCU1991" s="70"/>
      <c r="SCV1991" s="70"/>
      <c r="SCW1991" s="70"/>
      <c r="SCX1991" s="70"/>
      <c r="SCY1991" s="70"/>
      <c r="SCZ1991" s="70"/>
      <c r="SDA1991" s="70"/>
      <c r="SDB1991" s="70"/>
      <c r="SDC1991" s="70"/>
      <c r="SDD1991" s="70"/>
      <c r="SDE1991" s="70"/>
      <c r="SDF1991" s="70"/>
      <c r="SDG1991" s="70"/>
      <c r="SDH1991" s="70"/>
      <c r="SDI1991" s="70"/>
      <c r="SDJ1991" s="70"/>
      <c r="SDK1991" s="70"/>
      <c r="SDL1991" s="70"/>
      <c r="SDM1991" s="70"/>
      <c r="SDN1991" s="70"/>
      <c r="SDO1991" s="70"/>
      <c r="SDP1991" s="70"/>
      <c r="SDQ1991" s="70"/>
      <c r="SDR1991" s="70"/>
      <c r="SDS1991" s="70"/>
      <c r="SDT1991" s="70"/>
      <c r="SDU1991" s="70"/>
      <c r="SDV1991" s="70"/>
      <c r="SDW1991" s="70"/>
      <c r="SDX1991" s="70"/>
      <c r="SDY1991" s="70"/>
      <c r="SDZ1991" s="70"/>
      <c r="SEA1991" s="70"/>
      <c r="SEB1991" s="70"/>
      <c r="SEC1991" s="70"/>
      <c r="SED1991" s="70"/>
      <c r="SEE1991" s="70"/>
      <c r="SEF1991" s="70"/>
      <c r="SEG1991" s="70"/>
      <c r="SEH1991" s="70"/>
      <c r="SEI1991" s="70"/>
      <c r="SEJ1991" s="70"/>
      <c r="SEK1991" s="70"/>
      <c r="SEL1991" s="70"/>
      <c r="SEM1991" s="70"/>
      <c r="SEN1991" s="70"/>
      <c r="SEO1991" s="70"/>
      <c r="SEP1991" s="70"/>
      <c r="SEQ1991" s="70"/>
      <c r="SER1991" s="70"/>
      <c r="SES1991" s="70"/>
      <c r="SET1991" s="70"/>
      <c r="SEU1991" s="70"/>
      <c r="SEV1991" s="70"/>
      <c r="SEW1991" s="70"/>
      <c r="SEX1991" s="70"/>
      <c r="SEY1991" s="70"/>
      <c r="SEZ1991" s="70"/>
      <c r="SFA1991" s="70"/>
      <c r="SFB1991" s="70"/>
      <c r="SFC1991" s="70"/>
      <c r="SFD1991" s="70"/>
      <c r="SFE1991" s="70"/>
      <c r="SFF1991" s="70"/>
      <c r="SFG1991" s="70"/>
      <c r="SFH1991" s="70"/>
      <c r="SFI1991" s="70"/>
      <c r="SFJ1991" s="70"/>
      <c r="SFK1991" s="70"/>
      <c r="SFL1991" s="70"/>
      <c r="SFM1991" s="70"/>
      <c r="SFN1991" s="70"/>
      <c r="SFO1991" s="70"/>
      <c r="SFP1991" s="70"/>
      <c r="SFQ1991" s="70"/>
      <c r="SFR1991" s="70"/>
      <c r="SFS1991" s="70"/>
      <c r="SFT1991" s="70"/>
      <c r="SFU1991" s="70"/>
      <c r="SFV1991" s="70"/>
      <c r="SFW1991" s="70"/>
      <c r="SFX1991" s="70"/>
      <c r="SFY1991" s="70"/>
      <c r="SFZ1991" s="70"/>
      <c r="SGA1991" s="70"/>
      <c r="SGB1991" s="70"/>
      <c r="SGC1991" s="70"/>
      <c r="SGD1991" s="70"/>
      <c r="SGE1991" s="70"/>
      <c r="SGF1991" s="70"/>
      <c r="SGG1991" s="70"/>
      <c r="SGH1991" s="70"/>
      <c r="SGI1991" s="70"/>
      <c r="SGJ1991" s="70"/>
      <c r="SGK1991" s="70"/>
      <c r="SGL1991" s="70"/>
      <c r="SGM1991" s="70"/>
      <c r="SGN1991" s="70"/>
      <c r="SGO1991" s="70"/>
      <c r="SGP1991" s="70"/>
      <c r="SGQ1991" s="70"/>
      <c r="SGR1991" s="70"/>
      <c r="SGS1991" s="70"/>
      <c r="SGT1991" s="70"/>
      <c r="SGU1991" s="70"/>
      <c r="SGV1991" s="70"/>
      <c r="SGW1991" s="70"/>
      <c r="SGX1991" s="70"/>
      <c r="SGY1991" s="70"/>
      <c r="SGZ1991" s="70"/>
      <c r="SHA1991" s="70"/>
      <c r="SHB1991" s="70"/>
      <c r="SHC1991" s="70"/>
      <c r="SHD1991" s="70"/>
      <c r="SHE1991" s="70"/>
      <c r="SHF1991" s="70"/>
      <c r="SHG1991" s="70"/>
      <c r="SHH1991" s="70"/>
      <c r="SHI1991" s="70"/>
      <c r="SHJ1991" s="70"/>
      <c r="SHK1991" s="70"/>
      <c r="SHL1991" s="70"/>
      <c r="SHM1991" s="70"/>
      <c r="SHN1991" s="70"/>
      <c r="SHO1991" s="70"/>
      <c r="SHP1991" s="70"/>
      <c r="SHQ1991" s="70"/>
      <c r="SHR1991" s="70"/>
      <c r="SHS1991" s="70"/>
      <c r="SHT1991" s="70"/>
      <c r="SHU1991" s="70"/>
      <c r="SHV1991" s="70"/>
      <c r="SHW1991" s="70"/>
      <c r="SHX1991" s="70"/>
      <c r="SHY1991" s="70"/>
      <c r="SHZ1991" s="70"/>
      <c r="SIA1991" s="70"/>
      <c r="SIB1991" s="70"/>
      <c r="SIC1991" s="70"/>
      <c r="SID1991" s="70"/>
      <c r="SIE1991" s="70"/>
      <c r="SIF1991" s="70"/>
      <c r="SIG1991" s="70"/>
      <c r="SIH1991" s="70"/>
      <c r="SII1991" s="70"/>
      <c r="SIJ1991" s="70"/>
      <c r="SIK1991" s="70"/>
      <c r="SIL1991" s="70"/>
      <c r="SIM1991" s="70"/>
      <c r="SIN1991" s="70"/>
      <c r="SIO1991" s="70"/>
      <c r="SIP1991" s="70"/>
      <c r="SIQ1991" s="70"/>
      <c r="SIR1991" s="70"/>
      <c r="SIS1991" s="70"/>
      <c r="SIT1991" s="70"/>
      <c r="SIU1991" s="70"/>
      <c r="SIV1991" s="70"/>
      <c r="SIW1991" s="70"/>
      <c r="SIX1991" s="70"/>
      <c r="SIY1991" s="70"/>
      <c r="SIZ1991" s="70"/>
      <c r="SJA1991" s="70"/>
      <c r="SJB1991" s="70"/>
      <c r="SJC1991" s="70"/>
      <c r="SJD1991" s="70"/>
      <c r="SJE1991" s="70"/>
      <c r="SJF1991" s="70"/>
      <c r="SJG1991" s="70"/>
      <c r="SJH1991" s="70"/>
      <c r="SJI1991" s="70"/>
      <c r="SJJ1991" s="70"/>
      <c r="SJK1991" s="70"/>
      <c r="SJL1991" s="70"/>
      <c r="SJM1991" s="70"/>
      <c r="SJN1991" s="70"/>
      <c r="SJO1991" s="70"/>
      <c r="SJP1991" s="70"/>
      <c r="SJQ1991" s="70"/>
      <c r="SJR1991" s="70"/>
      <c r="SJS1991" s="70"/>
      <c r="SJT1991" s="70"/>
      <c r="SJU1991" s="70"/>
      <c r="SJV1991" s="70"/>
      <c r="SJW1991" s="70"/>
      <c r="SJX1991" s="70"/>
      <c r="SJY1991" s="70"/>
      <c r="SJZ1991" s="70"/>
      <c r="SKA1991" s="70"/>
      <c r="SKB1991" s="70"/>
      <c r="SKC1991" s="70"/>
      <c r="SKD1991" s="70"/>
      <c r="SKE1991" s="70"/>
      <c r="SKF1991" s="70"/>
      <c r="SKG1991" s="70"/>
      <c r="SKH1991" s="70"/>
      <c r="SKI1991" s="70"/>
      <c r="SKJ1991" s="70"/>
      <c r="SKK1991" s="70"/>
      <c r="SKL1991" s="70"/>
      <c r="SKM1991" s="70"/>
      <c r="SKN1991" s="70"/>
      <c r="SKO1991" s="70"/>
      <c r="SKP1991" s="70"/>
      <c r="SKQ1991" s="70"/>
      <c r="SKR1991" s="70"/>
      <c r="SKS1991" s="70"/>
      <c r="SKT1991" s="70"/>
      <c r="SKU1991" s="70"/>
      <c r="SKV1991" s="70"/>
      <c r="SKW1991" s="70"/>
      <c r="SKX1991" s="70"/>
      <c r="SKY1991" s="70"/>
      <c r="SKZ1991" s="70"/>
      <c r="SLA1991" s="70"/>
      <c r="SLB1991" s="70"/>
      <c r="SLC1991" s="70"/>
      <c r="SLD1991" s="70"/>
      <c r="SLE1991" s="70"/>
      <c r="SLF1991" s="70"/>
      <c r="SLG1991" s="70"/>
      <c r="SLH1991" s="70"/>
      <c r="SLI1991" s="70"/>
      <c r="SLJ1991" s="70"/>
      <c r="SLK1991" s="70"/>
      <c r="SLL1991" s="70"/>
      <c r="SLM1991" s="70"/>
      <c r="SLN1991" s="70"/>
      <c r="SLO1991" s="70"/>
      <c r="SLP1991" s="70"/>
      <c r="SLQ1991" s="70"/>
      <c r="SLR1991" s="70"/>
      <c r="SLS1991" s="70"/>
      <c r="SLT1991" s="70"/>
      <c r="SLU1991" s="70"/>
      <c r="SLV1991" s="70"/>
      <c r="SLW1991" s="70"/>
      <c r="SLX1991" s="70"/>
      <c r="SLY1991" s="70"/>
      <c r="SLZ1991" s="70"/>
      <c r="SMA1991" s="70"/>
      <c r="SMB1991" s="70"/>
      <c r="SMC1991" s="70"/>
      <c r="SMD1991" s="70"/>
      <c r="SME1991" s="70"/>
      <c r="SMF1991" s="70"/>
      <c r="SMG1991" s="70"/>
      <c r="SMH1991" s="70"/>
      <c r="SMI1991" s="70"/>
      <c r="SMJ1991" s="70"/>
      <c r="SMK1991" s="70"/>
      <c r="SML1991" s="70"/>
      <c r="SMM1991" s="70"/>
      <c r="SMN1991" s="70"/>
      <c r="SMO1991" s="70"/>
      <c r="SMP1991" s="70"/>
      <c r="SMQ1991" s="70"/>
      <c r="SMR1991" s="70"/>
      <c r="SMS1991" s="70"/>
      <c r="SMT1991" s="70"/>
      <c r="SMU1991" s="70"/>
      <c r="SMV1991" s="70"/>
      <c r="SMW1991" s="70"/>
      <c r="SMX1991" s="70"/>
      <c r="SMY1991" s="70"/>
      <c r="SMZ1991" s="70"/>
      <c r="SNA1991" s="70"/>
      <c r="SNB1991" s="70"/>
      <c r="SNC1991" s="70"/>
      <c r="SND1991" s="70"/>
      <c r="SNE1991" s="70"/>
      <c r="SNF1991" s="70"/>
      <c r="SNG1991" s="70"/>
      <c r="SNH1991" s="70"/>
      <c r="SNI1991" s="70"/>
      <c r="SNJ1991" s="70"/>
      <c r="SNK1991" s="70"/>
      <c r="SNL1991" s="70"/>
      <c r="SNM1991" s="70"/>
      <c r="SNN1991" s="70"/>
      <c r="SNO1991" s="70"/>
      <c r="SNP1991" s="70"/>
      <c r="SNQ1991" s="70"/>
      <c r="SNR1991" s="70"/>
      <c r="SNS1991" s="70"/>
      <c r="SNT1991" s="70"/>
      <c r="SNU1991" s="70"/>
      <c r="SNV1991" s="70"/>
      <c r="SNW1991" s="70"/>
      <c r="SNX1991" s="70"/>
      <c r="SNY1991" s="70"/>
      <c r="SNZ1991" s="70"/>
      <c r="SOA1991" s="70"/>
      <c r="SOB1991" s="70"/>
      <c r="SOC1991" s="70"/>
      <c r="SOD1991" s="70"/>
      <c r="SOE1991" s="70"/>
      <c r="SOF1991" s="70"/>
      <c r="SOG1991" s="70"/>
      <c r="SOH1991" s="70"/>
      <c r="SOI1991" s="70"/>
      <c r="SOJ1991" s="70"/>
      <c r="SOK1991" s="70"/>
      <c r="SOL1991" s="70"/>
      <c r="SOM1991" s="70"/>
      <c r="SON1991" s="70"/>
      <c r="SOO1991" s="70"/>
      <c r="SOP1991" s="70"/>
      <c r="SOQ1991" s="70"/>
      <c r="SOR1991" s="70"/>
      <c r="SOS1991" s="70"/>
      <c r="SOT1991" s="70"/>
      <c r="SOU1991" s="70"/>
      <c r="SOV1991" s="70"/>
      <c r="SOW1991" s="70"/>
      <c r="SOX1991" s="70"/>
      <c r="SOY1991" s="70"/>
      <c r="SOZ1991" s="70"/>
      <c r="SPA1991" s="70"/>
      <c r="SPB1991" s="70"/>
      <c r="SPC1991" s="70"/>
      <c r="SPD1991" s="70"/>
      <c r="SPE1991" s="70"/>
      <c r="SPF1991" s="70"/>
      <c r="SPG1991" s="70"/>
      <c r="SPH1991" s="70"/>
      <c r="SPI1991" s="70"/>
      <c r="SPJ1991" s="70"/>
      <c r="SPK1991" s="70"/>
      <c r="SPL1991" s="70"/>
      <c r="SPM1991" s="70"/>
      <c r="SPN1991" s="70"/>
      <c r="SPO1991" s="70"/>
      <c r="SPP1991" s="70"/>
      <c r="SPQ1991" s="70"/>
      <c r="SPR1991" s="70"/>
      <c r="SPS1991" s="70"/>
      <c r="SPT1991" s="70"/>
      <c r="SPU1991" s="70"/>
      <c r="SPV1991" s="70"/>
      <c r="SPW1991" s="70"/>
      <c r="SPX1991" s="70"/>
      <c r="SPY1991" s="70"/>
      <c r="SPZ1991" s="70"/>
      <c r="SQA1991" s="70"/>
      <c r="SQB1991" s="70"/>
      <c r="SQC1991" s="70"/>
      <c r="SQD1991" s="70"/>
      <c r="SQE1991" s="70"/>
      <c r="SQF1991" s="70"/>
      <c r="SQG1991" s="70"/>
      <c r="SQH1991" s="70"/>
      <c r="SQI1991" s="70"/>
      <c r="SQJ1991" s="70"/>
      <c r="SQK1991" s="70"/>
      <c r="SQL1991" s="70"/>
      <c r="SQM1991" s="70"/>
      <c r="SQN1991" s="70"/>
      <c r="SQO1991" s="70"/>
      <c r="SQP1991" s="70"/>
      <c r="SQQ1991" s="70"/>
      <c r="SQR1991" s="70"/>
      <c r="SQS1991" s="70"/>
      <c r="SQT1991" s="70"/>
      <c r="SQU1991" s="70"/>
      <c r="SQV1991" s="70"/>
      <c r="SQW1991" s="70"/>
      <c r="SQX1991" s="70"/>
      <c r="SQY1991" s="70"/>
      <c r="SQZ1991" s="70"/>
      <c r="SRA1991" s="70"/>
      <c r="SRB1991" s="70"/>
      <c r="SRC1991" s="70"/>
      <c r="SRD1991" s="70"/>
      <c r="SRE1991" s="70"/>
      <c r="SRF1991" s="70"/>
      <c r="SRG1991" s="70"/>
      <c r="SRH1991" s="70"/>
      <c r="SRI1991" s="70"/>
      <c r="SRJ1991" s="70"/>
      <c r="SRK1991" s="70"/>
      <c r="SRL1991" s="70"/>
      <c r="SRM1991" s="70"/>
      <c r="SRN1991" s="70"/>
      <c r="SRO1991" s="70"/>
      <c r="SRP1991" s="70"/>
      <c r="SRQ1991" s="70"/>
      <c r="SRR1991" s="70"/>
      <c r="SRS1991" s="70"/>
      <c r="SRT1991" s="70"/>
      <c r="SRU1991" s="70"/>
      <c r="SRV1991" s="70"/>
      <c r="SRW1991" s="70"/>
      <c r="SRX1991" s="70"/>
      <c r="SRY1991" s="70"/>
      <c r="SRZ1991" s="70"/>
      <c r="SSA1991" s="70"/>
      <c r="SSB1991" s="70"/>
      <c r="SSC1991" s="70"/>
      <c r="SSD1991" s="70"/>
      <c r="SSE1991" s="70"/>
      <c r="SSF1991" s="70"/>
      <c r="SSG1991" s="70"/>
      <c r="SSH1991" s="70"/>
      <c r="SSI1991" s="70"/>
      <c r="SSJ1991" s="70"/>
      <c r="SSK1991" s="70"/>
      <c r="SSL1991" s="70"/>
      <c r="SSM1991" s="70"/>
      <c r="SSN1991" s="70"/>
      <c r="SSO1991" s="70"/>
      <c r="SSP1991" s="70"/>
      <c r="SSQ1991" s="70"/>
      <c r="SSR1991" s="70"/>
      <c r="SSS1991" s="70"/>
      <c r="SST1991" s="70"/>
      <c r="SSU1991" s="70"/>
      <c r="SSV1991" s="70"/>
      <c r="SSW1991" s="70"/>
      <c r="SSX1991" s="70"/>
      <c r="SSY1991" s="70"/>
      <c r="SSZ1991" s="70"/>
      <c r="STA1991" s="70"/>
      <c r="STB1991" s="70"/>
      <c r="STC1991" s="70"/>
      <c r="STD1991" s="70"/>
      <c r="STE1991" s="70"/>
      <c r="STF1991" s="70"/>
      <c r="STG1991" s="70"/>
      <c r="STH1991" s="70"/>
      <c r="STI1991" s="70"/>
      <c r="STJ1991" s="70"/>
      <c r="STK1991" s="70"/>
      <c r="STL1991" s="70"/>
      <c r="STM1991" s="70"/>
      <c r="STN1991" s="70"/>
      <c r="STO1991" s="70"/>
      <c r="STP1991" s="70"/>
      <c r="STQ1991" s="70"/>
      <c r="STR1991" s="70"/>
      <c r="STS1991" s="70"/>
      <c r="STT1991" s="70"/>
      <c r="STU1991" s="70"/>
      <c r="STV1991" s="70"/>
      <c r="STW1991" s="70"/>
      <c r="STX1991" s="70"/>
      <c r="STY1991" s="70"/>
      <c r="STZ1991" s="70"/>
      <c r="SUA1991" s="70"/>
      <c r="SUB1991" s="70"/>
      <c r="SUC1991" s="70"/>
      <c r="SUD1991" s="70"/>
      <c r="SUE1991" s="70"/>
      <c r="SUF1991" s="70"/>
      <c r="SUG1991" s="70"/>
      <c r="SUH1991" s="70"/>
      <c r="SUI1991" s="70"/>
      <c r="SUJ1991" s="70"/>
      <c r="SUK1991" s="70"/>
      <c r="SUL1991" s="70"/>
      <c r="SUM1991" s="70"/>
      <c r="SUN1991" s="70"/>
      <c r="SUO1991" s="70"/>
      <c r="SUP1991" s="70"/>
      <c r="SUQ1991" s="70"/>
      <c r="SUR1991" s="70"/>
      <c r="SUS1991" s="70"/>
      <c r="SUT1991" s="70"/>
      <c r="SUU1991" s="70"/>
      <c r="SUV1991" s="70"/>
      <c r="SUW1991" s="70"/>
      <c r="SUX1991" s="70"/>
      <c r="SUY1991" s="70"/>
      <c r="SUZ1991" s="70"/>
      <c r="SVA1991" s="70"/>
      <c r="SVB1991" s="70"/>
      <c r="SVC1991" s="70"/>
      <c r="SVD1991" s="70"/>
      <c r="SVE1991" s="70"/>
      <c r="SVF1991" s="70"/>
      <c r="SVG1991" s="70"/>
      <c r="SVH1991" s="70"/>
      <c r="SVI1991" s="70"/>
      <c r="SVJ1991" s="70"/>
      <c r="SVK1991" s="70"/>
      <c r="SVL1991" s="70"/>
      <c r="SVM1991" s="70"/>
      <c r="SVN1991" s="70"/>
      <c r="SVO1991" s="70"/>
      <c r="SVP1991" s="70"/>
      <c r="SVQ1991" s="70"/>
      <c r="SVR1991" s="70"/>
      <c r="SVS1991" s="70"/>
      <c r="SVT1991" s="70"/>
      <c r="SVU1991" s="70"/>
      <c r="SVV1991" s="70"/>
      <c r="SVW1991" s="70"/>
      <c r="SVX1991" s="70"/>
      <c r="SVY1991" s="70"/>
      <c r="SVZ1991" s="70"/>
      <c r="SWA1991" s="70"/>
      <c r="SWB1991" s="70"/>
      <c r="SWC1991" s="70"/>
      <c r="SWD1991" s="70"/>
      <c r="SWE1991" s="70"/>
      <c r="SWF1991" s="70"/>
      <c r="SWG1991" s="70"/>
      <c r="SWH1991" s="70"/>
      <c r="SWI1991" s="70"/>
      <c r="SWJ1991" s="70"/>
      <c r="SWK1991" s="70"/>
      <c r="SWL1991" s="70"/>
      <c r="SWM1991" s="70"/>
      <c r="SWN1991" s="70"/>
      <c r="SWO1991" s="70"/>
      <c r="SWP1991" s="70"/>
      <c r="SWQ1991" s="70"/>
      <c r="SWR1991" s="70"/>
      <c r="SWS1991" s="70"/>
      <c r="SWT1991" s="70"/>
      <c r="SWU1991" s="70"/>
      <c r="SWV1991" s="70"/>
      <c r="SWW1991" s="70"/>
      <c r="SWX1991" s="70"/>
      <c r="SWY1991" s="70"/>
      <c r="SWZ1991" s="70"/>
      <c r="SXA1991" s="70"/>
      <c r="SXB1991" s="70"/>
      <c r="SXC1991" s="70"/>
      <c r="SXD1991" s="70"/>
      <c r="SXE1991" s="70"/>
      <c r="SXF1991" s="70"/>
      <c r="SXG1991" s="70"/>
      <c r="SXH1991" s="70"/>
      <c r="SXI1991" s="70"/>
      <c r="SXJ1991" s="70"/>
      <c r="SXK1991" s="70"/>
      <c r="SXL1991" s="70"/>
      <c r="SXM1991" s="70"/>
      <c r="SXN1991" s="70"/>
      <c r="SXO1991" s="70"/>
      <c r="SXP1991" s="70"/>
      <c r="SXQ1991" s="70"/>
      <c r="SXR1991" s="70"/>
      <c r="SXS1991" s="70"/>
      <c r="SXT1991" s="70"/>
      <c r="SXU1991" s="70"/>
      <c r="SXV1991" s="70"/>
      <c r="SXW1991" s="70"/>
      <c r="SXX1991" s="70"/>
      <c r="SXY1991" s="70"/>
      <c r="SXZ1991" s="70"/>
      <c r="SYA1991" s="70"/>
      <c r="SYB1991" s="70"/>
      <c r="SYC1991" s="70"/>
      <c r="SYD1991" s="70"/>
      <c r="SYE1991" s="70"/>
      <c r="SYF1991" s="70"/>
      <c r="SYG1991" s="70"/>
      <c r="SYH1991" s="70"/>
      <c r="SYI1991" s="70"/>
      <c r="SYJ1991" s="70"/>
      <c r="SYK1991" s="70"/>
      <c r="SYL1991" s="70"/>
      <c r="SYM1991" s="70"/>
      <c r="SYN1991" s="70"/>
      <c r="SYO1991" s="70"/>
      <c r="SYP1991" s="70"/>
      <c r="SYQ1991" s="70"/>
      <c r="SYR1991" s="70"/>
      <c r="SYS1991" s="70"/>
      <c r="SYT1991" s="70"/>
      <c r="SYU1991" s="70"/>
      <c r="SYV1991" s="70"/>
      <c r="SYW1991" s="70"/>
      <c r="SYX1991" s="70"/>
      <c r="SYY1991" s="70"/>
      <c r="SYZ1991" s="70"/>
      <c r="SZA1991" s="70"/>
      <c r="SZB1991" s="70"/>
      <c r="SZC1991" s="70"/>
      <c r="SZD1991" s="70"/>
      <c r="SZE1991" s="70"/>
      <c r="SZF1991" s="70"/>
      <c r="SZG1991" s="70"/>
      <c r="SZH1991" s="70"/>
      <c r="SZI1991" s="70"/>
      <c r="SZJ1991" s="70"/>
      <c r="SZK1991" s="70"/>
      <c r="SZL1991" s="70"/>
      <c r="SZM1991" s="70"/>
      <c r="SZN1991" s="70"/>
      <c r="SZO1991" s="70"/>
      <c r="SZP1991" s="70"/>
      <c r="SZQ1991" s="70"/>
      <c r="SZR1991" s="70"/>
      <c r="SZS1991" s="70"/>
      <c r="SZT1991" s="70"/>
      <c r="SZU1991" s="70"/>
      <c r="SZV1991" s="70"/>
      <c r="SZW1991" s="70"/>
      <c r="SZX1991" s="70"/>
      <c r="SZY1991" s="70"/>
      <c r="SZZ1991" s="70"/>
      <c r="TAA1991" s="70"/>
      <c r="TAB1991" s="70"/>
      <c r="TAC1991" s="70"/>
      <c r="TAD1991" s="70"/>
      <c r="TAE1991" s="70"/>
      <c r="TAF1991" s="70"/>
      <c r="TAG1991" s="70"/>
      <c r="TAH1991" s="70"/>
      <c r="TAI1991" s="70"/>
      <c r="TAJ1991" s="70"/>
      <c r="TAK1991" s="70"/>
      <c r="TAL1991" s="70"/>
      <c r="TAM1991" s="70"/>
      <c r="TAN1991" s="70"/>
      <c r="TAO1991" s="70"/>
      <c r="TAP1991" s="70"/>
      <c r="TAQ1991" s="70"/>
      <c r="TAR1991" s="70"/>
      <c r="TAS1991" s="70"/>
      <c r="TAT1991" s="70"/>
      <c r="TAU1991" s="70"/>
      <c r="TAV1991" s="70"/>
      <c r="TAW1991" s="70"/>
      <c r="TAX1991" s="70"/>
      <c r="TAY1991" s="70"/>
      <c r="TAZ1991" s="70"/>
      <c r="TBA1991" s="70"/>
      <c r="TBB1991" s="70"/>
      <c r="TBC1991" s="70"/>
      <c r="TBD1991" s="70"/>
      <c r="TBE1991" s="70"/>
      <c r="TBF1991" s="70"/>
      <c r="TBG1991" s="70"/>
      <c r="TBH1991" s="70"/>
      <c r="TBI1991" s="70"/>
      <c r="TBJ1991" s="70"/>
      <c r="TBK1991" s="70"/>
      <c r="TBL1991" s="70"/>
      <c r="TBM1991" s="70"/>
      <c r="TBN1991" s="70"/>
      <c r="TBO1991" s="70"/>
      <c r="TBP1991" s="70"/>
      <c r="TBQ1991" s="70"/>
      <c r="TBR1991" s="70"/>
      <c r="TBS1991" s="70"/>
      <c r="TBT1991" s="70"/>
      <c r="TBU1991" s="70"/>
      <c r="TBV1991" s="70"/>
      <c r="TBW1991" s="70"/>
      <c r="TBX1991" s="70"/>
      <c r="TBY1991" s="70"/>
      <c r="TBZ1991" s="70"/>
      <c r="TCA1991" s="70"/>
      <c r="TCB1991" s="70"/>
      <c r="TCC1991" s="70"/>
      <c r="TCD1991" s="70"/>
      <c r="TCE1991" s="70"/>
      <c r="TCF1991" s="70"/>
      <c r="TCG1991" s="70"/>
      <c r="TCH1991" s="70"/>
      <c r="TCI1991" s="70"/>
      <c r="TCJ1991" s="70"/>
      <c r="TCK1991" s="70"/>
      <c r="TCL1991" s="70"/>
      <c r="TCM1991" s="70"/>
      <c r="TCN1991" s="70"/>
      <c r="TCO1991" s="70"/>
      <c r="TCP1991" s="70"/>
      <c r="TCQ1991" s="70"/>
      <c r="TCR1991" s="70"/>
      <c r="TCS1991" s="70"/>
      <c r="TCT1991" s="70"/>
      <c r="TCU1991" s="70"/>
      <c r="TCV1991" s="70"/>
      <c r="TCW1991" s="70"/>
      <c r="TCX1991" s="70"/>
      <c r="TCY1991" s="70"/>
      <c r="TCZ1991" s="70"/>
      <c r="TDA1991" s="70"/>
      <c r="TDB1991" s="70"/>
      <c r="TDC1991" s="70"/>
      <c r="TDD1991" s="70"/>
      <c r="TDE1991" s="70"/>
      <c r="TDF1991" s="70"/>
      <c r="TDG1991" s="70"/>
      <c r="TDH1991" s="70"/>
      <c r="TDI1991" s="70"/>
      <c r="TDJ1991" s="70"/>
      <c r="TDK1991" s="70"/>
      <c r="TDL1991" s="70"/>
      <c r="TDM1991" s="70"/>
      <c r="TDN1991" s="70"/>
      <c r="TDO1991" s="70"/>
      <c r="TDP1991" s="70"/>
      <c r="TDQ1991" s="70"/>
      <c r="TDR1991" s="70"/>
      <c r="TDS1991" s="70"/>
      <c r="TDT1991" s="70"/>
      <c r="TDU1991" s="70"/>
      <c r="TDV1991" s="70"/>
      <c r="TDW1991" s="70"/>
      <c r="TDX1991" s="70"/>
      <c r="TDY1991" s="70"/>
      <c r="TDZ1991" s="70"/>
      <c r="TEA1991" s="70"/>
      <c r="TEB1991" s="70"/>
      <c r="TEC1991" s="70"/>
      <c r="TED1991" s="70"/>
      <c r="TEE1991" s="70"/>
      <c r="TEF1991" s="70"/>
      <c r="TEG1991" s="70"/>
      <c r="TEH1991" s="70"/>
      <c r="TEI1991" s="70"/>
      <c r="TEJ1991" s="70"/>
      <c r="TEK1991" s="70"/>
      <c r="TEL1991" s="70"/>
      <c r="TEM1991" s="70"/>
      <c r="TEN1991" s="70"/>
      <c r="TEO1991" s="70"/>
      <c r="TEP1991" s="70"/>
      <c r="TEQ1991" s="70"/>
      <c r="TER1991" s="70"/>
      <c r="TES1991" s="70"/>
      <c r="TET1991" s="70"/>
      <c r="TEU1991" s="70"/>
      <c r="TEV1991" s="70"/>
      <c r="TEW1991" s="70"/>
      <c r="TEX1991" s="70"/>
      <c r="TEY1991" s="70"/>
      <c r="TEZ1991" s="70"/>
      <c r="TFA1991" s="70"/>
      <c r="TFB1991" s="70"/>
      <c r="TFC1991" s="70"/>
      <c r="TFD1991" s="70"/>
      <c r="TFE1991" s="70"/>
      <c r="TFF1991" s="70"/>
      <c r="TFG1991" s="70"/>
      <c r="TFH1991" s="70"/>
      <c r="TFI1991" s="70"/>
      <c r="TFJ1991" s="70"/>
      <c r="TFK1991" s="70"/>
      <c r="TFL1991" s="70"/>
      <c r="TFM1991" s="70"/>
      <c r="TFN1991" s="70"/>
      <c r="TFO1991" s="70"/>
      <c r="TFP1991" s="70"/>
      <c r="TFQ1991" s="70"/>
      <c r="TFR1991" s="70"/>
      <c r="TFS1991" s="70"/>
      <c r="TFT1991" s="70"/>
      <c r="TFU1991" s="70"/>
      <c r="TFV1991" s="70"/>
      <c r="TFW1991" s="70"/>
      <c r="TFX1991" s="70"/>
      <c r="TFY1991" s="70"/>
      <c r="TFZ1991" s="70"/>
      <c r="TGA1991" s="70"/>
      <c r="TGB1991" s="70"/>
      <c r="TGC1991" s="70"/>
      <c r="TGD1991" s="70"/>
      <c r="TGE1991" s="70"/>
      <c r="TGF1991" s="70"/>
      <c r="TGG1991" s="70"/>
      <c r="TGH1991" s="70"/>
      <c r="TGI1991" s="70"/>
      <c r="TGJ1991" s="70"/>
      <c r="TGK1991" s="70"/>
      <c r="TGL1991" s="70"/>
      <c r="TGM1991" s="70"/>
      <c r="TGN1991" s="70"/>
      <c r="TGO1991" s="70"/>
      <c r="TGP1991" s="70"/>
      <c r="TGQ1991" s="70"/>
      <c r="TGR1991" s="70"/>
      <c r="TGS1991" s="70"/>
      <c r="TGT1991" s="70"/>
      <c r="TGU1991" s="70"/>
      <c r="TGV1991" s="70"/>
      <c r="TGW1991" s="70"/>
      <c r="TGX1991" s="70"/>
      <c r="TGY1991" s="70"/>
      <c r="TGZ1991" s="70"/>
      <c r="THA1991" s="70"/>
      <c r="THB1991" s="70"/>
      <c r="THC1991" s="70"/>
      <c r="THD1991" s="70"/>
      <c r="THE1991" s="70"/>
      <c r="THF1991" s="70"/>
      <c r="THG1991" s="70"/>
      <c r="THH1991" s="70"/>
      <c r="THI1991" s="70"/>
      <c r="THJ1991" s="70"/>
      <c r="THK1991" s="70"/>
      <c r="THL1991" s="70"/>
      <c r="THM1991" s="70"/>
      <c r="THN1991" s="70"/>
      <c r="THO1991" s="70"/>
      <c r="THP1991" s="70"/>
      <c r="THQ1991" s="70"/>
      <c r="THR1991" s="70"/>
      <c r="THS1991" s="70"/>
      <c r="THT1991" s="70"/>
      <c r="THU1991" s="70"/>
      <c r="THV1991" s="70"/>
      <c r="THW1991" s="70"/>
      <c r="THX1991" s="70"/>
      <c r="THY1991" s="70"/>
      <c r="THZ1991" s="70"/>
      <c r="TIA1991" s="70"/>
      <c r="TIB1991" s="70"/>
      <c r="TIC1991" s="70"/>
      <c r="TID1991" s="70"/>
      <c r="TIE1991" s="70"/>
      <c r="TIF1991" s="70"/>
      <c r="TIG1991" s="70"/>
      <c r="TIH1991" s="70"/>
      <c r="TII1991" s="70"/>
      <c r="TIJ1991" s="70"/>
      <c r="TIK1991" s="70"/>
      <c r="TIL1991" s="70"/>
      <c r="TIM1991" s="70"/>
      <c r="TIN1991" s="70"/>
      <c r="TIO1991" s="70"/>
      <c r="TIP1991" s="70"/>
      <c r="TIQ1991" s="70"/>
      <c r="TIR1991" s="70"/>
      <c r="TIS1991" s="70"/>
      <c r="TIT1991" s="70"/>
      <c r="TIU1991" s="70"/>
      <c r="TIV1991" s="70"/>
      <c r="TIW1991" s="70"/>
      <c r="TIX1991" s="70"/>
      <c r="TIY1991" s="70"/>
      <c r="TIZ1991" s="70"/>
      <c r="TJA1991" s="70"/>
      <c r="TJB1991" s="70"/>
      <c r="TJC1991" s="70"/>
      <c r="TJD1991" s="70"/>
      <c r="TJE1991" s="70"/>
      <c r="TJF1991" s="70"/>
      <c r="TJG1991" s="70"/>
      <c r="TJH1991" s="70"/>
      <c r="TJI1991" s="70"/>
      <c r="TJJ1991" s="70"/>
      <c r="TJK1991" s="70"/>
      <c r="TJL1991" s="70"/>
      <c r="TJM1991" s="70"/>
      <c r="TJN1991" s="70"/>
      <c r="TJO1991" s="70"/>
      <c r="TJP1991" s="70"/>
      <c r="TJQ1991" s="70"/>
      <c r="TJR1991" s="70"/>
      <c r="TJS1991" s="70"/>
      <c r="TJT1991" s="70"/>
      <c r="TJU1991" s="70"/>
      <c r="TJV1991" s="70"/>
      <c r="TJW1991" s="70"/>
      <c r="TJX1991" s="70"/>
      <c r="TJY1991" s="70"/>
      <c r="TJZ1991" s="70"/>
      <c r="TKA1991" s="70"/>
      <c r="TKB1991" s="70"/>
      <c r="TKC1991" s="70"/>
      <c r="TKD1991" s="70"/>
      <c r="TKE1991" s="70"/>
      <c r="TKF1991" s="70"/>
      <c r="TKG1991" s="70"/>
      <c r="TKH1991" s="70"/>
      <c r="TKI1991" s="70"/>
      <c r="TKJ1991" s="70"/>
      <c r="TKK1991" s="70"/>
      <c r="TKL1991" s="70"/>
      <c r="TKM1991" s="70"/>
      <c r="TKN1991" s="70"/>
      <c r="TKO1991" s="70"/>
      <c r="TKP1991" s="70"/>
      <c r="TKQ1991" s="70"/>
      <c r="TKR1991" s="70"/>
      <c r="TKS1991" s="70"/>
      <c r="TKT1991" s="70"/>
      <c r="TKU1991" s="70"/>
      <c r="TKV1991" s="70"/>
      <c r="TKW1991" s="70"/>
      <c r="TKX1991" s="70"/>
      <c r="TKY1991" s="70"/>
      <c r="TKZ1991" s="70"/>
      <c r="TLA1991" s="70"/>
      <c r="TLB1991" s="70"/>
      <c r="TLC1991" s="70"/>
      <c r="TLD1991" s="70"/>
      <c r="TLE1991" s="70"/>
      <c r="TLF1991" s="70"/>
      <c r="TLG1991" s="70"/>
      <c r="TLH1991" s="70"/>
      <c r="TLI1991" s="70"/>
      <c r="TLJ1991" s="70"/>
      <c r="TLK1991" s="70"/>
      <c r="TLL1991" s="70"/>
      <c r="TLM1991" s="70"/>
      <c r="TLN1991" s="70"/>
      <c r="TLO1991" s="70"/>
      <c r="TLP1991" s="70"/>
      <c r="TLQ1991" s="70"/>
      <c r="TLR1991" s="70"/>
      <c r="TLS1991" s="70"/>
      <c r="TLT1991" s="70"/>
      <c r="TLU1991" s="70"/>
      <c r="TLV1991" s="70"/>
      <c r="TLW1991" s="70"/>
      <c r="TLX1991" s="70"/>
      <c r="TLY1991" s="70"/>
      <c r="TLZ1991" s="70"/>
      <c r="TMA1991" s="70"/>
      <c r="TMB1991" s="70"/>
      <c r="TMC1991" s="70"/>
      <c r="TMD1991" s="70"/>
      <c r="TME1991" s="70"/>
      <c r="TMF1991" s="70"/>
      <c r="TMG1991" s="70"/>
      <c r="TMH1991" s="70"/>
      <c r="TMI1991" s="70"/>
      <c r="TMJ1991" s="70"/>
      <c r="TMK1991" s="70"/>
      <c r="TML1991" s="70"/>
      <c r="TMM1991" s="70"/>
      <c r="TMN1991" s="70"/>
      <c r="TMO1991" s="70"/>
      <c r="TMP1991" s="70"/>
      <c r="TMQ1991" s="70"/>
      <c r="TMR1991" s="70"/>
      <c r="TMS1991" s="70"/>
      <c r="TMT1991" s="70"/>
      <c r="TMU1991" s="70"/>
      <c r="TMV1991" s="70"/>
      <c r="TMW1991" s="70"/>
      <c r="TMX1991" s="70"/>
      <c r="TMY1991" s="70"/>
      <c r="TMZ1991" s="70"/>
      <c r="TNA1991" s="70"/>
      <c r="TNB1991" s="70"/>
      <c r="TNC1991" s="70"/>
      <c r="TND1991" s="70"/>
      <c r="TNE1991" s="70"/>
      <c r="TNF1991" s="70"/>
      <c r="TNG1991" s="70"/>
      <c r="TNH1991" s="70"/>
      <c r="TNI1991" s="70"/>
      <c r="TNJ1991" s="70"/>
      <c r="TNK1991" s="70"/>
      <c r="TNL1991" s="70"/>
      <c r="TNM1991" s="70"/>
      <c r="TNN1991" s="70"/>
      <c r="TNO1991" s="70"/>
      <c r="TNP1991" s="70"/>
      <c r="TNQ1991" s="70"/>
      <c r="TNR1991" s="70"/>
      <c r="TNS1991" s="70"/>
      <c r="TNT1991" s="70"/>
      <c r="TNU1991" s="70"/>
      <c r="TNV1991" s="70"/>
      <c r="TNW1991" s="70"/>
      <c r="TNX1991" s="70"/>
      <c r="TNY1991" s="70"/>
      <c r="TNZ1991" s="70"/>
      <c r="TOA1991" s="70"/>
      <c r="TOB1991" s="70"/>
      <c r="TOC1991" s="70"/>
      <c r="TOD1991" s="70"/>
      <c r="TOE1991" s="70"/>
      <c r="TOF1991" s="70"/>
      <c r="TOG1991" s="70"/>
      <c r="TOH1991" s="70"/>
      <c r="TOI1991" s="70"/>
      <c r="TOJ1991" s="70"/>
      <c r="TOK1991" s="70"/>
      <c r="TOL1991" s="70"/>
      <c r="TOM1991" s="70"/>
      <c r="TON1991" s="70"/>
      <c r="TOO1991" s="70"/>
      <c r="TOP1991" s="70"/>
      <c r="TOQ1991" s="70"/>
      <c r="TOR1991" s="70"/>
      <c r="TOS1991" s="70"/>
      <c r="TOT1991" s="70"/>
      <c r="TOU1991" s="70"/>
      <c r="TOV1991" s="70"/>
      <c r="TOW1991" s="70"/>
      <c r="TOX1991" s="70"/>
      <c r="TOY1991" s="70"/>
      <c r="TOZ1991" s="70"/>
      <c r="TPA1991" s="70"/>
      <c r="TPB1991" s="70"/>
      <c r="TPC1991" s="70"/>
      <c r="TPD1991" s="70"/>
      <c r="TPE1991" s="70"/>
      <c r="TPF1991" s="70"/>
      <c r="TPG1991" s="70"/>
      <c r="TPH1991" s="70"/>
      <c r="TPI1991" s="70"/>
      <c r="TPJ1991" s="70"/>
      <c r="TPK1991" s="70"/>
      <c r="TPL1991" s="70"/>
      <c r="TPM1991" s="70"/>
      <c r="TPN1991" s="70"/>
      <c r="TPO1991" s="70"/>
      <c r="TPP1991" s="70"/>
      <c r="TPQ1991" s="70"/>
      <c r="TPR1991" s="70"/>
      <c r="TPS1991" s="70"/>
      <c r="TPT1991" s="70"/>
      <c r="TPU1991" s="70"/>
      <c r="TPV1991" s="70"/>
      <c r="TPW1991" s="70"/>
      <c r="TPX1991" s="70"/>
      <c r="TPY1991" s="70"/>
      <c r="TPZ1991" s="70"/>
      <c r="TQA1991" s="70"/>
      <c r="TQB1991" s="70"/>
      <c r="TQC1991" s="70"/>
      <c r="TQD1991" s="70"/>
      <c r="TQE1991" s="70"/>
      <c r="TQF1991" s="70"/>
      <c r="TQG1991" s="70"/>
      <c r="TQH1991" s="70"/>
      <c r="TQI1991" s="70"/>
      <c r="TQJ1991" s="70"/>
      <c r="TQK1991" s="70"/>
      <c r="TQL1991" s="70"/>
      <c r="TQM1991" s="70"/>
      <c r="TQN1991" s="70"/>
      <c r="TQO1991" s="70"/>
      <c r="TQP1991" s="70"/>
      <c r="TQQ1991" s="70"/>
      <c r="TQR1991" s="70"/>
      <c r="TQS1991" s="70"/>
      <c r="TQT1991" s="70"/>
      <c r="TQU1991" s="70"/>
      <c r="TQV1991" s="70"/>
      <c r="TQW1991" s="70"/>
      <c r="TQX1991" s="70"/>
      <c r="TQY1991" s="70"/>
      <c r="TQZ1991" s="70"/>
      <c r="TRA1991" s="70"/>
      <c r="TRB1991" s="70"/>
      <c r="TRC1991" s="70"/>
      <c r="TRD1991" s="70"/>
      <c r="TRE1991" s="70"/>
      <c r="TRF1991" s="70"/>
      <c r="TRG1991" s="70"/>
      <c r="TRH1991" s="70"/>
      <c r="TRI1991" s="70"/>
      <c r="TRJ1991" s="70"/>
      <c r="TRK1991" s="70"/>
      <c r="TRL1991" s="70"/>
      <c r="TRM1991" s="70"/>
      <c r="TRN1991" s="70"/>
      <c r="TRO1991" s="70"/>
      <c r="TRP1991" s="70"/>
      <c r="TRQ1991" s="70"/>
      <c r="TRR1991" s="70"/>
      <c r="TRS1991" s="70"/>
      <c r="TRT1991" s="70"/>
      <c r="TRU1991" s="70"/>
      <c r="TRV1991" s="70"/>
      <c r="TRW1991" s="70"/>
      <c r="TRX1991" s="70"/>
      <c r="TRY1991" s="70"/>
      <c r="TRZ1991" s="70"/>
      <c r="TSA1991" s="70"/>
      <c r="TSB1991" s="70"/>
      <c r="TSC1991" s="70"/>
      <c r="TSD1991" s="70"/>
      <c r="TSE1991" s="70"/>
      <c r="TSF1991" s="70"/>
      <c r="TSG1991" s="70"/>
      <c r="TSH1991" s="70"/>
      <c r="TSI1991" s="70"/>
      <c r="TSJ1991" s="70"/>
      <c r="TSK1991" s="70"/>
      <c r="TSL1991" s="70"/>
      <c r="TSM1991" s="70"/>
      <c r="TSN1991" s="70"/>
      <c r="TSO1991" s="70"/>
      <c r="TSP1991" s="70"/>
      <c r="TSQ1991" s="70"/>
      <c r="TSR1991" s="70"/>
      <c r="TSS1991" s="70"/>
      <c r="TST1991" s="70"/>
      <c r="TSU1991" s="70"/>
      <c r="TSV1991" s="70"/>
      <c r="TSW1991" s="70"/>
      <c r="TSX1991" s="70"/>
      <c r="TSY1991" s="70"/>
      <c r="TSZ1991" s="70"/>
      <c r="TTA1991" s="70"/>
      <c r="TTB1991" s="70"/>
      <c r="TTC1991" s="70"/>
      <c r="TTD1991" s="70"/>
      <c r="TTE1991" s="70"/>
      <c r="TTF1991" s="70"/>
      <c r="TTG1991" s="70"/>
      <c r="TTH1991" s="70"/>
      <c r="TTI1991" s="70"/>
      <c r="TTJ1991" s="70"/>
      <c r="TTK1991" s="70"/>
      <c r="TTL1991" s="70"/>
      <c r="TTM1991" s="70"/>
      <c r="TTN1991" s="70"/>
      <c r="TTO1991" s="70"/>
      <c r="TTP1991" s="70"/>
      <c r="TTQ1991" s="70"/>
      <c r="TTR1991" s="70"/>
      <c r="TTS1991" s="70"/>
      <c r="TTT1991" s="70"/>
      <c r="TTU1991" s="70"/>
      <c r="TTV1991" s="70"/>
      <c r="TTW1991" s="70"/>
      <c r="TTX1991" s="70"/>
      <c r="TTY1991" s="70"/>
      <c r="TTZ1991" s="70"/>
      <c r="TUA1991" s="70"/>
      <c r="TUB1991" s="70"/>
      <c r="TUC1991" s="70"/>
      <c r="TUD1991" s="70"/>
      <c r="TUE1991" s="70"/>
      <c r="TUF1991" s="70"/>
      <c r="TUG1991" s="70"/>
      <c r="TUH1991" s="70"/>
      <c r="TUI1991" s="70"/>
      <c r="TUJ1991" s="70"/>
      <c r="TUK1991" s="70"/>
      <c r="TUL1991" s="70"/>
      <c r="TUM1991" s="70"/>
      <c r="TUN1991" s="70"/>
      <c r="TUO1991" s="70"/>
      <c r="TUP1991" s="70"/>
      <c r="TUQ1991" s="70"/>
      <c r="TUR1991" s="70"/>
      <c r="TUS1991" s="70"/>
      <c r="TUT1991" s="70"/>
      <c r="TUU1991" s="70"/>
      <c r="TUV1991" s="70"/>
      <c r="TUW1991" s="70"/>
      <c r="TUX1991" s="70"/>
      <c r="TUY1991" s="70"/>
      <c r="TUZ1991" s="70"/>
      <c r="TVA1991" s="70"/>
      <c r="TVB1991" s="70"/>
      <c r="TVC1991" s="70"/>
      <c r="TVD1991" s="70"/>
      <c r="TVE1991" s="70"/>
      <c r="TVF1991" s="70"/>
      <c r="TVG1991" s="70"/>
      <c r="TVH1991" s="70"/>
      <c r="TVI1991" s="70"/>
      <c r="TVJ1991" s="70"/>
      <c r="TVK1991" s="70"/>
      <c r="TVL1991" s="70"/>
      <c r="TVM1991" s="70"/>
      <c r="TVN1991" s="70"/>
      <c r="TVO1991" s="70"/>
      <c r="TVP1991" s="70"/>
      <c r="TVQ1991" s="70"/>
      <c r="TVR1991" s="70"/>
      <c r="TVS1991" s="70"/>
      <c r="TVT1991" s="70"/>
      <c r="TVU1991" s="70"/>
      <c r="TVV1991" s="70"/>
      <c r="TVW1991" s="70"/>
      <c r="TVX1991" s="70"/>
      <c r="TVY1991" s="70"/>
      <c r="TVZ1991" s="70"/>
      <c r="TWA1991" s="70"/>
      <c r="TWB1991" s="70"/>
      <c r="TWC1991" s="70"/>
      <c r="TWD1991" s="70"/>
      <c r="TWE1991" s="70"/>
      <c r="TWF1991" s="70"/>
      <c r="TWG1991" s="70"/>
      <c r="TWH1991" s="70"/>
      <c r="TWI1991" s="70"/>
      <c r="TWJ1991" s="70"/>
      <c r="TWK1991" s="70"/>
      <c r="TWL1991" s="70"/>
      <c r="TWM1991" s="70"/>
      <c r="TWN1991" s="70"/>
      <c r="TWO1991" s="70"/>
      <c r="TWP1991" s="70"/>
      <c r="TWQ1991" s="70"/>
      <c r="TWR1991" s="70"/>
      <c r="TWS1991" s="70"/>
      <c r="TWT1991" s="70"/>
      <c r="TWU1991" s="70"/>
      <c r="TWV1991" s="70"/>
      <c r="TWW1991" s="70"/>
      <c r="TWX1991" s="70"/>
      <c r="TWY1991" s="70"/>
      <c r="TWZ1991" s="70"/>
      <c r="TXA1991" s="70"/>
      <c r="TXB1991" s="70"/>
      <c r="TXC1991" s="70"/>
      <c r="TXD1991" s="70"/>
      <c r="TXE1991" s="70"/>
      <c r="TXF1991" s="70"/>
      <c r="TXG1991" s="70"/>
      <c r="TXH1991" s="70"/>
      <c r="TXI1991" s="70"/>
      <c r="TXJ1991" s="70"/>
      <c r="TXK1991" s="70"/>
      <c r="TXL1991" s="70"/>
      <c r="TXM1991" s="70"/>
      <c r="TXN1991" s="70"/>
      <c r="TXO1991" s="70"/>
      <c r="TXP1991" s="70"/>
      <c r="TXQ1991" s="70"/>
      <c r="TXR1991" s="70"/>
      <c r="TXS1991" s="70"/>
      <c r="TXT1991" s="70"/>
      <c r="TXU1991" s="70"/>
      <c r="TXV1991" s="70"/>
      <c r="TXW1991" s="70"/>
      <c r="TXX1991" s="70"/>
      <c r="TXY1991" s="70"/>
      <c r="TXZ1991" s="70"/>
      <c r="TYA1991" s="70"/>
      <c r="TYB1991" s="70"/>
      <c r="TYC1991" s="70"/>
      <c r="TYD1991" s="70"/>
      <c r="TYE1991" s="70"/>
      <c r="TYF1991" s="70"/>
      <c r="TYG1991" s="70"/>
      <c r="TYH1991" s="70"/>
      <c r="TYI1991" s="70"/>
      <c r="TYJ1991" s="70"/>
      <c r="TYK1991" s="70"/>
      <c r="TYL1991" s="70"/>
      <c r="TYM1991" s="70"/>
      <c r="TYN1991" s="70"/>
      <c r="TYO1991" s="70"/>
      <c r="TYP1991" s="70"/>
      <c r="TYQ1991" s="70"/>
      <c r="TYR1991" s="70"/>
      <c r="TYS1991" s="70"/>
      <c r="TYT1991" s="70"/>
      <c r="TYU1991" s="70"/>
      <c r="TYV1991" s="70"/>
      <c r="TYW1991" s="70"/>
      <c r="TYX1991" s="70"/>
      <c r="TYY1991" s="70"/>
      <c r="TYZ1991" s="70"/>
      <c r="TZA1991" s="70"/>
      <c r="TZB1991" s="70"/>
      <c r="TZC1991" s="70"/>
      <c r="TZD1991" s="70"/>
      <c r="TZE1991" s="70"/>
      <c r="TZF1991" s="70"/>
      <c r="TZG1991" s="70"/>
      <c r="TZH1991" s="70"/>
      <c r="TZI1991" s="70"/>
      <c r="TZJ1991" s="70"/>
      <c r="TZK1991" s="70"/>
      <c r="TZL1991" s="70"/>
      <c r="TZM1991" s="70"/>
      <c r="TZN1991" s="70"/>
      <c r="TZO1991" s="70"/>
      <c r="TZP1991" s="70"/>
      <c r="TZQ1991" s="70"/>
      <c r="TZR1991" s="70"/>
      <c r="TZS1991" s="70"/>
      <c r="TZT1991" s="70"/>
      <c r="TZU1991" s="70"/>
      <c r="TZV1991" s="70"/>
      <c r="TZW1991" s="70"/>
      <c r="TZX1991" s="70"/>
      <c r="TZY1991" s="70"/>
      <c r="TZZ1991" s="70"/>
      <c r="UAA1991" s="70"/>
      <c r="UAB1991" s="70"/>
      <c r="UAC1991" s="70"/>
      <c r="UAD1991" s="70"/>
      <c r="UAE1991" s="70"/>
      <c r="UAF1991" s="70"/>
      <c r="UAG1991" s="70"/>
      <c r="UAH1991" s="70"/>
      <c r="UAI1991" s="70"/>
      <c r="UAJ1991" s="70"/>
      <c r="UAK1991" s="70"/>
      <c r="UAL1991" s="70"/>
      <c r="UAM1991" s="70"/>
      <c r="UAN1991" s="70"/>
      <c r="UAO1991" s="70"/>
      <c r="UAP1991" s="70"/>
      <c r="UAQ1991" s="70"/>
      <c r="UAR1991" s="70"/>
      <c r="UAS1991" s="70"/>
      <c r="UAT1991" s="70"/>
      <c r="UAU1991" s="70"/>
      <c r="UAV1991" s="70"/>
      <c r="UAW1991" s="70"/>
      <c r="UAX1991" s="70"/>
      <c r="UAY1991" s="70"/>
      <c r="UAZ1991" s="70"/>
      <c r="UBA1991" s="70"/>
      <c r="UBB1991" s="70"/>
      <c r="UBC1991" s="70"/>
      <c r="UBD1991" s="70"/>
      <c r="UBE1991" s="70"/>
      <c r="UBF1991" s="70"/>
      <c r="UBG1991" s="70"/>
      <c r="UBH1991" s="70"/>
      <c r="UBI1991" s="70"/>
      <c r="UBJ1991" s="70"/>
      <c r="UBK1991" s="70"/>
      <c r="UBL1991" s="70"/>
      <c r="UBM1991" s="70"/>
      <c r="UBN1991" s="70"/>
      <c r="UBO1991" s="70"/>
      <c r="UBP1991" s="70"/>
      <c r="UBQ1991" s="70"/>
      <c r="UBR1991" s="70"/>
      <c r="UBS1991" s="70"/>
      <c r="UBT1991" s="70"/>
      <c r="UBU1991" s="70"/>
      <c r="UBV1991" s="70"/>
      <c r="UBW1991" s="70"/>
      <c r="UBX1991" s="70"/>
      <c r="UBY1991" s="70"/>
      <c r="UBZ1991" s="70"/>
      <c r="UCA1991" s="70"/>
      <c r="UCB1991" s="70"/>
      <c r="UCC1991" s="70"/>
      <c r="UCD1991" s="70"/>
      <c r="UCE1991" s="70"/>
      <c r="UCF1991" s="70"/>
      <c r="UCG1991" s="70"/>
      <c r="UCH1991" s="70"/>
      <c r="UCI1991" s="70"/>
      <c r="UCJ1991" s="70"/>
      <c r="UCK1991" s="70"/>
      <c r="UCL1991" s="70"/>
      <c r="UCM1991" s="70"/>
      <c r="UCN1991" s="70"/>
      <c r="UCO1991" s="70"/>
      <c r="UCP1991" s="70"/>
      <c r="UCQ1991" s="70"/>
      <c r="UCR1991" s="70"/>
      <c r="UCS1991" s="70"/>
      <c r="UCT1991" s="70"/>
      <c r="UCU1991" s="70"/>
      <c r="UCV1991" s="70"/>
      <c r="UCW1991" s="70"/>
      <c r="UCX1991" s="70"/>
      <c r="UCY1991" s="70"/>
      <c r="UCZ1991" s="70"/>
      <c r="UDA1991" s="70"/>
      <c r="UDB1991" s="70"/>
      <c r="UDC1991" s="70"/>
      <c r="UDD1991" s="70"/>
      <c r="UDE1991" s="70"/>
      <c r="UDF1991" s="70"/>
      <c r="UDG1991" s="70"/>
      <c r="UDH1991" s="70"/>
      <c r="UDI1991" s="70"/>
      <c r="UDJ1991" s="70"/>
      <c r="UDK1991" s="70"/>
      <c r="UDL1991" s="70"/>
      <c r="UDM1991" s="70"/>
      <c r="UDN1991" s="70"/>
      <c r="UDO1991" s="70"/>
      <c r="UDP1991" s="70"/>
      <c r="UDQ1991" s="70"/>
      <c r="UDR1991" s="70"/>
      <c r="UDS1991" s="70"/>
      <c r="UDT1991" s="70"/>
      <c r="UDU1991" s="70"/>
      <c r="UDV1991" s="70"/>
      <c r="UDW1991" s="70"/>
      <c r="UDX1991" s="70"/>
      <c r="UDY1991" s="70"/>
      <c r="UDZ1991" s="70"/>
      <c r="UEA1991" s="70"/>
      <c r="UEB1991" s="70"/>
      <c r="UEC1991" s="70"/>
      <c r="UED1991" s="70"/>
      <c r="UEE1991" s="70"/>
      <c r="UEF1991" s="70"/>
      <c r="UEG1991" s="70"/>
      <c r="UEH1991" s="70"/>
      <c r="UEI1991" s="70"/>
      <c r="UEJ1991" s="70"/>
      <c r="UEK1991" s="70"/>
      <c r="UEL1991" s="70"/>
      <c r="UEM1991" s="70"/>
      <c r="UEN1991" s="70"/>
      <c r="UEO1991" s="70"/>
      <c r="UEP1991" s="70"/>
      <c r="UEQ1991" s="70"/>
      <c r="UER1991" s="70"/>
      <c r="UES1991" s="70"/>
      <c r="UET1991" s="70"/>
      <c r="UEU1991" s="70"/>
      <c r="UEV1991" s="70"/>
      <c r="UEW1991" s="70"/>
      <c r="UEX1991" s="70"/>
      <c r="UEY1991" s="70"/>
      <c r="UEZ1991" s="70"/>
      <c r="UFA1991" s="70"/>
      <c r="UFB1991" s="70"/>
      <c r="UFC1991" s="70"/>
      <c r="UFD1991" s="70"/>
      <c r="UFE1991" s="70"/>
      <c r="UFF1991" s="70"/>
      <c r="UFG1991" s="70"/>
      <c r="UFH1991" s="70"/>
      <c r="UFI1991" s="70"/>
      <c r="UFJ1991" s="70"/>
      <c r="UFK1991" s="70"/>
      <c r="UFL1991" s="70"/>
      <c r="UFM1991" s="70"/>
      <c r="UFN1991" s="70"/>
      <c r="UFO1991" s="70"/>
      <c r="UFP1991" s="70"/>
      <c r="UFQ1991" s="70"/>
      <c r="UFR1991" s="70"/>
      <c r="UFS1991" s="70"/>
      <c r="UFT1991" s="70"/>
      <c r="UFU1991" s="70"/>
      <c r="UFV1991" s="70"/>
      <c r="UFW1991" s="70"/>
      <c r="UFX1991" s="70"/>
      <c r="UFY1991" s="70"/>
      <c r="UFZ1991" s="70"/>
      <c r="UGA1991" s="70"/>
      <c r="UGB1991" s="70"/>
      <c r="UGC1991" s="70"/>
      <c r="UGD1991" s="70"/>
      <c r="UGE1991" s="70"/>
      <c r="UGF1991" s="70"/>
      <c r="UGG1991" s="70"/>
      <c r="UGH1991" s="70"/>
      <c r="UGI1991" s="70"/>
      <c r="UGJ1991" s="70"/>
      <c r="UGK1991" s="70"/>
      <c r="UGL1991" s="70"/>
      <c r="UGM1991" s="70"/>
      <c r="UGN1991" s="70"/>
      <c r="UGO1991" s="70"/>
      <c r="UGP1991" s="70"/>
      <c r="UGQ1991" s="70"/>
      <c r="UGR1991" s="70"/>
      <c r="UGS1991" s="70"/>
      <c r="UGT1991" s="70"/>
      <c r="UGU1991" s="70"/>
      <c r="UGV1991" s="70"/>
      <c r="UGW1991" s="70"/>
      <c r="UGX1991" s="70"/>
      <c r="UGY1991" s="70"/>
      <c r="UGZ1991" s="70"/>
      <c r="UHA1991" s="70"/>
      <c r="UHB1991" s="70"/>
      <c r="UHC1991" s="70"/>
      <c r="UHD1991" s="70"/>
      <c r="UHE1991" s="70"/>
      <c r="UHF1991" s="70"/>
      <c r="UHG1991" s="70"/>
      <c r="UHH1991" s="70"/>
      <c r="UHI1991" s="70"/>
      <c r="UHJ1991" s="70"/>
      <c r="UHK1991" s="70"/>
      <c r="UHL1991" s="70"/>
      <c r="UHM1991" s="70"/>
      <c r="UHN1991" s="70"/>
      <c r="UHO1991" s="70"/>
      <c r="UHP1991" s="70"/>
      <c r="UHQ1991" s="70"/>
      <c r="UHR1991" s="70"/>
      <c r="UHS1991" s="70"/>
      <c r="UHT1991" s="70"/>
      <c r="UHU1991" s="70"/>
      <c r="UHV1991" s="70"/>
      <c r="UHW1991" s="70"/>
      <c r="UHX1991" s="70"/>
      <c r="UHY1991" s="70"/>
      <c r="UHZ1991" s="70"/>
      <c r="UIA1991" s="70"/>
      <c r="UIB1991" s="70"/>
      <c r="UIC1991" s="70"/>
      <c r="UID1991" s="70"/>
      <c r="UIE1991" s="70"/>
      <c r="UIF1991" s="70"/>
      <c r="UIG1991" s="70"/>
      <c r="UIH1991" s="70"/>
      <c r="UII1991" s="70"/>
      <c r="UIJ1991" s="70"/>
      <c r="UIK1991" s="70"/>
      <c r="UIL1991" s="70"/>
      <c r="UIM1991" s="70"/>
      <c r="UIN1991" s="70"/>
      <c r="UIO1991" s="70"/>
      <c r="UIP1991" s="70"/>
      <c r="UIQ1991" s="70"/>
      <c r="UIR1991" s="70"/>
      <c r="UIS1991" s="70"/>
      <c r="UIT1991" s="70"/>
      <c r="UIU1991" s="70"/>
      <c r="UIV1991" s="70"/>
      <c r="UIW1991" s="70"/>
      <c r="UIX1991" s="70"/>
      <c r="UIY1991" s="70"/>
      <c r="UIZ1991" s="70"/>
      <c r="UJA1991" s="70"/>
      <c r="UJB1991" s="70"/>
      <c r="UJC1991" s="70"/>
      <c r="UJD1991" s="70"/>
      <c r="UJE1991" s="70"/>
      <c r="UJF1991" s="70"/>
      <c r="UJG1991" s="70"/>
      <c r="UJH1991" s="70"/>
      <c r="UJI1991" s="70"/>
      <c r="UJJ1991" s="70"/>
      <c r="UJK1991" s="70"/>
      <c r="UJL1991" s="70"/>
      <c r="UJM1991" s="70"/>
      <c r="UJN1991" s="70"/>
      <c r="UJO1991" s="70"/>
      <c r="UJP1991" s="70"/>
      <c r="UJQ1991" s="70"/>
      <c r="UJR1991" s="70"/>
      <c r="UJS1991" s="70"/>
      <c r="UJT1991" s="70"/>
      <c r="UJU1991" s="70"/>
      <c r="UJV1991" s="70"/>
      <c r="UJW1991" s="70"/>
      <c r="UJX1991" s="70"/>
      <c r="UJY1991" s="70"/>
      <c r="UJZ1991" s="70"/>
      <c r="UKA1991" s="70"/>
      <c r="UKB1991" s="70"/>
      <c r="UKC1991" s="70"/>
      <c r="UKD1991" s="70"/>
      <c r="UKE1991" s="70"/>
      <c r="UKF1991" s="70"/>
      <c r="UKG1991" s="70"/>
      <c r="UKH1991" s="70"/>
      <c r="UKI1991" s="70"/>
      <c r="UKJ1991" s="70"/>
      <c r="UKK1991" s="70"/>
      <c r="UKL1991" s="70"/>
      <c r="UKM1991" s="70"/>
      <c r="UKN1991" s="70"/>
      <c r="UKO1991" s="70"/>
      <c r="UKP1991" s="70"/>
      <c r="UKQ1991" s="70"/>
      <c r="UKR1991" s="70"/>
      <c r="UKS1991" s="70"/>
      <c r="UKT1991" s="70"/>
      <c r="UKU1991" s="70"/>
      <c r="UKV1991" s="70"/>
      <c r="UKW1991" s="70"/>
      <c r="UKX1991" s="70"/>
      <c r="UKY1991" s="70"/>
      <c r="UKZ1991" s="70"/>
      <c r="ULA1991" s="70"/>
      <c r="ULB1991" s="70"/>
      <c r="ULC1991" s="70"/>
      <c r="ULD1991" s="70"/>
      <c r="ULE1991" s="70"/>
      <c r="ULF1991" s="70"/>
      <c r="ULG1991" s="70"/>
      <c r="ULH1991" s="70"/>
      <c r="ULI1991" s="70"/>
      <c r="ULJ1991" s="70"/>
      <c r="ULK1991" s="70"/>
      <c r="ULL1991" s="70"/>
      <c r="ULM1991" s="70"/>
      <c r="ULN1991" s="70"/>
      <c r="ULO1991" s="70"/>
      <c r="ULP1991" s="70"/>
      <c r="ULQ1991" s="70"/>
      <c r="ULR1991" s="70"/>
      <c r="ULS1991" s="70"/>
      <c r="ULT1991" s="70"/>
      <c r="ULU1991" s="70"/>
      <c r="ULV1991" s="70"/>
      <c r="ULW1991" s="70"/>
      <c r="ULX1991" s="70"/>
      <c r="ULY1991" s="70"/>
      <c r="ULZ1991" s="70"/>
      <c r="UMA1991" s="70"/>
      <c r="UMB1991" s="70"/>
      <c r="UMC1991" s="70"/>
      <c r="UMD1991" s="70"/>
      <c r="UME1991" s="70"/>
      <c r="UMF1991" s="70"/>
      <c r="UMG1991" s="70"/>
      <c r="UMH1991" s="70"/>
      <c r="UMI1991" s="70"/>
      <c r="UMJ1991" s="70"/>
      <c r="UMK1991" s="70"/>
      <c r="UML1991" s="70"/>
      <c r="UMM1991" s="70"/>
      <c r="UMN1991" s="70"/>
      <c r="UMO1991" s="70"/>
      <c r="UMP1991" s="70"/>
      <c r="UMQ1991" s="70"/>
      <c r="UMR1991" s="70"/>
      <c r="UMS1991" s="70"/>
      <c r="UMT1991" s="70"/>
      <c r="UMU1991" s="70"/>
      <c r="UMV1991" s="70"/>
      <c r="UMW1991" s="70"/>
      <c r="UMX1991" s="70"/>
      <c r="UMY1991" s="70"/>
      <c r="UMZ1991" s="70"/>
      <c r="UNA1991" s="70"/>
      <c r="UNB1991" s="70"/>
      <c r="UNC1991" s="70"/>
      <c r="UND1991" s="70"/>
      <c r="UNE1991" s="70"/>
      <c r="UNF1991" s="70"/>
      <c r="UNG1991" s="70"/>
      <c r="UNH1991" s="70"/>
      <c r="UNI1991" s="70"/>
      <c r="UNJ1991" s="70"/>
      <c r="UNK1991" s="70"/>
      <c r="UNL1991" s="70"/>
      <c r="UNM1991" s="70"/>
      <c r="UNN1991" s="70"/>
      <c r="UNO1991" s="70"/>
      <c r="UNP1991" s="70"/>
      <c r="UNQ1991" s="70"/>
      <c r="UNR1991" s="70"/>
      <c r="UNS1991" s="70"/>
      <c r="UNT1991" s="70"/>
      <c r="UNU1991" s="70"/>
      <c r="UNV1991" s="70"/>
      <c r="UNW1991" s="70"/>
      <c r="UNX1991" s="70"/>
      <c r="UNY1991" s="70"/>
      <c r="UNZ1991" s="70"/>
      <c r="UOA1991" s="70"/>
      <c r="UOB1991" s="70"/>
      <c r="UOC1991" s="70"/>
      <c r="UOD1991" s="70"/>
      <c r="UOE1991" s="70"/>
      <c r="UOF1991" s="70"/>
      <c r="UOG1991" s="70"/>
      <c r="UOH1991" s="70"/>
      <c r="UOI1991" s="70"/>
      <c r="UOJ1991" s="70"/>
      <c r="UOK1991" s="70"/>
      <c r="UOL1991" s="70"/>
      <c r="UOM1991" s="70"/>
      <c r="UON1991" s="70"/>
      <c r="UOO1991" s="70"/>
      <c r="UOP1991" s="70"/>
      <c r="UOQ1991" s="70"/>
      <c r="UOR1991" s="70"/>
      <c r="UOS1991" s="70"/>
      <c r="UOT1991" s="70"/>
      <c r="UOU1991" s="70"/>
      <c r="UOV1991" s="70"/>
      <c r="UOW1991" s="70"/>
      <c r="UOX1991" s="70"/>
      <c r="UOY1991" s="70"/>
      <c r="UOZ1991" s="70"/>
      <c r="UPA1991" s="70"/>
      <c r="UPB1991" s="70"/>
      <c r="UPC1991" s="70"/>
      <c r="UPD1991" s="70"/>
      <c r="UPE1991" s="70"/>
      <c r="UPF1991" s="70"/>
      <c r="UPG1991" s="70"/>
      <c r="UPH1991" s="70"/>
      <c r="UPI1991" s="70"/>
      <c r="UPJ1991" s="70"/>
      <c r="UPK1991" s="70"/>
      <c r="UPL1991" s="70"/>
      <c r="UPM1991" s="70"/>
      <c r="UPN1991" s="70"/>
      <c r="UPO1991" s="70"/>
      <c r="UPP1991" s="70"/>
      <c r="UPQ1991" s="70"/>
      <c r="UPR1991" s="70"/>
      <c r="UPS1991" s="70"/>
      <c r="UPT1991" s="70"/>
      <c r="UPU1991" s="70"/>
      <c r="UPV1991" s="70"/>
      <c r="UPW1991" s="70"/>
      <c r="UPX1991" s="70"/>
      <c r="UPY1991" s="70"/>
      <c r="UPZ1991" s="70"/>
      <c r="UQA1991" s="70"/>
      <c r="UQB1991" s="70"/>
      <c r="UQC1991" s="70"/>
      <c r="UQD1991" s="70"/>
      <c r="UQE1991" s="70"/>
      <c r="UQF1991" s="70"/>
      <c r="UQG1991" s="70"/>
      <c r="UQH1991" s="70"/>
      <c r="UQI1991" s="70"/>
      <c r="UQJ1991" s="70"/>
      <c r="UQK1991" s="70"/>
      <c r="UQL1991" s="70"/>
      <c r="UQM1991" s="70"/>
      <c r="UQN1991" s="70"/>
      <c r="UQO1991" s="70"/>
      <c r="UQP1991" s="70"/>
      <c r="UQQ1991" s="70"/>
      <c r="UQR1991" s="70"/>
      <c r="UQS1991" s="70"/>
      <c r="UQT1991" s="70"/>
      <c r="UQU1991" s="70"/>
      <c r="UQV1991" s="70"/>
      <c r="UQW1991" s="70"/>
      <c r="UQX1991" s="70"/>
      <c r="UQY1991" s="70"/>
      <c r="UQZ1991" s="70"/>
      <c r="URA1991" s="70"/>
      <c r="URB1991" s="70"/>
      <c r="URC1991" s="70"/>
      <c r="URD1991" s="70"/>
      <c r="URE1991" s="70"/>
      <c r="URF1991" s="70"/>
      <c r="URG1991" s="70"/>
      <c r="URH1991" s="70"/>
      <c r="URI1991" s="70"/>
      <c r="URJ1991" s="70"/>
      <c r="URK1991" s="70"/>
      <c r="URL1991" s="70"/>
      <c r="URM1991" s="70"/>
      <c r="URN1991" s="70"/>
      <c r="URO1991" s="70"/>
      <c r="URP1991" s="70"/>
      <c r="URQ1991" s="70"/>
      <c r="URR1991" s="70"/>
      <c r="URS1991" s="70"/>
      <c r="URT1991" s="70"/>
      <c r="URU1991" s="70"/>
      <c r="URV1991" s="70"/>
      <c r="URW1991" s="70"/>
      <c r="URX1991" s="70"/>
      <c r="URY1991" s="70"/>
      <c r="URZ1991" s="70"/>
      <c r="USA1991" s="70"/>
      <c r="USB1991" s="70"/>
      <c r="USC1991" s="70"/>
      <c r="USD1991" s="70"/>
      <c r="USE1991" s="70"/>
      <c r="USF1991" s="70"/>
      <c r="USG1991" s="70"/>
      <c r="USH1991" s="70"/>
      <c r="USI1991" s="70"/>
      <c r="USJ1991" s="70"/>
      <c r="USK1991" s="70"/>
      <c r="USL1991" s="70"/>
      <c r="USM1991" s="70"/>
      <c r="USN1991" s="70"/>
      <c r="USO1991" s="70"/>
      <c r="USP1991" s="70"/>
      <c r="USQ1991" s="70"/>
      <c r="USR1991" s="70"/>
      <c r="USS1991" s="70"/>
      <c r="UST1991" s="70"/>
      <c r="USU1991" s="70"/>
      <c r="USV1991" s="70"/>
      <c r="USW1991" s="70"/>
      <c r="USX1991" s="70"/>
      <c r="USY1991" s="70"/>
      <c r="USZ1991" s="70"/>
      <c r="UTA1991" s="70"/>
      <c r="UTB1991" s="70"/>
      <c r="UTC1991" s="70"/>
      <c r="UTD1991" s="70"/>
      <c r="UTE1991" s="70"/>
      <c r="UTF1991" s="70"/>
      <c r="UTG1991" s="70"/>
      <c r="UTH1991" s="70"/>
      <c r="UTI1991" s="70"/>
      <c r="UTJ1991" s="70"/>
      <c r="UTK1991" s="70"/>
      <c r="UTL1991" s="70"/>
      <c r="UTM1991" s="70"/>
      <c r="UTN1991" s="70"/>
      <c r="UTO1991" s="70"/>
      <c r="UTP1991" s="70"/>
      <c r="UTQ1991" s="70"/>
      <c r="UTR1991" s="70"/>
      <c r="UTS1991" s="70"/>
      <c r="UTT1991" s="70"/>
      <c r="UTU1991" s="70"/>
      <c r="UTV1991" s="70"/>
      <c r="UTW1991" s="70"/>
      <c r="UTX1991" s="70"/>
      <c r="UTY1991" s="70"/>
      <c r="UTZ1991" s="70"/>
      <c r="UUA1991" s="70"/>
      <c r="UUB1991" s="70"/>
      <c r="UUC1991" s="70"/>
      <c r="UUD1991" s="70"/>
      <c r="UUE1991" s="70"/>
      <c r="UUF1991" s="70"/>
      <c r="UUG1991" s="70"/>
      <c r="UUH1991" s="70"/>
      <c r="UUI1991" s="70"/>
      <c r="UUJ1991" s="70"/>
      <c r="UUK1991" s="70"/>
      <c r="UUL1991" s="70"/>
      <c r="UUM1991" s="70"/>
      <c r="UUN1991" s="70"/>
      <c r="UUO1991" s="70"/>
      <c r="UUP1991" s="70"/>
      <c r="UUQ1991" s="70"/>
      <c r="UUR1991" s="70"/>
      <c r="UUS1991" s="70"/>
      <c r="UUT1991" s="70"/>
      <c r="UUU1991" s="70"/>
      <c r="UUV1991" s="70"/>
      <c r="UUW1991" s="70"/>
      <c r="UUX1991" s="70"/>
      <c r="UUY1991" s="70"/>
      <c r="UUZ1991" s="70"/>
      <c r="UVA1991" s="70"/>
      <c r="UVB1991" s="70"/>
      <c r="UVC1991" s="70"/>
      <c r="UVD1991" s="70"/>
      <c r="UVE1991" s="70"/>
      <c r="UVF1991" s="70"/>
      <c r="UVG1991" s="70"/>
      <c r="UVH1991" s="70"/>
      <c r="UVI1991" s="70"/>
      <c r="UVJ1991" s="70"/>
      <c r="UVK1991" s="70"/>
      <c r="UVL1991" s="70"/>
      <c r="UVM1991" s="70"/>
      <c r="UVN1991" s="70"/>
      <c r="UVO1991" s="70"/>
      <c r="UVP1991" s="70"/>
      <c r="UVQ1991" s="70"/>
      <c r="UVR1991" s="70"/>
      <c r="UVS1991" s="70"/>
      <c r="UVT1991" s="70"/>
      <c r="UVU1991" s="70"/>
      <c r="UVV1991" s="70"/>
      <c r="UVW1991" s="70"/>
      <c r="UVX1991" s="70"/>
      <c r="UVY1991" s="70"/>
      <c r="UVZ1991" s="70"/>
      <c r="UWA1991" s="70"/>
      <c r="UWB1991" s="70"/>
      <c r="UWC1991" s="70"/>
      <c r="UWD1991" s="70"/>
      <c r="UWE1991" s="70"/>
      <c r="UWF1991" s="70"/>
      <c r="UWG1991" s="70"/>
      <c r="UWH1991" s="70"/>
      <c r="UWI1991" s="70"/>
      <c r="UWJ1991" s="70"/>
      <c r="UWK1991" s="70"/>
      <c r="UWL1991" s="70"/>
      <c r="UWM1991" s="70"/>
      <c r="UWN1991" s="70"/>
      <c r="UWO1991" s="70"/>
      <c r="UWP1991" s="70"/>
      <c r="UWQ1991" s="70"/>
      <c r="UWR1991" s="70"/>
      <c r="UWS1991" s="70"/>
      <c r="UWT1991" s="70"/>
      <c r="UWU1991" s="70"/>
      <c r="UWV1991" s="70"/>
      <c r="UWW1991" s="70"/>
      <c r="UWX1991" s="70"/>
      <c r="UWY1991" s="70"/>
      <c r="UWZ1991" s="70"/>
      <c r="UXA1991" s="70"/>
      <c r="UXB1991" s="70"/>
      <c r="UXC1991" s="70"/>
      <c r="UXD1991" s="70"/>
      <c r="UXE1991" s="70"/>
      <c r="UXF1991" s="70"/>
      <c r="UXG1991" s="70"/>
      <c r="UXH1991" s="70"/>
      <c r="UXI1991" s="70"/>
      <c r="UXJ1991" s="70"/>
      <c r="UXK1991" s="70"/>
      <c r="UXL1991" s="70"/>
      <c r="UXM1991" s="70"/>
      <c r="UXN1991" s="70"/>
      <c r="UXO1991" s="70"/>
      <c r="UXP1991" s="70"/>
      <c r="UXQ1991" s="70"/>
      <c r="UXR1991" s="70"/>
      <c r="UXS1991" s="70"/>
      <c r="UXT1991" s="70"/>
      <c r="UXU1991" s="70"/>
      <c r="UXV1991" s="70"/>
      <c r="UXW1991" s="70"/>
      <c r="UXX1991" s="70"/>
      <c r="UXY1991" s="70"/>
      <c r="UXZ1991" s="70"/>
      <c r="UYA1991" s="70"/>
      <c r="UYB1991" s="70"/>
      <c r="UYC1991" s="70"/>
      <c r="UYD1991" s="70"/>
      <c r="UYE1991" s="70"/>
      <c r="UYF1991" s="70"/>
      <c r="UYG1991" s="70"/>
      <c r="UYH1991" s="70"/>
      <c r="UYI1991" s="70"/>
      <c r="UYJ1991" s="70"/>
      <c r="UYK1991" s="70"/>
      <c r="UYL1991" s="70"/>
      <c r="UYM1991" s="70"/>
      <c r="UYN1991" s="70"/>
      <c r="UYO1991" s="70"/>
      <c r="UYP1991" s="70"/>
      <c r="UYQ1991" s="70"/>
      <c r="UYR1991" s="70"/>
      <c r="UYS1991" s="70"/>
      <c r="UYT1991" s="70"/>
      <c r="UYU1991" s="70"/>
      <c r="UYV1991" s="70"/>
      <c r="UYW1991" s="70"/>
      <c r="UYX1991" s="70"/>
      <c r="UYY1991" s="70"/>
      <c r="UYZ1991" s="70"/>
      <c r="UZA1991" s="70"/>
      <c r="UZB1991" s="70"/>
      <c r="UZC1991" s="70"/>
      <c r="UZD1991" s="70"/>
      <c r="UZE1991" s="70"/>
      <c r="UZF1991" s="70"/>
      <c r="UZG1991" s="70"/>
      <c r="UZH1991" s="70"/>
      <c r="UZI1991" s="70"/>
      <c r="UZJ1991" s="70"/>
      <c r="UZK1991" s="70"/>
      <c r="UZL1991" s="70"/>
      <c r="UZM1991" s="70"/>
      <c r="UZN1991" s="70"/>
      <c r="UZO1991" s="70"/>
      <c r="UZP1991" s="70"/>
      <c r="UZQ1991" s="70"/>
      <c r="UZR1991" s="70"/>
      <c r="UZS1991" s="70"/>
      <c r="UZT1991" s="70"/>
      <c r="UZU1991" s="70"/>
      <c r="UZV1991" s="70"/>
      <c r="UZW1991" s="70"/>
      <c r="UZX1991" s="70"/>
      <c r="UZY1991" s="70"/>
      <c r="UZZ1991" s="70"/>
      <c r="VAA1991" s="70"/>
      <c r="VAB1991" s="70"/>
      <c r="VAC1991" s="70"/>
      <c r="VAD1991" s="70"/>
      <c r="VAE1991" s="70"/>
      <c r="VAF1991" s="70"/>
      <c r="VAG1991" s="70"/>
      <c r="VAH1991" s="70"/>
      <c r="VAI1991" s="70"/>
      <c r="VAJ1991" s="70"/>
      <c r="VAK1991" s="70"/>
      <c r="VAL1991" s="70"/>
      <c r="VAM1991" s="70"/>
      <c r="VAN1991" s="70"/>
      <c r="VAO1991" s="70"/>
      <c r="VAP1991" s="70"/>
      <c r="VAQ1991" s="70"/>
      <c r="VAR1991" s="70"/>
      <c r="VAS1991" s="70"/>
      <c r="VAT1991" s="70"/>
      <c r="VAU1991" s="70"/>
      <c r="VAV1991" s="70"/>
      <c r="VAW1991" s="70"/>
      <c r="VAX1991" s="70"/>
      <c r="VAY1991" s="70"/>
      <c r="VAZ1991" s="70"/>
      <c r="VBA1991" s="70"/>
      <c r="VBB1991" s="70"/>
      <c r="VBC1991" s="70"/>
      <c r="VBD1991" s="70"/>
      <c r="VBE1991" s="70"/>
      <c r="VBF1991" s="70"/>
      <c r="VBG1991" s="70"/>
      <c r="VBH1991" s="70"/>
      <c r="VBI1991" s="70"/>
      <c r="VBJ1991" s="70"/>
      <c r="VBK1991" s="70"/>
      <c r="VBL1991" s="70"/>
      <c r="VBM1991" s="70"/>
      <c r="VBN1991" s="70"/>
      <c r="VBO1991" s="70"/>
      <c r="VBP1991" s="70"/>
      <c r="VBQ1991" s="70"/>
      <c r="VBR1991" s="70"/>
      <c r="VBS1991" s="70"/>
      <c r="VBT1991" s="70"/>
      <c r="VBU1991" s="70"/>
      <c r="VBV1991" s="70"/>
      <c r="VBW1991" s="70"/>
      <c r="VBX1991" s="70"/>
      <c r="VBY1991" s="70"/>
      <c r="VBZ1991" s="70"/>
      <c r="VCA1991" s="70"/>
      <c r="VCB1991" s="70"/>
      <c r="VCC1991" s="70"/>
      <c r="VCD1991" s="70"/>
      <c r="VCE1991" s="70"/>
      <c r="VCF1991" s="70"/>
      <c r="VCG1991" s="70"/>
      <c r="VCH1991" s="70"/>
      <c r="VCI1991" s="70"/>
      <c r="VCJ1991" s="70"/>
      <c r="VCK1991" s="70"/>
      <c r="VCL1991" s="70"/>
      <c r="VCM1991" s="70"/>
      <c r="VCN1991" s="70"/>
      <c r="VCO1991" s="70"/>
      <c r="VCP1991" s="70"/>
      <c r="VCQ1991" s="70"/>
      <c r="VCR1991" s="70"/>
      <c r="VCS1991" s="70"/>
      <c r="VCT1991" s="70"/>
      <c r="VCU1991" s="70"/>
      <c r="VCV1991" s="70"/>
      <c r="VCW1991" s="70"/>
      <c r="VCX1991" s="70"/>
      <c r="VCY1991" s="70"/>
      <c r="VCZ1991" s="70"/>
      <c r="VDA1991" s="70"/>
      <c r="VDB1991" s="70"/>
      <c r="VDC1991" s="70"/>
      <c r="VDD1991" s="70"/>
      <c r="VDE1991" s="70"/>
      <c r="VDF1991" s="70"/>
      <c r="VDG1991" s="70"/>
      <c r="VDH1991" s="70"/>
      <c r="VDI1991" s="70"/>
      <c r="VDJ1991" s="70"/>
      <c r="VDK1991" s="70"/>
      <c r="VDL1991" s="70"/>
      <c r="VDM1991" s="70"/>
      <c r="VDN1991" s="70"/>
      <c r="VDO1991" s="70"/>
      <c r="VDP1991" s="70"/>
      <c r="VDQ1991" s="70"/>
      <c r="VDR1991" s="70"/>
      <c r="VDS1991" s="70"/>
      <c r="VDT1991" s="70"/>
      <c r="VDU1991" s="70"/>
      <c r="VDV1991" s="70"/>
      <c r="VDW1991" s="70"/>
      <c r="VDX1991" s="70"/>
      <c r="VDY1991" s="70"/>
      <c r="VDZ1991" s="70"/>
      <c r="VEA1991" s="70"/>
      <c r="VEB1991" s="70"/>
      <c r="VEC1991" s="70"/>
      <c r="VED1991" s="70"/>
      <c r="VEE1991" s="70"/>
      <c r="VEF1991" s="70"/>
      <c r="VEG1991" s="70"/>
      <c r="VEH1991" s="70"/>
      <c r="VEI1991" s="70"/>
      <c r="VEJ1991" s="70"/>
      <c r="VEK1991" s="70"/>
      <c r="VEL1991" s="70"/>
      <c r="VEM1991" s="70"/>
      <c r="VEN1991" s="70"/>
      <c r="VEO1991" s="70"/>
      <c r="VEP1991" s="70"/>
      <c r="VEQ1991" s="70"/>
      <c r="VER1991" s="70"/>
      <c r="VES1991" s="70"/>
      <c r="VET1991" s="70"/>
      <c r="VEU1991" s="70"/>
      <c r="VEV1991" s="70"/>
      <c r="VEW1991" s="70"/>
      <c r="VEX1991" s="70"/>
      <c r="VEY1991" s="70"/>
      <c r="VEZ1991" s="70"/>
      <c r="VFA1991" s="70"/>
      <c r="VFB1991" s="70"/>
      <c r="VFC1991" s="70"/>
      <c r="VFD1991" s="70"/>
      <c r="VFE1991" s="70"/>
      <c r="VFF1991" s="70"/>
      <c r="VFG1991" s="70"/>
      <c r="VFH1991" s="70"/>
      <c r="VFI1991" s="70"/>
      <c r="VFJ1991" s="70"/>
      <c r="VFK1991" s="70"/>
      <c r="VFL1991" s="70"/>
      <c r="VFM1991" s="70"/>
      <c r="VFN1991" s="70"/>
      <c r="VFO1991" s="70"/>
      <c r="VFP1991" s="70"/>
      <c r="VFQ1991" s="70"/>
      <c r="VFR1991" s="70"/>
      <c r="VFS1991" s="70"/>
      <c r="VFT1991" s="70"/>
      <c r="VFU1991" s="70"/>
      <c r="VFV1991" s="70"/>
      <c r="VFW1991" s="70"/>
      <c r="VFX1991" s="70"/>
      <c r="VFY1991" s="70"/>
      <c r="VFZ1991" s="70"/>
      <c r="VGA1991" s="70"/>
      <c r="VGB1991" s="70"/>
      <c r="VGC1991" s="70"/>
      <c r="VGD1991" s="70"/>
      <c r="VGE1991" s="70"/>
      <c r="VGF1991" s="70"/>
      <c r="VGG1991" s="70"/>
      <c r="VGH1991" s="70"/>
      <c r="VGI1991" s="70"/>
      <c r="VGJ1991" s="70"/>
      <c r="VGK1991" s="70"/>
      <c r="VGL1991" s="70"/>
      <c r="VGM1991" s="70"/>
      <c r="VGN1991" s="70"/>
      <c r="VGO1991" s="70"/>
      <c r="VGP1991" s="70"/>
      <c r="VGQ1991" s="70"/>
      <c r="VGR1991" s="70"/>
      <c r="VGS1991" s="70"/>
      <c r="VGT1991" s="70"/>
      <c r="VGU1991" s="70"/>
      <c r="VGV1991" s="70"/>
      <c r="VGW1991" s="70"/>
      <c r="VGX1991" s="70"/>
      <c r="VGY1991" s="70"/>
      <c r="VGZ1991" s="70"/>
      <c r="VHA1991" s="70"/>
      <c r="VHB1991" s="70"/>
      <c r="VHC1991" s="70"/>
      <c r="VHD1991" s="70"/>
      <c r="VHE1991" s="70"/>
      <c r="VHF1991" s="70"/>
      <c r="VHG1991" s="70"/>
      <c r="VHH1991" s="70"/>
      <c r="VHI1991" s="70"/>
      <c r="VHJ1991" s="70"/>
      <c r="VHK1991" s="70"/>
      <c r="VHL1991" s="70"/>
      <c r="VHM1991" s="70"/>
      <c r="VHN1991" s="70"/>
      <c r="VHO1991" s="70"/>
      <c r="VHP1991" s="70"/>
      <c r="VHQ1991" s="70"/>
      <c r="VHR1991" s="70"/>
      <c r="VHS1991" s="70"/>
      <c r="VHT1991" s="70"/>
      <c r="VHU1991" s="70"/>
      <c r="VHV1991" s="70"/>
      <c r="VHW1991" s="70"/>
      <c r="VHX1991" s="70"/>
      <c r="VHY1991" s="70"/>
      <c r="VHZ1991" s="70"/>
      <c r="VIA1991" s="70"/>
      <c r="VIB1991" s="70"/>
      <c r="VIC1991" s="70"/>
      <c r="VID1991" s="70"/>
      <c r="VIE1991" s="70"/>
      <c r="VIF1991" s="70"/>
      <c r="VIG1991" s="70"/>
      <c r="VIH1991" s="70"/>
      <c r="VII1991" s="70"/>
      <c r="VIJ1991" s="70"/>
      <c r="VIK1991" s="70"/>
      <c r="VIL1991" s="70"/>
      <c r="VIM1991" s="70"/>
      <c r="VIN1991" s="70"/>
      <c r="VIO1991" s="70"/>
      <c r="VIP1991" s="70"/>
      <c r="VIQ1991" s="70"/>
      <c r="VIR1991" s="70"/>
      <c r="VIS1991" s="70"/>
      <c r="VIT1991" s="70"/>
      <c r="VIU1991" s="70"/>
      <c r="VIV1991" s="70"/>
      <c r="VIW1991" s="70"/>
      <c r="VIX1991" s="70"/>
      <c r="VIY1991" s="70"/>
      <c r="VIZ1991" s="70"/>
      <c r="VJA1991" s="70"/>
      <c r="VJB1991" s="70"/>
      <c r="VJC1991" s="70"/>
      <c r="VJD1991" s="70"/>
      <c r="VJE1991" s="70"/>
      <c r="VJF1991" s="70"/>
      <c r="VJG1991" s="70"/>
      <c r="VJH1991" s="70"/>
      <c r="VJI1991" s="70"/>
      <c r="VJJ1991" s="70"/>
      <c r="VJK1991" s="70"/>
      <c r="VJL1991" s="70"/>
      <c r="VJM1991" s="70"/>
      <c r="VJN1991" s="70"/>
      <c r="VJO1991" s="70"/>
      <c r="VJP1991" s="70"/>
      <c r="VJQ1991" s="70"/>
      <c r="VJR1991" s="70"/>
      <c r="VJS1991" s="70"/>
      <c r="VJT1991" s="70"/>
      <c r="VJU1991" s="70"/>
      <c r="VJV1991" s="70"/>
      <c r="VJW1991" s="70"/>
      <c r="VJX1991" s="70"/>
      <c r="VJY1991" s="70"/>
      <c r="VJZ1991" s="70"/>
      <c r="VKA1991" s="70"/>
      <c r="VKB1991" s="70"/>
      <c r="VKC1991" s="70"/>
      <c r="VKD1991" s="70"/>
      <c r="VKE1991" s="70"/>
      <c r="VKF1991" s="70"/>
      <c r="VKG1991" s="70"/>
      <c r="VKH1991" s="70"/>
      <c r="VKI1991" s="70"/>
      <c r="VKJ1991" s="70"/>
      <c r="VKK1991" s="70"/>
      <c r="VKL1991" s="70"/>
      <c r="VKM1991" s="70"/>
      <c r="VKN1991" s="70"/>
      <c r="VKO1991" s="70"/>
      <c r="VKP1991" s="70"/>
      <c r="VKQ1991" s="70"/>
      <c r="VKR1991" s="70"/>
      <c r="VKS1991" s="70"/>
      <c r="VKT1991" s="70"/>
      <c r="VKU1991" s="70"/>
      <c r="VKV1991" s="70"/>
      <c r="VKW1991" s="70"/>
      <c r="VKX1991" s="70"/>
      <c r="VKY1991" s="70"/>
      <c r="VKZ1991" s="70"/>
      <c r="VLA1991" s="70"/>
      <c r="VLB1991" s="70"/>
      <c r="VLC1991" s="70"/>
      <c r="VLD1991" s="70"/>
      <c r="VLE1991" s="70"/>
      <c r="VLF1991" s="70"/>
      <c r="VLG1991" s="70"/>
      <c r="VLH1991" s="70"/>
      <c r="VLI1991" s="70"/>
      <c r="VLJ1991" s="70"/>
      <c r="VLK1991" s="70"/>
      <c r="VLL1991" s="70"/>
      <c r="VLM1991" s="70"/>
      <c r="VLN1991" s="70"/>
      <c r="VLO1991" s="70"/>
      <c r="VLP1991" s="70"/>
      <c r="VLQ1991" s="70"/>
      <c r="VLR1991" s="70"/>
      <c r="VLS1991" s="70"/>
      <c r="VLT1991" s="70"/>
      <c r="VLU1991" s="70"/>
      <c r="VLV1991" s="70"/>
      <c r="VLW1991" s="70"/>
      <c r="VLX1991" s="70"/>
      <c r="VLY1991" s="70"/>
      <c r="VLZ1991" s="70"/>
      <c r="VMA1991" s="70"/>
      <c r="VMB1991" s="70"/>
      <c r="VMC1991" s="70"/>
      <c r="VMD1991" s="70"/>
      <c r="VME1991" s="70"/>
      <c r="VMF1991" s="70"/>
      <c r="VMG1991" s="70"/>
      <c r="VMH1991" s="70"/>
      <c r="VMI1991" s="70"/>
      <c r="VMJ1991" s="70"/>
      <c r="VMK1991" s="70"/>
      <c r="VML1991" s="70"/>
      <c r="VMM1991" s="70"/>
      <c r="VMN1991" s="70"/>
      <c r="VMO1991" s="70"/>
      <c r="VMP1991" s="70"/>
      <c r="VMQ1991" s="70"/>
      <c r="VMR1991" s="70"/>
      <c r="VMS1991" s="70"/>
      <c r="VMT1991" s="70"/>
      <c r="VMU1991" s="70"/>
      <c r="VMV1991" s="70"/>
      <c r="VMW1991" s="70"/>
      <c r="VMX1991" s="70"/>
      <c r="VMY1991" s="70"/>
      <c r="VMZ1991" s="70"/>
      <c r="VNA1991" s="70"/>
      <c r="VNB1991" s="70"/>
      <c r="VNC1991" s="70"/>
      <c r="VND1991" s="70"/>
      <c r="VNE1991" s="70"/>
      <c r="VNF1991" s="70"/>
      <c r="VNG1991" s="70"/>
      <c r="VNH1991" s="70"/>
      <c r="VNI1991" s="70"/>
      <c r="VNJ1991" s="70"/>
      <c r="VNK1991" s="70"/>
      <c r="VNL1991" s="70"/>
      <c r="VNM1991" s="70"/>
      <c r="VNN1991" s="70"/>
      <c r="VNO1991" s="70"/>
      <c r="VNP1991" s="70"/>
      <c r="VNQ1991" s="70"/>
      <c r="VNR1991" s="70"/>
      <c r="VNS1991" s="70"/>
      <c r="VNT1991" s="70"/>
      <c r="VNU1991" s="70"/>
      <c r="VNV1991" s="70"/>
      <c r="VNW1991" s="70"/>
      <c r="VNX1991" s="70"/>
      <c r="VNY1991" s="70"/>
      <c r="VNZ1991" s="70"/>
      <c r="VOA1991" s="70"/>
      <c r="VOB1991" s="70"/>
      <c r="VOC1991" s="70"/>
      <c r="VOD1991" s="70"/>
      <c r="VOE1991" s="70"/>
      <c r="VOF1991" s="70"/>
      <c r="VOG1991" s="70"/>
      <c r="VOH1991" s="70"/>
      <c r="VOI1991" s="70"/>
      <c r="VOJ1991" s="70"/>
      <c r="VOK1991" s="70"/>
      <c r="VOL1991" s="70"/>
      <c r="VOM1991" s="70"/>
      <c r="VON1991" s="70"/>
      <c r="VOO1991" s="70"/>
      <c r="VOP1991" s="70"/>
      <c r="VOQ1991" s="70"/>
      <c r="VOR1991" s="70"/>
      <c r="VOS1991" s="70"/>
      <c r="VOT1991" s="70"/>
      <c r="VOU1991" s="70"/>
      <c r="VOV1991" s="70"/>
      <c r="VOW1991" s="70"/>
      <c r="VOX1991" s="70"/>
      <c r="VOY1991" s="70"/>
      <c r="VOZ1991" s="70"/>
      <c r="VPA1991" s="70"/>
      <c r="VPB1991" s="70"/>
      <c r="VPC1991" s="70"/>
      <c r="VPD1991" s="70"/>
      <c r="VPE1991" s="70"/>
      <c r="VPF1991" s="70"/>
      <c r="VPG1991" s="70"/>
      <c r="VPH1991" s="70"/>
      <c r="VPI1991" s="70"/>
      <c r="VPJ1991" s="70"/>
      <c r="VPK1991" s="70"/>
      <c r="VPL1991" s="70"/>
      <c r="VPM1991" s="70"/>
      <c r="VPN1991" s="70"/>
      <c r="VPO1991" s="70"/>
      <c r="VPP1991" s="70"/>
      <c r="VPQ1991" s="70"/>
      <c r="VPR1991" s="70"/>
      <c r="VPS1991" s="70"/>
      <c r="VPT1991" s="70"/>
      <c r="VPU1991" s="70"/>
      <c r="VPV1991" s="70"/>
      <c r="VPW1991" s="70"/>
      <c r="VPX1991" s="70"/>
      <c r="VPY1991" s="70"/>
      <c r="VPZ1991" s="70"/>
      <c r="VQA1991" s="70"/>
      <c r="VQB1991" s="70"/>
      <c r="VQC1991" s="70"/>
      <c r="VQD1991" s="70"/>
      <c r="VQE1991" s="70"/>
      <c r="VQF1991" s="70"/>
      <c r="VQG1991" s="70"/>
      <c r="VQH1991" s="70"/>
      <c r="VQI1991" s="70"/>
      <c r="VQJ1991" s="70"/>
      <c r="VQK1991" s="70"/>
      <c r="VQL1991" s="70"/>
      <c r="VQM1991" s="70"/>
      <c r="VQN1991" s="70"/>
      <c r="VQO1991" s="70"/>
      <c r="VQP1991" s="70"/>
      <c r="VQQ1991" s="70"/>
      <c r="VQR1991" s="70"/>
      <c r="VQS1991" s="70"/>
      <c r="VQT1991" s="70"/>
      <c r="VQU1991" s="70"/>
      <c r="VQV1991" s="70"/>
      <c r="VQW1991" s="70"/>
      <c r="VQX1991" s="70"/>
      <c r="VQY1991" s="70"/>
      <c r="VQZ1991" s="70"/>
      <c r="VRA1991" s="70"/>
      <c r="VRB1991" s="70"/>
      <c r="VRC1991" s="70"/>
      <c r="VRD1991" s="70"/>
      <c r="VRE1991" s="70"/>
      <c r="VRF1991" s="70"/>
      <c r="VRG1991" s="70"/>
      <c r="VRH1991" s="70"/>
      <c r="VRI1991" s="70"/>
      <c r="VRJ1991" s="70"/>
      <c r="VRK1991" s="70"/>
      <c r="VRL1991" s="70"/>
      <c r="VRM1991" s="70"/>
      <c r="VRN1991" s="70"/>
      <c r="VRO1991" s="70"/>
      <c r="VRP1991" s="70"/>
      <c r="VRQ1991" s="70"/>
      <c r="VRR1991" s="70"/>
      <c r="VRS1991" s="70"/>
      <c r="VRT1991" s="70"/>
      <c r="VRU1991" s="70"/>
      <c r="VRV1991" s="70"/>
      <c r="VRW1991" s="70"/>
      <c r="VRX1991" s="70"/>
      <c r="VRY1991" s="70"/>
      <c r="VRZ1991" s="70"/>
      <c r="VSA1991" s="70"/>
      <c r="VSB1991" s="70"/>
      <c r="VSC1991" s="70"/>
      <c r="VSD1991" s="70"/>
      <c r="VSE1991" s="70"/>
      <c r="VSF1991" s="70"/>
      <c r="VSG1991" s="70"/>
      <c r="VSH1991" s="70"/>
      <c r="VSI1991" s="70"/>
      <c r="VSJ1991" s="70"/>
      <c r="VSK1991" s="70"/>
      <c r="VSL1991" s="70"/>
      <c r="VSM1991" s="70"/>
      <c r="VSN1991" s="70"/>
      <c r="VSO1991" s="70"/>
      <c r="VSP1991" s="70"/>
      <c r="VSQ1991" s="70"/>
      <c r="VSR1991" s="70"/>
      <c r="VSS1991" s="70"/>
      <c r="VST1991" s="70"/>
      <c r="VSU1991" s="70"/>
      <c r="VSV1991" s="70"/>
      <c r="VSW1991" s="70"/>
      <c r="VSX1991" s="70"/>
      <c r="VSY1991" s="70"/>
      <c r="VSZ1991" s="70"/>
      <c r="VTA1991" s="70"/>
      <c r="VTB1991" s="70"/>
      <c r="VTC1991" s="70"/>
      <c r="VTD1991" s="70"/>
      <c r="VTE1991" s="70"/>
      <c r="VTF1991" s="70"/>
      <c r="VTG1991" s="70"/>
      <c r="VTH1991" s="70"/>
      <c r="VTI1991" s="70"/>
      <c r="VTJ1991" s="70"/>
      <c r="VTK1991" s="70"/>
      <c r="VTL1991" s="70"/>
      <c r="VTM1991" s="70"/>
      <c r="VTN1991" s="70"/>
      <c r="VTO1991" s="70"/>
      <c r="VTP1991" s="70"/>
      <c r="VTQ1991" s="70"/>
      <c r="VTR1991" s="70"/>
      <c r="VTS1991" s="70"/>
      <c r="VTT1991" s="70"/>
      <c r="VTU1991" s="70"/>
      <c r="VTV1991" s="70"/>
      <c r="VTW1991" s="70"/>
      <c r="VTX1991" s="70"/>
      <c r="VTY1991" s="70"/>
      <c r="VTZ1991" s="70"/>
      <c r="VUA1991" s="70"/>
      <c r="VUB1991" s="70"/>
      <c r="VUC1991" s="70"/>
      <c r="VUD1991" s="70"/>
      <c r="VUE1991" s="70"/>
      <c r="VUF1991" s="70"/>
      <c r="VUG1991" s="70"/>
      <c r="VUH1991" s="70"/>
      <c r="VUI1991" s="70"/>
      <c r="VUJ1991" s="70"/>
      <c r="VUK1991" s="70"/>
      <c r="VUL1991" s="70"/>
      <c r="VUM1991" s="70"/>
      <c r="VUN1991" s="70"/>
      <c r="VUO1991" s="70"/>
      <c r="VUP1991" s="70"/>
      <c r="VUQ1991" s="70"/>
      <c r="VUR1991" s="70"/>
      <c r="VUS1991" s="70"/>
      <c r="VUT1991" s="70"/>
      <c r="VUU1991" s="70"/>
      <c r="VUV1991" s="70"/>
      <c r="VUW1991" s="70"/>
      <c r="VUX1991" s="70"/>
      <c r="VUY1991" s="70"/>
      <c r="VUZ1991" s="70"/>
      <c r="VVA1991" s="70"/>
      <c r="VVB1991" s="70"/>
      <c r="VVC1991" s="70"/>
      <c r="VVD1991" s="70"/>
      <c r="VVE1991" s="70"/>
      <c r="VVF1991" s="70"/>
      <c r="VVG1991" s="70"/>
      <c r="VVH1991" s="70"/>
      <c r="VVI1991" s="70"/>
      <c r="VVJ1991" s="70"/>
      <c r="VVK1991" s="70"/>
      <c r="VVL1991" s="70"/>
      <c r="VVM1991" s="70"/>
      <c r="VVN1991" s="70"/>
      <c r="VVO1991" s="70"/>
      <c r="VVP1991" s="70"/>
      <c r="VVQ1991" s="70"/>
      <c r="VVR1991" s="70"/>
      <c r="VVS1991" s="70"/>
      <c r="VVT1991" s="70"/>
      <c r="VVU1991" s="70"/>
      <c r="VVV1991" s="70"/>
      <c r="VVW1991" s="70"/>
      <c r="VVX1991" s="70"/>
      <c r="VVY1991" s="70"/>
      <c r="VVZ1991" s="70"/>
      <c r="VWA1991" s="70"/>
      <c r="VWB1991" s="70"/>
      <c r="VWC1991" s="70"/>
      <c r="VWD1991" s="70"/>
      <c r="VWE1991" s="70"/>
      <c r="VWF1991" s="70"/>
      <c r="VWG1991" s="70"/>
      <c r="VWH1991" s="70"/>
      <c r="VWI1991" s="70"/>
      <c r="VWJ1991" s="70"/>
      <c r="VWK1991" s="70"/>
      <c r="VWL1991" s="70"/>
      <c r="VWM1991" s="70"/>
      <c r="VWN1991" s="70"/>
      <c r="VWO1991" s="70"/>
      <c r="VWP1991" s="70"/>
      <c r="VWQ1991" s="70"/>
      <c r="VWR1991" s="70"/>
      <c r="VWS1991" s="70"/>
      <c r="VWT1991" s="70"/>
      <c r="VWU1991" s="70"/>
      <c r="VWV1991" s="70"/>
      <c r="VWW1991" s="70"/>
      <c r="VWX1991" s="70"/>
      <c r="VWY1991" s="70"/>
      <c r="VWZ1991" s="70"/>
      <c r="VXA1991" s="70"/>
      <c r="VXB1991" s="70"/>
      <c r="VXC1991" s="70"/>
      <c r="VXD1991" s="70"/>
      <c r="VXE1991" s="70"/>
      <c r="VXF1991" s="70"/>
      <c r="VXG1991" s="70"/>
      <c r="VXH1991" s="70"/>
      <c r="VXI1991" s="70"/>
      <c r="VXJ1991" s="70"/>
      <c r="VXK1991" s="70"/>
      <c r="VXL1991" s="70"/>
      <c r="VXM1991" s="70"/>
      <c r="VXN1991" s="70"/>
      <c r="VXO1991" s="70"/>
      <c r="VXP1991" s="70"/>
      <c r="VXQ1991" s="70"/>
      <c r="VXR1991" s="70"/>
      <c r="VXS1991" s="70"/>
      <c r="VXT1991" s="70"/>
      <c r="VXU1991" s="70"/>
      <c r="VXV1991" s="70"/>
      <c r="VXW1991" s="70"/>
      <c r="VXX1991" s="70"/>
      <c r="VXY1991" s="70"/>
      <c r="VXZ1991" s="70"/>
      <c r="VYA1991" s="70"/>
      <c r="VYB1991" s="70"/>
      <c r="VYC1991" s="70"/>
      <c r="VYD1991" s="70"/>
      <c r="VYE1991" s="70"/>
      <c r="VYF1991" s="70"/>
      <c r="VYG1991" s="70"/>
      <c r="VYH1991" s="70"/>
      <c r="VYI1991" s="70"/>
      <c r="VYJ1991" s="70"/>
      <c r="VYK1991" s="70"/>
      <c r="VYL1991" s="70"/>
      <c r="VYM1991" s="70"/>
      <c r="VYN1991" s="70"/>
      <c r="VYO1991" s="70"/>
      <c r="VYP1991" s="70"/>
      <c r="VYQ1991" s="70"/>
      <c r="VYR1991" s="70"/>
      <c r="VYS1991" s="70"/>
      <c r="VYT1991" s="70"/>
      <c r="VYU1991" s="70"/>
      <c r="VYV1991" s="70"/>
      <c r="VYW1991" s="70"/>
      <c r="VYX1991" s="70"/>
      <c r="VYY1991" s="70"/>
      <c r="VYZ1991" s="70"/>
      <c r="VZA1991" s="70"/>
      <c r="VZB1991" s="70"/>
      <c r="VZC1991" s="70"/>
      <c r="VZD1991" s="70"/>
      <c r="VZE1991" s="70"/>
      <c r="VZF1991" s="70"/>
      <c r="VZG1991" s="70"/>
      <c r="VZH1991" s="70"/>
      <c r="VZI1991" s="70"/>
      <c r="VZJ1991" s="70"/>
      <c r="VZK1991" s="70"/>
      <c r="VZL1991" s="70"/>
      <c r="VZM1991" s="70"/>
      <c r="VZN1991" s="70"/>
      <c r="VZO1991" s="70"/>
      <c r="VZP1991" s="70"/>
      <c r="VZQ1991" s="70"/>
      <c r="VZR1991" s="70"/>
      <c r="VZS1991" s="70"/>
      <c r="VZT1991" s="70"/>
      <c r="VZU1991" s="70"/>
      <c r="VZV1991" s="70"/>
      <c r="VZW1991" s="70"/>
      <c r="VZX1991" s="70"/>
      <c r="VZY1991" s="70"/>
      <c r="VZZ1991" s="70"/>
      <c r="WAA1991" s="70"/>
      <c r="WAB1991" s="70"/>
      <c r="WAC1991" s="70"/>
      <c r="WAD1991" s="70"/>
      <c r="WAE1991" s="70"/>
      <c r="WAF1991" s="70"/>
      <c r="WAG1991" s="70"/>
      <c r="WAH1991" s="70"/>
      <c r="WAI1991" s="70"/>
      <c r="WAJ1991" s="70"/>
      <c r="WAK1991" s="70"/>
      <c r="WAL1991" s="70"/>
      <c r="WAM1991" s="70"/>
      <c r="WAN1991" s="70"/>
      <c r="WAO1991" s="70"/>
      <c r="WAP1991" s="70"/>
      <c r="WAQ1991" s="70"/>
      <c r="WAR1991" s="70"/>
      <c r="WAS1991" s="70"/>
      <c r="WAT1991" s="70"/>
      <c r="WAU1991" s="70"/>
      <c r="WAV1991" s="70"/>
      <c r="WAW1991" s="70"/>
      <c r="WAX1991" s="70"/>
      <c r="WAY1991" s="70"/>
      <c r="WAZ1991" s="70"/>
      <c r="WBA1991" s="70"/>
      <c r="WBB1991" s="70"/>
      <c r="WBC1991" s="70"/>
      <c r="WBD1991" s="70"/>
      <c r="WBE1991" s="70"/>
      <c r="WBF1991" s="70"/>
      <c r="WBG1991" s="70"/>
      <c r="WBH1991" s="70"/>
      <c r="WBI1991" s="70"/>
      <c r="WBJ1991" s="70"/>
      <c r="WBK1991" s="70"/>
      <c r="WBL1991" s="70"/>
      <c r="WBM1991" s="70"/>
      <c r="WBN1991" s="70"/>
      <c r="WBO1991" s="70"/>
      <c r="WBP1991" s="70"/>
      <c r="WBQ1991" s="70"/>
      <c r="WBR1991" s="70"/>
      <c r="WBS1991" s="70"/>
      <c r="WBT1991" s="70"/>
      <c r="WBU1991" s="70"/>
      <c r="WBV1991" s="70"/>
      <c r="WBW1991" s="70"/>
      <c r="WBX1991" s="70"/>
      <c r="WBY1991" s="70"/>
      <c r="WBZ1991" s="70"/>
      <c r="WCA1991" s="70"/>
      <c r="WCB1991" s="70"/>
      <c r="WCC1991" s="70"/>
      <c r="WCD1991" s="70"/>
      <c r="WCE1991" s="70"/>
      <c r="WCF1991" s="70"/>
      <c r="WCG1991" s="70"/>
      <c r="WCH1991" s="70"/>
      <c r="WCI1991" s="70"/>
      <c r="WCJ1991" s="70"/>
      <c r="WCK1991" s="70"/>
      <c r="WCL1991" s="70"/>
      <c r="WCM1991" s="70"/>
      <c r="WCN1991" s="70"/>
      <c r="WCO1991" s="70"/>
      <c r="WCP1991" s="70"/>
      <c r="WCQ1991" s="70"/>
      <c r="WCR1991" s="70"/>
      <c r="WCS1991" s="70"/>
      <c r="WCT1991" s="70"/>
      <c r="WCU1991" s="70"/>
      <c r="WCV1991" s="70"/>
      <c r="WCW1991" s="70"/>
      <c r="WCX1991" s="70"/>
      <c r="WCY1991" s="70"/>
      <c r="WCZ1991" s="70"/>
      <c r="WDA1991" s="70"/>
      <c r="WDB1991" s="70"/>
      <c r="WDC1991" s="70"/>
      <c r="WDD1991" s="70"/>
      <c r="WDE1991" s="70"/>
      <c r="WDF1991" s="70"/>
      <c r="WDG1991" s="70"/>
      <c r="WDH1991" s="70"/>
      <c r="WDI1991" s="70"/>
      <c r="WDJ1991" s="70"/>
      <c r="WDK1991" s="70"/>
      <c r="WDL1991" s="70"/>
      <c r="WDM1991" s="70"/>
      <c r="WDN1991" s="70"/>
      <c r="WDO1991" s="70"/>
      <c r="WDP1991" s="70"/>
      <c r="WDQ1991" s="70"/>
      <c r="WDR1991" s="70"/>
      <c r="WDS1991" s="70"/>
      <c r="WDT1991" s="70"/>
      <c r="WDU1991" s="70"/>
      <c r="WDV1991" s="70"/>
      <c r="WDW1991" s="70"/>
      <c r="WDX1991" s="70"/>
      <c r="WDY1991" s="70"/>
      <c r="WDZ1991" s="70"/>
      <c r="WEA1991" s="70"/>
      <c r="WEB1991" s="70"/>
      <c r="WEC1991" s="70"/>
      <c r="WED1991" s="70"/>
      <c r="WEE1991" s="70"/>
      <c r="WEF1991" s="70"/>
      <c r="WEG1991" s="70"/>
      <c r="WEH1991" s="70"/>
      <c r="WEI1991" s="70"/>
      <c r="WEJ1991" s="70"/>
      <c r="WEK1991" s="70"/>
      <c r="WEL1991" s="70"/>
      <c r="WEM1991" s="70"/>
      <c r="WEN1991" s="70"/>
      <c r="WEO1991" s="70"/>
      <c r="WEP1991" s="70"/>
      <c r="WEQ1991" s="70"/>
      <c r="WER1991" s="70"/>
      <c r="WES1991" s="70"/>
      <c r="WET1991" s="70"/>
      <c r="WEU1991" s="70"/>
      <c r="WEV1991" s="70"/>
      <c r="WEW1991" s="70"/>
      <c r="WEX1991" s="70"/>
      <c r="WEY1991" s="70"/>
      <c r="WEZ1991" s="70"/>
      <c r="WFA1991" s="70"/>
      <c r="WFB1991" s="70"/>
      <c r="WFC1991" s="70"/>
      <c r="WFD1991" s="70"/>
      <c r="WFE1991" s="70"/>
      <c r="WFF1991" s="70"/>
      <c r="WFG1991" s="70"/>
      <c r="WFH1991" s="70"/>
      <c r="WFI1991" s="70"/>
      <c r="WFJ1991" s="70"/>
      <c r="WFK1991" s="70"/>
      <c r="WFL1991" s="70"/>
      <c r="WFM1991" s="70"/>
      <c r="WFN1991" s="70"/>
      <c r="WFO1991" s="70"/>
      <c r="WFP1991" s="70"/>
      <c r="WFQ1991" s="70"/>
      <c r="WFR1991" s="70"/>
      <c r="WFS1991" s="70"/>
      <c r="WFT1991" s="70"/>
      <c r="WFU1991" s="70"/>
      <c r="WFV1991" s="70"/>
      <c r="WFW1991" s="70"/>
      <c r="WFX1991" s="70"/>
      <c r="WFY1991" s="70"/>
      <c r="WFZ1991" s="70"/>
      <c r="WGA1991" s="70"/>
      <c r="WGB1991" s="70"/>
      <c r="WGC1991" s="70"/>
      <c r="WGD1991" s="70"/>
      <c r="WGE1991" s="70"/>
      <c r="WGF1991" s="70"/>
      <c r="WGG1991" s="70"/>
      <c r="WGH1991" s="70"/>
      <c r="WGI1991" s="70"/>
      <c r="WGJ1991" s="70"/>
      <c r="WGK1991" s="70"/>
      <c r="WGL1991" s="70"/>
      <c r="WGM1991" s="70"/>
      <c r="WGN1991" s="70"/>
      <c r="WGO1991" s="70"/>
      <c r="WGP1991" s="70"/>
      <c r="WGQ1991" s="70"/>
      <c r="WGR1991" s="70"/>
      <c r="WGS1991" s="70"/>
      <c r="WGT1991" s="70"/>
      <c r="WGU1991" s="70"/>
      <c r="WGV1991" s="70"/>
      <c r="WGW1991" s="70"/>
      <c r="WGX1991" s="70"/>
      <c r="WGY1991" s="70"/>
      <c r="WGZ1991" s="70"/>
      <c r="WHA1991" s="70"/>
      <c r="WHB1991" s="70"/>
      <c r="WHC1991" s="70"/>
      <c r="WHD1991" s="70"/>
      <c r="WHE1991" s="70"/>
      <c r="WHF1991" s="70"/>
      <c r="WHG1991" s="70"/>
      <c r="WHH1991" s="70"/>
      <c r="WHI1991" s="70"/>
      <c r="WHJ1991" s="70"/>
      <c r="WHK1991" s="70"/>
      <c r="WHL1991" s="70"/>
      <c r="WHM1991" s="70"/>
      <c r="WHN1991" s="70"/>
      <c r="WHO1991" s="70"/>
      <c r="WHP1991" s="70"/>
      <c r="WHQ1991" s="70"/>
      <c r="WHR1991" s="70"/>
      <c r="WHS1991" s="70"/>
      <c r="WHT1991" s="70"/>
      <c r="WHU1991" s="70"/>
      <c r="WHV1991" s="70"/>
      <c r="WHW1991" s="70"/>
      <c r="WHX1991" s="70"/>
      <c r="WHY1991" s="70"/>
      <c r="WHZ1991" s="70"/>
      <c r="WIA1991" s="70"/>
      <c r="WIB1991" s="70"/>
      <c r="WIC1991" s="70"/>
      <c r="WID1991" s="70"/>
      <c r="WIE1991" s="70"/>
      <c r="WIF1991" s="70"/>
      <c r="WIG1991" s="70"/>
      <c r="WIH1991" s="70"/>
      <c r="WII1991" s="70"/>
      <c r="WIJ1991" s="70"/>
      <c r="WIK1991" s="70"/>
      <c r="WIL1991" s="70"/>
      <c r="WIM1991" s="70"/>
      <c r="WIN1991" s="70"/>
      <c r="WIO1991" s="70"/>
      <c r="WIP1991" s="70"/>
      <c r="WIQ1991" s="70"/>
      <c r="WIR1991" s="70"/>
      <c r="WIS1991" s="70"/>
      <c r="WIT1991" s="70"/>
      <c r="WIU1991" s="70"/>
      <c r="WIV1991" s="70"/>
      <c r="WIW1991" s="70"/>
      <c r="WIX1991" s="70"/>
      <c r="WIY1991" s="70"/>
      <c r="WIZ1991" s="70"/>
      <c r="WJA1991" s="70"/>
      <c r="WJB1991" s="70"/>
      <c r="WJC1991" s="70"/>
      <c r="WJD1991" s="70"/>
      <c r="WJE1991" s="70"/>
      <c r="WJF1991" s="70"/>
      <c r="WJG1991" s="70"/>
      <c r="WJH1991" s="70"/>
      <c r="WJI1991" s="70"/>
      <c r="WJJ1991" s="70"/>
      <c r="WJK1991" s="70"/>
      <c r="WJL1991" s="70"/>
      <c r="WJM1991" s="70"/>
      <c r="WJN1991" s="70"/>
      <c r="WJO1991" s="70"/>
      <c r="WJP1991" s="70"/>
      <c r="WJQ1991" s="70"/>
      <c r="WJR1991" s="70"/>
      <c r="WJS1991" s="70"/>
      <c r="WJT1991" s="70"/>
      <c r="WJU1991" s="70"/>
      <c r="WJV1991" s="70"/>
      <c r="WJW1991" s="70"/>
      <c r="WJX1991" s="70"/>
      <c r="WJY1991" s="70"/>
      <c r="WJZ1991" s="70"/>
      <c r="WKA1991" s="70"/>
      <c r="WKB1991" s="70"/>
      <c r="WKC1991" s="70"/>
      <c r="WKD1991" s="70"/>
      <c r="WKE1991" s="70"/>
      <c r="WKF1991" s="70"/>
      <c r="WKG1991" s="70"/>
      <c r="WKH1991" s="70"/>
      <c r="WKI1991" s="70"/>
      <c r="WKJ1991" s="70"/>
      <c r="WKK1991" s="70"/>
      <c r="WKL1991" s="70"/>
      <c r="WKM1991" s="70"/>
      <c r="WKN1991" s="70"/>
      <c r="WKO1991" s="70"/>
      <c r="WKP1991" s="70"/>
      <c r="WKQ1991" s="70"/>
      <c r="WKR1991" s="70"/>
      <c r="WKS1991" s="70"/>
      <c r="WKT1991" s="70"/>
      <c r="WKU1991" s="70"/>
      <c r="WKV1991" s="70"/>
      <c r="WKW1991" s="70"/>
      <c r="WKX1991" s="70"/>
      <c r="WKY1991" s="70"/>
      <c r="WKZ1991" s="70"/>
      <c r="WLA1991" s="70"/>
      <c r="WLB1991" s="70"/>
      <c r="WLC1991" s="70"/>
      <c r="WLD1991" s="70"/>
      <c r="WLE1991" s="70"/>
      <c r="WLF1991" s="70"/>
      <c r="WLG1991" s="70"/>
      <c r="WLH1991" s="70"/>
      <c r="WLI1991" s="70"/>
      <c r="WLJ1991" s="70"/>
      <c r="WLK1991" s="70"/>
      <c r="WLL1991" s="70"/>
      <c r="WLM1991" s="70"/>
      <c r="WLN1991" s="70"/>
      <c r="WLO1991" s="70"/>
      <c r="WLP1991" s="70"/>
      <c r="WLQ1991" s="70"/>
      <c r="WLR1991" s="70"/>
      <c r="WLS1991" s="70"/>
      <c r="WLT1991" s="70"/>
      <c r="WLU1991" s="70"/>
      <c r="WLV1991" s="70"/>
      <c r="WLW1991" s="70"/>
      <c r="WLX1991" s="70"/>
      <c r="WLY1991" s="70"/>
      <c r="WLZ1991" s="70"/>
      <c r="WMA1991" s="70"/>
      <c r="WMB1991" s="70"/>
      <c r="WMC1991" s="70"/>
      <c r="WMD1991" s="70"/>
      <c r="WME1991" s="70"/>
      <c r="WMF1991" s="70"/>
      <c r="WMG1991" s="70"/>
      <c r="WMH1991" s="70"/>
      <c r="WMI1991" s="70"/>
      <c r="WMJ1991" s="70"/>
      <c r="WMK1991" s="70"/>
      <c r="WML1991" s="70"/>
      <c r="WMM1991" s="70"/>
      <c r="WMN1991" s="70"/>
      <c r="WMO1991" s="70"/>
      <c r="WMP1991" s="70"/>
      <c r="WMQ1991" s="70"/>
      <c r="WMR1991" s="70"/>
      <c r="WMS1991" s="70"/>
      <c r="WMT1991" s="70"/>
      <c r="WMU1991" s="70"/>
      <c r="WMV1991" s="70"/>
      <c r="WMW1991" s="70"/>
      <c r="WMX1991" s="70"/>
      <c r="WMY1991" s="70"/>
      <c r="WMZ1991" s="70"/>
      <c r="WNA1991" s="70"/>
      <c r="WNB1991" s="70"/>
      <c r="WNC1991" s="70"/>
      <c r="WND1991" s="70"/>
      <c r="WNE1991" s="70"/>
      <c r="WNF1991" s="70"/>
      <c r="WNG1991" s="70"/>
      <c r="WNH1991" s="70"/>
      <c r="WNI1991" s="70"/>
      <c r="WNJ1991" s="70"/>
      <c r="WNK1991" s="70"/>
      <c r="WNL1991" s="70"/>
      <c r="WNM1991" s="70"/>
      <c r="WNN1991" s="70"/>
      <c r="WNO1991" s="70"/>
      <c r="WNP1991" s="70"/>
      <c r="WNQ1991" s="70"/>
      <c r="WNR1991" s="70"/>
      <c r="WNS1991" s="70"/>
      <c r="WNT1991" s="70"/>
      <c r="WNU1991" s="70"/>
      <c r="WNV1991" s="70"/>
      <c r="WNW1991" s="70"/>
      <c r="WNX1991" s="70"/>
      <c r="WNY1991" s="70"/>
      <c r="WNZ1991" s="70"/>
      <c r="WOA1991" s="70"/>
      <c r="WOB1991" s="70"/>
      <c r="WOC1991" s="70"/>
      <c r="WOD1991" s="70"/>
      <c r="WOE1991" s="70"/>
      <c r="WOF1991" s="70"/>
      <c r="WOG1991" s="70"/>
      <c r="WOH1991" s="70"/>
      <c r="WOI1991" s="70"/>
      <c r="WOJ1991" s="70"/>
      <c r="WOK1991" s="70"/>
      <c r="WOL1991" s="70"/>
      <c r="WOM1991" s="70"/>
      <c r="WON1991" s="70"/>
      <c r="WOO1991" s="70"/>
      <c r="WOP1991" s="70"/>
      <c r="WOQ1991" s="70"/>
      <c r="WOR1991" s="70"/>
      <c r="WOS1991" s="70"/>
      <c r="WOT1991" s="70"/>
      <c r="WOU1991" s="70"/>
      <c r="WOV1991" s="70"/>
      <c r="WOW1991" s="70"/>
      <c r="WOX1991" s="70"/>
      <c r="WOY1991" s="70"/>
      <c r="WOZ1991" s="70"/>
      <c r="WPA1991" s="70"/>
      <c r="WPB1991" s="70"/>
      <c r="WPC1991" s="70"/>
      <c r="WPD1991" s="70"/>
      <c r="WPE1991" s="70"/>
      <c r="WPF1991" s="70"/>
      <c r="WPG1991" s="70"/>
      <c r="WPH1991" s="70"/>
      <c r="WPI1991" s="70"/>
      <c r="WPJ1991" s="70"/>
      <c r="WPK1991" s="70"/>
      <c r="WPL1991" s="70"/>
      <c r="WPM1991" s="70"/>
      <c r="WPN1991" s="70"/>
      <c r="WPO1991" s="70"/>
      <c r="WPP1991" s="70"/>
      <c r="WPQ1991" s="70"/>
      <c r="WPR1991" s="70"/>
      <c r="WPS1991" s="70"/>
      <c r="WPT1991" s="70"/>
      <c r="WPU1991" s="70"/>
      <c r="WPV1991" s="70"/>
      <c r="WPW1991" s="70"/>
      <c r="WPX1991" s="70"/>
      <c r="WPY1991" s="70"/>
      <c r="WPZ1991" s="70"/>
      <c r="WQA1991" s="70"/>
      <c r="WQB1991" s="70"/>
      <c r="WQC1991" s="70"/>
      <c r="WQD1991" s="70"/>
      <c r="WQE1991" s="70"/>
      <c r="WQF1991" s="70"/>
      <c r="WQG1991" s="70"/>
      <c r="WQH1991" s="70"/>
      <c r="WQI1991" s="70"/>
      <c r="WQJ1991" s="70"/>
      <c r="WQK1991" s="70"/>
      <c r="WQL1991" s="70"/>
      <c r="WQM1991" s="70"/>
      <c r="WQN1991" s="70"/>
      <c r="WQO1991" s="70"/>
      <c r="WQP1991" s="70"/>
      <c r="WQQ1991" s="70"/>
      <c r="WQR1991" s="70"/>
      <c r="WQS1991" s="70"/>
      <c r="WQT1991" s="70"/>
      <c r="WQU1991" s="70"/>
      <c r="WQV1991" s="70"/>
      <c r="WQW1991" s="70"/>
      <c r="WQX1991" s="70"/>
      <c r="WQY1991" s="70"/>
      <c r="WQZ1991" s="70"/>
      <c r="WRA1991" s="70"/>
      <c r="WRB1991" s="70"/>
      <c r="WRC1991" s="70"/>
      <c r="WRD1991" s="70"/>
      <c r="WRE1991" s="70"/>
      <c r="WRF1991" s="70"/>
      <c r="WRG1991" s="70"/>
      <c r="WRH1991" s="70"/>
      <c r="WRI1991" s="70"/>
      <c r="WRJ1991" s="70"/>
      <c r="WRK1991" s="70"/>
      <c r="WRL1991" s="70"/>
      <c r="WRM1991" s="70"/>
      <c r="WRN1991" s="70"/>
      <c r="WRO1991" s="70"/>
      <c r="WRP1991" s="70"/>
      <c r="WRQ1991" s="70"/>
      <c r="WRR1991" s="70"/>
      <c r="WRS1991" s="70"/>
      <c r="WRT1991" s="70"/>
      <c r="WRU1991" s="70"/>
      <c r="WRV1991" s="70"/>
      <c r="WRW1991" s="70"/>
      <c r="WRX1991" s="70"/>
      <c r="WRY1991" s="70"/>
      <c r="WRZ1991" s="70"/>
      <c r="WSA1991" s="70"/>
      <c r="WSB1991" s="70"/>
      <c r="WSC1991" s="70"/>
      <c r="WSD1991" s="70"/>
      <c r="WSE1991" s="70"/>
      <c r="WSF1991" s="70"/>
      <c r="WSG1991" s="70"/>
      <c r="WSH1991" s="70"/>
      <c r="WSI1991" s="70"/>
      <c r="WSJ1991" s="70"/>
      <c r="WSK1991" s="70"/>
      <c r="WSL1991" s="70"/>
      <c r="WSM1991" s="70"/>
      <c r="WSN1991" s="70"/>
      <c r="WSO1991" s="70"/>
      <c r="WSP1991" s="70"/>
      <c r="WSQ1991" s="70"/>
      <c r="WSR1991" s="70"/>
      <c r="WSS1991" s="70"/>
      <c r="WST1991" s="70"/>
      <c r="WSU1991" s="70"/>
      <c r="WSV1991" s="70"/>
      <c r="WSW1991" s="70"/>
      <c r="WSX1991" s="70"/>
      <c r="WSY1991" s="70"/>
      <c r="WSZ1991" s="70"/>
      <c r="WTA1991" s="70"/>
      <c r="WTB1991" s="70"/>
      <c r="WTC1991" s="70"/>
      <c r="WTD1991" s="70"/>
      <c r="WTE1991" s="70"/>
      <c r="WTF1991" s="70"/>
      <c r="WTG1991" s="70"/>
      <c r="WTH1991" s="70"/>
      <c r="WTI1991" s="70"/>
      <c r="WTJ1991" s="70"/>
      <c r="WTK1991" s="70"/>
      <c r="WTL1991" s="70"/>
      <c r="WTM1991" s="70"/>
      <c r="WTN1991" s="70"/>
      <c r="WTO1991" s="70"/>
      <c r="WTP1991" s="70"/>
      <c r="WTQ1991" s="70"/>
      <c r="WTR1991" s="70"/>
      <c r="WTS1991" s="70"/>
      <c r="WTT1991" s="70"/>
      <c r="WTU1991" s="70"/>
      <c r="WTV1991" s="70"/>
      <c r="WTW1991" s="70"/>
      <c r="WTX1991" s="70"/>
      <c r="WTY1991" s="70"/>
      <c r="WTZ1991" s="70"/>
      <c r="WUA1991" s="70"/>
      <c r="WUB1991" s="70"/>
      <c r="WUC1991" s="70"/>
      <c r="WUD1991" s="70"/>
      <c r="WUE1991" s="70"/>
      <c r="WUF1991" s="70"/>
      <c r="WUG1991" s="70"/>
      <c r="WUH1991" s="70"/>
      <c r="WUI1991" s="70"/>
      <c r="WUJ1991" s="70"/>
      <c r="WUK1991" s="70"/>
      <c r="WUL1991" s="70"/>
      <c r="WUM1991" s="70"/>
      <c r="WUN1991" s="70"/>
      <c r="WUO1991" s="70"/>
      <c r="WUP1991" s="70"/>
      <c r="WUQ1991" s="70"/>
      <c r="WUR1991" s="70"/>
      <c r="WUS1991" s="70"/>
      <c r="WUT1991" s="70"/>
      <c r="WUU1991" s="70"/>
      <c r="WUV1991" s="70"/>
      <c r="WUW1991" s="70"/>
      <c r="WUX1991" s="70"/>
      <c r="WUY1991" s="70"/>
      <c r="WUZ1991" s="70"/>
      <c r="WVA1991" s="70"/>
      <c r="WVB1991" s="70"/>
      <c r="WVC1991" s="70"/>
      <c r="WVD1991" s="70"/>
      <c r="WVE1991" s="70"/>
      <c r="WVF1991" s="70"/>
      <c r="WVG1991" s="70"/>
      <c r="WVH1991" s="70"/>
      <c r="WVI1991" s="70"/>
      <c r="WVJ1991" s="70"/>
      <c r="WVK1991" s="70"/>
      <c r="WVL1991" s="70"/>
      <c r="WVM1991" s="70"/>
      <c r="WVN1991" s="70"/>
      <c r="WVO1991" s="70"/>
      <c r="WVP1991" s="70"/>
      <c r="WVQ1991" s="70"/>
      <c r="WVR1991" s="70"/>
      <c r="WVS1991" s="70"/>
      <c r="WVT1991" s="70"/>
      <c r="WVU1991" s="70"/>
      <c r="WVV1991" s="70"/>
      <c r="WVW1991" s="70"/>
      <c r="WVX1991" s="70"/>
      <c r="WVY1991" s="70"/>
      <c r="WVZ1991" s="70"/>
      <c r="WWA1991" s="70"/>
      <c r="WWB1991" s="70"/>
      <c r="WWC1991" s="70"/>
      <c r="WWD1991" s="70"/>
      <c r="WWE1991" s="70"/>
      <c r="WWF1991" s="70"/>
      <c r="WWG1991" s="70"/>
      <c r="WWH1991" s="70"/>
      <c r="WWI1991" s="70"/>
      <c r="WWJ1991" s="70"/>
      <c r="WWK1991" s="70"/>
      <c r="WWL1991" s="70"/>
      <c r="WWM1991" s="70"/>
      <c r="WWN1991" s="70"/>
      <c r="WWO1991" s="70"/>
      <c r="WWP1991" s="70"/>
      <c r="WWQ1991" s="70"/>
      <c r="WWR1991" s="70"/>
      <c r="WWS1991" s="70"/>
      <c r="WWT1991" s="70"/>
      <c r="WWU1991" s="70"/>
      <c r="WWV1991" s="70"/>
      <c r="WWW1991" s="70"/>
      <c r="WWX1991" s="70"/>
      <c r="WWY1991" s="70"/>
      <c r="WWZ1991" s="70"/>
      <c r="WXA1991" s="70"/>
      <c r="WXB1991" s="70"/>
      <c r="WXC1991" s="70"/>
      <c r="WXD1991" s="70"/>
      <c r="WXE1991" s="70"/>
      <c r="WXF1991" s="70"/>
      <c r="WXG1991" s="70"/>
      <c r="WXH1991" s="70"/>
      <c r="WXI1991" s="70"/>
      <c r="WXJ1991" s="70"/>
      <c r="WXK1991" s="70"/>
      <c r="WXL1991" s="70"/>
      <c r="WXM1991" s="70"/>
      <c r="WXN1991" s="70"/>
      <c r="WXO1991" s="70"/>
      <c r="WXP1991" s="70"/>
      <c r="WXQ1991" s="70"/>
      <c r="WXR1991" s="70"/>
      <c r="WXS1991" s="70"/>
      <c r="WXT1991" s="70"/>
      <c r="WXU1991" s="70"/>
      <c r="WXV1991" s="70"/>
      <c r="WXW1991" s="70"/>
      <c r="WXX1991" s="70"/>
      <c r="WXY1991" s="70"/>
      <c r="WXZ1991" s="70"/>
      <c r="WYA1991" s="70"/>
      <c r="WYB1991" s="70"/>
      <c r="WYC1991" s="70"/>
      <c r="WYD1991" s="70"/>
      <c r="WYE1991" s="70"/>
      <c r="WYF1991" s="70"/>
      <c r="WYG1991" s="70"/>
      <c r="WYH1991" s="70"/>
      <c r="WYI1991" s="70"/>
      <c r="WYJ1991" s="70"/>
      <c r="WYK1991" s="70"/>
      <c r="WYL1991" s="70"/>
      <c r="WYM1991" s="70"/>
      <c r="WYN1991" s="70"/>
      <c r="WYO1991" s="70"/>
      <c r="WYP1991" s="70"/>
      <c r="WYQ1991" s="70"/>
      <c r="WYR1991" s="70"/>
      <c r="WYS1991" s="70"/>
      <c r="WYT1991" s="70"/>
      <c r="WYU1991" s="70"/>
      <c r="WYV1991" s="70"/>
      <c r="WYW1991" s="70"/>
      <c r="WYX1991" s="70"/>
      <c r="WYY1991" s="70"/>
      <c r="WYZ1991" s="70"/>
      <c r="WZA1991" s="70"/>
      <c r="WZB1991" s="70"/>
      <c r="WZC1991" s="70"/>
      <c r="WZD1991" s="70"/>
      <c r="WZE1991" s="70"/>
      <c r="WZF1991" s="70"/>
      <c r="WZG1991" s="70"/>
      <c r="WZH1991" s="70"/>
      <c r="WZI1991" s="70"/>
      <c r="WZJ1991" s="70"/>
      <c r="WZK1991" s="70"/>
      <c r="WZL1991" s="70"/>
      <c r="WZM1991" s="70"/>
      <c r="WZN1991" s="70"/>
      <c r="WZO1991" s="70"/>
      <c r="WZP1991" s="70"/>
      <c r="WZQ1991" s="70"/>
      <c r="WZR1991" s="70"/>
      <c r="WZS1991" s="70"/>
      <c r="WZT1991" s="70"/>
      <c r="WZU1991" s="70"/>
      <c r="WZV1991" s="70"/>
      <c r="WZW1991" s="70"/>
      <c r="WZX1991" s="70"/>
      <c r="WZY1991" s="70"/>
      <c r="WZZ1991" s="70"/>
      <c r="XAA1991" s="70"/>
      <c r="XAB1991" s="70"/>
      <c r="XAC1991" s="70"/>
      <c r="XAD1991" s="70"/>
      <c r="XAE1991" s="70"/>
      <c r="XAF1991" s="70"/>
      <c r="XAG1991" s="70"/>
      <c r="XAH1991" s="70"/>
      <c r="XAI1991" s="70"/>
      <c r="XAJ1991" s="70"/>
      <c r="XAK1991" s="70"/>
      <c r="XAL1991" s="70"/>
      <c r="XAM1991" s="70"/>
      <c r="XAN1991" s="70"/>
      <c r="XAO1991" s="70"/>
      <c r="XAP1991" s="70"/>
      <c r="XAQ1991" s="70"/>
      <c r="XAR1991" s="70"/>
      <c r="XAS1991" s="70"/>
      <c r="XAT1991" s="70"/>
      <c r="XAU1991" s="70"/>
      <c r="XAV1991" s="70"/>
      <c r="XAW1991" s="70"/>
      <c r="XAX1991" s="70"/>
      <c r="XAY1991" s="70"/>
      <c r="XAZ1991" s="70"/>
      <c r="XBA1991" s="70"/>
      <c r="XBB1991" s="70"/>
      <c r="XBC1991" s="70"/>
      <c r="XBD1991" s="70"/>
      <c r="XBE1991" s="70"/>
      <c r="XBF1991" s="70"/>
      <c r="XBG1991" s="70"/>
      <c r="XBH1991" s="70"/>
      <c r="XBI1991" s="70"/>
      <c r="XBJ1991" s="70"/>
      <c r="XBK1991" s="70"/>
      <c r="XBL1991" s="70"/>
      <c r="XBM1991" s="70"/>
      <c r="XBN1991" s="70"/>
      <c r="XBO1991" s="70"/>
      <c r="XBP1991" s="70"/>
      <c r="XBQ1991" s="70"/>
      <c r="XBR1991" s="70"/>
      <c r="XBS1991" s="70"/>
      <c r="XBT1991" s="70"/>
      <c r="XBU1991" s="70"/>
      <c r="XBV1991" s="70"/>
      <c r="XBW1991" s="70"/>
      <c r="XBX1991" s="70"/>
      <c r="XBY1991" s="70"/>
      <c r="XBZ1991" s="70"/>
      <c r="XCA1991" s="70"/>
      <c r="XCB1991" s="70"/>
      <c r="XCC1991" s="70"/>
      <c r="XCD1991" s="70"/>
      <c r="XCE1991" s="70"/>
      <c r="XCF1991" s="70"/>
      <c r="XCG1991" s="70"/>
      <c r="XCH1991" s="70"/>
      <c r="XCI1991" s="70"/>
      <c r="XCJ1991" s="70"/>
      <c r="XCK1991" s="70"/>
      <c r="XCL1991" s="70"/>
      <c r="XCM1991" s="70"/>
      <c r="XCN1991" s="70"/>
      <c r="XCO1991" s="70"/>
      <c r="XCP1991" s="70"/>
      <c r="XCQ1991" s="70"/>
      <c r="XCR1991" s="70"/>
      <c r="XCS1991" s="70"/>
      <c r="XCT1991" s="70"/>
      <c r="XCU1991" s="70"/>
      <c r="XCV1991" s="70"/>
      <c r="XCW1991" s="70"/>
      <c r="XCX1991" s="70"/>
      <c r="XCY1991" s="70"/>
      <c r="XCZ1991" s="70"/>
      <c r="XDA1991" s="70"/>
      <c r="XDB1991" s="70"/>
      <c r="XDC1991" s="70"/>
      <c r="XDD1991" s="70"/>
      <c r="XDE1991" s="70"/>
      <c r="XDF1991" s="70"/>
      <c r="XDG1991" s="70"/>
      <c r="XDH1991" s="70"/>
      <c r="XDI1991" s="70"/>
      <c r="XDJ1991" s="70"/>
      <c r="XDK1991" s="70"/>
      <c r="XDL1991" s="70"/>
      <c r="XDM1991" s="70"/>
      <c r="XDN1991" s="70"/>
      <c r="XDO1991" s="70"/>
      <c r="XDP1991" s="70"/>
      <c r="XDQ1991" s="70"/>
      <c r="XDR1991" s="70"/>
      <c r="XDS1991" s="70"/>
      <c r="XDT1991" s="70"/>
      <c r="XDU1991" s="70"/>
      <c r="XDV1991" s="70"/>
      <c r="XDW1991" s="70"/>
      <c r="XDX1991" s="70"/>
      <c r="XDY1991" s="70"/>
      <c r="XDZ1991" s="70"/>
      <c r="XEA1991" s="70"/>
      <c r="XEB1991" s="70"/>
      <c r="XEC1991" s="70"/>
      <c r="XED1991" s="70"/>
      <c r="XEE1991" s="70"/>
      <c r="XEF1991" s="70"/>
      <c r="XEG1991" s="70"/>
      <c r="XEH1991" s="70"/>
      <c r="XEI1991" s="70"/>
      <c r="XEJ1991" s="70"/>
      <c r="XEK1991" s="70"/>
      <c r="XEL1991" s="70"/>
      <c r="XEM1991" s="70"/>
      <c r="XEN1991" s="70"/>
      <c r="XEO1991" s="70"/>
      <c r="XEP1991" s="70"/>
      <c r="XEQ1991" s="70"/>
      <c r="XER1991" s="70"/>
      <c r="XES1991" s="70"/>
      <c r="XET1991" s="70"/>
      <c r="XEU1991" s="70"/>
      <c r="XEV1991" s="70"/>
      <c r="XEW1991" s="70"/>
      <c r="XEX1991" s="70"/>
      <c r="XEY1991" s="70"/>
      <c r="XEZ1991" s="70"/>
      <c r="XFA1991" s="70"/>
      <c r="XFB1991" s="70"/>
      <c r="XFC1991" s="70"/>
    </row>
    <row r="1992" spans="1:16383" s="30" customFormat="1" ht="25.5">
      <c r="A1992" s="84" t="s">
        <v>2226</v>
      </c>
      <c r="B1992" s="84" t="s">
        <v>2227</v>
      </c>
      <c r="C1992" s="145" t="s">
        <v>2228</v>
      </c>
      <c r="D1992" s="146" t="s">
        <v>47</v>
      </c>
      <c r="E1992" s="144" t="s">
        <v>356</v>
      </c>
      <c r="F1992" s="144" t="s">
        <v>94</v>
      </c>
      <c r="G1992" s="144" t="s">
        <v>58</v>
      </c>
      <c r="H1992" s="146" t="s">
        <v>4527</v>
      </c>
      <c r="I1992" s="144" t="s">
        <v>4726</v>
      </c>
      <c r="J1992" s="144" t="s">
        <v>59</v>
      </c>
      <c r="K1992" s="144" t="s">
        <v>1617</v>
      </c>
      <c r="L1992" s="143"/>
      <c r="M1992" s="82"/>
      <c r="N1992" s="106"/>
      <c r="O1992" s="70"/>
      <c r="P1992" s="70"/>
      <c r="Q1992" s="70"/>
      <c r="R1992" s="70"/>
      <c r="S1992" s="70"/>
      <c r="T1992" s="70"/>
      <c r="U1992" s="70"/>
      <c r="V1992" s="70"/>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c r="DD1992" s="70"/>
      <c r="DE1992" s="70"/>
      <c r="DF1992" s="70"/>
      <c r="DG1992" s="70"/>
      <c r="DH1992" s="70"/>
      <c r="DI1992" s="70"/>
      <c r="DJ1992" s="70"/>
      <c r="DK1992" s="70"/>
      <c r="DL1992" s="70"/>
      <c r="DM1992" s="70"/>
      <c r="DN1992" s="70"/>
      <c r="DO1992" s="70"/>
      <c r="DP1992" s="70"/>
      <c r="DQ1992" s="70"/>
      <c r="DR1992" s="70"/>
      <c r="DS1992" s="70"/>
      <c r="DT1992" s="70"/>
      <c r="DU1992" s="70"/>
      <c r="DV1992" s="70"/>
      <c r="DW1992" s="70"/>
      <c r="DX1992" s="70"/>
      <c r="DY1992" s="70"/>
      <c r="DZ1992" s="70"/>
      <c r="EA1992" s="70"/>
      <c r="EB1992" s="70"/>
      <c r="EC1992" s="70"/>
      <c r="ED1992" s="70"/>
      <c r="EE1992" s="70"/>
      <c r="EF1992" s="70"/>
      <c r="EG1992" s="70"/>
      <c r="EH1992" s="70"/>
      <c r="EI1992" s="70"/>
      <c r="EJ1992" s="70"/>
      <c r="EK1992" s="70"/>
      <c r="EL1992" s="70"/>
      <c r="EM1992" s="70"/>
      <c r="EN1992" s="70"/>
      <c r="EO1992" s="70"/>
      <c r="EP1992" s="70"/>
      <c r="EQ1992" s="70"/>
      <c r="ER1992" s="70"/>
      <c r="ES1992" s="70"/>
      <c r="ET1992" s="70"/>
      <c r="EU1992" s="70"/>
      <c r="EV1992" s="70"/>
      <c r="EW1992" s="70"/>
      <c r="EX1992" s="70"/>
      <c r="EY1992" s="70"/>
      <c r="EZ1992" s="70"/>
      <c r="FA1992" s="70"/>
      <c r="FB1992" s="70"/>
      <c r="FC1992" s="70"/>
      <c r="FD1992" s="70"/>
      <c r="FE1992" s="70"/>
      <c r="FF1992" s="70"/>
      <c r="FG1992" s="70"/>
      <c r="FH1992" s="70"/>
      <c r="FI1992" s="70"/>
      <c r="FJ1992" s="70"/>
      <c r="FK1992" s="70"/>
      <c r="FL1992" s="70"/>
      <c r="FM1992" s="70"/>
      <c r="FN1992" s="70"/>
      <c r="FO1992" s="70"/>
      <c r="FP1992" s="70"/>
      <c r="FQ1992" s="70"/>
      <c r="FR1992" s="70"/>
      <c r="FS1992" s="70"/>
      <c r="FT1992" s="70"/>
      <c r="FU1992" s="70"/>
      <c r="FV1992" s="70"/>
      <c r="FW1992" s="70"/>
      <c r="FX1992" s="70"/>
      <c r="FY1992" s="70"/>
      <c r="FZ1992" s="70"/>
      <c r="GA1992" s="70"/>
      <c r="GB1992" s="70"/>
      <c r="GC1992" s="70"/>
      <c r="GD1992" s="70"/>
      <c r="GE1992" s="70"/>
      <c r="GF1992" s="70"/>
      <c r="GG1992" s="70"/>
      <c r="GH1992" s="70"/>
      <c r="GI1992" s="70"/>
      <c r="GJ1992" s="70"/>
      <c r="GK1992" s="70"/>
      <c r="GL1992" s="70"/>
      <c r="GM1992" s="70"/>
      <c r="GN1992" s="70"/>
      <c r="GO1992" s="70"/>
      <c r="GP1992" s="70"/>
      <c r="GQ1992" s="70"/>
      <c r="GR1992" s="70"/>
      <c r="GS1992" s="70"/>
      <c r="GT1992" s="70"/>
      <c r="GU1992" s="70"/>
      <c r="GV1992" s="70"/>
      <c r="GW1992" s="70"/>
      <c r="GX1992" s="70"/>
      <c r="GY1992" s="70"/>
      <c r="GZ1992" s="70"/>
      <c r="HA1992" s="70"/>
      <c r="HB1992" s="70"/>
      <c r="HC1992" s="70"/>
      <c r="HD1992" s="70"/>
      <c r="HE1992" s="70"/>
      <c r="HF1992" s="70"/>
      <c r="HG1992" s="70"/>
      <c r="HH1992" s="70"/>
      <c r="HI1992" s="70"/>
      <c r="HJ1992" s="70"/>
      <c r="HK1992" s="70"/>
      <c r="HL1992" s="70"/>
      <c r="HM1992" s="70"/>
      <c r="HN1992" s="70"/>
      <c r="HO1992" s="70"/>
      <c r="HP1992" s="70"/>
      <c r="HQ1992" s="70"/>
      <c r="HR1992" s="70"/>
      <c r="HS1992" s="70"/>
      <c r="HT1992" s="70"/>
      <c r="HU1992" s="70"/>
      <c r="HV1992" s="70"/>
      <c r="HW1992" s="70"/>
      <c r="HX1992" s="70"/>
      <c r="HY1992" s="70"/>
      <c r="HZ1992" s="70"/>
      <c r="IA1992" s="70"/>
      <c r="IB1992" s="70"/>
      <c r="IC1992" s="70"/>
      <c r="ID1992" s="70"/>
      <c r="IE1992" s="70"/>
      <c r="IF1992" s="70"/>
      <c r="IG1992" s="70"/>
      <c r="IH1992" s="70"/>
      <c r="II1992" s="70"/>
      <c r="IJ1992" s="70"/>
      <c r="IK1992" s="70"/>
      <c r="IL1992" s="70"/>
      <c r="IM1992" s="70"/>
      <c r="IN1992" s="70"/>
      <c r="IO1992" s="70"/>
      <c r="IP1992" s="70"/>
      <c r="IQ1992" s="70"/>
      <c r="IR1992" s="70"/>
      <c r="IS1992" s="70"/>
      <c r="IT1992" s="70"/>
      <c r="IU1992" s="70"/>
      <c r="IV1992" s="70"/>
      <c r="IW1992" s="70"/>
      <c r="IX1992" s="70"/>
      <c r="IY1992" s="70"/>
      <c r="IZ1992" s="70"/>
      <c r="JA1992" s="70"/>
      <c r="JB1992" s="70"/>
      <c r="JC1992" s="70"/>
      <c r="JD1992" s="70"/>
      <c r="JE1992" s="70"/>
      <c r="JF1992" s="70"/>
      <c r="JG1992" s="70"/>
      <c r="JH1992" s="70"/>
      <c r="JI1992" s="70"/>
      <c r="JJ1992" s="70"/>
      <c r="JK1992" s="70"/>
      <c r="JL1992" s="70"/>
      <c r="JM1992" s="70"/>
      <c r="JN1992" s="70"/>
      <c r="JO1992" s="70"/>
      <c r="JP1992" s="70"/>
      <c r="JQ1992" s="70"/>
      <c r="JR1992" s="70"/>
      <c r="JS1992" s="70"/>
      <c r="JT1992" s="70"/>
      <c r="JU1992" s="70"/>
      <c r="JV1992" s="70"/>
      <c r="JW1992" s="70"/>
      <c r="JX1992" s="70"/>
      <c r="JY1992" s="70"/>
      <c r="JZ1992" s="70"/>
      <c r="KA1992" s="70"/>
      <c r="KB1992" s="70"/>
      <c r="KC1992" s="70"/>
      <c r="KD1992" s="70"/>
      <c r="KE1992" s="70"/>
      <c r="KF1992" s="70"/>
      <c r="KG1992" s="70"/>
      <c r="KH1992" s="70"/>
      <c r="KI1992" s="70"/>
      <c r="KJ1992" s="70"/>
      <c r="KK1992" s="70"/>
      <c r="KL1992" s="70"/>
      <c r="KM1992" s="70"/>
      <c r="KN1992" s="70"/>
      <c r="KO1992" s="70"/>
      <c r="KP1992" s="70"/>
      <c r="KQ1992" s="70"/>
      <c r="KR1992" s="70"/>
      <c r="KS1992" s="70"/>
      <c r="KT1992" s="70"/>
      <c r="KU1992" s="70"/>
      <c r="KV1992" s="70"/>
      <c r="KW1992" s="70"/>
      <c r="KX1992" s="70"/>
      <c r="KY1992" s="70"/>
      <c r="KZ1992" s="70"/>
      <c r="LA1992" s="70"/>
      <c r="LB1992" s="70"/>
      <c r="LC1992" s="70"/>
      <c r="LD1992" s="70"/>
      <c r="LE1992" s="70"/>
      <c r="LF1992" s="70"/>
      <c r="LG1992" s="70"/>
      <c r="LH1992" s="70"/>
      <c r="LI1992" s="70"/>
      <c r="LJ1992" s="70"/>
      <c r="LK1992" s="70"/>
      <c r="LL1992" s="70"/>
      <c r="LM1992" s="70"/>
      <c r="LN1992" s="70"/>
      <c r="LO1992" s="70"/>
      <c r="LP1992" s="70"/>
      <c r="LQ1992" s="70"/>
      <c r="LR1992" s="70"/>
      <c r="LS1992" s="70"/>
      <c r="LT1992" s="70"/>
      <c r="LU1992" s="70"/>
      <c r="LV1992" s="70"/>
      <c r="LW1992" s="70"/>
      <c r="LX1992" s="70"/>
      <c r="LY1992" s="70"/>
      <c r="LZ1992" s="70"/>
      <c r="MA1992" s="70"/>
      <c r="MB1992" s="70"/>
      <c r="MC1992" s="70"/>
      <c r="MD1992" s="70"/>
      <c r="ME1992" s="70"/>
      <c r="MF1992" s="70"/>
      <c r="MG1992" s="70"/>
      <c r="MH1992" s="70"/>
      <c r="MI1992" s="70"/>
      <c r="MJ1992" s="70"/>
      <c r="MK1992" s="70"/>
      <c r="ML1992" s="70"/>
      <c r="MM1992" s="70"/>
      <c r="MN1992" s="70"/>
      <c r="MO1992" s="70"/>
      <c r="MP1992" s="70"/>
      <c r="MQ1992" s="70"/>
      <c r="MR1992" s="70"/>
      <c r="MS1992" s="70"/>
      <c r="MT1992" s="70"/>
      <c r="MU1992" s="70"/>
      <c r="MV1992" s="70"/>
      <c r="MW1992" s="70"/>
      <c r="MX1992" s="70"/>
      <c r="MY1992" s="70"/>
      <c r="MZ1992" s="70"/>
      <c r="NA1992" s="70"/>
      <c r="NB1992" s="70"/>
      <c r="NC1992" s="70"/>
      <c r="ND1992" s="70"/>
      <c r="NE1992" s="70"/>
      <c r="NF1992" s="70"/>
      <c r="NG1992" s="70"/>
      <c r="NH1992" s="70"/>
      <c r="NI1992" s="70"/>
      <c r="NJ1992" s="70"/>
      <c r="NK1992" s="70"/>
      <c r="NL1992" s="70"/>
      <c r="NM1992" s="70"/>
      <c r="NN1992" s="70"/>
      <c r="NO1992" s="70"/>
      <c r="NP1992" s="70"/>
      <c r="NQ1992" s="70"/>
      <c r="NR1992" s="70"/>
      <c r="NS1992" s="70"/>
      <c r="NT1992" s="70"/>
      <c r="NU1992" s="70"/>
      <c r="NV1992" s="70"/>
      <c r="NW1992" s="70"/>
      <c r="NX1992" s="70"/>
      <c r="NY1992" s="70"/>
      <c r="NZ1992" s="70"/>
      <c r="OA1992" s="70"/>
      <c r="OB1992" s="70"/>
      <c r="OC1992" s="70"/>
      <c r="OD1992" s="70"/>
      <c r="OE1992" s="70"/>
      <c r="OF1992" s="70"/>
      <c r="OG1992" s="70"/>
      <c r="OH1992" s="70"/>
      <c r="OI1992" s="70"/>
      <c r="OJ1992" s="70"/>
      <c r="OK1992" s="70"/>
      <c r="OL1992" s="70"/>
      <c r="OM1992" s="70"/>
      <c r="ON1992" s="70"/>
      <c r="OO1992" s="70"/>
      <c r="OP1992" s="70"/>
      <c r="OQ1992" s="70"/>
      <c r="OR1992" s="70"/>
      <c r="OS1992" s="70"/>
      <c r="OT1992" s="70"/>
      <c r="OU1992" s="70"/>
      <c r="OV1992" s="70"/>
      <c r="OW1992" s="70"/>
      <c r="OX1992" s="70"/>
      <c r="OY1992" s="70"/>
      <c r="OZ1992" s="70"/>
      <c r="PA1992" s="70"/>
      <c r="PB1992" s="70"/>
      <c r="PC1992" s="70"/>
      <c r="PD1992" s="70"/>
      <c r="PE1992" s="70"/>
      <c r="PF1992" s="70"/>
      <c r="PG1992" s="70"/>
      <c r="PH1992" s="70"/>
      <c r="PI1992" s="70"/>
      <c r="PJ1992" s="70"/>
      <c r="PK1992" s="70"/>
      <c r="PL1992" s="70"/>
      <c r="PM1992" s="70"/>
      <c r="PN1992" s="70"/>
      <c r="PO1992" s="70"/>
      <c r="PP1992" s="70"/>
      <c r="PQ1992" s="70"/>
      <c r="PR1992" s="70"/>
      <c r="PS1992" s="70"/>
      <c r="PT1992" s="70"/>
      <c r="PU1992" s="70"/>
      <c r="PV1992" s="70"/>
      <c r="PW1992" s="70"/>
      <c r="PX1992" s="70"/>
      <c r="PY1992" s="70"/>
      <c r="PZ1992" s="70"/>
      <c r="QA1992" s="70"/>
      <c r="QB1992" s="70"/>
      <c r="QC1992" s="70"/>
      <c r="QD1992" s="70"/>
      <c r="QE1992" s="70"/>
      <c r="QF1992" s="70"/>
      <c r="QG1992" s="70"/>
      <c r="QH1992" s="70"/>
      <c r="QI1992" s="70"/>
      <c r="QJ1992" s="70"/>
      <c r="QK1992" s="70"/>
      <c r="QL1992" s="70"/>
      <c r="QM1992" s="70"/>
      <c r="QN1992" s="70"/>
      <c r="QO1992" s="70"/>
      <c r="QP1992" s="70"/>
      <c r="QQ1992" s="70"/>
      <c r="QR1992" s="70"/>
      <c r="QS1992" s="70"/>
      <c r="QT1992" s="70"/>
      <c r="QU1992" s="70"/>
      <c r="QV1992" s="70"/>
      <c r="QW1992" s="70"/>
      <c r="QX1992" s="70"/>
      <c r="QY1992" s="70"/>
      <c r="QZ1992" s="70"/>
      <c r="RA1992" s="70"/>
      <c r="RB1992" s="70"/>
      <c r="RC1992" s="70"/>
      <c r="RD1992" s="70"/>
      <c r="RE1992" s="70"/>
      <c r="RF1992" s="70"/>
      <c r="RG1992" s="70"/>
      <c r="RH1992" s="70"/>
      <c r="RI1992" s="70"/>
      <c r="RJ1992" s="70"/>
      <c r="RK1992" s="70"/>
      <c r="RL1992" s="70"/>
      <c r="RM1992" s="70"/>
      <c r="RN1992" s="70"/>
      <c r="RO1992" s="70"/>
      <c r="RP1992" s="70"/>
      <c r="RQ1992" s="70"/>
      <c r="RR1992" s="70"/>
      <c r="RS1992" s="70"/>
      <c r="RT1992" s="70"/>
      <c r="RU1992" s="70"/>
      <c r="RV1992" s="70"/>
      <c r="RW1992" s="70"/>
      <c r="RX1992" s="70"/>
      <c r="RY1992" s="70"/>
      <c r="RZ1992" s="70"/>
      <c r="SA1992" s="70"/>
      <c r="SB1992" s="70"/>
      <c r="SC1992" s="70"/>
      <c r="SD1992" s="70"/>
      <c r="SE1992" s="70"/>
      <c r="SF1992" s="70"/>
      <c r="SG1992" s="70"/>
      <c r="SH1992" s="70"/>
      <c r="SI1992" s="70"/>
      <c r="SJ1992" s="70"/>
      <c r="SK1992" s="70"/>
      <c r="SL1992" s="70"/>
      <c r="SM1992" s="70"/>
      <c r="SN1992" s="70"/>
      <c r="SO1992" s="70"/>
      <c r="SP1992" s="70"/>
      <c r="SQ1992" s="70"/>
      <c r="SR1992" s="70"/>
      <c r="SS1992" s="70"/>
      <c r="ST1992" s="70"/>
      <c r="SU1992" s="70"/>
      <c r="SV1992" s="70"/>
      <c r="SW1992" s="70"/>
      <c r="SX1992" s="70"/>
      <c r="SY1992" s="70"/>
      <c r="SZ1992" s="70"/>
      <c r="TA1992" s="70"/>
      <c r="TB1992" s="70"/>
      <c r="TC1992" s="70"/>
      <c r="TD1992" s="70"/>
      <c r="TE1992" s="70"/>
      <c r="TF1992" s="70"/>
      <c r="TG1992" s="70"/>
      <c r="TH1992" s="70"/>
      <c r="TI1992" s="70"/>
      <c r="TJ1992" s="70"/>
      <c r="TK1992" s="70"/>
      <c r="TL1992" s="70"/>
      <c r="TM1992" s="70"/>
      <c r="TN1992" s="70"/>
      <c r="TO1992" s="70"/>
      <c r="TP1992" s="70"/>
      <c r="TQ1992" s="70"/>
      <c r="TR1992" s="70"/>
      <c r="TS1992" s="70"/>
      <c r="TT1992" s="70"/>
      <c r="TU1992" s="70"/>
      <c r="TV1992" s="70"/>
      <c r="TW1992" s="70"/>
      <c r="TX1992" s="70"/>
      <c r="TY1992" s="70"/>
      <c r="TZ1992" s="70"/>
      <c r="UA1992" s="70"/>
      <c r="UB1992" s="70"/>
      <c r="UC1992" s="70"/>
      <c r="UD1992" s="70"/>
      <c r="UE1992" s="70"/>
      <c r="UF1992" s="70"/>
      <c r="UG1992" s="70"/>
      <c r="UH1992" s="70"/>
      <c r="UI1992" s="70"/>
      <c r="UJ1992" s="70"/>
      <c r="UK1992" s="70"/>
      <c r="UL1992" s="70"/>
      <c r="UM1992" s="70"/>
      <c r="UN1992" s="70"/>
      <c r="UO1992" s="70"/>
      <c r="UP1992" s="70"/>
      <c r="UQ1992" s="70"/>
      <c r="UR1992" s="70"/>
      <c r="US1992" s="70"/>
      <c r="UT1992" s="70"/>
      <c r="UU1992" s="70"/>
      <c r="UV1992" s="70"/>
      <c r="UW1992" s="70"/>
      <c r="UX1992" s="70"/>
      <c r="UY1992" s="70"/>
      <c r="UZ1992" s="70"/>
      <c r="VA1992" s="70"/>
      <c r="VB1992" s="70"/>
      <c r="VC1992" s="70"/>
      <c r="VD1992" s="70"/>
      <c r="VE1992" s="70"/>
      <c r="VF1992" s="70"/>
      <c r="VG1992" s="70"/>
      <c r="VH1992" s="70"/>
      <c r="VI1992" s="70"/>
      <c r="VJ1992" s="70"/>
      <c r="VK1992" s="70"/>
      <c r="VL1992" s="70"/>
      <c r="VM1992" s="70"/>
      <c r="VN1992" s="70"/>
      <c r="VO1992" s="70"/>
      <c r="VP1992" s="70"/>
      <c r="VQ1992" s="70"/>
      <c r="VR1992" s="70"/>
      <c r="VS1992" s="70"/>
      <c r="VT1992" s="70"/>
      <c r="VU1992" s="70"/>
      <c r="VV1992" s="70"/>
      <c r="VW1992" s="70"/>
      <c r="VX1992" s="70"/>
      <c r="VY1992" s="70"/>
      <c r="VZ1992" s="70"/>
      <c r="WA1992" s="70"/>
      <c r="WB1992" s="70"/>
      <c r="WC1992" s="70"/>
      <c r="WD1992" s="70"/>
      <c r="WE1992" s="70"/>
      <c r="WF1992" s="70"/>
      <c r="WG1992" s="70"/>
      <c r="WH1992" s="70"/>
      <c r="WI1992" s="70"/>
      <c r="WJ1992" s="70"/>
      <c r="WK1992" s="70"/>
      <c r="WL1992" s="70"/>
      <c r="WM1992" s="70"/>
      <c r="WN1992" s="70"/>
      <c r="WO1992" s="70"/>
      <c r="WP1992" s="70"/>
      <c r="WQ1992" s="70"/>
      <c r="WR1992" s="70"/>
      <c r="WS1992" s="70"/>
      <c r="WT1992" s="70"/>
      <c r="WU1992" s="70"/>
      <c r="WV1992" s="70"/>
      <c r="WW1992" s="70"/>
      <c r="WX1992" s="70"/>
      <c r="WY1992" s="70"/>
      <c r="WZ1992" s="70"/>
      <c r="XA1992" s="70"/>
      <c r="XB1992" s="70"/>
      <c r="XC1992" s="70"/>
      <c r="XD1992" s="70"/>
      <c r="XE1992" s="70"/>
      <c r="XF1992" s="70"/>
      <c r="XG1992" s="70"/>
      <c r="XH1992" s="70"/>
      <c r="XI1992" s="70"/>
      <c r="XJ1992" s="70"/>
      <c r="XK1992" s="70"/>
      <c r="XL1992" s="70"/>
      <c r="XM1992" s="70"/>
      <c r="XN1992" s="70"/>
      <c r="XO1992" s="70"/>
      <c r="XP1992" s="70"/>
      <c r="XQ1992" s="70"/>
      <c r="XR1992" s="70"/>
      <c r="XS1992" s="70"/>
      <c r="XT1992" s="70"/>
      <c r="XU1992" s="70"/>
      <c r="XV1992" s="70"/>
      <c r="XW1992" s="70"/>
      <c r="XX1992" s="70"/>
      <c r="XY1992" s="70"/>
      <c r="XZ1992" s="70"/>
      <c r="YA1992" s="70"/>
      <c r="YB1992" s="70"/>
      <c r="YC1992" s="70"/>
      <c r="YD1992" s="70"/>
      <c r="YE1992" s="70"/>
      <c r="YF1992" s="70"/>
      <c r="YG1992" s="70"/>
      <c r="YH1992" s="70"/>
      <c r="YI1992" s="70"/>
      <c r="YJ1992" s="70"/>
      <c r="YK1992" s="70"/>
      <c r="YL1992" s="70"/>
      <c r="YM1992" s="70"/>
      <c r="YN1992" s="70"/>
      <c r="YO1992" s="70"/>
      <c r="YP1992" s="70"/>
      <c r="YQ1992" s="70"/>
      <c r="YR1992" s="70"/>
      <c r="YS1992" s="70"/>
      <c r="YT1992" s="70"/>
      <c r="YU1992" s="70"/>
      <c r="YV1992" s="70"/>
      <c r="YW1992" s="70"/>
      <c r="YX1992" s="70"/>
      <c r="YY1992" s="70"/>
      <c r="YZ1992" s="70"/>
      <c r="ZA1992" s="70"/>
      <c r="ZB1992" s="70"/>
      <c r="ZC1992" s="70"/>
      <c r="ZD1992" s="70"/>
      <c r="ZE1992" s="70"/>
      <c r="ZF1992" s="70"/>
      <c r="ZG1992" s="70"/>
      <c r="ZH1992" s="70"/>
      <c r="ZI1992" s="70"/>
      <c r="ZJ1992" s="70"/>
      <c r="ZK1992" s="70"/>
      <c r="ZL1992" s="70"/>
      <c r="ZM1992" s="70"/>
      <c r="ZN1992" s="70"/>
      <c r="ZO1992" s="70"/>
      <c r="ZP1992" s="70"/>
      <c r="ZQ1992" s="70"/>
      <c r="ZR1992" s="70"/>
      <c r="ZS1992" s="70"/>
      <c r="ZT1992" s="70"/>
      <c r="ZU1992" s="70"/>
      <c r="ZV1992" s="70"/>
      <c r="ZW1992" s="70"/>
      <c r="ZX1992" s="70"/>
      <c r="ZY1992" s="70"/>
      <c r="ZZ1992" s="70"/>
      <c r="AAA1992" s="70"/>
      <c r="AAB1992" s="70"/>
      <c r="AAC1992" s="70"/>
      <c r="AAD1992" s="70"/>
      <c r="AAE1992" s="70"/>
      <c r="AAF1992" s="70"/>
      <c r="AAG1992" s="70"/>
      <c r="AAH1992" s="70"/>
      <c r="AAI1992" s="70"/>
      <c r="AAJ1992" s="70"/>
      <c r="AAK1992" s="70"/>
      <c r="AAL1992" s="70"/>
      <c r="AAM1992" s="70"/>
      <c r="AAN1992" s="70"/>
      <c r="AAO1992" s="70"/>
      <c r="AAP1992" s="70"/>
      <c r="AAQ1992" s="70"/>
      <c r="AAR1992" s="70"/>
      <c r="AAS1992" s="70"/>
      <c r="AAT1992" s="70"/>
      <c r="AAU1992" s="70"/>
      <c r="AAV1992" s="70"/>
      <c r="AAW1992" s="70"/>
      <c r="AAX1992" s="70"/>
      <c r="AAY1992" s="70"/>
      <c r="AAZ1992" s="70"/>
      <c r="ABA1992" s="70"/>
      <c r="ABB1992" s="70"/>
      <c r="ABC1992" s="70"/>
      <c r="ABD1992" s="70"/>
      <c r="ABE1992" s="70"/>
      <c r="ABF1992" s="70"/>
      <c r="ABG1992" s="70"/>
      <c r="ABH1992" s="70"/>
      <c r="ABI1992" s="70"/>
      <c r="ABJ1992" s="70"/>
      <c r="ABK1992" s="70"/>
      <c r="ABL1992" s="70"/>
      <c r="ABM1992" s="70"/>
      <c r="ABN1992" s="70"/>
      <c r="ABO1992" s="70"/>
      <c r="ABP1992" s="70"/>
      <c r="ABQ1992" s="70"/>
      <c r="ABR1992" s="70"/>
      <c r="ABS1992" s="70"/>
      <c r="ABT1992" s="70"/>
      <c r="ABU1992" s="70"/>
      <c r="ABV1992" s="70"/>
      <c r="ABW1992" s="70"/>
      <c r="ABX1992" s="70"/>
      <c r="ABY1992" s="70"/>
      <c r="ABZ1992" s="70"/>
      <c r="ACA1992" s="70"/>
      <c r="ACB1992" s="70"/>
      <c r="ACC1992" s="70"/>
      <c r="ACD1992" s="70"/>
      <c r="ACE1992" s="70"/>
      <c r="ACF1992" s="70"/>
      <c r="ACG1992" s="70"/>
      <c r="ACH1992" s="70"/>
      <c r="ACI1992" s="70"/>
      <c r="ACJ1992" s="70"/>
      <c r="ACK1992" s="70"/>
      <c r="ACL1992" s="70"/>
      <c r="ACM1992" s="70"/>
      <c r="ACN1992" s="70"/>
      <c r="ACO1992" s="70"/>
      <c r="ACP1992" s="70"/>
      <c r="ACQ1992" s="70"/>
      <c r="ACR1992" s="70"/>
      <c r="ACS1992" s="70"/>
      <c r="ACT1992" s="70"/>
      <c r="ACU1992" s="70"/>
      <c r="ACV1992" s="70"/>
      <c r="ACW1992" s="70"/>
      <c r="ACX1992" s="70"/>
      <c r="ACY1992" s="70"/>
      <c r="ACZ1992" s="70"/>
      <c r="ADA1992" s="70"/>
      <c r="ADB1992" s="70"/>
      <c r="ADC1992" s="70"/>
      <c r="ADD1992" s="70"/>
      <c r="ADE1992" s="70"/>
      <c r="ADF1992" s="70"/>
      <c r="ADG1992" s="70"/>
      <c r="ADH1992" s="70"/>
      <c r="ADI1992" s="70"/>
      <c r="ADJ1992" s="70"/>
      <c r="ADK1992" s="70"/>
      <c r="ADL1992" s="70"/>
      <c r="ADM1992" s="70"/>
      <c r="ADN1992" s="70"/>
      <c r="ADO1992" s="70"/>
      <c r="ADP1992" s="70"/>
      <c r="ADQ1992" s="70"/>
      <c r="ADR1992" s="70"/>
      <c r="ADS1992" s="70"/>
      <c r="ADT1992" s="70"/>
      <c r="ADU1992" s="70"/>
      <c r="ADV1992" s="70"/>
      <c r="ADW1992" s="70"/>
      <c r="ADX1992" s="70"/>
      <c r="ADY1992" s="70"/>
      <c r="ADZ1992" s="70"/>
      <c r="AEA1992" s="70"/>
      <c r="AEB1992" s="70"/>
      <c r="AEC1992" s="70"/>
      <c r="AED1992" s="70"/>
      <c r="AEE1992" s="70"/>
      <c r="AEF1992" s="70"/>
      <c r="AEG1992" s="70"/>
      <c r="AEH1992" s="70"/>
      <c r="AEI1992" s="70"/>
      <c r="AEJ1992" s="70"/>
      <c r="AEK1992" s="70"/>
      <c r="AEL1992" s="70"/>
      <c r="AEM1992" s="70"/>
      <c r="AEN1992" s="70"/>
      <c r="AEO1992" s="70"/>
      <c r="AEP1992" s="70"/>
      <c r="AEQ1992" s="70"/>
      <c r="AER1992" s="70"/>
      <c r="AES1992" s="70"/>
      <c r="AET1992" s="70"/>
      <c r="AEU1992" s="70"/>
      <c r="AEV1992" s="70"/>
      <c r="AEW1992" s="70"/>
      <c r="AEX1992" s="70"/>
      <c r="AEY1992" s="70"/>
      <c r="AEZ1992" s="70"/>
      <c r="AFA1992" s="70"/>
      <c r="AFB1992" s="70"/>
      <c r="AFC1992" s="70"/>
      <c r="AFD1992" s="70"/>
      <c r="AFE1992" s="70"/>
      <c r="AFF1992" s="70"/>
      <c r="AFG1992" s="70"/>
      <c r="AFH1992" s="70"/>
      <c r="AFI1992" s="70"/>
      <c r="AFJ1992" s="70"/>
      <c r="AFK1992" s="70"/>
      <c r="AFL1992" s="70"/>
      <c r="AFM1992" s="70"/>
      <c r="AFN1992" s="70"/>
      <c r="AFO1992" s="70"/>
      <c r="AFP1992" s="70"/>
      <c r="AFQ1992" s="70"/>
      <c r="AFR1992" s="70"/>
      <c r="AFS1992" s="70"/>
      <c r="AFT1992" s="70"/>
      <c r="AFU1992" s="70"/>
      <c r="AFV1992" s="70"/>
      <c r="AFW1992" s="70"/>
      <c r="AFX1992" s="70"/>
      <c r="AFY1992" s="70"/>
      <c r="AFZ1992" s="70"/>
      <c r="AGA1992" s="70"/>
      <c r="AGB1992" s="70"/>
      <c r="AGC1992" s="70"/>
      <c r="AGD1992" s="70"/>
      <c r="AGE1992" s="70"/>
      <c r="AGF1992" s="70"/>
      <c r="AGG1992" s="70"/>
      <c r="AGH1992" s="70"/>
      <c r="AGI1992" s="70"/>
      <c r="AGJ1992" s="70"/>
      <c r="AGK1992" s="70"/>
      <c r="AGL1992" s="70"/>
      <c r="AGM1992" s="70"/>
      <c r="AGN1992" s="70"/>
      <c r="AGO1992" s="70"/>
      <c r="AGP1992" s="70"/>
      <c r="AGQ1992" s="70"/>
      <c r="AGR1992" s="70"/>
      <c r="AGS1992" s="70"/>
      <c r="AGT1992" s="70"/>
      <c r="AGU1992" s="70"/>
      <c r="AGV1992" s="70"/>
      <c r="AGW1992" s="70"/>
      <c r="AGX1992" s="70"/>
      <c r="AGY1992" s="70"/>
      <c r="AGZ1992" s="70"/>
      <c r="AHA1992" s="70"/>
      <c r="AHB1992" s="70"/>
      <c r="AHC1992" s="70"/>
      <c r="AHD1992" s="70"/>
      <c r="AHE1992" s="70"/>
      <c r="AHF1992" s="70"/>
      <c r="AHG1992" s="70"/>
      <c r="AHH1992" s="70"/>
      <c r="AHI1992" s="70"/>
      <c r="AHJ1992" s="70"/>
      <c r="AHK1992" s="70"/>
      <c r="AHL1992" s="70"/>
      <c r="AHM1992" s="70"/>
      <c r="AHN1992" s="70"/>
      <c r="AHO1992" s="70"/>
      <c r="AHP1992" s="70"/>
      <c r="AHQ1992" s="70"/>
      <c r="AHR1992" s="70"/>
      <c r="AHS1992" s="70"/>
      <c r="AHT1992" s="70"/>
      <c r="AHU1992" s="70"/>
      <c r="AHV1992" s="70"/>
      <c r="AHW1992" s="70"/>
      <c r="AHX1992" s="70"/>
      <c r="AHY1992" s="70"/>
      <c r="AHZ1992" s="70"/>
      <c r="AIA1992" s="70"/>
      <c r="AIB1992" s="70"/>
      <c r="AIC1992" s="70"/>
      <c r="AID1992" s="70"/>
      <c r="AIE1992" s="70"/>
      <c r="AIF1992" s="70"/>
      <c r="AIG1992" s="70"/>
      <c r="AIH1992" s="70"/>
      <c r="AII1992" s="70"/>
      <c r="AIJ1992" s="70"/>
      <c r="AIK1992" s="70"/>
      <c r="AIL1992" s="70"/>
      <c r="AIM1992" s="70"/>
      <c r="AIN1992" s="70"/>
      <c r="AIO1992" s="70"/>
      <c r="AIP1992" s="70"/>
      <c r="AIQ1992" s="70"/>
      <c r="AIR1992" s="70"/>
      <c r="AIS1992" s="70"/>
      <c r="AIT1992" s="70"/>
      <c r="AIU1992" s="70"/>
      <c r="AIV1992" s="70"/>
      <c r="AIW1992" s="70"/>
      <c r="AIX1992" s="70"/>
      <c r="AIY1992" s="70"/>
      <c r="AIZ1992" s="70"/>
      <c r="AJA1992" s="70"/>
      <c r="AJB1992" s="70"/>
      <c r="AJC1992" s="70"/>
      <c r="AJD1992" s="70"/>
      <c r="AJE1992" s="70"/>
      <c r="AJF1992" s="70"/>
      <c r="AJG1992" s="70"/>
      <c r="AJH1992" s="70"/>
      <c r="AJI1992" s="70"/>
      <c r="AJJ1992" s="70"/>
      <c r="AJK1992" s="70"/>
      <c r="AJL1992" s="70"/>
      <c r="AJM1992" s="70"/>
      <c r="AJN1992" s="70"/>
      <c r="AJO1992" s="70"/>
      <c r="AJP1992" s="70"/>
      <c r="AJQ1992" s="70"/>
      <c r="AJR1992" s="70"/>
      <c r="AJS1992" s="70"/>
      <c r="AJT1992" s="70"/>
      <c r="AJU1992" s="70"/>
      <c r="AJV1992" s="70"/>
      <c r="AJW1992" s="70"/>
      <c r="AJX1992" s="70"/>
      <c r="AJY1992" s="70"/>
      <c r="AJZ1992" s="70"/>
      <c r="AKA1992" s="70"/>
      <c r="AKB1992" s="70"/>
      <c r="AKC1992" s="70"/>
      <c r="AKD1992" s="70"/>
      <c r="AKE1992" s="70"/>
      <c r="AKF1992" s="70"/>
      <c r="AKG1992" s="70"/>
      <c r="AKH1992" s="70"/>
      <c r="AKI1992" s="70"/>
      <c r="AKJ1992" s="70"/>
      <c r="AKK1992" s="70"/>
      <c r="AKL1992" s="70"/>
      <c r="AKM1992" s="70"/>
      <c r="AKN1992" s="70"/>
      <c r="AKO1992" s="70"/>
      <c r="AKP1992" s="70"/>
      <c r="AKQ1992" s="70"/>
      <c r="AKR1992" s="70"/>
      <c r="AKS1992" s="70"/>
      <c r="AKT1992" s="70"/>
      <c r="AKU1992" s="70"/>
      <c r="AKV1992" s="70"/>
      <c r="AKW1992" s="70"/>
      <c r="AKX1992" s="70"/>
      <c r="AKY1992" s="70"/>
      <c r="AKZ1992" s="70"/>
      <c r="ALA1992" s="70"/>
      <c r="ALB1992" s="70"/>
      <c r="ALC1992" s="70"/>
      <c r="ALD1992" s="70"/>
      <c r="ALE1992" s="70"/>
      <c r="ALF1992" s="70"/>
      <c r="ALG1992" s="70"/>
      <c r="ALH1992" s="70"/>
      <c r="ALI1992" s="70"/>
      <c r="ALJ1992" s="70"/>
      <c r="ALK1992" s="70"/>
      <c r="ALL1992" s="70"/>
      <c r="ALM1992" s="70"/>
      <c r="ALN1992" s="70"/>
      <c r="ALO1992" s="70"/>
      <c r="ALP1992" s="70"/>
      <c r="ALQ1992" s="70"/>
      <c r="ALR1992" s="70"/>
      <c r="ALS1992" s="70"/>
      <c r="ALT1992" s="70"/>
      <c r="ALU1992" s="70"/>
      <c r="ALV1992" s="70"/>
      <c r="ALW1992" s="70"/>
      <c r="ALX1992" s="70"/>
      <c r="ALY1992" s="70"/>
      <c r="ALZ1992" s="70"/>
      <c r="AMA1992" s="70"/>
      <c r="AMB1992" s="70"/>
      <c r="AMC1992" s="70"/>
      <c r="AMD1992" s="70"/>
      <c r="AME1992" s="70"/>
      <c r="AMF1992" s="70"/>
      <c r="AMG1992" s="70"/>
      <c r="AMH1992" s="70"/>
      <c r="AMI1992" s="70"/>
      <c r="AMJ1992" s="70"/>
      <c r="AMK1992" s="70"/>
      <c r="AML1992" s="70"/>
      <c r="AMM1992" s="70"/>
      <c r="AMN1992" s="70"/>
      <c r="AMO1992" s="70"/>
      <c r="AMP1992" s="70"/>
      <c r="AMQ1992" s="70"/>
      <c r="AMR1992" s="70"/>
      <c r="AMS1992" s="70"/>
      <c r="AMT1992" s="70"/>
      <c r="AMU1992" s="70"/>
      <c r="AMV1992" s="70"/>
      <c r="AMW1992" s="70"/>
      <c r="AMX1992" s="70"/>
      <c r="AMY1992" s="70"/>
      <c r="AMZ1992" s="70"/>
      <c r="ANA1992" s="70"/>
      <c r="ANB1992" s="70"/>
      <c r="ANC1992" s="70"/>
      <c r="AND1992" s="70"/>
      <c r="ANE1992" s="70"/>
      <c r="ANF1992" s="70"/>
      <c r="ANG1992" s="70"/>
      <c r="ANH1992" s="70"/>
      <c r="ANI1992" s="70"/>
      <c r="ANJ1992" s="70"/>
      <c r="ANK1992" s="70"/>
      <c r="ANL1992" s="70"/>
      <c r="ANM1992" s="70"/>
      <c r="ANN1992" s="70"/>
      <c r="ANO1992" s="70"/>
      <c r="ANP1992" s="70"/>
      <c r="ANQ1992" s="70"/>
      <c r="ANR1992" s="70"/>
      <c r="ANS1992" s="70"/>
      <c r="ANT1992" s="70"/>
      <c r="ANU1992" s="70"/>
      <c r="ANV1992" s="70"/>
      <c r="ANW1992" s="70"/>
      <c r="ANX1992" s="70"/>
      <c r="ANY1992" s="70"/>
      <c r="ANZ1992" s="70"/>
      <c r="AOA1992" s="70"/>
      <c r="AOB1992" s="70"/>
      <c r="AOC1992" s="70"/>
      <c r="AOD1992" s="70"/>
      <c r="AOE1992" s="70"/>
      <c r="AOF1992" s="70"/>
      <c r="AOG1992" s="70"/>
      <c r="AOH1992" s="70"/>
      <c r="AOI1992" s="70"/>
      <c r="AOJ1992" s="70"/>
      <c r="AOK1992" s="70"/>
      <c r="AOL1992" s="70"/>
      <c r="AOM1992" s="70"/>
      <c r="AON1992" s="70"/>
      <c r="AOO1992" s="70"/>
      <c r="AOP1992" s="70"/>
      <c r="AOQ1992" s="70"/>
      <c r="AOR1992" s="70"/>
      <c r="AOS1992" s="70"/>
      <c r="AOT1992" s="70"/>
      <c r="AOU1992" s="70"/>
      <c r="AOV1992" s="70"/>
      <c r="AOW1992" s="70"/>
      <c r="AOX1992" s="70"/>
      <c r="AOY1992" s="70"/>
      <c r="AOZ1992" s="70"/>
      <c r="APA1992" s="70"/>
      <c r="APB1992" s="70"/>
      <c r="APC1992" s="70"/>
      <c r="APD1992" s="70"/>
      <c r="APE1992" s="70"/>
      <c r="APF1992" s="70"/>
      <c r="APG1992" s="70"/>
      <c r="APH1992" s="70"/>
      <c r="API1992" s="70"/>
      <c r="APJ1992" s="70"/>
      <c r="APK1992" s="70"/>
      <c r="APL1992" s="70"/>
      <c r="APM1992" s="70"/>
      <c r="APN1992" s="70"/>
      <c r="APO1992" s="70"/>
      <c r="APP1992" s="70"/>
      <c r="APQ1992" s="70"/>
      <c r="APR1992" s="70"/>
      <c r="APS1992" s="70"/>
      <c r="APT1992" s="70"/>
      <c r="APU1992" s="70"/>
      <c r="APV1992" s="70"/>
      <c r="APW1992" s="70"/>
      <c r="APX1992" s="70"/>
      <c r="APY1992" s="70"/>
      <c r="APZ1992" s="70"/>
      <c r="AQA1992" s="70"/>
      <c r="AQB1992" s="70"/>
      <c r="AQC1992" s="70"/>
      <c r="AQD1992" s="70"/>
      <c r="AQE1992" s="70"/>
      <c r="AQF1992" s="70"/>
      <c r="AQG1992" s="70"/>
      <c r="AQH1992" s="70"/>
      <c r="AQI1992" s="70"/>
      <c r="AQJ1992" s="70"/>
      <c r="AQK1992" s="70"/>
      <c r="AQL1992" s="70"/>
      <c r="AQM1992" s="70"/>
      <c r="AQN1992" s="70"/>
      <c r="AQO1992" s="70"/>
      <c r="AQP1992" s="70"/>
      <c r="AQQ1992" s="70"/>
      <c r="AQR1992" s="70"/>
      <c r="AQS1992" s="70"/>
      <c r="AQT1992" s="70"/>
      <c r="AQU1992" s="70"/>
      <c r="AQV1992" s="70"/>
      <c r="AQW1992" s="70"/>
      <c r="AQX1992" s="70"/>
      <c r="AQY1992" s="70"/>
      <c r="AQZ1992" s="70"/>
      <c r="ARA1992" s="70"/>
      <c r="ARB1992" s="70"/>
      <c r="ARC1992" s="70"/>
      <c r="ARD1992" s="70"/>
      <c r="ARE1992" s="70"/>
      <c r="ARF1992" s="70"/>
      <c r="ARG1992" s="70"/>
      <c r="ARH1992" s="70"/>
      <c r="ARI1992" s="70"/>
      <c r="ARJ1992" s="70"/>
      <c r="ARK1992" s="70"/>
      <c r="ARL1992" s="70"/>
      <c r="ARM1992" s="70"/>
      <c r="ARN1992" s="70"/>
      <c r="ARO1992" s="70"/>
      <c r="ARP1992" s="70"/>
      <c r="ARQ1992" s="70"/>
      <c r="ARR1992" s="70"/>
      <c r="ARS1992" s="70"/>
      <c r="ART1992" s="70"/>
      <c r="ARU1992" s="70"/>
      <c r="ARV1992" s="70"/>
      <c r="ARW1992" s="70"/>
      <c r="ARX1992" s="70"/>
      <c r="ARY1992" s="70"/>
      <c r="ARZ1992" s="70"/>
      <c r="ASA1992" s="70"/>
      <c r="ASB1992" s="70"/>
      <c r="ASC1992" s="70"/>
      <c r="ASD1992" s="70"/>
      <c r="ASE1992" s="70"/>
      <c r="ASF1992" s="70"/>
      <c r="ASG1992" s="70"/>
      <c r="ASH1992" s="70"/>
      <c r="ASI1992" s="70"/>
      <c r="ASJ1992" s="70"/>
      <c r="ASK1992" s="70"/>
      <c r="ASL1992" s="70"/>
      <c r="ASM1992" s="70"/>
      <c r="ASN1992" s="70"/>
      <c r="ASO1992" s="70"/>
      <c r="ASP1992" s="70"/>
      <c r="ASQ1992" s="70"/>
      <c r="ASR1992" s="70"/>
      <c r="ASS1992" s="70"/>
      <c r="AST1992" s="70"/>
      <c r="ASU1992" s="70"/>
      <c r="ASV1992" s="70"/>
      <c r="ASW1992" s="70"/>
      <c r="ASX1992" s="70"/>
      <c r="ASY1992" s="70"/>
      <c r="ASZ1992" s="70"/>
      <c r="ATA1992" s="70"/>
      <c r="ATB1992" s="70"/>
      <c r="ATC1992" s="70"/>
      <c r="ATD1992" s="70"/>
      <c r="ATE1992" s="70"/>
      <c r="ATF1992" s="70"/>
      <c r="ATG1992" s="70"/>
      <c r="ATH1992" s="70"/>
      <c r="ATI1992" s="70"/>
      <c r="ATJ1992" s="70"/>
      <c r="ATK1992" s="70"/>
      <c r="ATL1992" s="70"/>
      <c r="ATM1992" s="70"/>
      <c r="ATN1992" s="70"/>
      <c r="ATO1992" s="70"/>
      <c r="ATP1992" s="70"/>
      <c r="ATQ1992" s="70"/>
      <c r="ATR1992" s="70"/>
      <c r="ATS1992" s="70"/>
      <c r="ATT1992" s="70"/>
      <c r="ATU1992" s="70"/>
      <c r="ATV1992" s="70"/>
      <c r="ATW1992" s="70"/>
      <c r="ATX1992" s="70"/>
      <c r="ATY1992" s="70"/>
      <c r="ATZ1992" s="70"/>
      <c r="AUA1992" s="70"/>
      <c r="AUB1992" s="70"/>
      <c r="AUC1992" s="70"/>
      <c r="AUD1992" s="70"/>
      <c r="AUE1992" s="70"/>
      <c r="AUF1992" s="70"/>
      <c r="AUG1992" s="70"/>
      <c r="AUH1992" s="70"/>
      <c r="AUI1992" s="70"/>
      <c r="AUJ1992" s="70"/>
      <c r="AUK1992" s="70"/>
      <c r="AUL1992" s="70"/>
      <c r="AUM1992" s="70"/>
      <c r="AUN1992" s="70"/>
      <c r="AUO1992" s="70"/>
      <c r="AUP1992" s="70"/>
      <c r="AUQ1992" s="70"/>
      <c r="AUR1992" s="70"/>
      <c r="AUS1992" s="70"/>
      <c r="AUT1992" s="70"/>
      <c r="AUU1992" s="70"/>
      <c r="AUV1992" s="70"/>
      <c r="AUW1992" s="70"/>
      <c r="AUX1992" s="70"/>
      <c r="AUY1992" s="70"/>
      <c r="AUZ1992" s="70"/>
      <c r="AVA1992" s="70"/>
      <c r="AVB1992" s="70"/>
      <c r="AVC1992" s="70"/>
      <c r="AVD1992" s="70"/>
      <c r="AVE1992" s="70"/>
      <c r="AVF1992" s="70"/>
      <c r="AVG1992" s="70"/>
      <c r="AVH1992" s="70"/>
      <c r="AVI1992" s="70"/>
      <c r="AVJ1992" s="70"/>
      <c r="AVK1992" s="70"/>
      <c r="AVL1992" s="70"/>
      <c r="AVM1992" s="70"/>
      <c r="AVN1992" s="70"/>
      <c r="AVO1992" s="70"/>
      <c r="AVP1992" s="70"/>
      <c r="AVQ1992" s="70"/>
      <c r="AVR1992" s="70"/>
      <c r="AVS1992" s="70"/>
      <c r="AVT1992" s="70"/>
      <c r="AVU1992" s="70"/>
      <c r="AVV1992" s="70"/>
      <c r="AVW1992" s="70"/>
      <c r="AVX1992" s="70"/>
      <c r="AVY1992" s="70"/>
      <c r="AVZ1992" s="70"/>
      <c r="AWA1992" s="70"/>
      <c r="AWB1992" s="70"/>
      <c r="AWC1992" s="70"/>
      <c r="AWD1992" s="70"/>
      <c r="AWE1992" s="70"/>
      <c r="AWF1992" s="70"/>
      <c r="AWG1992" s="70"/>
      <c r="AWH1992" s="70"/>
      <c r="AWI1992" s="70"/>
      <c r="AWJ1992" s="70"/>
      <c r="AWK1992" s="70"/>
      <c r="AWL1992" s="70"/>
      <c r="AWM1992" s="70"/>
      <c r="AWN1992" s="70"/>
      <c r="AWO1992" s="70"/>
      <c r="AWP1992" s="70"/>
      <c r="AWQ1992" s="70"/>
      <c r="AWR1992" s="70"/>
      <c r="AWS1992" s="70"/>
      <c r="AWT1992" s="70"/>
      <c r="AWU1992" s="70"/>
      <c r="AWV1992" s="70"/>
      <c r="AWW1992" s="70"/>
      <c r="AWX1992" s="70"/>
      <c r="AWY1992" s="70"/>
      <c r="AWZ1992" s="70"/>
      <c r="AXA1992" s="70"/>
      <c r="AXB1992" s="70"/>
      <c r="AXC1992" s="70"/>
      <c r="AXD1992" s="70"/>
      <c r="AXE1992" s="70"/>
      <c r="AXF1992" s="70"/>
      <c r="AXG1992" s="70"/>
      <c r="AXH1992" s="70"/>
      <c r="AXI1992" s="70"/>
      <c r="AXJ1992" s="70"/>
      <c r="AXK1992" s="70"/>
      <c r="AXL1992" s="70"/>
      <c r="AXM1992" s="70"/>
      <c r="AXN1992" s="70"/>
      <c r="AXO1992" s="70"/>
      <c r="AXP1992" s="70"/>
      <c r="AXQ1992" s="70"/>
      <c r="AXR1992" s="70"/>
      <c r="AXS1992" s="70"/>
      <c r="AXT1992" s="70"/>
      <c r="AXU1992" s="70"/>
      <c r="AXV1992" s="70"/>
      <c r="AXW1992" s="70"/>
      <c r="AXX1992" s="70"/>
      <c r="AXY1992" s="70"/>
      <c r="AXZ1992" s="70"/>
      <c r="AYA1992" s="70"/>
      <c r="AYB1992" s="70"/>
      <c r="AYC1992" s="70"/>
      <c r="AYD1992" s="70"/>
      <c r="AYE1992" s="70"/>
      <c r="AYF1992" s="70"/>
      <c r="AYG1992" s="70"/>
      <c r="AYH1992" s="70"/>
      <c r="AYI1992" s="70"/>
      <c r="AYJ1992" s="70"/>
      <c r="AYK1992" s="70"/>
      <c r="AYL1992" s="70"/>
      <c r="AYM1992" s="70"/>
      <c r="AYN1992" s="70"/>
      <c r="AYO1992" s="70"/>
      <c r="AYP1992" s="70"/>
      <c r="AYQ1992" s="70"/>
      <c r="AYR1992" s="70"/>
      <c r="AYS1992" s="70"/>
      <c r="AYT1992" s="70"/>
      <c r="AYU1992" s="70"/>
      <c r="AYV1992" s="70"/>
      <c r="AYW1992" s="70"/>
      <c r="AYX1992" s="70"/>
      <c r="AYY1992" s="70"/>
      <c r="AYZ1992" s="70"/>
      <c r="AZA1992" s="70"/>
      <c r="AZB1992" s="70"/>
      <c r="AZC1992" s="70"/>
      <c r="AZD1992" s="70"/>
      <c r="AZE1992" s="70"/>
      <c r="AZF1992" s="70"/>
      <c r="AZG1992" s="70"/>
      <c r="AZH1992" s="70"/>
      <c r="AZI1992" s="70"/>
      <c r="AZJ1992" s="70"/>
      <c r="AZK1992" s="70"/>
      <c r="AZL1992" s="70"/>
      <c r="AZM1992" s="70"/>
      <c r="AZN1992" s="70"/>
      <c r="AZO1992" s="70"/>
      <c r="AZP1992" s="70"/>
      <c r="AZQ1992" s="70"/>
      <c r="AZR1992" s="70"/>
      <c r="AZS1992" s="70"/>
      <c r="AZT1992" s="70"/>
      <c r="AZU1992" s="70"/>
      <c r="AZV1992" s="70"/>
      <c r="AZW1992" s="70"/>
      <c r="AZX1992" s="70"/>
      <c r="AZY1992" s="70"/>
      <c r="AZZ1992" s="70"/>
      <c r="BAA1992" s="70"/>
      <c r="BAB1992" s="70"/>
      <c r="BAC1992" s="70"/>
      <c r="BAD1992" s="70"/>
      <c r="BAE1992" s="70"/>
      <c r="BAF1992" s="70"/>
      <c r="BAG1992" s="70"/>
      <c r="BAH1992" s="70"/>
      <c r="BAI1992" s="70"/>
      <c r="BAJ1992" s="70"/>
      <c r="BAK1992" s="70"/>
      <c r="BAL1992" s="70"/>
      <c r="BAM1992" s="70"/>
      <c r="BAN1992" s="70"/>
      <c r="BAO1992" s="70"/>
      <c r="BAP1992" s="70"/>
      <c r="BAQ1992" s="70"/>
      <c r="BAR1992" s="70"/>
      <c r="BAS1992" s="70"/>
      <c r="BAT1992" s="70"/>
      <c r="BAU1992" s="70"/>
      <c r="BAV1992" s="70"/>
      <c r="BAW1992" s="70"/>
      <c r="BAX1992" s="70"/>
      <c r="BAY1992" s="70"/>
      <c r="BAZ1992" s="70"/>
      <c r="BBA1992" s="70"/>
      <c r="BBB1992" s="70"/>
      <c r="BBC1992" s="70"/>
      <c r="BBD1992" s="70"/>
      <c r="BBE1992" s="70"/>
      <c r="BBF1992" s="70"/>
      <c r="BBG1992" s="70"/>
      <c r="BBH1992" s="70"/>
      <c r="BBI1992" s="70"/>
      <c r="BBJ1992" s="70"/>
      <c r="BBK1992" s="70"/>
      <c r="BBL1992" s="70"/>
      <c r="BBM1992" s="70"/>
      <c r="BBN1992" s="70"/>
      <c r="BBO1992" s="70"/>
      <c r="BBP1992" s="70"/>
      <c r="BBQ1992" s="70"/>
      <c r="BBR1992" s="70"/>
      <c r="BBS1992" s="70"/>
      <c r="BBT1992" s="70"/>
      <c r="BBU1992" s="70"/>
      <c r="BBV1992" s="70"/>
      <c r="BBW1992" s="70"/>
      <c r="BBX1992" s="70"/>
      <c r="BBY1992" s="70"/>
      <c r="BBZ1992" s="70"/>
      <c r="BCA1992" s="70"/>
      <c r="BCB1992" s="70"/>
      <c r="BCC1992" s="70"/>
      <c r="BCD1992" s="70"/>
      <c r="BCE1992" s="70"/>
      <c r="BCF1992" s="70"/>
      <c r="BCG1992" s="70"/>
      <c r="BCH1992" s="70"/>
      <c r="BCI1992" s="70"/>
      <c r="BCJ1992" s="70"/>
      <c r="BCK1992" s="70"/>
      <c r="BCL1992" s="70"/>
      <c r="BCM1992" s="70"/>
      <c r="BCN1992" s="70"/>
      <c r="BCO1992" s="70"/>
      <c r="BCP1992" s="70"/>
      <c r="BCQ1992" s="70"/>
      <c r="BCR1992" s="70"/>
      <c r="BCS1992" s="70"/>
      <c r="BCT1992" s="70"/>
      <c r="BCU1992" s="70"/>
      <c r="BCV1992" s="70"/>
      <c r="BCW1992" s="70"/>
      <c r="BCX1992" s="70"/>
      <c r="BCY1992" s="70"/>
      <c r="BCZ1992" s="70"/>
      <c r="BDA1992" s="70"/>
      <c r="BDB1992" s="70"/>
      <c r="BDC1992" s="70"/>
      <c r="BDD1992" s="70"/>
      <c r="BDE1992" s="70"/>
      <c r="BDF1992" s="70"/>
      <c r="BDG1992" s="70"/>
      <c r="BDH1992" s="70"/>
      <c r="BDI1992" s="70"/>
      <c r="BDJ1992" s="70"/>
      <c r="BDK1992" s="70"/>
      <c r="BDL1992" s="70"/>
      <c r="BDM1992" s="70"/>
      <c r="BDN1992" s="70"/>
      <c r="BDO1992" s="70"/>
      <c r="BDP1992" s="70"/>
      <c r="BDQ1992" s="70"/>
      <c r="BDR1992" s="70"/>
      <c r="BDS1992" s="70"/>
      <c r="BDT1992" s="70"/>
      <c r="BDU1992" s="70"/>
      <c r="BDV1992" s="70"/>
      <c r="BDW1992" s="70"/>
      <c r="BDX1992" s="70"/>
      <c r="BDY1992" s="70"/>
      <c r="BDZ1992" s="70"/>
      <c r="BEA1992" s="70"/>
      <c r="BEB1992" s="70"/>
      <c r="BEC1992" s="70"/>
      <c r="BED1992" s="70"/>
      <c r="BEE1992" s="70"/>
      <c r="BEF1992" s="70"/>
      <c r="BEG1992" s="70"/>
      <c r="BEH1992" s="70"/>
      <c r="BEI1992" s="70"/>
      <c r="BEJ1992" s="70"/>
      <c r="BEK1992" s="70"/>
      <c r="BEL1992" s="70"/>
      <c r="BEM1992" s="70"/>
      <c r="BEN1992" s="70"/>
      <c r="BEO1992" s="70"/>
      <c r="BEP1992" s="70"/>
      <c r="BEQ1992" s="70"/>
      <c r="BER1992" s="70"/>
      <c r="BES1992" s="70"/>
      <c r="BET1992" s="70"/>
      <c r="BEU1992" s="70"/>
      <c r="BEV1992" s="70"/>
      <c r="BEW1992" s="70"/>
      <c r="BEX1992" s="70"/>
      <c r="BEY1992" s="70"/>
      <c r="BEZ1992" s="70"/>
      <c r="BFA1992" s="70"/>
      <c r="BFB1992" s="70"/>
      <c r="BFC1992" s="70"/>
      <c r="BFD1992" s="70"/>
      <c r="BFE1992" s="70"/>
      <c r="BFF1992" s="70"/>
      <c r="BFG1992" s="70"/>
      <c r="BFH1992" s="70"/>
      <c r="BFI1992" s="70"/>
      <c r="BFJ1992" s="70"/>
      <c r="BFK1992" s="70"/>
      <c r="BFL1992" s="70"/>
      <c r="BFM1992" s="70"/>
      <c r="BFN1992" s="70"/>
      <c r="BFO1992" s="70"/>
      <c r="BFP1992" s="70"/>
      <c r="BFQ1992" s="70"/>
      <c r="BFR1992" s="70"/>
      <c r="BFS1992" s="70"/>
      <c r="BFT1992" s="70"/>
      <c r="BFU1992" s="70"/>
      <c r="BFV1992" s="70"/>
      <c r="BFW1992" s="70"/>
      <c r="BFX1992" s="70"/>
      <c r="BFY1992" s="70"/>
      <c r="BFZ1992" s="70"/>
      <c r="BGA1992" s="70"/>
      <c r="BGB1992" s="70"/>
      <c r="BGC1992" s="70"/>
      <c r="BGD1992" s="70"/>
      <c r="BGE1992" s="70"/>
      <c r="BGF1992" s="70"/>
      <c r="BGG1992" s="70"/>
      <c r="BGH1992" s="70"/>
      <c r="BGI1992" s="70"/>
      <c r="BGJ1992" s="70"/>
      <c r="BGK1992" s="70"/>
      <c r="BGL1992" s="70"/>
      <c r="BGM1992" s="70"/>
      <c r="BGN1992" s="70"/>
      <c r="BGO1992" s="70"/>
      <c r="BGP1992" s="70"/>
      <c r="BGQ1992" s="70"/>
      <c r="BGR1992" s="70"/>
      <c r="BGS1992" s="70"/>
      <c r="BGT1992" s="70"/>
      <c r="BGU1992" s="70"/>
      <c r="BGV1992" s="70"/>
      <c r="BGW1992" s="70"/>
      <c r="BGX1992" s="70"/>
      <c r="BGY1992" s="70"/>
      <c r="BGZ1992" s="70"/>
      <c r="BHA1992" s="70"/>
      <c r="BHB1992" s="70"/>
      <c r="BHC1992" s="70"/>
      <c r="BHD1992" s="70"/>
      <c r="BHE1992" s="70"/>
      <c r="BHF1992" s="70"/>
      <c r="BHG1992" s="70"/>
      <c r="BHH1992" s="70"/>
      <c r="BHI1992" s="70"/>
      <c r="BHJ1992" s="70"/>
      <c r="BHK1992" s="70"/>
      <c r="BHL1992" s="70"/>
      <c r="BHM1992" s="70"/>
      <c r="BHN1992" s="70"/>
      <c r="BHO1992" s="70"/>
      <c r="BHP1992" s="70"/>
      <c r="BHQ1992" s="70"/>
      <c r="BHR1992" s="70"/>
      <c r="BHS1992" s="70"/>
      <c r="BHT1992" s="70"/>
      <c r="BHU1992" s="70"/>
      <c r="BHV1992" s="70"/>
      <c r="BHW1992" s="70"/>
      <c r="BHX1992" s="70"/>
      <c r="BHY1992" s="70"/>
      <c r="BHZ1992" s="70"/>
      <c r="BIA1992" s="70"/>
      <c r="BIB1992" s="70"/>
      <c r="BIC1992" s="70"/>
      <c r="BID1992" s="70"/>
      <c r="BIE1992" s="70"/>
      <c r="BIF1992" s="70"/>
      <c r="BIG1992" s="70"/>
      <c r="BIH1992" s="70"/>
      <c r="BII1992" s="70"/>
      <c r="BIJ1992" s="70"/>
      <c r="BIK1992" s="70"/>
      <c r="BIL1992" s="70"/>
      <c r="BIM1992" s="70"/>
      <c r="BIN1992" s="70"/>
      <c r="BIO1992" s="70"/>
      <c r="BIP1992" s="70"/>
      <c r="BIQ1992" s="70"/>
      <c r="BIR1992" s="70"/>
      <c r="BIS1992" s="70"/>
      <c r="BIT1992" s="70"/>
      <c r="BIU1992" s="70"/>
      <c r="BIV1992" s="70"/>
      <c r="BIW1992" s="70"/>
      <c r="BIX1992" s="70"/>
      <c r="BIY1992" s="70"/>
      <c r="BIZ1992" s="70"/>
      <c r="BJA1992" s="70"/>
      <c r="BJB1992" s="70"/>
      <c r="BJC1992" s="70"/>
      <c r="BJD1992" s="70"/>
      <c r="BJE1992" s="70"/>
      <c r="BJF1992" s="70"/>
      <c r="BJG1992" s="70"/>
      <c r="BJH1992" s="70"/>
      <c r="BJI1992" s="70"/>
      <c r="BJJ1992" s="70"/>
      <c r="BJK1992" s="70"/>
      <c r="BJL1992" s="70"/>
      <c r="BJM1992" s="70"/>
      <c r="BJN1992" s="70"/>
      <c r="BJO1992" s="70"/>
      <c r="BJP1992" s="70"/>
      <c r="BJQ1992" s="70"/>
      <c r="BJR1992" s="70"/>
      <c r="BJS1992" s="70"/>
      <c r="BJT1992" s="70"/>
      <c r="BJU1992" s="70"/>
      <c r="BJV1992" s="70"/>
      <c r="BJW1992" s="70"/>
      <c r="BJX1992" s="70"/>
      <c r="BJY1992" s="70"/>
      <c r="BJZ1992" s="70"/>
      <c r="BKA1992" s="70"/>
      <c r="BKB1992" s="70"/>
      <c r="BKC1992" s="70"/>
      <c r="BKD1992" s="70"/>
      <c r="BKE1992" s="70"/>
      <c r="BKF1992" s="70"/>
      <c r="BKG1992" s="70"/>
      <c r="BKH1992" s="70"/>
      <c r="BKI1992" s="70"/>
      <c r="BKJ1992" s="70"/>
      <c r="BKK1992" s="70"/>
      <c r="BKL1992" s="70"/>
      <c r="BKM1992" s="70"/>
      <c r="BKN1992" s="70"/>
      <c r="BKO1992" s="70"/>
      <c r="BKP1992" s="70"/>
      <c r="BKQ1992" s="70"/>
      <c r="BKR1992" s="70"/>
      <c r="BKS1992" s="70"/>
      <c r="BKT1992" s="70"/>
      <c r="BKU1992" s="70"/>
      <c r="BKV1992" s="70"/>
      <c r="BKW1992" s="70"/>
      <c r="BKX1992" s="70"/>
      <c r="BKY1992" s="70"/>
      <c r="BKZ1992" s="70"/>
      <c r="BLA1992" s="70"/>
      <c r="BLB1992" s="70"/>
      <c r="BLC1992" s="70"/>
      <c r="BLD1992" s="70"/>
      <c r="BLE1992" s="70"/>
      <c r="BLF1992" s="70"/>
      <c r="BLG1992" s="70"/>
      <c r="BLH1992" s="70"/>
      <c r="BLI1992" s="70"/>
      <c r="BLJ1992" s="70"/>
      <c r="BLK1992" s="70"/>
      <c r="BLL1992" s="70"/>
      <c r="BLM1992" s="70"/>
      <c r="BLN1992" s="70"/>
      <c r="BLO1992" s="70"/>
      <c r="BLP1992" s="70"/>
      <c r="BLQ1992" s="70"/>
      <c r="BLR1992" s="70"/>
      <c r="BLS1992" s="70"/>
      <c r="BLT1992" s="70"/>
      <c r="BLU1992" s="70"/>
      <c r="BLV1992" s="70"/>
      <c r="BLW1992" s="70"/>
      <c r="BLX1992" s="70"/>
      <c r="BLY1992" s="70"/>
      <c r="BLZ1992" s="70"/>
      <c r="BMA1992" s="70"/>
      <c r="BMB1992" s="70"/>
      <c r="BMC1992" s="70"/>
      <c r="BMD1992" s="70"/>
      <c r="BME1992" s="70"/>
      <c r="BMF1992" s="70"/>
      <c r="BMG1992" s="70"/>
      <c r="BMH1992" s="70"/>
      <c r="BMI1992" s="70"/>
      <c r="BMJ1992" s="70"/>
      <c r="BMK1992" s="70"/>
      <c r="BML1992" s="70"/>
      <c r="BMM1992" s="70"/>
      <c r="BMN1992" s="70"/>
      <c r="BMO1992" s="70"/>
      <c r="BMP1992" s="70"/>
      <c r="BMQ1992" s="70"/>
      <c r="BMR1992" s="70"/>
      <c r="BMS1992" s="70"/>
      <c r="BMT1992" s="70"/>
      <c r="BMU1992" s="70"/>
      <c r="BMV1992" s="70"/>
      <c r="BMW1992" s="70"/>
      <c r="BMX1992" s="70"/>
      <c r="BMY1992" s="70"/>
      <c r="BMZ1992" s="70"/>
      <c r="BNA1992" s="70"/>
      <c r="BNB1992" s="70"/>
      <c r="BNC1992" s="70"/>
      <c r="BND1992" s="70"/>
      <c r="BNE1992" s="70"/>
      <c r="BNF1992" s="70"/>
      <c r="BNG1992" s="70"/>
      <c r="BNH1992" s="70"/>
      <c r="BNI1992" s="70"/>
      <c r="BNJ1992" s="70"/>
      <c r="BNK1992" s="70"/>
      <c r="BNL1992" s="70"/>
      <c r="BNM1992" s="70"/>
      <c r="BNN1992" s="70"/>
      <c r="BNO1992" s="70"/>
      <c r="BNP1992" s="70"/>
      <c r="BNQ1992" s="70"/>
      <c r="BNR1992" s="70"/>
      <c r="BNS1992" s="70"/>
      <c r="BNT1992" s="70"/>
      <c r="BNU1992" s="70"/>
      <c r="BNV1992" s="70"/>
      <c r="BNW1992" s="70"/>
      <c r="BNX1992" s="70"/>
      <c r="BNY1992" s="70"/>
      <c r="BNZ1992" s="70"/>
      <c r="BOA1992" s="70"/>
      <c r="BOB1992" s="70"/>
      <c r="BOC1992" s="70"/>
      <c r="BOD1992" s="70"/>
      <c r="BOE1992" s="70"/>
      <c r="BOF1992" s="70"/>
      <c r="BOG1992" s="70"/>
      <c r="BOH1992" s="70"/>
      <c r="BOI1992" s="70"/>
      <c r="BOJ1992" s="70"/>
      <c r="BOK1992" s="70"/>
      <c r="BOL1992" s="70"/>
      <c r="BOM1992" s="70"/>
      <c r="BON1992" s="70"/>
      <c r="BOO1992" s="70"/>
      <c r="BOP1992" s="70"/>
      <c r="BOQ1992" s="70"/>
      <c r="BOR1992" s="70"/>
      <c r="BOS1992" s="70"/>
      <c r="BOT1992" s="70"/>
      <c r="BOU1992" s="70"/>
      <c r="BOV1992" s="70"/>
      <c r="BOW1992" s="70"/>
      <c r="BOX1992" s="70"/>
      <c r="BOY1992" s="70"/>
      <c r="BOZ1992" s="70"/>
      <c r="BPA1992" s="70"/>
      <c r="BPB1992" s="70"/>
      <c r="BPC1992" s="70"/>
      <c r="BPD1992" s="70"/>
      <c r="BPE1992" s="70"/>
      <c r="BPF1992" s="70"/>
      <c r="BPG1992" s="70"/>
      <c r="BPH1992" s="70"/>
      <c r="BPI1992" s="70"/>
      <c r="BPJ1992" s="70"/>
      <c r="BPK1992" s="70"/>
      <c r="BPL1992" s="70"/>
      <c r="BPM1992" s="70"/>
      <c r="BPN1992" s="70"/>
      <c r="BPO1992" s="70"/>
      <c r="BPP1992" s="70"/>
      <c r="BPQ1992" s="70"/>
      <c r="BPR1992" s="70"/>
      <c r="BPS1992" s="70"/>
      <c r="BPT1992" s="70"/>
      <c r="BPU1992" s="70"/>
      <c r="BPV1992" s="70"/>
      <c r="BPW1992" s="70"/>
      <c r="BPX1992" s="70"/>
      <c r="BPY1992" s="70"/>
      <c r="BPZ1992" s="70"/>
      <c r="BQA1992" s="70"/>
      <c r="BQB1992" s="70"/>
      <c r="BQC1992" s="70"/>
      <c r="BQD1992" s="70"/>
      <c r="BQE1992" s="70"/>
      <c r="BQF1992" s="70"/>
      <c r="BQG1992" s="70"/>
      <c r="BQH1992" s="70"/>
      <c r="BQI1992" s="70"/>
      <c r="BQJ1992" s="70"/>
      <c r="BQK1992" s="70"/>
      <c r="BQL1992" s="70"/>
      <c r="BQM1992" s="70"/>
      <c r="BQN1992" s="70"/>
      <c r="BQO1992" s="70"/>
      <c r="BQP1992" s="70"/>
      <c r="BQQ1992" s="70"/>
      <c r="BQR1992" s="70"/>
      <c r="BQS1992" s="70"/>
      <c r="BQT1992" s="70"/>
      <c r="BQU1992" s="70"/>
      <c r="BQV1992" s="70"/>
      <c r="BQW1992" s="70"/>
      <c r="BQX1992" s="70"/>
      <c r="BQY1992" s="70"/>
      <c r="BQZ1992" s="70"/>
      <c r="BRA1992" s="70"/>
      <c r="BRB1992" s="70"/>
      <c r="BRC1992" s="70"/>
      <c r="BRD1992" s="70"/>
      <c r="BRE1992" s="70"/>
      <c r="BRF1992" s="70"/>
      <c r="BRG1992" s="70"/>
      <c r="BRH1992" s="70"/>
      <c r="BRI1992" s="70"/>
      <c r="BRJ1992" s="70"/>
      <c r="BRK1992" s="70"/>
      <c r="BRL1992" s="70"/>
      <c r="BRM1992" s="70"/>
      <c r="BRN1992" s="70"/>
      <c r="BRO1992" s="70"/>
      <c r="BRP1992" s="70"/>
      <c r="BRQ1992" s="70"/>
      <c r="BRR1992" s="70"/>
      <c r="BRS1992" s="70"/>
      <c r="BRT1992" s="70"/>
      <c r="BRU1992" s="70"/>
      <c r="BRV1992" s="70"/>
      <c r="BRW1992" s="70"/>
      <c r="BRX1992" s="70"/>
      <c r="BRY1992" s="70"/>
      <c r="BRZ1992" s="70"/>
      <c r="BSA1992" s="70"/>
      <c r="BSB1992" s="70"/>
      <c r="BSC1992" s="70"/>
      <c r="BSD1992" s="70"/>
      <c r="BSE1992" s="70"/>
      <c r="BSF1992" s="70"/>
      <c r="BSG1992" s="70"/>
      <c r="BSH1992" s="70"/>
      <c r="BSI1992" s="70"/>
      <c r="BSJ1992" s="70"/>
      <c r="BSK1992" s="70"/>
      <c r="BSL1992" s="70"/>
      <c r="BSM1992" s="70"/>
      <c r="BSN1992" s="70"/>
      <c r="BSO1992" s="70"/>
      <c r="BSP1992" s="70"/>
      <c r="BSQ1992" s="70"/>
      <c r="BSR1992" s="70"/>
      <c r="BSS1992" s="70"/>
      <c r="BST1992" s="70"/>
      <c r="BSU1992" s="70"/>
      <c r="BSV1992" s="70"/>
      <c r="BSW1992" s="70"/>
      <c r="BSX1992" s="70"/>
      <c r="BSY1992" s="70"/>
      <c r="BSZ1992" s="70"/>
      <c r="BTA1992" s="70"/>
      <c r="BTB1992" s="70"/>
      <c r="BTC1992" s="70"/>
      <c r="BTD1992" s="70"/>
      <c r="BTE1992" s="70"/>
      <c r="BTF1992" s="70"/>
      <c r="BTG1992" s="70"/>
      <c r="BTH1992" s="70"/>
      <c r="BTI1992" s="70"/>
      <c r="BTJ1992" s="70"/>
      <c r="BTK1992" s="70"/>
      <c r="BTL1992" s="70"/>
      <c r="BTM1992" s="70"/>
      <c r="BTN1992" s="70"/>
      <c r="BTO1992" s="70"/>
      <c r="BTP1992" s="70"/>
      <c r="BTQ1992" s="70"/>
      <c r="BTR1992" s="70"/>
      <c r="BTS1992" s="70"/>
      <c r="BTT1992" s="70"/>
      <c r="BTU1992" s="70"/>
      <c r="BTV1992" s="70"/>
      <c r="BTW1992" s="70"/>
      <c r="BTX1992" s="70"/>
      <c r="BTY1992" s="70"/>
      <c r="BTZ1992" s="70"/>
      <c r="BUA1992" s="70"/>
      <c r="BUB1992" s="70"/>
      <c r="BUC1992" s="70"/>
      <c r="BUD1992" s="70"/>
      <c r="BUE1992" s="70"/>
      <c r="BUF1992" s="70"/>
      <c r="BUG1992" s="70"/>
      <c r="BUH1992" s="70"/>
      <c r="BUI1992" s="70"/>
      <c r="BUJ1992" s="70"/>
      <c r="BUK1992" s="70"/>
      <c r="BUL1992" s="70"/>
      <c r="BUM1992" s="70"/>
      <c r="BUN1992" s="70"/>
      <c r="BUO1992" s="70"/>
      <c r="BUP1992" s="70"/>
      <c r="BUQ1992" s="70"/>
      <c r="BUR1992" s="70"/>
      <c r="BUS1992" s="70"/>
      <c r="BUT1992" s="70"/>
      <c r="BUU1992" s="70"/>
      <c r="BUV1992" s="70"/>
      <c r="BUW1992" s="70"/>
      <c r="BUX1992" s="70"/>
      <c r="BUY1992" s="70"/>
      <c r="BUZ1992" s="70"/>
      <c r="BVA1992" s="70"/>
      <c r="BVB1992" s="70"/>
      <c r="BVC1992" s="70"/>
      <c r="BVD1992" s="70"/>
      <c r="BVE1992" s="70"/>
      <c r="BVF1992" s="70"/>
      <c r="BVG1992" s="70"/>
      <c r="BVH1992" s="70"/>
      <c r="BVI1992" s="70"/>
      <c r="BVJ1992" s="70"/>
      <c r="BVK1992" s="70"/>
      <c r="BVL1992" s="70"/>
      <c r="BVM1992" s="70"/>
      <c r="BVN1992" s="70"/>
      <c r="BVO1992" s="70"/>
      <c r="BVP1992" s="70"/>
      <c r="BVQ1992" s="70"/>
      <c r="BVR1992" s="70"/>
      <c r="BVS1992" s="70"/>
      <c r="BVT1992" s="70"/>
      <c r="BVU1992" s="70"/>
      <c r="BVV1992" s="70"/>
      <c r="BVW1992" s="70"/>
      <c r="BVX1992" s="70"/>
      <c r="BVY1992" s="70"/>
      <c r="BVZ1992" s="70"/>
      <c r="BWA1992" s="70"/>
      <c r="BWB1992" s="70"/>
      <c r="BWC1992" s="70"/>
      <c r="BWD1992" s="70"/>
      <c r="BWE1992" s="70"/>
      <c r="BWF1992" s="70"/>
      <c r="BWG1992" s="70"/>
      <c r="BWH1992" s="70"/>
      <c r="BWI1992" s="70"/>
      <c r="BWJ1992" s="70"/>
      <c r="BWK1992" s="70"/>
      <c r="BWL1992" s="70"/>
      <c r="BWM1992" s="70"/>
      <c r="BWN1992" s="70"/>
      <c r="BWO1992" s="70"/>
      <c r="BWP1992" s="70"/>
      <c r="BWQ1992" s="70"/>
      <c r="BWR1992" s="70"/>
      <c r="BWS1992" s="70"/>
      <c r="BWT1992" s="70"/>
      <c r="BWU1992" s="70"/>
      <c r="BWV1992" s="70"/>
      <c r="BWW1992" s="70"/>
      <c r="BWX1992" s="70"/>
      <c r="BWY1992" s="70"/>
      <c r="BWZ1992" s="70"/>
      <c r="BXA1992" s="70"/>
      <c r="BXB1992" s="70"/>
      <c r="BXC1992" s="70"/>
      <c r="BXD1992" s="70"/>
      <c r="BXE1992" s="70"/>
      <c r="BXF1992" s="70"/>
      <c r="BXG1992" s="70"/>
      <c r="BXH1992" s="70"/>
      <c r="BXI1992" s="70"/>
      <c r="BXJ1992" s="70"/>
      <c r="BXK1992" s="70"/>
      <c r="BXL1992" s="70"/>
      <c r="BXM1992" s="70"/>
      <c r="BXN1992" s="70"/>
      <c r="BXO1992" s="70"/>
      <c r="BXP1992" s="70"/>
      <c r="BXQ1992" s="70"/>
      <c r="BXR1992" s="70"/>
      <c r="BXS1992" s="70"/>
      <c r="BXT1992" s="70"/>
      <c r="BXU1992" s="70"/>
      <c r="BXV1992" s="70"/>
      <c r="BXW1992" s="70"/>
      <c r="BXX1992" s="70"/>
      <c r="BXY1992" s="70"/>
      <c r="BXZ1992" s="70"/>
      <c r="BYA1992" s="70"/>
      <c r="BYB1992" s="70"/>
      <c r="BYC1992" s="70"/>
      <c r="BYD1992" s="70"/>
      <c r="BYE1992" s="70"/>
      <c r="BYF1992" s="70"/>
      <c r="BYG1992" s="70"/>
      <c r="BYH1992" s="70"/>
      <c r="BYI1992" s="70"/>
      <c r="BYJ1992" s="70"/>
      <c r="BYK1992" s="70"/>
      <c r="BYL1992" s="70"/>
      <c r="BYM1992" s="70"/>
      <c r="BYN1992" s="70"/>
      <c r="BYO1992" s="70"/>
      <c r="BYP1992" s="70"/>
      <c r="BYQ1992" s="70"/>
      <c r="BYR1992" s="70"/>
      <c r="BYS1992" s="70"/>
      <c r="BYT1992" s="70"/>
      <c r="BYU1992" s="70"/>
      <c r="BYV1992" s="70"/>
      <c r="BYW1992" s="70"/>
      <c r="BYX1992" s="70"/>
      <c r="BYY1992" s="70"/>
      <c r="BYZ1992" s="70"/>
      <c r="BZA1992" s="70"/>
      <c r="BZB1992" s="70"/>
      <c r="BZC1992" s="70"/>
      <c r="BZD1992" s="70"/>
      <c r="BZE1992" s="70"/>
      <c r="BZF1992" s="70"/>
      <c r="BZG1992" s="70"/>
      <c r="BZH1992" s="70"/>
      <c r="BZI1992" s="70"/>
      <c r="BZJ1992" s="70"/>
      <c r="BZK1992" s="70"/>
      <c r="BZL1992" s="70"/>
      <c r="BZM1992" s="70"/>
      <c r="BZN1992" s="70"/>
      <c r="BZO1992" s="70"/>
      <c r="BZP1992" s="70"/>
      <c r="BZQ1992" s="70"/>
      <c r="BZR1992" s="70"/>
      <c r="BZS1992" s="70"/>
      <c r="BZT1992" s="70"/>
      <c r="BZU1992" s="70"/>
      <c r="BZV1992" s="70"/>
      <c r="BZW1992" s="70"/>
      <c r="BZX1992" s="70"/>
      <c r="BZY1992" s="70"/>
      <c r="BZZ1992" s="70"/>
      <c r="CAA1992" s="70"/>
      <c r="CAB1992" s="70"/>
      <c r="CAC1992" s="70"/>
      <c r="CAD1992" s="70"/>
      <c r="CAE1992" s="70"/>
      <c r="CAF1992" s="70"/>
      <c r="CAG1992" s="70"/>
      <c r="CAH1992" s="70"/>
      <c r="CAI1992" s="70"/>
      <c r="CAJ1992" s="70"/>
      <c r="CAK1992" s="70"/>
      <c r="CAL1992" s="70"/>
      <c r="CAM1992" s="70"/>
      <c r="CAN1992" s="70"/>
      <c r="CAO1992" s="70"/>
      <c r="CAP1992" s="70"/>
      <c r="CAQ1992" s="70"/>
      <c r="CAR1992" s="70"/>
      <c r="CAS1992" s="70"/>
      <c r="CAT1992" s="70"/>
      <c r="CAU1992" s="70"/>
      <c r="CAV1992" s="70"/>
      <c r="CAW1992" s="70"/>
      <c r="CAX1992" s="70"/>
      <c r="CAY1992" s="70"/>
      <c r="CAZ1992" s="70"/>
      <c r="CBA1992" s="70"/>
      <c r="CBB1992" s="70"/>
      <c r="CBC1992" s="70"/>
      <c r="CBD1992" s="70"/>
      <c r="CBE1992" s="70"/>
      <c r="CBF1992" s="70"/>
      <c r="CBG1992" s="70"/>
      <c r="CBH1992" s="70"/>
      <c r="CBI1992" s="70"/>
      <c r="CBJ1992" s="70"/>
      <c r="CBK1992" s="70"/>
      <c r="CBL1992" s="70"/>
      <c r="CBM1992" s="70"/>
      <c r="CBN1992" s="70"/>
      <c r="CBO1992" s="70"/>
      <c r="CBP1992" s="70"/>
      <c r="CBQ1992" s="70"/>
      <c r="CBR1992" s="70"/>
      <c r="CBS1992" s="70"/>
      <c r="CBT1992" s="70"/>
      <c r="CBU1992" s="70"/>
      <c r="CBV1992" s="70"/>
      <c r="CBW1992" s="70"/>
      <c r="CBX1992" s="70"/>
      <c r="CBY1992" s="70"/>
      <c r="CBZ1992" s="70"/>
      <c r="CCA1992" s="70"/>
      <c r="CCB1992" s="70"/>
      <c r="CCC1992" s="70"/>
      <c r="CCD1992" s="70"/>
      <c r="CCE1992" s="70"/>
      <c r="CCF1992" s="70"/>
      <c r="CCG1992" s="70"/>
      <c r="CCH1992" s="70"/>
      <c r="CCI1992" s="70"/>
      <c r="CCJ1992" s="70"/>
      <c r="CCK1992" s="70"/>
      <c r="CCL1992" s="70"/>
      <c r="CCM1992" s="70"/>
      <c r="CCN1992" s="70"/>
      <c r="CCO1992" s="70"/>
      <c r="CCP1992" s="70"/>
      <c r="CCQ1992" s="70"/>
      <c r="CCR1992" s="70"/>
      <c r="CCS1992" s="70"/>
      <c r="CCT1992" s="70"/>
      <c r="CCU1992" s="70"/>
      <c r="CCV1992" s="70"/>
      <c r="CCW1992" s="70"/>
      <c r="CCX1992" s="70"/>
      <c r="CCY1992" s="70"/>
      <c r="CCZ1992" s="70"/>
      <c r="CDA1992" s="70"/>
      <c r="CDB1992" s="70"/>
      <c r="CDC1992" s="70"/>
      <c r="CDD1992" s="70"/>
      <c r="CDE1992" s="70"/>
      <c r="CDF1992" s="70"/>
      <c r="CDG1992" s="70"/>
      <c r="CDH1992" s="70"/>
      <c r="CDI1992" s="70"/>
      <c r="CDJ1992" s="70"/>
      <c r="CDK1992" s="70"/>
      <c r="CDL1992" s="70"/>
      <c r="CDM1992" s="70"/>
      <c r="CDN1992" s="70"/>
      <c r="CDO1992" s="70"/>
      <c r="CDP1992" s="70"/>
      <c r="CDQ1992" s="70"/>
      <c r="CDR1992" s="70"/>
      <c r="CDS1992" s="70"/>
      <c r="CDT1992" s="70"/>
      <c r="CDU1992" s="70"/>
      <c r="CDV1992" s="70"/>
      <c r="CDW1992" s="70"/>
      <c r="CDX1992" s="70"/>
      <c r="CDY1992" s="70"/>
      <c r="CDZ1992" s="70"/>
      <c r="CEA1992" s="70"/>
      <c r="CEB1992" s="70"/>
      <c r="CEC1992" s="70"/>
      <c r="CED1992" s="70"/>
      <c r="CEE1992" s="70"/>
      <c r="CEF1992" s="70"/>
      <c r="CEG1992" s="70"/>
      <c r="CEH1992" s="70"/>
      <c r="CEI1992" s="70"/>
      <c r="CEJ1992" s="70"/>
      <c r="CEK1992" s="70"/>
      <c r="CEL1992" s="70"/>
      <c r="CEM1992" s="70"/>
      <c r="CEN1992" s="70"/>
      <c r="CEO1992" s="70"/>
      <c r="CEP1992" s="70"/>
      <c r="CEQ1992" s="70"/>
      <c r="CER1992" s="70"/>
      <c r="CES1992" s="70"/>
      <c r="CET1992" s="70"/>
      <c r="CEU1992" s="70"/>
      <c r="CEV1992" s="70"/>
      <c r="CEW1992" s="70"/>
      <c r="CEX1992" s="70"/>
      <c r="CEY1992" s="70"/>
      <c r="CEZ1992" s="70"/>
      <c r="CFA1992" s="70"/>
      <c r="CFB1992" s="70"/>
      <c r="CFC1992" s="70"/>
      <c r="CFD1992" s="70"/>
      <c r="CFE1992" s="70"/>
      <c r="CFF1992" s="70"/>
      <c r="CFG1992" s="70"/>
      <c r="CFH1992" s="70"/>
      <c r="CFI1992" s="70"/>
      <c r="CFJ1992" s="70"/>
      <c r="CFK1992" s="70"/>
      <c r="CFL1992" s="70"/>
      <c r="CFM1992" s="70"/>
      <c r="CFN1992" s="70"/>
      <c r="CFO1992" s="70"/>
      <c r="CFP1992" s="70"/>
      <c r="CFQ1992" s="70"/>
      <c r="CFR1992" s="70"/>
      <c r="CFS1992" s="70"/>
      <c r="CFT1992" s="70"/>
      <c r="CFU1992" s="70"/>
      <c r="CFV1992" s="70"/>
      <c r="CFW1992" s="70"/>
      <c r="CFX1992" s="70"/>
      <c r="CFY1992" s="70"/>
      <c r="CFZ1992" s="70"/>
      <c r="CGA1992" s="70"/>
      <c r="CGB1992" s="70"/>
      <c r="CGC1992" s="70"/>
      <c r="CGD1992" s="70"/>
      <c r="CGE1992" s="70"/>
      <c r="CGF1992" s="70"/>
      <c r="CGG1992" s="70"/>
      <c r="CGH1992" s="70"/>
      <c r="CGI1992" s="70"/>
      <c r="CGJ1992" s="70"/>
      <c r="CGK1992" s="70"/>
      <c r="CGL1992" s="70"/>
      <c r="CGM1992" s="70"/>
      <c r="CGN1992" s="70"/>
      <c r="CGO1992" s="70"/>
      <c r="CGP1992" s="70"/>
      <c r="CGQ1992" s="70"/>
      <c r="CGR1992" s="70"/>
      <c r="CGS1992" s="70"/>
      <c r="CGT1992" s="70"/>
      <c r="CGU1992" s="70"/>
      <c r="CGV1992" s="70"/>
      <c r="CGW1992" s="70"/>
      <c r="CGX1992" s="70"/>
      <c r="CGY1992" s="70"/>
      <c r="CGZ1992" s="70"/>
      <c r="CHA1992" s="70"/>
      <c r="CHB1992" s="70"/>
      <c r="CHC1992" s="70"/>
      <c r="CHD1992" s="70"/>
      <c r="CHE1992" s="70"/>
      <c r="CHF1992" s="70"/>
      <c r="CHG1992" s="70"/>
      <c r="CHH1992" s="70"/>
      <c r="CHI1992" s="70"/>
      <c r="CHJ1992" s="70"/>
      <c r="CHK1992" s="70"/>
      <c r="CHL1992" s="70"/>
      <c r="CHM1992" s="70"/>
      <c r="CHN1992" s="70"/>
      <c r="CHO1992" s="70"/>
      <c r="CHP1992" s="70"/>
      <c r="CHQ1992" s="70"/>
      <c r="CHR1992" s="70"/>
      <c r="CHS1992" s="70"/>
      <c r="CHT1992" s="70"/>
      <c r="CHU1992" s="70"/>
      <c r="CHV1992" s="70"/>
      <c r="CHW1992" s="70"/>
      <c r="CHX1992" s="70"/>
      <c r="CHY1992" s="70"/>
      <c r="CHZ1992" s="70"/>
      <c r="CIA1992" s="70"/>
      <c r="CIB1992" s="70"/>
      <c r="CIC1992" s="70"/>
      <c r="CID1992" s="70"/>
      <c r="CIE1992" s="70"/>
      <c r="CIF1992" s="70"/>
      <c r="CIG1992" s="70"/>
      <c r="CIH1992" s="70"/>
      <c r="CII1992" s="70"/>
      <c r="CIJ1992" s="70"/>
      <c r="CIK1992" s="70"/>
      <c r="CIL1992" s="70"/>
      <c r="CIM1992" s="70"/>
      <c r="CIN1992" s="70"/>
      <c r="CIO1992" s="70"/>
      <c r="CIP1992" s="70"/>
      <c r="CIQ1992" s="70"/>
      <c r="CIR1992" s="70"/>
      <c r="CIS1992" s="70"/>
      <c r="CIT1992" s="70"/>
      <c r="CIU1992" s="70"/>
      <c r="CIV1992" s="70"/>
      <c r="CIW1992" s="70"/>
      <c r="CIX1992" s="70"/>
      <c r="CIY1992" s="70"/>
      <c r="CIZ1992" s="70"/>
      <c r="CJA1992" s="70"/>
      <c r="CJB1992" s="70"/>
      <c r="CJC1992" s="70"/>
      <c r="CJD1992" s="70"/>
      <c r="CJE1992" s="70"/>
      <c r="CJF1992" s="70"/>
      <c r="CJG1992" s="70"/>
      <c r="CJH1992" s="70"/>
      <c r="CJI1992" s="70"/>
      <c r="CJJ1992" s="70"/>
      <c r="CJK1992" s="70"/>
      <c r="CJL1992" s="70"/>
      <c r="CJM1992" s="70"/>
      <c r="CJN1992" s="70"/>
      <c r="CJO1992" s="70"/>
      <c r="CJP1992" s="70"/>
      <c r="CJQ1992" s="70"/>
      <c r="CJR1992" s="70"/>
      <c r="CJS1992" s="70"/>
      <c r="CJT1992" s="70"/>
      <c r="CJU1992" s="70"/>
      <c r="CJV1992" s="70"/>
      <c r="CJW1992" s="70"/>
      <c r="CJX1992" s="70"/>
      <c r="CJY1992" s="70"/>
      <c r="CJZ1992" s="70"/>
      <c r="CKA1992" s="70"/>
      <c r="CKB1992" s="70"/>
      <c r="CKC1992" s="70"/>
      <c r="CKD1992" s="70"/>
      <c r="CKE1992" s="70"/>
      <c r="CKF1992" s="70"/>
      <c r="CKG1992" s="70"/>
      <c r="CKH1992" s="70"/>
      <c r="CKI1992" s="70"/>
      <c r="CKJ1992" s="70"/>
      <c r="CKK1992" s="70"/>
      <c r="CKL1992" s="70"/>
      <c r="CKM1992" s="70"/>
      <c r="CKN1992" s="70"/>
      <c r="CKO1992" s="70"/>
      <c r="CKP1992" s="70"/>
      <c r="CKQ1992" s="70"/>
      <c r="CKR1992" s="70"/>
      <c r="CKS1992" s="70"/>
      <c r="CKT1992" s="70"/>
      <c r="CKU1992" s="70"/>
      <c r="CKV1992" s="70"/>
      <c r="CKW1992" s="70"/>
      <c r="CKX1992" s="70"/>
      <c r="CKY1992" s="70"/>
      <c r="CKZ1992" s="70"/>
      <c r="CLA1992" s="70"/>
      <c r="CLB1992" s="70"/>
      <c r="CLC1992" s="70"/>
      <c r="CLD1992" s="70"/>
      <c r="CLE1992" s="70"/>
      <c r="CLF1992" s="70"/>
      <c r="CLG1992" s="70"/>
      <c r="CLH1992" s="70"/>
      <c r="CLI1992" s="70"/>
      <c r="CLJ1992" s="70"/>
      <c r="CLK1992" s="70"/>
      <c r="CLL1992" s="70"/>
      <c r="CLM1992" s="70"/>
      <c r="CLN1992" s="70"/>
      <c r="CLO1992" s="70"/>
      <c r="CLP1992" s="70"/>
      <c r="CLQ1992" s="70"/>
      <c r="CLR1992" s="70"/>
      <c r="CLS1992" s="70"/>
      <c r="CLT1992" s="70"/>
      <c r="CLU1992" s="70"/>
      <c r="CLV1992" s="70"/>
      <c r="CLW1992" s="70"/>
      <c r="CLX1992" s="70"/>
      <c r="CLY1992" s="70"/>
      <c r="CLZ1992" s="70"/>
      <c r="CMA1992" s="70"/>
      <c r="CMB1992" s="70"/>
      <c r="CMC1992" s="70"/>
      <c r="CMD1992" s="70"/>
      <c r="CME1992" s="70"/>
      <c r="CMF1992" s="70"/>
      <c r="CMG1992" s="70"/>
      <c r="CMH1992" s="70"/>
      <c r="CMI1992" s="70"/>
      <c r="CMJ1992" s="70"/>
      <c r="CMK1992" s="70"/>
      <c r="CML1992" s="70"/>
      <c r="CMM1992" s="70"/>
      <c r="CMN1992" s="70"/>
      <c r="CMO1992" s="70"/>
      <c r="CMP1992" s="70"/>
      <c r="CMQ1992" s="70"/>
      <c r="CMR1992" s="70"/>
      <c r="CMS1992" s="70"/>
      <c r="CMT1992" s="70"/>
      <c r="CMU1992" s="70"/>
      <c r="CMV1992" s="70"/>
      <c r="CMW1992" s="70"/>
      <c r="CMX1992" s="70"/>
      <c r="CMY1992" s="70"/>
      <c r="CMZ1992" s="70"/>
      <c r="CNA1992" s="70"/>
      <c r="CNB1992" s="70"/>
      <c r="CNC1992" s="70"/>
      <c r="CND1992" s="70"/>
      <c r="CNE1992" s="70"/>
      <c r="CNF1992" s="70"/>
      <c r="CNG1992" s="70"/>
      <c r="CNH1992" s="70"/>
      <c r="CNI1992" s="70"/>
      <c r="CNJ1992" s="70"/>
      <c r="CNK1992" s="70"/>
      <c r="CNL1992" s="70"/>
      <c r="CNM1992" s="70"/>
      <c r="CNN1992" s="70"/>
      <c r="CNO1992" s="70"/>
      <c r="CNP1992" s="70"/>
      <c r="CNQ1992" s="70"/>
      <c r="CNR1992" s="70"/>
      <c r="CNS1992" s="70"/>
      <c r="CNT1992" s="70"/>
      <c r="CNU1992" s="70"/>
      <c r="CNV1992" s="70"/>
      <c r="CNW1992" s="70"/>
      <c r="CNX1992" s="70"/>
      <c r="CNY1992" s="70"/>
      <c r="CNZ1992" s="70"/>
      <c r="COA1992" s="70"/>
      <c r="COB1992" s="70"/>
      <c r="COC1992" s="70"/>
      <c r="COD1992" s="70"/>
      <c r="COE1992" s="70"/>
      <c r="COF1992" s="70"/>
      <c r="COG1992" s="70"/>
      <c r="COH1992" s="70"/>
      <c r="COI1992" s="70"/>
      <c r="COJ1992" s="70"/>
      <c r="COK1992" s="70"/>
      <c r="COL1992" s="70"/>
      <c r="COM1992" s="70"/>
      <c r="CON1992" s="70"/>
      <c r="COO1992" s="70"/>
      <c r="COP1992" s="70"/>
      <c r="COQ1992" s="70"/>
      <c r="COR1992" s="70"/>
      <c r="COS1992" s="70"/>
      <c r="COT1992" s="70"/>
      <c r="COU1992" s="70"/>
      <c r="COV1992" s="70"/>
      <c r="COW1992" s="70"/>
      <c r="COX1992" s="70"/>
      <c r="COY1992" s="70"/>
      <c r="COZ1992" s="70"/>
      <c r="CPA1992" s="70"/>
      <c r="CPB1992" s="70"/>
      <c r="CPC1992" s="70"/>
      <c r="CPD1992" s="70"/>
      <c r="CPE1992" s="70"/>
      <c r="CPF1992" s="70"/>
      <c r="CPG1992" s="70"/>
      <c r="CPH1992" s="70"/>
      <c r="CPI1992" s="70"/>
      <c r="CPJ1992" s="70"/>
      <c r="CPK1992" s="70"/>
      <c r="CPL1992" s="70"/>
      <c r="CPM1992" s="70"/>
      <c r="CPN1992" s="70"/>
      <c r="CPO1992" s="70"/>
      <c r="CPP1992" s="70"/>
      <c r="CPQ1992" s="70"/>
      <c r="CPR1992" s="70"/>
      <c r="CPS1992" s="70"/>
      <c r="CPT1992" s="70"/>
      <c r="CPU1992" s="70"/>
      <c r="CPV1992" s="70"/>
      <c r="CPW1992" s="70"/>
      <c r="CPX1992" s="70"/>
      <c r="CPY1992" s="70"/>
      <c r="CPZ1992" s="70"/>
      <c r="CQA1992" s="70"/>
      <c r="CQB1992" s="70"/>
      <c r="CQC1992" s="70"/>
      <c r="CQD1992" s="70"/>
      <c r="CQE1992" s="70"/>
      <c r="CQF1992" s="70"/>
      <c r="CQG1992" s="70"/>
      <c r="CQH1992" s="70"/>
      <c r="CQI1992" s="70"/>
      <c r="CQJ1992" s="70"/>
      <c r="CQK1992" s="70"/>
      <c r="CQL1992" s="70"/>
      <c r="CQM1992" s="70"/>
      <c r="CQN1992" s="70"/>
      <c r="CQO1992" s="70"/>
      <c r="CQP1992" s="70"/>
      <c r="CQQ1992" s="70"/>
      <c r="CQR1992" s="70"/>
      <c r="CQS1992" s="70"/>
      <c r="CQT1992" s="70"/>
      <c r="CQU1992" s="70"/>
      <c r="CQV1992" s="70"/>
      <c r="CQW1992" s="70"/>
      <c r="CQX1992" s="70"/>
      <c r="CQY1992" s="70"/>
      <c r="CQZ1992" s="70"/>
      <c r="CRA1992" s="70"/>
      <c r="CRB1992" s="70"/>
      <c r="CRC1992" s="70"/>
      <c r="CRD1992" s="70"/>
      <c r="CRE1992" s="70"/>
      <c r="CRF1992" s="70"/>
      <c r="CRG1992" s="70"/>
      <c r="CRH1992" s="70"/>
      <c r="CRI1992" s="70"/>
      <c r="CRJ1992" s="70"/>
      <c r="CRK1992" s="70"/>
      <c r="CRL1992" s="70"/>
      <c r="CRM1992" s="70"/>
      <c r="CRN1992" s="70"/>
      <c r="CRO1992" s="70"/>
      <c r="CRP1992" s="70"/>
      <c r="CRQ1992" s="70"/>
      <c r="CRR1992" s="70"/>
      <c r="CRS1992" s="70"/>
      <c r="CRT1992" s="70"/>
      <c r="CRU1992" s="70"/>
      <c r="CRV1992" s="70"/>
      <c r="CRW1992" s="70"/>
      <c r="CRX1992" s="70"/>
      <c r="CRY1992" s="70"/>
      <c r="CRZ1992" s="70"/>
      <c r="CSA1992" s="70"/>
      <c r="CSB1992" s="70"/>
      <c r="CSC1992" s="70"/>
      <c r="CSD1992" s="70"/>
      <c r="CSE1992" s="70"/>
      <c r="CSF1992" s="70"/>
      <c r="CSG1992" s="70"/>
      <c r="CSH1992" s="70"/>
      <c r="CSI1992" s="70"/>
      <c r="CSJ1992" s="70"/>
      <c r="CSK1992" s="70"/>
      <c r="CSL1992" s="70"/>
      <c r="CSM1992" s="70"/>
      <c r="CSN1992" s="70"/>
      <c r="CSO1992" s="70"/>
      <c r="CSP1992" s="70"/>
      <c r="CSQ1992" s="70"/>
      <c r="CSR1992" s="70"/>
      <c r="CSS1992" s="70"/>
      <c r="CST1992" s="70"/>
      <c r="CSU1992" s="70"/>
      <c r="CSV1992" s="70"/>
      <c r="CSW1992" s="70"/>
      <c r="CSX1992" s="70"/>
      <c r="CSY1992" s="70"/>
      <c r="CSZ1992" s="70"/>
      <c r="CTA1992" s="70"/>
      <c r="CTB1992" s="70"/>
      <c r="CTC1992" s="70"/>
      <c r="CTD1992" s="70"/>
      <c r="CTE1992" s="70"/>
      <c r="CTF1992" s="70"/>
      <c r="CTG1992" s="70"/>
      <c r="CTH1992" s="70"/>
      <c r="CTI1992" s="70"/>
      <c r="CTJ1992" s="70"/>
      <c r="CTK1992" s="70"/>
      <c r="CTL1992" s="70"/>
      <c r="CTM1992" s="70"/>
      <c r="CTN1992" s="70"/>
      <c r="CTO1992" s="70"/>
      <c r="CTP1992" s="70"/>
      <c r="CTQ1992" s="70"/>
      <c r="CTR1992" s="70"/>
      <c r="CTS1992" s="70"/>
      <c r="CTT1992" s="70"/>
      <c r="CTU1992" s="70"/>
      <c r="CTV1992" s="70"/>
      <c r="CTW1992" s="70"/>
      <c r="CTX1992" s="70"/>
      <c r="CTY1992" s="70"/>
      <c r="CTZ1992" s="70"/>
      <c r="CUA1992" s="70"/>
      <c r="CUB1992" s="70"/>
      <c r="CUC1992" s="70"/>
      <c r="CUD1992" s="70"/>
      <c r="CUE1992" s="70"/>
      <c r="CUF1992" s="70"/>
      <c r="CUG1992" s="70"/>
      <c r="CUH1992" s="70"/>
      <c r="CUI1992" s="70"/>
      <c r="CUJ1992" s="70"/>
      <c r="CUK1992" s="70"/>
      <c r="CUL1992" s="70"/>
      <c r="CUM1992" s="70"/>
      <c r="CUN1992" s="70"/>
      <c r="CUO1992" s="70"/>
      <c r="CUP1992" s="70"/>
      <c r="CUQ1992" s="70"/>
      <c r="CUR1992" s="70"/>
      <c r="CUS1992" s="70"/>
      <c r="CUT1992" s="70"/>
      <c r="CUU1992" s="70"/>
      <c r="CUV1992" s="70"/>
      <c r="CUW1992" s="70"/>
      <c r="CUX1992" s="70"/>
      <c r="CUY1992" s="70"/>
      <c r="CUZ1992" s="70"/>
      <c r="CVA1992" s="70"/>
      <c r="CVB1992" s="70"/>
      <c r="CVC1992" s="70"/>
      <c r="CVD1992" s="70"/>
      <c r="CVE1992" s="70"/>
      <c r="CVF1992" s="70"/>
      <c r="CVG1992" s="70"/>
      <c r="CVH1992" s="70"/>
      <c r="CVI1992" s="70"/>
      <c r="CVJ1992" s="70"/>
      <c r="CVK1992" s="70"/>
      <c r="CVL1992" s="70"/>
      <c r="CVM1992" s="70"/>
      <c r="CVN1992" s="70"/>
      <c r="CVO1992" s="70"/>
      <c r="CVP1992" s="70"/>
      <c r="CVQ1992" s="70"/>
      <c r="CVR1992" s="70"/>
      <c r="CVS1992" s="70"/>
      <c r="CVT1992" s="70"/>
      <c r="CVU1992" s="70"/>
      <c r="CVV1992" s="70"/>
      <c r="CVW1992" s="70"/>
      <c r="CVX1992" s="70"/>
      <c r="CVY1992" s="70"/>
      <c r="CVZ1992" s="70"/>
      <c r="CWA1992" s="70"/>
      <c r="CWB1992" s="70"/>
      <c r="CWC1992" s="70"/>
      <c r="CWD1992" s="70"/>
      <c r="CWE1992" s="70"/>
      <c r="CWF1992" s="70"/>
      <c r="CWG1992" s="70"/>
      <c r="CWH1992" s="70"/>
      <c r="CWI1992" s="70"/>
      <c r="CWJ1992" s="70"/>
      <c r="CWK1992" s="70"/>
      <c r="CWL1992" s="70"/>
      <c r="CWM1992" s="70"/>
      <c r="CWN1992" s="70"/>
      <c r="CWO1992" s="70"/>
      <c r="CWP1992" s="70"/>
      <c r="CWQ1992" s="70"/>
      <c r="CWR1992" s="70"/>
      <c r="CWS1992" s="70"/>
      <c r="CWT1992" s="70"/>
      <c r="CWU1992" s="70"/>
      <c r="CWV1992" s="70"/>
      <c r="CWW1992" s="70"/>
      <c r="CWX1992" s="70"/>
      <c r="CWY1992" s="70"/>
      <c r="CWZ1992" s="70"/>
      <c r="CXA1992" s="70"/>
      <c r="CXB1992" s="70"/>
      <c r="CXC1992" s="70"/>
      <c r="CXD1992" s="70"/>
      <c r="CXE1992" s="70"/>
      <c r="CXF1992" s="70"/>
      <c r="CXG1992" s="70"/>
      <c r="CXH1992" s="70"/>
      <c r="CXI1992" s="70"/>
      <c r="CXJ1992" s="70"/>
      <c r="CXK1992" s="70"/>
      <c r="CXL1992" s="70"/>
      <c r="CXM1992" s="70"/>
      <c r="CXN1992" s="70"/>
      <c r="CXO1992" s="70"/>
      <c r="CXP1992" s="70"/>
      <c r="CXQ1992" s="70"/>
      <c r="CXR1992" s="70"/>
      <c r="CXS1992" s="70"/>
      <c r="CXT1992" s="70"/>
      <c r="CXU1992" s="70"/>
      <c r="CXV1992" s="70"/>
      <c r="CXW1992" s="70"/>
      <c r="CXX1992" s="70"/>
      <c r="CXY1992" s="70"/>
      <c r="CXZ1992" s="70"/>
      <c r="CYA1992" s="70"/>
      <c r="CYB1992" s="70"/>
      <c r="CYC1992" s="70"/>
      <c r="CYD1992" s="70"/>
      <c r="CYE1992" s="70"/>
      <c r="CYF1992" s="70"/>
      <c r="CYG1992" s="70"/>
      <c r="CYH1992" s="70"/>
      <c r="CYI1992" s="70"/>
      <c r="CYJ1992" s="70"/>
      <c r="CYK1992" s="70"/>
      <c r="CYL1992" s="70"/>
      <c r="CYM1992" s="70"/>
      <c r="CYN1992" s="70"/>
      <c r="CYO1992" s="70"/>
      <c r="CYP1992" s="70"/>
      <c r="CYQ1992" s="70"/>
      <c r="CYR1992" s="70"/>
      <c r="CYS1992" s="70"/>
      <c r="CYT1992" s="70"/>
      <c r="CYU1992" s="70"/>
      <c r="CYV1992" s="70"/>
      <c r="CYW1992" s="70"/>
      <c r="CYX1992" s="70"/>
      <c r="CYY1992" s="70"/>
      <c r="CYZ1992" s="70"/>
      <c r="CZA1992" s="70"/>
      <c r="CZB1992" s="70"/>
      <c r="CZC1992" s="70"/>
      <c r="CZD1992" s="70"/>
      <c r="CZE1992" s="70"/>
      <c r="CZF1992" s="70"/>
      <c r="CZG1992" s="70"/>
      <c r="CZH1992" s="70"/>
      <c r="CZI1992" s="70"/>
      <c r="CZJ1992" s="70"/>
      <c r="CZK1992" s="70"/>
      <c r="CZL1992" s="70"/>
      <c r="CZM1992" s="70"/>
      <c r="CZN1992" s="70"/>
      <c r="CZO1992" s="70"/>
      <c r="CZP1992" s="70"/>
      <c r="CZQ1992" s="70"/>
      <c r="CZR1992" s="70"/>
      <c r="CZS1992" s="70"/>
      <c r="CZT1992" s="70"/>
      <c r="CZU1992" s="70"/>
      <c r="CZV1992" s="70"/>
      <c r="CZW1992" s="70"/>
      <c r="CZX1992" s="70"/>
      <c r="CZY1992" s="70"/>
      <c r="CZZ1992" s="70"/>
      <c r="DAA1992" s="70"/>
      <c r="DAB1992" s="70"/>
      <c r="DAC1992" s="70"/>
      <c r="DAD1992" s="70"/>
      <c r="DAE1992" s="70"/>
      <c r="DAF1992" s="70"/>
      <c r="DAG1992" s="70"/>
      <c r="DAH1992" s="70"/>
      <c r="DAI1992" s="70"/>
      <c r="DAJ1992" s="70"/>
      <c r="DAK1992" s="70"/>
      <c r="DAL1992" s="70"/>
      <c r="DAM1992" s="70"/>
      <c r="DAN1992" s="70"/>
      <c r="DAO1992" s="70"/>
      <c r="DAP1992" s="70"/>
      <c r="DAQ1992" s="70"/>
      <c r="DAR1992" s="70"/>
      <c r="DAS1992" s="70"/>
      <c r="DAT1992" s="70"/>
      <c r="DAU1992" s="70"/>
      <c r="DAV1992" s="70"/>
      <c r="DAW1992" s="70"/>
      <c r="DAX1992" s="70"/>
      <c r="DAY1992" s="70"/>
      <c r="DAZ1992" s="70"/>
      <c r="DBA1992" s="70"/>
      <c r="DBB1992" s="70"/>
      <c r="DBC1992" s="70"/>
      <c r="DBD1992" s="70"/>
      <c r="DBE1992" s="70"/>
      <c r="DBF1992" s="70"/>
      <c r="DBG1992" s="70"/>
      <c r="DBH1992" s="70"/>
      <c r="DBI1992" s="70"/>
      <c r="DBJ1992" s="70"/>
      <c r="DBK1992" s="70"/>
      <c r="DBL1992" s="70"/>
      <c r="DBM1992" s="70"/>
      <c r="DBN1992" s="70"/>
      <c r="DBO1992" s="70"/>
      <c r="DBP1992" s="70"/>
      <c r="DBQ1992" s="70"/>
      <c r="DBR1992" s="70"/>
      <c r="DBS1992" s="70"/>
      <c r="DBT1992" s="70"/>
      <c r="DBU1992" s="70"/>
      <c r="DBV1992" s="70"/>
      <c r="DBW1992" s="70"/>
      <c r="DBX1992" s="70"/>
      <c r="DBY1992" s="70"/>
      <c r="DBZ1992" s="70"/>
      <c r="DCA1992" s="70"/>
      <c r="DCB1992" s="70"/>
      <c r="DCC1992" s="70"/>
      <c r="DCD1992" s="70"/>
      <c r="DCE1992" s="70"/>
      <c r="DCF1992" s="70"/>
      <c r="DCG1992" s="70"/>
      <c r="DCH1992" s="70"/>
      <c r="DCI1992" s="70"/>
      <c r="DCJ1992" s="70"/>
      <c r="DCK1992" s="70"/>
      <c r="DCL1992" s="70"/>
      <c r="DCM1992" s="70"/>
      <c r="DCN1992" s="70"/>
      <c r="DCO1992" s="70"/>
      <c r="DCP1992" s="70"/>
      <c r="DCQ1992" s="70"/>
      <c r="DCR1992" s="70"/>
      <c r="DCS1992" s="70"/>
      <c r="DCT1992" s="70"/>
      <c r="DCU1992" s="70"/>
      <c r="DCV1992" s="70"/>
      <c r="DCW1992" s="70"/>
      <c r="DCX1992" s="70"/>
      <c r="DCY1992" s="70"/>
      <c r="DCZ1992" s="70"/>
      <c r="DDA1992" s="70"/>
      <c r="DDB1992" s="70"/>
      <c r="DDC1992" s="70"/>
      <c r="DDD1992" s="70"/>
      <c r="DDE1992" s="70"/>
      <c r="DDF1992" s="70"/>
      <c r="DDG1992" s="70"/>
      <c r="DDH1992" s="70"/>
      <c r="DDI1992" s="70"/>
      <c r="DDJ1992" s="70"/>
      <c r="DDK1992" s="70"/>
      <c r="DDL1992" s="70"/>
      <c r="DDM1992" s="70"/>
      <c r="DDN1992" s="70"/>
      <c r="DDO1992" s="70"/>
      <c r="DDP1992" s="70"/>
      <c r="DDQ1992" s="70"/>
      <c r="DDR1992" s="70"/>
      <c r="DDS1992" s="70"/>
      <c r="DDT1992" s="70"/>
      <c r="DDU1992" s="70"/>
      <c r="DDV1992" s="70"/>
      <c r="DDW1992" s="70"/>
      <c r="DDX1992" s="70"/>
      <c r="DDY1992" s="70"/>
      <c r="DDZ1992" s="70"/>
      <c r="DEA1992" s="70"/>
      <c r="DEB1992" s="70"/>
      <c r="DEC1992" s="70"/>
      <c r="DED1992" s="70"/>
      <c r="DEE1992" s="70"/>
      <c r="DEF1992" s="70"/>
      <c r="DEG1992" s="70"/>
      <c r="DEH1992" s="70"/>
      <c r="DEI1992" s="70"/>
      <c r="DEJ1992" s="70"/>
      <c r="DEK1992" s="70"/>
      <c r="DEL1992" s="70"/>
      <c r="DEM1992" s="70"/>
      <c r="DEN1992" s="70"/>
      <c r="DEO1992" s="70"/>
      <c r="DEP1992" s="70"/>
      <c r="DEQ1992" s="70"/>
      <c r="DER1992" s="70"/>
      <c r="DES1992" s="70"/>
      <c r="DET1992" s="70"/>
      <c r="DEU1992" s="70"/>
      <c r="DEV1992" s="70"/>
      <c r="DEW1992" s="70"/>
      <c r="DEX1992" s="70"/>
      <c r="DEY1992" s="70"/>
      <c r="DEZ1992" s="70"/>
      <c r="DFA1992" s="70"/>
      <c r="DFB1992" s="70"/>
      <c r="DFC1992" s="70"/>
      <c r="DFD1992" s="70"/>
      <c r="DFE1992" s="70"/>
      <c r="DFF1992" s="70"/>
      <c r="DFG1992" s="70"/>
      <c r="DFH1992" s="70"/>
      <c r="DFI1992" s="70"/>
      <c r="DFJ1992" s="70"/>
      <c r="DFK1992" s="70"/>
      <c r="DFL1992" s="70"/>
      <c r="DFM1992" s="70"/>
      <c r="DFN1992" s="70"/>
      <c r="DFO1992" s="70"/>
      <c r="DFP1992" s="70"/>
      <c r="DFQ1992" s="70"/>
      <c r="DFR1992" s="70"/>
      <c r="DFS1992" s="70"/>
      <c r="DFT1992" s="70"/>
      <c r="DFU1992" s="70"/>
      <c r="DFV1992" s="70"/>
      <c r="DFW1992" s="70"/>
      <c r="DFX1992" s="70"/>
      <c r="DFY1992" s="70"/>
      <c r="DFZ1992" s="70"/>
      <c r="DGA1992" s="70"/>
      <c r="DGB1992" s="70"/>
      <c r="DGC1992" s="70"/>
      <c r="DGD1992" s="70"/>
      <c r="DGE1992" s="70"/>
      <c r="DGF1992" s="70"/>
      <c r="DGG1992" s="70"/>
      <c r="DGH1992" s="70"/>
      <c r="DGI1992" s="70"/>
      <c r="DGJ1992" s="70"/>
      <c r="DGK1992" s="70"/>
      <c r="DGL1992" s="70"/>
      <c r="DGM1992" s="70"/>
      <c r="DGN1992" s="70"/>
      <c r="DGO1992" s="70"/>
      <c r="DGP1992" s="70"/>
      <c r="DGQ1992" s="70"/>
      <c r="DGR1992" s="70"/>
      <c r="DGS1992" s="70"/>
      <c r="DGT1992" s="70"/>
      <c r="DGU1992" s="70"/>
      <c r="DGV1992" s="70"/>
      <c r="DGW1992" s="70"/>
      <c r="DGX1992" s="70"/>
      <c r="DGY1992" s="70"/>
      <c r="DGZ1992" s="70"/>
      <c r="DHA1992" s="70"/>
      <c r="DHB1992" s="70"/>
      <c r="DHC1992" s="70"/>
      <c r="DHD1992" s="70"/>
      <c r="DHE1992" s="70"/>
      <c r="DHF1992" s="70"/>
      <c r="DHG1992" s="70"/>
      <c r="DHH1992" s="70"/>
      <c r="DHI1992" s="70"/>
      <c r="DHJ1992" s="70"/>
      <c r="DHK1992" s="70"/>
      <c r="DHL1992" s="70"/>
      <c r="DHM1992" s="70"/>
      <c r="DHN1992" s="70"/>
      <c r="DHO1992" s="70"/>
      <c r="DHP1992" s="70"/>
      <c r="DHQ1992" s="70"/>
      <c r="DHR1992" s="70"/>
      <c r="DHS1992" s="70"/>
      <c r="DHT1992" s="70"/>
      <c r="DHU1992" s="70"/>
      <c r="DHV1992" s="70"/>
      <c r="DHW1992" s="70"/>
      <c r="DHX1992" s="70"/>
      <c r="DHY1992" s="70"/>
      <c r="DHZ1992" s="70"/>
      <c r="DIA1992" s="70"/>
      <c r="DIB1992" s="70"/>
      <c r="DIC1992" s="70"/>
      <c r="DID1992" s="70"/>
      <c r="DIE1992" s="70"/>
      <c r="DIF1992" s="70"/>
      <c r="DIG1992" s="70"/>
      <c r="DIH1992" s="70"/>
      <c r="DII1992" s="70"/>
      <c r="DIJ1992" s="70"/>
      <c r="DIK1992" s="70"/>
      <c r="DIL1992" s="70"/>
      <c r="DIM1992" s="70"/>
      <c r="DIN1992" s="70"/>
      <c r="DIO1992" s="70"/>
      <c r="DIP1992" s="70"/>
      <c r="DIQ1992" s="70"/>
      <c r="DIR1992" s="70"/>
      <c r="DIS1992" s="70"/>
      <c r="DIT1992" s="70"/>
      <c r="DIU1992" s="70"/>
      <c r="DIV1992" s="70"/>
      <c r="DIW1992" s="70"/>
      <c r="DIX1992" s="70"/>
      <c r="DIY1992" s="70"/>
      <c r="DIZ1992" s="70"/>
      <c r="DJA1992" s="70"/>
      <c r="DJB1992" s="70"/>
      <c r="DJC1992" s="70"/>
      <c r="DJD1992" s="70"/>
      <c r="DJE1992" s="70"/>
      <c r="DJF1992" s="70"/>
      <c r="DJG1992" s="70"/>
      <c r="DJH1992" s="70"/>
      <c r="DJI1992" s="70"/>
      <c r="DJJ1992" s="70"/>
      <c r="DJK1992" s="70"/>
      <c r="DJL1992" s="70"/>
      <c r="DJM1992" s="70"/>
      <c r="DJN1992" s="70"/>
      <c r="DJO1992" s="70"/>
      <c r="DJP1992" s="70"/>
      <c r="DJQ1992" s="70"/>
      <c r="DJR1992" s="70"/>
      <c r="DJS1992" s="70"/>
      <c r="DJT1992" s="70"/>
      <c r="DJU1992" s="70"/>
      <c r="DJV1992" s="70"/>
      <c r="DJW1992" s="70"/>
      <c r="DJX1992" s="70"/>
      <c r="DJY1992" s="70"/>
      <c r="DJZ1992" s="70"/>
      <c r="DKA1992" s="70"/>
      <c r="DKB1992" s="70"/>
      <c r="DKC1992" s="70"/>
      <c r="DKD1992" s="70"/>
      <c r="DKE1992" s="70"/>
      <c r="DKF1992" s="70"/>
      <c r="DKG1992" s="70"/>
      <c r="DKH1992" s="70"/>
      <c r="DKI1992" s="70"/>
      <c r="DKJ1992" s="70"/>
      <c r="DKK1992" s="70"/>
      <c r="DKL1992" s="70"/>
      <c r="DKM1992" s="70"/>
      <c r="DKN1992" s="70"/>
      <c r="DKO1992" s="70"/>
      <c r="DKP1992" s="70"/>
      <c r="DKQ1992" s="70"/>
      <c r="DKR1992" s="70"/>
      <c r="DKS1992" s="70"/>
      <c r="DKT1992" s="70"/>
      <c r="DKU1992" s="70"/>
      <c r="DKV1992" s="70"/>
      <c r="DKW1992" s="70"/>
      <c r="DKX1992" s="70"/>
      <c r="DKY1992" s="70"/>
      <c r="DKZ1992" s="70"/>
      <c r="DLA1992" s="70"/>
      <c r="DLB1992" s="70"/>
      <c r="DLC1992" s="70"/>
      <c r="DLD1992" s="70"/>
      <c r="DLE1992" s="70"/>
      <c r="DLF1992" s="70"/>
      <c r="DLG1992" s="70"/>
      <c r="DLH1992" s="70"/>
      <c r="DLI1992" s="70"/>
      <c r="DLJ1992" s="70"/>
      <c r="DLK1992" s="70"/>
      <c r="DLL1992" s="70"/>
      <c r="DLM1992" s="70"/>
      <c r="DLN1992" s="70"/>
      <c r="DLO1992" s="70"/>
      <c r="DLP1992" s="70"/>
      <c r="DLQ1992" s="70"/>
      <c r="DLR1992" s="70"/>
      <c r="DLS1992" s="70"/>
      <c r="DLT1992" s="70"/>
      <c r="DLU1992" s="70"/>
      <c r="DLV1992" s="70"/>
      <c r="DLW1992" s="70"/>
      <c r="DLX1992" s="70"/>
      <c r="DLY1992" s="70"/>
      <c r="DLZ1992" s="70"/>
      <c r="DMA1992" s="70"/>
      <c r="DMB1992" s="70"/>
      <c r="DMC1992" s="70"/>
      <c r="DMD1992" s="70"/>
      <c r="DME1992" s="70"/>
      <c r="DMF1992" s="70"/>
      <c r="DMG1992" s="70"/>
      <c r="DMH1992" s="70"/>
      <c r="DMI1992" s="70"/>
      <c r="DMJ1992" s="70"/>
      <c r="DMK1992" s="70"/>
      <c r="DML1992" s="70"/>
      <c r="DMM1992" s="70"/>
      <c r="DMN1992" s="70"/>
      <c r="DMO1992" s="70"/>
      <c r="DMP1992" s="70"/>
      <c r="DMQ1992" s="70"/>
      <c r="DMR1992" s="70"/>
      <c r="DMS1992" s="70"/>
      <c r="DMT1992" s="70"/>
      <c r="DMU1992" s="70"/>
      <c r="DMV1992" s="70"/>
      <c r="DMW1992" s="70"/>
      <c r="DMX1992" s="70"/>
      <c r="DMY1992" s="70"/>
      <c r="DMZ1992" s="70"/>
      <c r="DNA1992" s="70"/>
      <c r="DNB1992" s="70"/>
      <c r="DNC1992" s="70"/>
      <c r="DND1992" s="70"/>
      <c r="DNE1992" s="70"/>
      <c r="DNF1992" s="70"/>
      <c r="DNG1992" s="70"/>
      <c r="DNH1992" s="70"/>
      <c r="DNI1992" s="70"/>
      <c r="DNJ1992" s="70"/>
      <c r="DNK1992" s="70"/>
      <c r="DNL1992" s="70"/>
      <c r="DNM1992" s="70"/>
      <c r="DNN1992" s="70"/>
      <c r="DNO1992" s="70"/>
      <c r="DNP1992" s="70"/>
      <c r="DNQ1992" s="70"/>
      <c r="DNR1992" s="70"/>
      <c r="DNS1992" s="70"/>
      <c r="DNT1992" s="70"/>
      <c r="DNU1992" s="70"/>
      <c r="DNV1992" s="70"/>
      <c r="DNW1992" s="70"/>
      <c r="DNX1992" s="70"/>
      <c r="DNY1992" s="70"/>
      <c r="DNZ1992" s="70"/>
      <c r="DOA1992" s="70"/>
      <c r="DOB1992" s="70"/>
      <c r="DOC1992" s="70"/>
      <c r="DOD1992" s="70"/>
      <c r="DOE1992" s="70"/>
      <c r="DOF1992" s="70"/>
      <c r="DOG1992" s="70"/>
      <c r="DOH1992" s="70"/>
      <c r="DOI1992" s="70"/>
      <c r="DOJ1992" s="70"/>
      <c r="DOK1992" s="70"/>
      <c r="DOL1992" s="70"/>
      <c r="DOM1992" s="70"/>
      <c r="DON1992" s="70"/>
      <c r="DOO1992" s="70"/>
      <c r="DOP1992" s="70"/>
      <c r="DOQ1992" s="70"/>
      <c r="DOR1992" s="70"/>
      <c r="DOS1992" s="70"/>
      <c r="DOT1992" s="70"/>
      <c r="DOU1992" s="70"/>
      <c r="DOV1992" s="70"/>
      <c r="DOW1992" s="70"/>
      <c r="DOX1992" s="70"/>
      <c r="DOY1992" s="70"/>
      <c r="DOZ1992" s="70"/>
      <c r="DPA1992" s="70"/>
      <c r="DPB1992" s="70"/>
      <c r="DPC1992" s="70"/>
      <c r="DPD1992" s="70"/>
      <c r="DPE1992" s="70"/>
      <c r="DPF1992" s="70"/>
      <c r="DPG1992" s="70"/>
      <c r="DPH1992" s="70"/>
      <c r="DPI1992" s="70"/>
      <c r="DPJ1992" s="70"/>
      <c r="DPK1992" s="70"/>
      <c r="DPL1992" s="70"/>
      <c r="DPM1992" s="70"/>
      <c r="DPN1992" s="70"/>
      <c r="DPO1992" s="70"/>
      <c r="DPP1992" s="70"/>
      <c r="DPQ1992" s="70"/>
      <c r="DPR1992" s="70"/>
      <c r="DPS1992" s="70"/>
      <c r="DPT1992" s="70"/>
      <c r="DPU1992" s="70"/>
      <c r="DPV1992" s="70"/>
      <c r="DPW1992" s="70"/>
      <c r="DPX1992" s="70"/>
      <c r="DPY1992" s="70"/>
      <c r="DPZ1992" s="70"/>
      <c r="DQA1992" s="70"/>
      <c r="DQB1992" s="70"/>
      <c r="DQC1992" s="70"/>
      <c r="DQD1992" s="70"/>
      <c r="DQE1992" s="70"/>
      <c r="DQF1992" s="70"/>
      <c r="DQG1992" s="70"/>
      <c r="DQH1992" s="70"/>
      <c r="DQI1992" s="70"/>
      <c r="DQJ1992" s="70"/>
      <c r="DQK1992" s="70"/>
      <c r="DQL1992" s="70"/>
      <c r="DQM1992" s="70"/>
      <c r="DQN1992" s="70"/>
      <c r="DQO1992" s="70"/>
      <c r="DQP1992" s="70"/>
      <c r="DQQ1992" s="70"/>
      <c r="DQR1992" s="70"/>
      <c r="DQS1992" s="70"/>
      <c r="DQT1992" s="70"/>
      <c r="DQU1992" s="70"/>
      <c r="DQV1992" s="70"/>
      <c r="DQW1992" s="70"/>
      <c r="DQX1992" s="70"/>
      <c r="DQY1992" s="70"/>
      <c r="DQZ1992" s="70"/>
      <c r="DRA1992" s="70"/>
      <c r="DRB1992" s="70"/>
      <c r="DRC1992" s="70"/>
      <c r="DRD1992" s="70"/>
      <c r="DRE1992" s="70"/>
      <c r="DRF1992" s="70"/>
      <c r="DRG1992" s="70"/>
      <c r="DRH1992" s="70"/>
      <c r="DRI1992" s="70"/>
      <c r="DRJ1992" s="70"/>
      <c r="DRK1992" s="70"/>
      <c r="DRL1992" s="70"/>
      <c r="DRM1992" s="70"/>
      <c r="DRN1992" s="70"/>
      <c r="DRO1992" s="70"/>
      <c r="DRP1992" s="70"/>
      <c r="DRQ1992" s="70"/>
      <c r="DRR1992" s="70"/>
      <c r="DRS1992" s="70"/>
      <c r="DRT1992" s="70"/>
      <c r="DRU1992" s="70"/>
      <c r="DRV1992" s="70"/>
      <c r="DRW1992" s="70"/>
      <c r="DRX1992" s="70"/>
      <c r="DRY1992" s="70"/>
      <c r="DRZ1992" s="70"/>
      <c r="DSA1992" s="70"/>
      <c r="DSB1992" s="70"/>
      <c r="DSC1992" s="70"/>
      <c r="DSD1992" s="70"/>
      <c r="DSE1992" s="70"/>
      <c r="DSF1992" s="70"/>
      <c r="DSG1992" s="70"/>
      <c r="DSH1992" s="70"/>
      <c r="DSI1992" s="70"/>
      <c r="DSJ1992" s="70"/>
      <c r="DSK1992" s="70"/>
      <c r="DSL1992" s="70"/>
      <c r="DSM1992" s="70"/>
      <c r="DSN1992" s="70"/>
      <c r="DSO1992" s="70"/>
      <c r="DSP1992" s="70"/>
      <c r="DSQ1992" s="70"/>
      <c r="DSR1992" s="70"/>
      <c r="DSS1992" s="70"/>
      <c r="DST1992" s="70"/>
      <c r="DSU1992" s="70"/>
      <c r="DSV1992" s="70"/>
      <c r="DSW1992" s="70"/>
      <c r="DSX1992" s="70"/>
      <c r="DSY1992" s="70"/>
      <c r="DSZ1992" s="70"/>
      <c r="DTA1992" s="70"/>
      <c r="DTB1992" s="70"/>
      <c r="DTC1992" s="70"/>
      <c r="DTD1992" s="70"/>
      <c r="DTE1992" s="70"/>
      <c r="DTF1992" s="70"/>
      <c r="DTG1992" s="70"/>
      <c r="DTH1992" s="70"/>
      <c r="DTI1992" s="70"/>
      <c r="DTJ1992" s="70"/>
      <c r="DTK1992" s="70"/>
      <c r="DTL1992" s="70"/>
      <c r="DTM1992" s="70"/>
      <c r="DTN1992" s="70"/>
      <c r="DTO1992" s="70"/>
      <c r="DTP1992" s="70"/>
      <c r="DTQ1992" s="70"/>
      <c r="DTR1992" s="70"/>
      <c r="DTS1992" s="70"/>
      <c r="DTT1992" s="70"/>
      <c r="DTU1992" s="70"/>
      <c r="DTV1992" s="70"/>
      <c r="DTW1992" s="70"/>
      <c r="DTX1992" s="70"/>
      <c r="DTY1992" s="70"/>
      <c r="DTZ1992" s="70"/>
      <c r="DUA1992" s="70"/>
      <c r="DUB1992" s="70"/>
      <c r="DUC1992" s="70"/>
      <c r="DUD1992" s="70"/>
      <c r="DUE1992" s="70"/>
      <c r="DUF1992" s="70"/>
      <c r="DUG1992" s="70"/>
      <c r="DUH1992" s="70"/>
      <c r="DUI1992" s="70"/>
      <c r="DUJ1992" s="70"/>
      <c r="DUK1992" s="70"/>
      <c r="DUL1992" s="70"/>
      <c r="DUM1992" s="70"/>
      <c r="DUN1992" s="70"/>
      <c r="DUO1992" s="70"/>
      <c r="DUP1992" s="70"/>
      <c r="DUQ1992" s="70"/>
      <c r="DUR1992" s="70"/>
      <c r="DUS1992" s="70"/>
      <c r="DUT1992" s="70"/>
      <c r="DUU1992" s="70"/>
      <c r="DUV1992" s="70"/>
      <c r="DUW1992" s="70"/>
      <c r="DUX1992" s="70"/>
      <c r="DUY1992" s="70"/>
      <c r="DUZ1992" s="70"/>
      <c r="DVA1992" s="70"/>
      <c r="DVB1992" s="70"/>
      <c r="DVC1992" s="70"/>
      <c r="DVD1992" s="70"/>
      <c r="DVE1992" s="70"/>
      <c r="DVF1992" s="70"/>
      <c r="DVG1992" s="70"/>
      <c r="DVH1992" s="70"/>
      <c r="DVI1992" s="70"/>
      <c r="DVJ1992" s="70"/>
      <c r="DVK1992" s="70"/>
      <c r="DVL1992" s="70"/>
      <c r="DVM1992" s="70"/>
      <c r="DVN1992" s="70"/>
      <c r="DVO1992" s="70"/>
      <c r="DVP1992" s="70"/>
      <c r="DVQ1992" s="70"/>
      <c r="DVR1992" s="70"/>
      <c r="DVS1992" s="70"/>
      <c r="DVT1992" s="70"/>
      <c r="DVU1992" s="70"/>
      <c r="DVV1992" s="70"/>
      <c r="DVW1992" s="70"/>
      <c r="DVX1992" s="70"/>
      <c r="DVY1992" s="70"/>
      <c r="DVZ1992" s="70"/>
      <c r="DWA1992" s="70"/>
      <c r="DWB1992" s="70"/>
      <c r="DWC1992" s="70"/>
      <c r="DWD1992" s="70"/>
      <c r="DWE1992" s="70"/>
      <c r="DWF1992" s="70"/>
      <c r="DWG1992" s="70"/>
      <c r="DWH1992" s="70"/>
      <c r="DWI1992" s="70"/>
      <c r="DWJ1992" s="70"/>
      <c r="DWK1992" s="70"/>
      <c r="DWL1992" s="70"/>
      <c r="DWM1992" s="70"/>
      <c r="DWN1992" s="70"/>
      <c r="DWO1992" s="70"/>
      <c r="DWP1992" s="70"/>
      <c r="DWQ1992" s="70"/>
      <c r="DWR1992" s="70"/>
      <c r="DWS1992" s="70"/>
      <c r="DWT1992" s="70"/>
      <c r="DWU1992" s="70"/>
      <c r="DWV1992" s="70"/>
      <c r="DWW1992" s="70"/>
      <c r="DWX1992" s="70"/>
      <c r="DWY1992" s="70"/>
      <c r="DWZ1992" s="70"/>
      <c r="DXA1992" s="70"/>
      <c r="DXB1992" s="70"/>
      <c r="DXC1992" s="70"/>
      <c r="DXD1992" s="70"/>
      <c r="DXE1992" s="70"/>
      <c r="DXF1992" s="70"/>
      <c r="DXG1992" s="70"/>
      <c r="DXH1992" s="70"/>
      <c r="DXI1992" s="70"/>
      <c r="DXJ1992" s="70"/>
      <c r="DXK1992" s="70"/>
      <c r="DXL1992" s="70"/>
      <c r="DXM1992" s="70"/>
      <c r="DXN1992" s="70"/>
      <c r="DXO1992" s="70"/>
      <c r="DXP1992" s="70"/>
      <c r="DXQ1992" s="70"/>
      <c r="DXR1992" s="70"/>
      <c r="DXS1992" s="70"/>
      <c r="DXT1992" s="70"/>
      <c r="DXU1992" s="70"/>
      <c r="DXV1992" s="70"/>
      <c r="DXW1992" s="70"/>
      <c r="DXX1992" s="70"/>
      <c r="DXY1992" s="70"/>
      <c r="DXZ1992" s="70"/>
      <c r="DYA1992" s="70"/>
      <c r="DYB1992" s="70"/>
      <c r="DYC1992" s="70"/>
      <c r="DYD1992" s="70"/>
      <c r="DYE1992" s="70"/>
      <c r="DYF1992" s="70"/>
      <c r="DYG1992" s="70"/>
      <c r="DYH1992" s="70"/>
      <c r="DYI1992" s="70"/>
      <c r="DYJ1992" s="70"/>
      <c r="DYK1992" s="70"/>
      <c r="DYL1992" s="70"/>
      <c r="DYM1992" s="70"/>
      <c r="DYN1992" s="70"/>
      <c r="DYO1992" s="70"/>
      <c r="DYP1992" s="70"/>
      <c r="DYQ1992" s="70"/>
      <c r="DYR1992" s="70"/>
      <c r="DYS1992" s="70"/>
      <c r="DYT1992" s="70"/>
      <c r="DYU1992" s="70"/>
      <c r="DYV1992" s="70"/>
      <c r="DYW1992" s="70"/>
      <c r="DYX1992" s="70"/>
      <c r="DYY1992" s="70"/>
      <c r="DYZ1992" s="70"/>
      <c r="DZA1992" s="70"/>
      <c r="DZB1992" s="70"/>
      <c r="DZC1992" s="70"/>
      <c r="DZD1992" s="70"/>
      <c r="DZE1992" s="70"/>
      <c r="DZF1992" s="70"/>
      <c r="DZG1992" s="70"/>
      <c r="DZH1992" s="70"/>
      <c r="DZI1992" s="70"/>
      <c r="DZJ1992" s="70"/>
      <c r="DZK1992" s="70"/>
      <c r="DZL1992" s="70"/>
      <c r="DZM1992" s="70"/>
      <c r="DZN1992" s="70"/>
      <c r="DZO1992" s="70"/>
      <c r="DZP1992" s="70"/>
      <c r="DZQ1992" s="70"/>
      <c r="DZR1992" s="70"/>
      <c r="DZS1992" s="70"/>
      <c r="DZT1992" s="70"/>
      <c r="DZU1992" s="70"/>
      <c r="DZV1992" s="70"/>
      <c r="DZW1992" s="70"/>
      <c r="DZX1992" s="70"/>
      <c r="DZY1992" s="70"/>
      <c r="DZZ1992" s="70"/>
      <c r="EAA1992" s="70"/>
      <c r="EAB1992" s="70"/>
      <c r="EAC1992" s="70"/>
      <c r="EAD1992" s="70"/>
      <c r="EAE1992" s="70"/>
      <c r="EAF1992" s="70"/>
      <c r="EAG1992" s="70"/>
      <c r="EAH1992" s="70"/>
      <c r="EAI1992" s="70"/>
      <c r="EAJ1992" s="70"/>
      <c r="EAK1992" s="70"/>
      <c r="EAL1992" s="70"/>
      <c r="EAM1992" s="70"/>
      <c r="EAN1992" s="70"/>
      <c r="EAO1992" s="70"/>
      <c r="EAP1992" s="70"/>
      <c r="EAQ1992" s="70"/>
      <c r="EAR1992" s="70"/>
      <c r="EAS1992" s="70"/>
      <c r="EAT1992" s="70"/>
      <c r="EAU1992" s="70"/>
      <c r="EAV1992" s="70"/>
      <c r="EAW1992" s="70"/>
      <c r="EAX1992" s="70"/>
      <c r="EAY1992" s="70"/>
      <c r="EAZ1992" s="70"/>
      <c r="EBA1992" s="70"/>
      <c r="EBB1992" s="70"/>
      <c r="EBC1992" s="70"/>
      <c r="EBD1992" s="70"/>
      <c r="EBE1992" s="70"/>
      <c r="EBF1992" s="70"/>
      <c r="EBG1992" s="70"/>
      <c r="EBH1992" s="70"/>
      <c r="EBI1992" s="70"/>
      <c r="EBJ1992" s="70"/>
      <c r="EBK1992" s="70"/>
      <c r="EBL1992" s="70"/>
      <c r="EBM1992" s="70"/>
      <c r="EBN1992" s="70"/>
      <c r="EBO1992" s="70"/>
      <c r="EBP1992" s="70"/>
      <c r="EBQ1992" s="70"/>
      <c r="EBR1992" s="70"/>
      <c r="EBS1992" s="70"/>
      <c r="EBT1992" s="70"/>
      <c r="EBU1992" s="70"/>
      <c r="EBV1992" s="70"/>
      <c r="EBW1992" s="70"/>
      <c r="EBX1992" s="70"/>
      <c r="EBY1992" s="70"/>
      <c r="EBZ1992" s="70"/>
      <c r="ECA1992" s="70"/>
      <c r="ECB1992" s="70"/>
      <c r="ECC1992" s="70"/>
      <c r="ECD1992" s="70"/>
      <c r="ECE1992" s="70"/>
      <c r="ECF1992" s="70"/>
      <c r="ECG1992" s="70"/>
      <c r="ECH1992" s="70"/>
      <c r="ECI1992" s="70"/>
      <c r="ECJ1992" s="70"/>
      <c r="ECK1992" s="70"/>
      <c r="ECL1992" s="70"/>
      <c r="ECM1992" s="70"/>
      <c r="ECN1992" s="70"/>
      <c r="ECO1992" s="70"/>
      <c r="ECP1992" s="70"/>
      <c r="ECQ1992" s="70"/>
      <c r="ECR1992" s="70"/>
      <c r="ECS1992" s="70"/>
      <c r="ECT1992" s="70"/>
      <c r="ECU1992" s="70"/>
      <c r="ECV1992" s="70"/>
      <c r="ECW1992" s="70"/>
      <c r="ECX1992" s="70"/>
      <c r="ECY1992" s="70"/>
      <c r="ECZ1992" s="70"/>
      <c r="EDA1992" s="70"/>
      <c r="EDB1992" s="70"/>
      <c r="EDC1992" s="70"/>
      <c r="EDD1992" s="70"/>
      <c r="EDE1992" s="70"/>
      <c r="EDF1992" s="70"/>
      <c r="EDG1992" s="70"/>
      <c r="EDH1992" s="70"/>
      <c r="EDI1992" s="70"/>
      <c r="EDJ1992" s="70"/>
      <c r="EDK1992" s="70"/>
      <c r="EDL1992" s="70"/>
      <c r="EDM1992" s="70"/>
      <c r="EDN1992" s="70"/>
      <c r="EDO1992" s="70"/>
      <c r="EDP1992" s="70"/>
      <c r="EDQ1992" s="70"/>
      <c r="EDR1992" s="70"/>
      <c r="EDS1992" s="70"/>
      <c r="EDT1992" s="70"/>
      <c r="EDU1992" s="70"/>
      <c r="EDV1992" s="70"/>
      <c r="EDW1992" s="70"/>
      <c r="EDX1992" s="70"/>
      <c r="EDY1992" s="70"/>
      <c r="EDZ1992" s="70"/>
      <c r="EEA1992" s="70"/>
      <c r="EEB1992" s="70"/>
      <c r="EEC1992" s="70"/>
      <c r="EED1992" s="70"/>
      <c r="EEE1992" s="70"/>
      <c r="EEF1992" s="70"/>
      <c r="EEG1992" s="70"/>
      <c r="EEH1992" s="70"/>
      <c r="EEI1992" s="70"/>
      <c r="EEJ1992" s="70"/>
      <c r="EEK1992" s="70"/>
      <c r="EEL1992" s="70"/>
      <c r="EEM1992" s="70"/>
      <c r="EEN1992" s="70"/>
      <c r="EEO1992" s="70"/>
      <c r="EEP1992" s="70"/>
      <c r="EEQ1992" s="70"/>
      <c r="EER1992" s="70"/>
      <c r="EES1992" s="70"/>
      <c r="EET1992" s="70"/>
      <c r="EEU1992" s="70"/>
      <c r="EEV1992" s="70"/>
      <c r="EEW1992" s="70"/>
      <c r="EEX1992" s="70"/>
      <c r="EEY1992" s="70"/>
      <c r="EEZ1992" s="70"/>
      <c r="EFA1992" s="70"/>
      <c r="EFB1992" s="70"/>
      <c r="EFC1992" s="70"/>
      <c r="EFD1992" s="70"/>
      <c r="EFE1992" s="70"/>
      <c r="EFF1992" s="70"/>
      <c r="EFG1992" s="70"/>
      <c r="EFH1992" s="70"/>
      <c r="EFI1992" s="70"/>
      <c r="EFJ1992" s="70"/>
      <c r="EFK1992" s="70"/>
      <c r="EFL1992" s="70"/>
      <c r="EFM1992" s="70"/>
      <c r="EFN1992" s="70"/>
      <c r="EFO1992" s="70"/>
      <c r="EFP1992" s="70"/>
      <c r="EFQ1992" s="70"/>
      <c r="EFR1992" s="70"/>
      <c r="EFS1992" s="70"/>
      <c r="EFT1992" s="70"/>
      <c r="EFU1992" s="70"/>
      <c r="EFV1992" s="70"/>
      <c r="EFW1992" s="70"/>
      <c r="EFX1992" s="70"/>
      <c r="EFY1992" s="70"/>
      <c r="EFZ1992" s="70"/>
      <c r="EGA1992" s="70"/>
      <c r="EGB1992" s="70"/>
      <c r="EGC1992" s="70"/>
      <c r="EGD1992" s="70"/>
      <c r="EGE1992" s="70"/>
      <c r="EGF1992" s="70"/>
      <c r="EGG1992" s="70"/>
      <c r="EGH1992" s="70"/>
      <c r="EGI1992" s="70"/>
      <c r="EGJ1992" s="70"/>
      <c r="EGK1992" s="70"/>
      <c r="EGL1992" s="70"/>
      <c r="EGM1992" s="70"/>
      <c r="EGN1992" s="70"/>
      <c r="EGO1992" s="70"/>
      <c r="EGP1992" s="70"/>
      <c r="EGQ1992" s="70"/>
      <c r="EGR1992" s="70"/>
      <c r="EGS1992" s="70"/>
      <c r="EGT1992" s="70"/>
      <c r="EGU1992" s="70"/>
      <c r="EGV1992" s="70"/>
      <c r="EGW1992" s="70"/>
      <c r="EGX1992" s="70"/>
      <c r="EGY1992" s="70"/>
      <c r="EGZ1992" s="70"/>
      <c r="EHA1992" s="70"/>
      <c r="EHB1992" s="70"/>
      <c r="EHC1992" s="70"/>
      <c r="EHD1992" s="70"/>
      <c r="EHE1992" s="70"/>
      <c r="EHF1992" s="70"/>
      <c r="EHG1992" s="70"/>
      <c r="EHH1992" s="70"/>
      <c r="EHI1992" s="70"/>
      <c r="EHJ1992" s="70"/>
      <c r="EHK1992" s="70"/>
      <c r="EHL1992" s="70"/>
      <c r="EHM1992" s="70"/>
      <c r="EHN1992" s="70"/>
      <c r="EHO1992" s="70"/>
      <c r="EHP1992" s="70"/>
      <c r="EHQ1992" s="70"/>
      <c r="EHR1992" s="70"/>
      <c r="EHS1992" s="70"/>
      <c r="EHT1992" s="70"/>
      <c r="EHU1992" s="70"/>
      <c r="EHV1992" s="70"/>
      <c r="EHW1992" s="70"/>
      <c r="EHX1992" s="70"/>
      <c r="EHY1992" s="70"/>
      <c r="EHZ1992" s="70"/>
      <c r="EIA1992" s="70"/>
      <c r="EIB1992" s="70"/>
      <c r="EIC1992" s="70"/>
      <c r="EID1992" s="70"/>
      <c r="EIE1992" s="70"/>
      <c r="EIF1992" s="70"/>
      <c r="EIG1992" s="70"/>
      <c r="EIH1992" s="70"/>
      <c r="EII1992" s="70"/>
      <c r="EIJ1992" s="70"/>
      <c r="EIK1992" s="70"/>
      <c r="EIL1992" s="70"/>
      <c r="EIM1992" s="70"/>
      <c r="EIN1992" s="70"/>
      <c r="EIO1992" s="70"/>
      <c r="EIP1992" s="70"/>
      <c r="EIQ1992" s="70"/>
      <c r="EIR1992" s="70"/>
      <c r="EIS1992" s="70"/>
      <c r="EIT1992" s="70"/>
      <c r="EIU1992" s="70"/>
      <c r="EIV1992" s="70"/>
      <c r="EIW1992" s="70"/>
      <c r="EIX1992" s="70"/>
      <c r="EIY1992" s="70"/>
      <c r="EIZ1992" s="70"/>
      <c r="EJA1992" s="70"/>
      <c r="EJB1992" s="70"/>
      <c r="EJC1992" s="70"/>
      <c r="EJD1992" s="70"/>
      <c r="EJE1992" s="70"/>
      <c r="EJF1992" s="70"/>
      <c r="EJG1992" s="70"/>
      <c r="EJH1992" s="70"/>
      <c r="EJI1992" s="70"/>
      <c r="EJJ1992" s="70"/>
      <c r="EJK1992" s="70"/>
      <c r="EJL1992" s="70"/>
      <c r="EJM1992" s="70"/>
      <c r="EJN1992" s="70"/>
      <c r="EJO1992" s="70"/>
      <c r="EJP1992" s="70"/>
      <c r="EJQ1992" s="70"/>
      <c r="EJR1992" s="70"/>
      <c r="EJS1992" s="70"/>
      <c r="EJT1992" s="70"/>
      <c r="EJU1992" s="70"/>
      <c r="EJV1992" s="70"/>
      <c r="EJW1992" s="70"/>
      <c r="EJX1992" s="70"/>
      <c r="EJY1992" s="70"/>
      <c r="EJZ1992" s="70"/>
      <c r="EKA1992" s="70"/>
      <c r="EKB1992" s="70"/>
      <c r="EKC1992" s="70"/>
      <c r="EKD1992" s="70"/>
      <c r="EKE1992" s="70"/>
      <c r="EKF1992" s="70"/>
      <c r="EKG1992" s="70"/>
      <c r="EKH1992" s="70"/>
      <c r="EKI1992" s="70"/>
      <c r="EKJ1992" s="70"/>
      <c r="EKK1992" s="70"/>
      <c r="EKL1992" s="70"/>
      <c r="EKM1992" s="70"/>
      <c r="EKN1992" s="70"/>
      <c r="EKO1992" s="70"/>
      <c r="EKP1992" s="70"/>
      <c r="EKQ1992" s="70"/>
      <c r="EKR1992" s="70"/>
      <c r="EKS1992" s="70"/>
      <c r="EKT1992" s="70"/>
      <c r="EKU1992" s="70"/>
      <c r="EKV1992" s="70"/>
      <c r="EKW1992" s="70"/>
      <c r="EKX1992" s="70"/>
      <c r="EKY1992" s="70"/>
      <c r="EKZ1992" s="70"/>
      <c r="ELA1992" s="70"/>
      <c r="ELB1992" s="70"/>
      <c r="ELC1992" s="70"/>
      <c r="ELD1992" s="70"/>
      <c r="ELE1992" s="70"/>
      <c r="ELF1992" s="70"/>
      <c r="ELG1992" s="70"/>
      <c r="ELH1992" s="70"/>
      <c r="ELI1992" s="70"/>
      <c r="ELJ1992" s="70"/>
      <c r="ELK1992" s="70"/>
      <c r="ELL1992" s="70"/>
      <c r="ELM1992" s="70"/>
      <c r="ELN1992" s="70"/>
      <c r="ELO1992" s="70"/>
      <c r="ELP1992" s="70"/>
      <c r="ELQ1992" s="70"/>
      <c r="ELR1992" s="70"/>
      <c r="ELS1992" s="70"/>
      <c r="ELT1992" s="70"/>
      <c r="ELU1992" s="70"/>
      <c r="ELV1992" s="70"/>
      <c r="ELW1992" s="70"/>
      <c r="ELX1992" s="70"/>
      <c r="ELY1992" s="70"/>
      <c r="ELZ1992" s="70"/>
      <c r="EMA1992" s="70"/>
      <c r="EMB1992" s="70"/>
      <c r="EMC1992" s="70"/>
      <c r="EMD1992" s="70"/>
      <c r="EME1992" s="70"/>
      <c r="EMF1992" s="70"/>
      <c r="EMG1992" s="70"/>
      <c r="EMH1992" s="70"/>
      <c r="EMI1992" s="70"/>
      <c r="EMJ1992" s="70"/>
      <c r="EMK1992" s="70"/>
      <c r="EML1992" s="70"/>
      <c r="EMM1992" s="70"/>
      <c r="EMN1992" s="70"/>
      <c r="EMO1992" s="70"/>
      <c r="EMP1992" s="70"/>
      <c r="EMQ1992" s="70"/>
      <c r="EMR1992" s="70"/>
      <c r="EMS1992" s="70"/>
      <c r="EMT1992" s="70"/>
      <c r="EMU1992" s="70"/>
      <c r="EMV1992" s="70"/>
      <c r="EMW1992" s="70"/>
      <c r="EMX1992" s="70"/>
      <c r="EMY1992" s="70"/>
      <c r="EMZ1992" s="70"/>
      <c r="ENA1992" s="70"/>
      <c r="ENB1992" s="70"/>
      <c r="ENC1992" s="70"/>
      <c r="END1992" s="70"/>
      <c r="ENE1992" s="70"/>
      <c r="ENF1992" s="70"/>
      <c r="ENG1992" s="70"/>
      <c r="ENH1992" s="70"/>
      <c r="ENI1992" s="70"/>
      <c r="ENJ1992" s="70"/>
      <c r="ENK1992" s="70"/>
      <c r="ENL1992" s="70"/>
      <c r="ENM1992" s="70"/>
      <c r="ENN1992" s="70"/>
      <c r="ENO1992" s="70"/>
      <c r="ENP1992" s="70"/>
      <c r="ENQ1992" s="70"/>
      <c r="ENR1992" s="70"/>
      <c r="ENS1992" s="70"/>
      <c r="ENT1992" s="70"/>
      <c r="ENU1992" s="70"/>
      <c r="ENV1992" s="70"/>
      <c r="ENW1992" s="70"/>
      <c r="ENX1992" s="70"/>
      <c r="ENY1992" s="70"/>
      <c r="ENZ1992" s="70"/>
      <c r="EOA1992" s="70"/>
      <c r="EOB1992" s="70"/>
      <c r="EOC1992" s="70"/>
      <c r="EOD1992" s="70"/>
      <c r="EOE1992" s="70"/>
      <c r="EOF1992" s="70"/>
      <c r="EOG1992" s="70"/>
      <c r="EOH1992" s="70"/>
      <c r="EOI1992" s="70"/>
      <c r="EOJ1992" s="70"/>
      <c r="EOK1992" s="70"/>
      <c r="EOL1992" s="70"/>
      <c r="EOM1992" s="70"/>
      <c r="EON1992" s="70"/>
      <c r="EOO1992" s="70"/>
      <c r="EOP1992" s="70"/>
      <c r="EOQ1992" s="70"/>
      <c r="EOR1992" s="70"/>
      <c r="EOS1992" s="70"/>
      <c r="EOT1992" s="70"/>
      <c r="EOU1992" s="70"/>
      <c r="EOV1992" s="70"/>
      <c r="EOW1992" s="70"/>
      <c r="EOX1992" s="70"/>
      <c r="EOY1992" s="70"/>
      <c r="EOZ1992" s="70"/>
      <c r="EPA1992" s="70"/>
      <c r="EPB1992" s="70"/>
      <c r="EPC1992" s="70"/>
      <c r="EPD1992" s="70"/>
      <c r="EPE1992" s="70"/>
      <c r="EPF1992" s="70"/>
      <c r="EPG1992" s="70"/>
      <c r="EPH1992" s="70"/>
      <c r="EPI1992" s="70"/>
      <c r="EPJ1992" s="70"/>
      <c r="EPK1992" s="70"/>
      <c r="EPL1992" s="70"/>
      <c r="EPM1992" s="70"/>
      <c r="EPN1992" s="70"/>
      <c r="EPO1992" s="70"/>
      <c r="EPP1992" s="70"/>
      <c r="EPQ1992" s="70"/>
      <c r="EPR1992" s="70"/>
      <c r="EPS1992" s="70"/>
      <c r="EPT1992" s="70"/>
      <c r="EPU1992" s="70"/>
      <c r="EPV1992" s="70"/>
      <c r="EPW1992" s="70"/>
      <c r="EPX1992" s="70"/>
      <c r="EPY1992" s="70"/>
      <c r="EPZ1992" s="70"/>
      <c r="EQA1992" s="70"/>
      <c r="EQB1992" s="70"/>
      <c r="EQC1992" s="70"/>
      <c r="EQD1992" s="70"/>
      <c r="EQE1992" s="70"/>
      <c r="EQF1992" s="70"/>
      <c r="EQG1992" s="70"/>
      <c r="EQH1992" s="70"/>
      <c r="EQI1992" s="70"/>
      <c r="EQJ1992" s="70"/>
      <c r="EQK1992" s="70"/>
      <c r="EQL1992" s="70"/>
      <c r="EQM1992" s="70"/>
      <c r="EQN1992" s="70"/>
      <c r="EQO1992" s="70"/>
      <c r="EQP1992" s="70"/>
      <c r="EQQ1992" s="70"/>
      <c r="EQR1992" s="70"/>
      <c r="EQS1992" s="70"/>
      <c r="EQT1992" s="70"/>
      <c r="EQU1992" s="70"/>
      <c r="EQV1992" s="70"/>
      <c r="EQW1992" s="70"/>
      <c r="EQX1992" s="70"/>
      <c r="EQY1992" s="70"/>
      <c r="EQZ1992" s="70"/>
      <c r="ERA1992" s="70"/>
      <c r="ERB1992" s="70"/>
      <c r="ERC1992" s="70"/>
      <c r="ERD1992" s="70"/>
      <c r="ERE1992" s="70"/>
      <c r="ERF1992" s="70"/>
      <c r="ERG1992" s="70"/>
      <c r="ERH1992" s="70"/>
      <c r="ERI1992" s="70"/>
      <c r="ERJ1992" s="70"/>
      <c r="ERK1992" s="70"/>
      <c r="ERL1992" s="70"/>
      <c r="ERM1992" s="70"/>
      <c r="ERN1992" s="70"/>
      <c r="ERO1992" s="70"/>
      <c r="ERP1992" s="70"/>
      <c r="ERQ1992" s="70"/>
      <c r="ERR1992" s="70"/>
      <c r="ERS1992" s="70"/>
      <c r="ERT1992" s="70"/>
      <c r="ERU1992" s="70"/>
      <c r="ERV1992" s="70"/>
      <c r="ERW1992" s="70"/>
      <c r="ERX1992" s="70"/>
      <c r="ERY1992" s="70"/>
      <c r="ERZ1992" s="70"/>
      <c r="ESA1992" s="70"/>
      <c r="ESB1992" s="70"/>
      <c r="ESC1992" s="70"/>
      <c r="ESD1992" s="70"/>
      <c r="ESE1992" s="70"/>
      <c r="ESF1992" s="70"/>
      <c r="ESG1992" s="70"/>
      <c r="ESH1992" s="70"/>
      <c r="ESI1992" s="70"/>
      <c r="ESJ1992" s="70"/>
      <c r="ESK1992" s="70"/>
      <c r="ESL1992" s="70"/>
      <c r="ESM1992" s="70"/>
      <c r="ESN1992" s="70"/>
      <c r="ESO1992" s="70"/>
      <c r="ESP1992" s="70"/>
      <c r="ESQ1992" s="70"/>
      <c r="ESR1992" s="70"/>
      <c r="ESS1992" s="70"/>
      <c r="EST1992" s="70"/>
      <c r="ESU1992" s="70"/>
      <c r="ESV1992" s="70"/>
      <c r="ESW1992" s="70"/>
      <c r="ESX1992" s="70"/>
      <c r="ESY1992" s="70"/>
      <c r="ESZ1992" s="70"/>
      <c r="ETA1992" s="70"/>
      <c r="ETB1992" s="70"/>
      <c r="ETC1992" s="70"/>
      <c r="ETD1992" s="70"/>
      <c r="ETE1992" s="70"/>
      <c r="ETF1992" s="70"/>
      <c r="ETG1992" s="70"/>
      <c r="ETH1992" s="70"/>
      <c r="ETI1992" s="70"/>
      <c r="ETJ1992" s="70"/>
      <c r="ETK1992" s="70"/>
      <c r="ETL1992" s="70"/>
      <c r="ETM1992" s="70"/>
      <c r="ETN1992" s="70"/>
      <c r="ETO1992" s="70"/>
      <c r="ETP1992" s="70"/>
      <c r="ETQ1992" s="70"/>
      <c r="ETR1992" s="70"/>
      <c r="ETS1992" s="70"/>
      <c r="ETT1992" s="70"/>
      <c r="ETU1992" s="70"/>
      <c r="ETV1992" s="70"/>
      <c r="ETW1992" s="70"/>
      <c r="ETX1992" s="70"/>
      <c r="ETY1992" s="70"/>
      <c r="ETZ1992" s="70"/>
      <c r="EUA1992" s="70"/>
      <c r="EUB1992" s="70"/>
      <c r="EUC1992" s="70"/>
      <c r="EUD1992" s="70"/>
      <c r="EUE1992" s="70"/>
      <c r="EUF1992" s="70"/>
      <c r="EUG1992" s="70"/>
      <c r="EUH1992" s="70"/>
      <c r="EUI1992" s="70"/>
      <c r="EUJ1992" s="70"/>
      <c r="EUK1992" s="70"/>
      <c r="EUL1992" s="70"/>
      <c r="EUM1992" s="70"/>
      <c r="EUN1992" s="70"/>
      <c r="EUO1992" s="70"/>
      <c r="EUP1992" s="70"/>
      <c r="EUQ1992" s="70"/>
      <c r="EUR1992" s="70"/>
      <c r="EUS1992" s="70"/>
      <c r="EUT1992" s="70"/>
      <c r="EUU1992" s="70"/>
      <c r="EUV1992" s="70"/>
      <c r="EUW1992" s="70"/>
      <c r="EUX1992" s="70"/>
      <c r="EUY1992" s="70"/>
      <c r="EUZ1992" s="70"/>
      <c r="EVA1992" s="70"/>
      <c r="EVB1992" s="70"/>
      <c r="EVC1992" s="70"/>
      <c r="EVD1992" s="70"/>
      <c r="EVE1992" s="70"/>
      <c r="EVF1992" s="70"/>
      <c r="EVG1992" s="70"/>
      <c r="EVH1992" s="70"/>
      <c r="EVI1992" s="70"/>
      <c r="EVJ1992" s="70"/>
      <c r="EVK1992" s="70"/>
      <c r="EVL1992" s="70"/>
      <c r="EVM1992" s="70"/>
      <c r="EVN1992" s="70"/>
      <c r="EVO1992" s="70"/>
      <c r="EVP1992" s="70"/>
      <c r="EVQ1992" s="70"/>
      <c r="EVR1992" s="70"/>
      <c r="EVS1992" s="70"/>
      <c r="EVT1992" s="70"/>
      <c r="EVU1992" s="70"/>
      <c r="EVV1992" s="70"/>
      <c r="EVW1992" s="70"/>
      <c r="EVX1992" s="70"/>
      <c r="EVY1992" s="70"/>
      <c r="EVZ1992" s="70"/>
      <c r="EWA1992" s="70"/>
      <c r="EWB1992" s="70"/>
      <c r="EWC1992" s="70"/>
      <c r="EWD1992" s="70"/>
      <c r="EWE1992" s="70"/>
      <c r="EWF1992" s="70"/>
      <c r="EWG1992" s="70"/>
      <c r="EWH1992" s="70"/>
      <c r="EWI1992" s="70"/>
      <c r="EWJ1992" s="70"/>
      <c r="EWK1992" s="70"/>
      <c r="EWL1992" s="70"/>
      <c r="EWM1992" s="70"/>
      <c r="EWN1992" s="70"/>
      <c r="EWO1992" s="70"/>
      <c r="EWP1992" s="70"/>
      <c r="EWQ1992" s="70"/>
      <c r="EWR1992" s="70"/>
      <c r="EWS1992" s="70"/>
      <c r="EWT1992" s="70"/>
      <c r="EWU1992" s="70"/>
      <c r="EWV1992" s="70"/>
      <c r="EWW1992" s="70"/>
      <c r="EWX1992" s="70"/>
      <c r="EWY1992" s="70"/>
      <c r="EWZ1992" s="70"/>
      <c r="EXA1992" s="70"/>
      <c r="EXB1992" s="70"/>
      <c r="EXC1992" s="70"/>
      <c r="EXD1992" s="70"/>
      <c r="EXE1992" s="70"/>
      <c r="EXF1992" s="70"/>
      <c r="EXG1992" s="70"/>
      <c r="EXH1992" s="70"/>
      <c r="EXI1992" s="70"/>
      <c r="EXJ1992" s="70"/>
      <c r="EXK1992" s="70"/>
      <c r="EXL1992" s="70"/>
      <c r="EXM1992" s="70"/>
      <c r="EXN1992" s="70"/>
      <c r="EXO1992" s="70"/>
      <c r="EXP1992" s="70"/>
      <c r="EXQ1992" s="70"/>
      <c r="EXR1992" s="70"/>
      <c r="EXS1992" s="70"/>
      <c r="EXT1992" s="70"/>
      <c r="EXU1992" s="70"/>
      <c r="EXV1992" s="70"/>
      <c r="EXW1992" s="70"/>
      <c r="EXX1992" s="70"/>
      <c r="EXY1992" s="70"/>
      <c r="EXZ1992" s="70"/>
      <c r="EYA1992" s="70"/>
      <c r="EYB1992" s="70"/>
      <c r="EYC1992" s="70"/>
      <c r="EYD1992" s="70"/>
      <c r="EYE1992" s="70"/>
      <c r="EYF1992" s="70"/>
      <c r="EYG1992" s="70"/>
      <c r="EYH1992" s="70"/>
      <c r="EYI1992" s="70"/>
      <c r="EYJ1992" s="70"/>
      <c r="EYK1992" s="70"/>
      <c r="EYL1992" s="70"/>
      <c r="EYM1992" s="70"/>
      <c r="EYN1992" s="70"/>
      <c r="EYO1992" s="70"/>
      <c r="EYP1992" s="70"/>
      <c r="EYQ1992" s="70"/>
      <c r="EYR1992" s="70"/>
      <c r="EYS1992" s="70"/>
      <c r="EYT1992" s="70"/>
      <c r="EYU1992" s="70"/>
      <c r="EYV1992" s="70"/>
      <c r="EYW1992" s="70"/>
      <c r="EYX1992" s="70"/>
      <c r="EYY1992" s="70"/>
      <c r="EYZ1992" s="70"/>
      <c r="EZA1992" s="70"/>
      <c r="EZB1992" s="70"/>
      <c r="EZC1992" s="70"/>
      <c r="EZD1992" s="70"/>
      <c r="EZE1992" s="70"/>
      <c r="EZF1992" s="70"/>
      <c r="EZG1992" s="70"/>
      <c r="EZH1992" s="70"/>
      <c r="EZI1992" s="70"/>
      <c r="EZJ1992" s="70"/>
      <c r="EZK1992" s="70"/>
      <c r="EZL1992" s="70"/>
      <c r="EZM1992" s="70"/>
      <c r="EZN1992" s="70"/>
      <c r="EZO1992" s="70"/>
      <c r="EZP1992" s="70"/>
      <c r="EZQ1992" s="70"/>
      <c r="EZR1992" s="70"/>
      <c r="EZS1992" s="70"/>
      <c r="EZT1992" s="70"/>
      <c r="EZU1992" s="70"/>
      <c r="EZV1992" s="70"/>
      <c r="EZW1992" s="70"/>
      <c r="EZX1992" s="70"/>
      <c r="EZY1992" s="70"/>
      <c r="EZZ1992" s="70"/>
      <c r="FAA1992" s="70"/>
      <c r="FAB1992" s="70"/>
      <c r="FAC1992" s="70"/>
      <c r="FAD1992" s="70"/>
      <c r="FAE1992" s="70"/>
      <c r="FAF1992" s="70"/>
      <c r="FAG1992" s="70"/>
      <c r="FAH1992" s="70"/>
      <c r="FAI1992" s="70"/>
      <c r="FAJ1992" s="70"/>
      <c r="FAK1992" s="70"/>
      <c r="FAL1992" s="70"/>
      <c r="FAM1992" s="70"/>
      <c r="FAN1992" s="70"/>
      <c r="FAO1992" s="70"/>
      <c r="FAP1992" s="70"/>
      <c r="FAQ1992" s="70"/>
      <c r="FAR1992" s="70"/>
      <c r="FAS1992" s="70"/>
      <c r="FAT1992" s="70"/>
      <c r="FAU1992" s="70"/>
      <c r="FAV1992" s="70"/>
      <c r="FAW1992" s="70"/>
      <c r="FAX1992" s="70"/>
      <c r="FAY1992" s="70"/>
      <c r="FAZ1992" s="70"/>
      <c r="FBA1992" s="70"/>
      <c r="FBB1992" s="70"/>
      <c r="FBC1992" s="70"/>
      <c r="FBD1992" s="70"/>
      <c r="FBE1992" s="70"/>
      <c r="FBF1992" s="70"/>
      <c r="FBG1992" s="70"/>
      <c r="FBH1992" s="70"/>
      <c r="FBI1992" s="70"/>
      <c r="FBJ1992" s="70"/>
      <c r="FBK1992" s="70"/>
      <c r="FBL1992" s="70"/>
      <c r="FBM1992" s="70"/>
      <c r="FBN1992" s="70"/>
      <c r="FBO1992" s="70"/>
      <c r="FBP1992" s="70"/>
      <c r="FBQ1992" s="70"/>
      <c r="FBR1992" s="70"/>
      <c r="FBS1992" s="70"/>
      <c r="FBT1992" s="70"/>
      <c r="FBU1992" s="70"/>
      <c r="FBV1992" s="70"/>
      <c r="FBW1992" s="70"/>
      <c r="FBX1992" s="70"/>
      <c r="FBY1992" s="70"/>
      <c r="FBZ1992" s="70"/>
      <c r="FCA1992" s="70"/>
      <c r="FCB1992" s="70"/>
      <c r="FCC1992" s="70"/>
      <c r="FCD1992" s="70"/>
      <c r="FCE1992" s="70"/>
      <c r="FCF1992" s="70"/>
      <c r="FCG1992" s="70"/>
      <c r="FCH1992" s="70"/>
      <c r="FCI1992" s="70"/>
      <c r="FCJ1992" s="70"/>
      <c r="FCK1992" s="70"/>
      <c r="FCL1992" s="70"/>
      <c r="FCM1992" s="70"/>
      <c r="FCN1992" s="70"/>
      <c r="FCO1992" s="70"/>
      <c r="FCP1992" s="70"/>
      <c r="FCQ1992" s="70"/>
      <c r="FCR1992" s="70"/>
      <c r="FCS1992" s="70"/>
      <c r="FCT1992" s="70"/>
      <c r="FCU1992" s="70"/>
      <c r="FCV1992" s="70"/>
      <c r="FCW1992" s="70"/>
      <c r="FCX1992" s="70"/>
      <c r="FCY1992" s="70"/>
      <c r="FCZ1992" s="70"/>
      <c r="FDA1992" s="70"/>
      <c r="FDB1992" s="70"/>
      <c r="FDC1992" s="70"/>
      <c r="FDD1992" s="70"/>
      <c r="FDE1992" s="70"/>
      <c r="FDF1992" s="70"/>
      <c r="FDG1992" s="70"/>
      <c r="FDH1992" s="70"/>
      <c r="FDI1992" s="70"/>
      <c r="FDJ1992" s="70"/>
      <c r="FDK1992" s="70"/>
      <c r="FDL1992" s="70"/>
      <c r="FDM1992" s="70"/>
      <c r="FDN1992" s="70"/>
      <c r="FDO1992" s="70"/>
      <c r="FDP1992" s="70"/>
      <c r="FDQ1992" s="70"/>
      <c r="FDR1992" s="70"/>
      <c r="FDS1992" s="70"/>
      <c r="FDT1992" s="70"/>
      <c r="FDU1992" s="70"/>
      <c r="FDV1992" s="70"/>
      <c r="FDW1992" s="70"/>
      <c r="FDX1992" s="70"/>
      <c r="FDY1992" s="70"/>
      <c r="FDZ1992" s="70"/>
      <c r="FEA1992" s="70"/>
      <c r="FEB1992" s="70"/>
      <c r="FEC1992" s="70"/>
      <c r="FED1992" s="70"/>
      <c r="FEE1992" s="70"/>
      <c r="FEF1992" s="70"/>
      <c r="FEG1992" s="70"/>
      <c r="FEH1992" s="70"/>
      <c r="FEI1992" s="70"/>
      <c r="FEJ1992" s="70"/>
      <c r="FEK1992" s="70"/>
      <c r="FEL1992" s="70"/>
      <c r="FEM1992" s="70"/>
      <c r="FEN1992" s="70"/>
      <c r="FEO1992" s="70"/>
      <c r="FEP1992" s="70"/>
      <c r="FEQ1992" s="70"/>
      <c r="FER1992" s="70"/>
      <c r="FES1992" s="70"/>
      <c r="FET1992" s="70"/>
      <c r="FEU1992" s="70"/>
      <c r="FEV1992" s="70"/>
      <c r="FEW1992" s="70"/>
      <c r="FEX1992" s="70"/>
      <c r="FEY1992" s="70"/>
      <c r="FEZ1992" s="70"/>
      <c r="FFA1992" s="70"/>
      <c r="FFB1992" s="70"/>
      <c r="FFC1992" s="70"/>
      <c r="FFD1992" s="70"/>
      <c r="FFE1992" s="70"/>
      <c r="FFF1992" s="70"/>
      <c r="FFG1992" s="70"/>
      <c r="FFH1992" s="70"/>
      <c r="FFI1992" s="70"/>
      <c r="FFJ1992" s="70"/>
      <c r="FFK1992" s="70"/>
      <c r="FFL1992" s="70"/>
      <c r="FFM1992" s="70"/>
      <c r="FFN1992" s="70"/>
      <c r="FFO1992" s="70"/>
      <c r="FFP1992" s="70"/>
      <c r="FFQ1992" s="70"/>
      <c r="FFR1992" s="70"/>
      <c r="FFS1992" s="70"/>
      <c r="FFT1992" s="70"/>
      <c r="FFU1992" s="70"/>
      <c r="FFV1992" s="70"/>
      <c r="FFW1992" s="70"/>
      <c r="FFX1992" s="70"/>
      <c r="FFY1992" s="70"/>
      <c r="FFZ1992" s="70"/>
      <c r="FGA1992" s="70"/>
      <c r="FGB1992" s="70"/>
      <c r="FGC1992" s="70"/>
      <c r="FGD1992" s="70"/>
      <c r="FGE1992" s="70"/>
      <c r="FGF1992" s="70"/>
      <c r="FGG1992" s="70"/>
      <c r="FGH1992" s="70"/>
      <c r="FGI1992" s="70"/>
      <c r="FGJ1992" s="70"/>
      <c r="FGK1992" s="70"/>
      <c r="FGL1992" s="70"/>
      <c r="FGM1992" s="70"/>
      <c r="FGN1992" s="70"/>
      <c r="FGO1992" s="70"/>
      <c r="FGP1992" s="70"/>
      <c r="FGQ1992" s="70"/>
      <c r="FGR1992" s="70"/>
      <c r="FGS1992" s="70"/>
      <c r="FGT1992" s="70"/>
      <c r="FGU1992" s="70"/>
      <c r="FGV1992" s="70"/>
      <c r="FGW1992" s="70"/>
      <c r="FGX1992" s="70"/>
      <c r="FGY1992" s="70"/>
      <c r="FGZ1992" s="70"/>
      <c r="FHA1992" s="70"/>
      <c r="FHB1992" s="70"/>
      <c r="FHC1992" s="70"/>
      <c r="FHD1992" s="70"/>
      <c r="FHE1992" s="70"/>
      <c r="FHF1992" s="70"/>
      <c r="FHG1992" s="70"/>
      <c r="FHH1992" s="70"/>
      <c r="FHI1992" s="70"/>
      <c r="FHJ1992" s="70"/>
      <c r="FHK1992" s="70"/>
      <c r="FHL1992" s="70"/>
      <c r="FHM1992" s="70"/>
      <c r="FHN1992" s="70"/>
      <c r="FHO1992" s="70"/>
      <c r="FHP1992" s="70"/>
      <c r="FHQ1992" s="70"/>
      <c r="FHR1992" s="70"/>
      <c r="FHS1992" s="70"/>
      <c r="FHT1992" s="70"/>
      <c r="FHU1992" s="70"/>
      <c r="FHV1992" s="70"/>
      <c r="FHW1992" s="70"/>
      <c r="FHX1992" s="70"/>
      <c r="FHY1992" s="70"/>
      <c r="FHZ1992" s="70"/>
      <c r="FIA1992" s="70"/>
      <c r="FIB1992" s="70"/>
      <c r="FIC1992" s="70"/>
      <c r="FID1992" s="70"/>
      <c r="FIE1992" s="70"/>
      <c r="FIF1992" s="70"/>
      <c r="FIG1992" s="70"/>
      <c r="FIH1992" s="70"/>
      <c r="FII1992" s="70"/>
      <c r="FIJ1992" s="70"/>
      <c r="FIK1992" s="70"/>
      <c r="FIL1992" s="70"/>
      <c r="FIM1992" s="70"/>
      <c r="FIN1992" s="70"/>
      <c r="FIO1992" s="70"/>
      <c r="FIP1992" s="70"/>
      <c r="FIQ1992" s="70"/>
      <c r="FIR1992" s="70"/>
      <c r="FIS1992" s="70"/>
      <c r="FIT1992" s="70"/>
      <c r="FIU1992" s="70"/>
      <c r="FIV1992" s="70"/>
      <c r="FIW1992" s="70"/>
      <c r="FIX1992" s="70"/>
      <c r="FIY1992" s="70"/>
      <c r="FIZ1992" s="70"/>
      <c r="FJA1992" s="70"/>
      <c r="FJB1992" s="70"/>
      <c r="FJC1992" s="70"/>
      <c r="FJD1992" s="70"/>
      <c r="FJE1992" s="70"/>
      <c r="FJF1992" s="70"/>
      <c r="FJG1992" s="70"/>
      <c r="FJH1992" s="70"/>
      <c r="FJI1992" s="70"/>
      <c r="FJJ1992" s="70"/>
      <c r="FJK1992" s="70"/>
      <c r="FJL1992" s="70"/>
      <c r="FJM1992" s="70"/>
      <c r="FJN1992" s="70"/>
      <c r="FJO1992" s="70"/>
      <c r="FJP1992" s="70"/>
      <c r="FJQ1992" s="70"/>
      <c r="FJR1992" s="70"/>
      <c r="FJS1992" s="70"/>
      <c r="FJT1992" s="70"/>
      <c r="FJU1992" s="70"/>
      <c r="FJV1992" s="70"/>
      <c r="FJW1992" s="70"/>
      <c r="FJX1992" s="70"/>
      <c r="FJY1992" s="70"/>
      <c r="FJZ1992" s="70"/>
      <c r="FKA1992" s="70"/>
      <c r="FKB1992" s="70"/>
      <c r="FKC1992" s="70"/>
      <c r="FKD1992" s="70"/>
      <c r="FKE1992" s="70"/>
      <c r="FKF1992" s="70"/>
      <c r="FKG1992" s="70"/>
      <c r="FKH1992" s="70"/>
      <c r="FKI1992" s="70"/>
      <c r="FKJ1992" s="70"/>
      <c r="FKK1992" s="70"/>
      <c r="FKL1992" s="70"/>
      <c r="FKM1992" s="70"/>
      <c r="FKN1992" s="70"/>
      <c r="FKO1992" s="70"/>
      <c r="FKP1992" s="70"/>
      <c r="FKQ1992" s="70"/>
      <c r="FKR1992" s="70"/>
      <c r="FKS1992" s="70"/>
      <c r="FKT1992" s="70"/>
      <c r="FKU1992" s="70"/>
      <c r="FKV1992" s="70"/>
      <c r="FKW1992" s="70"/>
      <c r="FKX1992" s="70"/>
      <c r="FKY1992" s="70"/>
      <c r="FKZ1992" s="70"/>
      <c r="FLA1992" s="70"/>
      <c r="FLB1992" s="70"/>
      <c r="FLC1992" s="70"/>
      <c r="FLD1992" s="70"/>
      <c r="FLE1992" s="70"/>
      <c r="FLF1992" s="70"/>
      <c r="FLG1992" s="70"/>
      <c r="FLH1992" s="70"/>
      <c r="FLI1992" s="70"/>
      <c r="FLJ1992" s="70"/>
      <c r="FLK1992" s="70"/>
      <c r="FLL1992" s="70"/>
      <c r="FLM1992" s="70"/>
      <c r="FLN1992" s="70"/>
      <c r="FLO1992" s="70"/>
      <c r="FLP1992" s="70"/>
      <c r="FLQ1992" s="70"/>
      <c r="FLR1992" s="70"/>
      <c r="FLS1992" s="70"/>
      <c r="FLT1992" s="70"/>
      <c r="FLU1992" s="70"/>
      <c r="FLV1992" s="70"/>
      <c r="FLW1992" s="70"/>
      <c r="FLX1992" s="70"/>
      <c r="FLY1992" s="70"/>
      <c r="FLZ1992" s="70"/>
      <c r="FMA1992" s="70"/>
      <c r="FMB1992" s="70"/>
      <c r="FMC1992" s="70"/>
      <c r="FMD1992" s="70"/>
      <c r="FME1992" s="70"/>
      <c r="FMF1992" s="70"/>
      <c r="FMG1992" s="70"/>
      <c r="FMH1992" s="70"/>
      <c r="FMI1992" s="70"/>
      <c r="FMJ1992" s="70"/>
      <c r="FMK1992" s="70"/>
      <c r="FML1992" s="70"/>
      <c r="FMM1992" s="70"/>
      <c r="FMN1992" s="70"/>
      <c r="FMO1992" s="70"/>
      <c r="FMP1992" s="70"/>
      <c r="FMQ1992" s="70"/>
      <c r="FMR1992" s="70"/>
      <c r="FMS1992" s="70"/>
      <c r="FMT1992" s="70"/>
      <c r="FMU1992" s="70"/>
      <c r="FMV1992" s="70"/>
      <c r="FMW1992" s="70"/>
      <c r="FMX1992" s="70"/>
      <c r="FMY1992" s="70"/>
      <c r="FMZ1992" s="70"/>
      <c r="FNA1992" s="70"/>
      <c r="FNB1992" s="70"/>
      <c r="FNC1992" s="70"/>
      <c r="FND1992" s="70"/>
      <c r="FNE1992" s="70"/>
      <c r="FNF1992" s="70"/>
      <c r="FNG1992" s="70"/>
      <c r="FNH1992" s="70"/>
      <c r="FNI1992" s="70"/>
      <c r="FNJ1992" s="70"/>
      <c r="FNK1992" s="70"/>
      <c r="FNL1992" s="70"/>
      <c r="FNM1992" s="70"/>
      <c r="FNN1992" s="70"/>
      <c r="FNO1992" s="70"/>
      <c r="FNP1992" s="70"/>
      <c r="FNQ1992" s="70"/>
      <c r="FNR1992" s="70"/>
      <c r="FNS1992" s="70"/>
      <c r="FNT1992" s="70"/>
      <c r="FNU1992" s="70"/>
      <c r="FNV1992" s="70"/>
      <c r="FNW1992" s="70"/>
      <c r="FNX1992" s="70"/>
      <c r="FNY1992" s="70"/>
      <c r="FNZ1992" s="70"/>
      <c r="FOA1992" s="70"/>
      <c r="FOB1992" s="70"/>
      <c r="FOC1992" s="70"/>
      <c r="FOD1992" s="70"/>
      <c r="FOE1992" s="70"/>
      <c r="FOF1992" s="70"/>
      <c r="FOG1992" s="70"/>
      <c r="FOH1992" s="70"/>
      <c r="FOI1992" s="70"/>
      <c r="FOJ1992" s="70"/>
      <c r="FOK1992" s="70"/>
      <c r="FOL1992" s="70"/>
      <c r="FOM1992" s="70"/>
      <c r="FON1992" s="70"/>
      <c r="FOO1992" s="70"/>
      <c r="FOP1992" s="70"/>
      <c r="FOQ1992" s="70"/>
      <c r="FOR1992" s="70"/>
      <c r="FOS1992" s="70"/>
      <c r="FOT1992" s="70"/>
      <c r="FOU1992" s="70"/>
      <c r="FOV1992" s="70"/>
      <c r="FOW1992" s="70"/>
      <c r="FOX1992" s="70"/>
      <c r="FOY1992" s="70"/>
      <c r="FOZ1992" s="70"/>
      <c r="FPA1992" s="70"/>
      <c r="FPB1992" s="70"/>
      <c r="FPC1992" s="70"/>
      <c r="FPD1992" s="70"/>
      <c r="FPE1992" s="70"/>
      <c r="FPF1992" s="70"/>
      <c r="FPG1992" s="70"/>
      <c r="FPH1992" s="70"/>
      <c r="FPI1992" s="70"/>
      <c r="FPJ1992" s="70"/>
      <c r="FPK1992" s="70"/>
      <c r="FPL1992" s="70"/>
      <c r="FPM1992" s="70"/>
      <c r="FPN1992" s="70"/>
      <c r="FPO1992" s="70"/>
      <c r="FPP1992" s="70"/>
      <c r="FPQ1992" s="70"/>
      <c r="FPR1992" s="70"/>
      <c r="FPS1992" s="70"/>
      <c r="FPT1992" s="70"/>
      <c r="FPU1992" s="70"/>
      <c r="FPV1992" s="70"/>
      <c r="FPW1992" s="70"/>
      <c r="FPX1992" s="70"/>
      <c r="FPY1992" s="70"/>
      <c r="FPZ1992" s="70"/>
      <c r="FQA1992" s="70"/>
      <c r="FQB1992" s="70"/>
      <c r="FQC1992" s="70"/>
      <c r="FQD1992" s="70"/>
      <c r="FQE1992" s="70"/>
      <c r="FQF1992" s="70"/>
      <c r="FQG1992" s="70"/>
      <c r="FQH1992" s="70"/>
      <c r="FQI1992" s="70"/>
      <c r="FQJ1992" s="70"/>
      <c r="FQK1992" s="70"/>
      <c r="FQL1992" s="70"/>
      <c r="FQM1992" s="70"/>
      <c r="FQN1992" s="70"/>
      <c r="FQO1992" s="70"/>
      <c r="FQP1992" s="70"/>
      <c r="FQQ1992" s="70"/>
      <c r="FQR1992" s="70"/>
      <c r="FQS1992" s="70"/>
      <c r="FQT1992" s="70"/>
      <c r="FQU1992" s="70"/>
      <c r="FQV1992" s="70"/>
      <c r="FQW1992" s="70"/>
      <c r="FQX1992" s="70"/>
      <c r="FQY1992" s="70"/>
      <c r="FQZ1992" s="70"/>
      <c r="FRA1992" s="70"/>
      <c r="FRB1992" s="70"/>
      <c r="FRC1992" s="70"/>
      <c r="FRD1992" s="70"/>
      <c r="FRE1992" s="70"/>
      <c r="FRF1992" s="70"/>
      <c r="FRG1992" s="70"/>
      <c r="FRH1992" s="70"/>
      <c r="FRI1992" s="70"/>
      <c r="FRJ1992" s="70"/>
      <c r="FRK1992" s="70"/>
      <c r="FRL1992" s="70"/>
      <c r="FRM1992" s="70"/>
      <c r="FRN1992" s="70"/>
      <c r="FRO1992" s="70"/>
      <c r="FRP1992" s="70"/>
      <c r="FRQ1992" s="70"/>
      <c r="FRR1992" s="70"/>
      <c r="FRS1992" s="70"/>
      <c r="FRT1992" s="70"/>
      <c r="FRU1992" s="70"/>
      <c r="FRV1992" s="70"/>
      <c r="FRW1992" s="70"/>
      <c r="FRX1992" s="70"/>
      <c r="FRY1992" s="70"/>
      <c r="FRZ1992" s="70"/>
      <c r="FSA1992" s="70"/>
      <c r="FSB1992" s="70"/>
      <c r="FSC1992" s="70"/>
      <c r="FSD1992" s="70"/>
      <c r="FSE1992" s="70"/>
      <c r="FSF1992" s="70"/>
      <c r="FSG1992" s="70"/>
      <c r="FSH1992" s="70"/>
      <c r="FSI1992" s="70"/>
      <c r="FSJ1992" s="70"/>
      <c r="FSK1992" s="70"/>
      <c r="FSL1992" s="70"/>
      <c r="FSM1992" s="70"/>
      <c r="FSN1992" s="70"/>
      <c r="FSO1992" s="70"/>
      <c r="FSP1992" s="70"/>
      <c r="FSQ1992" s="70"/>
      <c r="FSR1992" s="70"/>
      <c r="FSS1992" s="70"/>
      <c r="FST1992" s="70"/>
      <c r="FSU1992" s="70"/>
      <c r="FSV1992" s="70"/>
      <c r="FSW1992" s="70"/>
      <c r="FSX1992" s="70"/>
      <c r="FSY1992" s="70"/>
      <c r="FSZ1992" s="70"/>
      <c r="FTA1992" s="70"/>
      <c r="FTB1992" s="70"/>
      <c r="FTC1992" s="70"/>
      <c r="FTD1992" s="70"/>
      <c r="FTE1992" s="70"/>
      <c r="FTF1992" s="70"/>
      <c r="FTG1992" s="70"/>
      <c r="FTH1992" s="70"/>
      <c r="FTI1992" s="70"/>
      <c r="FTJ1992" s="70"/>
      <c r="FTK1992" s="70"/>
      <c r="FTL1992" s="70"/>
      <c r="FTM1992" s="70"/>
      <c r="FTN1992" s="70"/>
      <c r="FTO1992" s="70"/>
      <c r="FTP1992" s="70"/>
      <c r="FTQ1992" s="70"/>
      <c r="FTR1992" s="70"/>
      <c r="FTS1992" s="70"/>
      <c r="FTT1992" s="70"/>
      <c r="FTU1992" s="70"/>
      <c r="FTV1992" s="70"/>
      <c r="FTW1992" s="70"/>
      <c r="FTX1992" s="70"/>
      <c r="FTY1992" s="70"/>
      <c r="FTZ1992" s="70"/>
      <c r="FUA1992" s="70"/>
      <c r="FUB1992" s="70"/>
      <c r="FUC1992" s="70"/>
      <c r="FUD1992" s="70"/>
      <c r="FUE1992" s="70"/>
      <c r="FUF1992" s="70"/>
      <c r="FUG1992" s="70"/>
      <c r="FUH1992" s="70"/>
      <c r="FUI1992" s="70"/>
      <c r="FUJ1992" s="70"/>
      <c r="FUK1992" s="70"/>
      <c r="FUL1992" s="70"/>
      <c r="FUM1992" s="70"/>
      <c r="FUN1992" s="70"/>
      <c r="FUO1992" s="70"/>
      <c r="FUP1992" s="70"/>
      <c r="FUQ1992" s="70"/>
      <c r="FUR1992" s="70"/>
      <c r="FUS1992" s="70"/>
      <c r="FUT1992" s="70"/>
      <c r="FUU1992" s="70"/>
      <c r="FUV1992" s="70"/>
      <c r="FUW1992" s="70"/>
      <c r="FUX1992" s="70"/>
      <c r="FUY1992" s="70"/>
      <c r="FUZ1992" s="70"/>
      <c r="FVA1992" s="70"/>
      <c r="FVB1992" s="70"/>
      <c r="FVC1992" s="70"/>
      <c r="FVD1992" s="70"/>
      <c r="FVE1992" s="70"/>
      <c r="FVF1992" s="70"/>
      <c r="FVG1992" s="70"/>
      <c r="FVH1992" s="70"/>
      <c r="FVI1992" s="70"/>
      <c r="FVJ1992" s="70"/>
      <c r="FVK1992" s="70"/>
      <c r="FVL1992" s="70"/>
      <c r="FVM1992" s="70"/>
      <c r="FVN1992" s="70"/>
      <c r="FVO1992" s="70"/>
      <c r="FVP1992" s="70"/>
      <c r="FVQ1992" s="70"/>
      <c r="FVR1992" s="70"/>
      <c r="FVS1992" s="70"/>
      <c r="FVT1992" s="70"/>
      <c r="FVU1992" s="70"/>
      <c r="FVV1992" s="70"/>
      <c r="FVW1992" s="70"/>
      <c r="FVX1992" s="70"/>
      <c r="FVY1992" s="70"/>
      <c r="FVZ1992" s="70"/>
      <c r="FWA1992" s="70"/>
      <c r="FWB1992" s="70"/>
      <c r="FWC1992" s="70"/>
      <c r="FWD1992" s="70"/>
      <c r="FWE1992" s="70"/>
      <c r="FWF1992" s="70"/>
      <c r="FWG1992" s="70"/>
      <c r="FWH1992" s="70"/>
      <c r="FWI1992" s="70"/>
      <c r="FWJ1992" s="70"/>
      <c r="FWK1992" s="70"/>
      <c r="FWL1992" s="70"/>
      <c r="FWM1992" s="70"/>
      <c r="FWN1992" s="70"/>
      <c r="FWO1992" s="70"/>
      <c r="FWP1992" s="70"/>
      <c r="FWQ1992" s="70"/>
      <c r="FWR1992" s="70"/>
      <c r="FWS1992" s="70"/>
      <c r="FWT1992" s="70"/>
      <c r="FWU1992" s="70"/>
      <c r="FWV1992" s="70"/>
      <c r="FWW1992" s="70"/>
      <c r="FWX1992" s="70"/>
      <c r="FWY1992" s="70"/>
      <c r="FWZ1992" s="70"/>
      <c r="FXA1992" s="70"/>
      <c r="FXB1992" s="70"/>
      <c r="FXC1992" s="70"/>
      <c r="FXD1992" s="70"/>
      <c r="FXE1992" s="70"/>
      <c r="FXF1992" s="70"/>
      <c r="FXG1992" s="70"/>
      <c r="FXH1992" s="70"/>
      <c r="FXI1992" s="70"/>
      <c r="FXJ1992" s="70"/>
      <c r="FXK1992" s="70"/>
      <c r="FXL1992" s="70"/>
      <c r="FXM1992" s="70"/>
      <c r="FXN1992" s="70"/>
      <c r="FXO1992" s="70"/>
      <c r="FXP1992" s="70"/>
      <c r="FXQ1992" s="70"/>
      <c r="FXR1992" s="70"/>
      <c r="FXS1992" s="70"/>
      <c r="FXT1992" s="70"/>
      <c r="FXU1992" s="70"/>
      <c r="FXV1992" s="70"/>
      <c r="FXW1992" s="70"/>
      <c r="FXX1992" s="70"/>
      <c r="FXY1992" s="70"/>
      <c r="FXZ1992" s="70"/>
      <c r="FYA1992" s="70"/>
      <c r="FYB1992" s="70"/>
      <c r="FYC1992" s="70"/>
      <c r="FYD1992" s="70"/>
      <c r="FYE1992" s="70"/>
      <c r="FYF1992" s="70"/>
      <c r="FYG1992" s="70"/>
      <c r="FYH1992" s="70"/>
      <c r="FYI1992" s="70"/>
      <c r="FYJ1992" s="70"/>
      <c r="FYK1992" s="70"/>
      <c r="FYL1992" s="70"/>
      <c r="FYM1992" s="70"/>
      <c r="FYN1992" s="70"/>
      <c r="FYO1992" s="70"/>
      <c r="FYP1992" s="70"/>
      <c r="FYQ1992" s="70"/>
      <c r="FYR1992" s="70"/>
      <c r="FYS1992" s="70"/>
      <c r="FYT1992" s="70"/>
      <c r="FYU1992" s="70"/>
      <c r="FYV1992" s="70"/>
      <c r="FYW1992" s="70"/>
      <c r="FYX1992" s="70"/>
      <c r="FYY1992" s="70"/>
      <c r="FYZ1992" s="70"/>
      <c r="FZA1992" s="70"/>
      <c r="FZB1992" s="70"/>
      <c r="FZC1992" s="70"/>
      <c r="FZD1992" s="70"/>
      <c r="FZE1992" s="70"/>
      <c r="FZF1992" s="70"/>
      <c r="FZG1992" s="70"/>
      <c r="FZH1992" s="70"/>
      <c r="FZI1992" s="70"/>
      <c r="FZJ1992" s="70"/>
      <c r="FZK1992" s="70"/>
      <c r="FZL1992" s="70"/>
      <c r="FZM1992" s="70"/>
      <c r="FZN1992" s="70"/>
      <c r="FZO1992" s="70"/>
      <c r="FZP1992" s="70"/>
      <c r="FZQ1992" s="70"/>
      <c r="FZR1992" s="70"/>
      <c r="FZS1992" s="70"/>
      <c r="FZT1992" s="70"/>
      <c r="FZU1992" s="70"/>
      <c r="FZV1992" s="70"/>
      <c r="FZW1992" s="70"/>
      <c r="FZX1992" s="70"/>
      <c r="FZY1992" s="70"/>
      <c r="FZZ1992" s="70"/>
      <c r="GAA1992" s="70"/>
      <c r="GAB1992" s="70"/>
      <c r="GAC1992" s="70"/>
      <c r="GAD1992" s="70"/>
      <c r="GAE1992" s="70"/>
      <c r="GAF1992" s="70"/>
      <c r="GAG1992" s="70"/>
      <c r="GAH1992" s="70"/>
      <c r="GAI1992" s="70"/>
      <c r="GAJ1992" s="70"/>
      <c r="GAK1992" s="70"/>
      <c r="GAL1992" s="70"/>
      <c r="GAM1992" s="70"/>
      <c r="GAN1992" s="70"/>
      <c r="GAO1992" s="70"/>
      <c r="GAP1992" s="70"/>
      <c r="GAQ1992" s="70"/>
      <c r="GAR1992" s="70"/>
      <c r="GAS1992" s="70"/>
      <c r="GAT1992" s="70"/>
      <c r="GAU1992" s="70"/>
      <c r="GAV1992" s="70"/>
      <c r="GAW1992" s="70"/>
      <c r="GAX1992" s="70"/>
      <c r="GAY1992" s="70"/>
      <c r="GAZ1992" s="70"/>
      <c r="GBA1992" s="70"/>
      <c r="GBB1992" s="70"/>
      <c r="GBC1992" s="70"/>
      <c r="GBD1992" s="70"/>
      <c r="GBE1992" s="70"/>
      <c r="GBF1992" s="70"/>
      <c r="GBG1992" s="70"/>
      <c r="GBH1992" s="70"/>
      <c r="GBI1992" s="70"/>
      <c r="GBJ1992" s="70"/>
      <c r="GBK1992" s="70"/>
      <c r="GBL1992" s="70"/>
      <c r="GBM1992" s="70"/>
      <c r="GBN1992" s="70"/>
      <c r="GBO1992" s="70"/>
      <c r="GBP1992" s="70"/>
      <c r="GBQ1992" s="70"/>
      <c r="GBR1992" s="70"/>
      <c r="GBS1992" s="70"/>
      <c r="GBT1992" s="70"/>
      <c r="GBU1992" s="70"/>
      <c r="GBV1992" s="70"/>
      <c r="GBW1992" s="70"/>
      <c r="GBX1992" s="70"/>
      <c r="GBY1992" s="70"/>
      <c r="GBZ1992" s="70"/>
      <c r="GCA1992" s="70"/>
      <c r="GCB1992" s="70"/>
      <c r="GCC1992" s="70"/>
      <c r="GCD1992" s="70"/>
      <c r="GCE1992" s="70"/>
      <c r="GCF1992" s="70"/>
      <c r="GCG1992" s="70"/>
      <c r="GCH1992" s="70"/>
      <c r="GCI1992" s="70"/>
      <c r="GCJ1992" s="70"/>
      <c r="GCK1992" s="70"/>
      <c r="GCL1992" s="70"/>
      <c r="GCM1992" s="70"/>
      <c r="GCN1992" s="70"/>
      <c r="GCO1992" s="70"/>
      <c r="GCP1992" s="70"/>
      <c r="GCQ1992" s="70"/>
      <c r="GCR1992" s="70"/>
      <c r="GCS1992" s="70"/>
      <c r="GCT1992" s="70"/>
      <c r="GCU1992" s="70"/>
      <c r="GCV1992" s="70"/>
      <c r="GCW1992" s="70"/>
      <c r="GCX1992" s="70"/>
      <c r="GCY1992" s="70"/>
      <c r="GCZ1992" s="70"/>
      <c r="GDA1992" s="70"/>
      <c r="GDB1992" s="70"/>
      <c r="GDC1992" s="70"/>
      <c r="GDD1992" s="70"/>
      <c r="GDE1992" s="70"/>
      <c r="GDF1992" s="70"/>
      <c r="GDG1992" s="70"/>
      <c r="GDH1992" s="70"/>
      <c r="GDI1992" s="70"/>
      <c r="GDJ1992" s="70"/>
      <c r="GDK1992" s="70"/>
      <c r="GDL1992" s="70"/>
      <c r="GDM1992" s="70"/>
      <c r="GDN1992" s="70"/>
      <c r="GDO1992" s="70"/>
      <c r="GDP1992" s="70"/>
      <c r="GDQ1992" s="70"/>
      <c r="GDR1992" s="70"/>
      <c r="GDS1992" s="70"/>
      <c r="GDT1992" s="70"/>
      <c r="GDU1992" s="70"/>
      <c r="GDV1992" s="70"/>
      <c r="GDW1992" s="70"/>
      <c r="GDX1992" s="70"/>
      <c r="GDY1992" s="70"/>
      <c r="GDZ1992" s="70"/>
      <c r="GEA1992" s="70"/>
      <c r="GEB1992" s="70"/>
      <c r="GEC1992" s="70"/>
      <c r="GED1992" s="70"/>
      <c r="GEE1992" s="70"/>
      <c r="GEF1992" s="70"/>
      <c r="GEG1992" s="70"/>
      <c r="GEH1992" s="70"/>
      <c r="GEI1992" s="70"/>
      <c r="GEJ1992" s="70"/>
      <c r="GEK1992" s="70"/>
      <c r="GEL1992" s="70"/>
      <c r="GEM1992" s="70"/>
      <c r="GEN1992" s="70"/>
      <c r="GEO1992" s="70"/>
      <c r="GEP1992" s="70"/>
      <c r="GEQ1992" s="70"/>
      <c r="GER1992" s="70"/>
      <c r="GES1992" s="70"/>
      <c r="GET1992" s="70"/>
      <c r="GEU1992" s="70"/>
      <c r="GEV1992" s="70"/>
      <c r="GEW1992" s="70"/>
      <c r="GEX1992" s="70"/>
      <c r="GEY1992" s="70"/>
      <c r="GEZ1992" s="70"/>
      <c r="GFA1992" s="70"/>
      <c r="GFB1992" s="70"/>
      <c r="GFC1992" s="70"/>
      <c r="GFD1992" s="70"/>
      <c r="GFE1992" s="70"/>
      <c r="GFF1992" s="70"/>
      <c r="GFG1992" s="70"/>
      <c r="GFH1992" s="70"/>
      <c r="GFI1992" s="70"/>
      <c r="GFJ1992" s="70"/>
      <c r="GFK1992" s="70"/>
      <c r="GFL1992" s="70"/>
      <c r="GFM1992" s="70"/>
      <c r="GFN1992" s="70"/>
      <c r="GFO1992" s="70"/>
      <c r="GFP1992" s="70"/>
      <c r="GFQ1992" s="70"/>
      <c r="GFR1992" s="70"/>
      <c r="GFS1992" s="70"/>
      <c r="GFT1992" s="70"/>
      <c r="GFU1992" s="70"/>
      <c r="GFV1992" s="70"/>
      <c r="GFW1992" s="70"/>
      <c r="GFX1992" s="70"/>
      <c r="GFY1992" s="70"/>
      <c r="GFZ1992" s="70"/>
      <c r="GGA1992" s="70"/>
      <c r="GGB1992" s="70"/>
      <c r="GGC1992" s="70"/>
      <c r="GGD1992" s="70"/>
      <c r="GGE1992" s="70"/>
      <c r="GGF1992" s="70"/>
      <c r="GGG1992" s="70"/>
      <c r="GGH1992" s="70"/>
      <c r="GGI1992" s="70"/>
      <c r="GGJ1992" s="70"/>
      <c r="GGK1992" s="70"/>
      <c r="GGL1992" s="70"/>
      <c r="GGM1992" s="70"/>
      <c r="GGN1992" s="70"/>
      <c r="GGO1992" s="70"/>
      <c r="GGP1992" s="70"/>
      <c r="GGQ1992" s="70"/>
      <c r="GGR1992" s="70"/>
      <c r="GGS1992" s="70"/>
      <c r="GGT1992" s="70"/>
      <c r="GGU1992" s="70"/>
      <c r="GGV1992" s="70"/>
      <c r="GGW1992" s="70"/>
      <c r="GGX1992" s="70"/>
      <c r="GGY1992" s="70"/>
      <c r="GGZ1992" s="70"/>
      <c r="GHA1992" s="70"/>
      <c r="GHB1992" s="70"/>
      <c r="GHC1992" s="70"/>
      <c r="GHD1992" s="70"/>
      <c r="GHE1992" s="70"/>
      <c r="GHF1992" s="70"/>
      <c r="GHG1992" s="70"/>
      <c r="GHH1992" s="70"/>
      <c r="GHI1992" s="70"/>
      <c r="GHJ1992" s="70"/>
      <c r="GHK1992" s="70"/>
      <c r="GHL1992" s="70"/>
      <c r="GHM1992" s="70"/>
      <c r="GHN1992" s="70"/>
      <c r="GHO1992" s="70"/>
      <c r="GHP1992" s="70"/>
      <c r="GHQ1992" s="70"/>
      <c r="GHR1992" s="70"/>
      <c r="GHS1992" s="70"/>
      <c r="GHT1992" s="70"/>
      <c r="GHU1992" s="70"/>
      <c r="GHV1992" s="70"/>
      <c r="GHW1992" s="70"/>
      <c r="GHX1992" s="70"/>
      <c r="GHY1992" s="70"/>
      <c r="GHZ1992" s="70"/>
      <c r="GIA1992" s="70"/>
      <c r="GIB1992" s="70"/>
      <c r="GIC1992" s="70"/>
      <c r="GID1992" s="70"/>
      <c r="GIE1992" s="70"/>
      <c r="GIF1992" s="70"/>
      <c r="GIG1992" s="70"/>
      <c r="GIH1992" s="70"/>
      <c r="GII1992" s="70"/>
      <c r="GIJ1992" s="70"/>
      <c r="GIK1992" s="70"/>
      <c r="GIL1992" s="70"/>
      <c r="GIM1992" s="70"/>
      <c r="GIN1992" s="70"/>
      <c r="GIO1992" s="70"/>
      <c r="GIP1992" s="70"/>
      <c r="GIQ1992" s="70"/>
      <c r="GIR1992" s="70"/>
      <c r="GIS1992" s="70"/>
      <c r="GIT1992" s="70"/>
      <c r="GIU1992" s="70"/>
      <c r="GIV1992" s="70"/>
      <c r="GIW1992" s="70"/>
      <c r="GIX1992" s="70"/>
      <c r="GIY1992" s="70"/>
      <c r="GIZ1992" s="70"/>
      <c r="GJA1992" s="70"/>
      <c r="GJB1992" s="70"/>
      <c r="GJC1992" s="70"/>
      <c r="GJD1992" s="70"/>
      <c r="GJE1992" s="70"/>
      <c r="GJF1992" s="70"/>
      <c r="GJG1992" s="70"/>
      <c r="GJH1992" s="70"/>
      <c r="GJI1992" s="70"/>
      <c r="GJJ1992" s="70"/>
      <c r="GJK1992" s="70"/>
      <c r="GJL1992" s="70"/>
      <c r="GJM1992" s="70"/>
      <c r="GJN1992" s="70"/>
      <c r="GJO1992" s="70"/>
      <c r="GJP1992" s="70"/>
      <c r="GJQ1992" s="70"/>
      <c r="GJR1992" s="70"/>
      <c r="GJS1992" s="70"/>
      <c r="GJT1992" s="70"/>
      <c r="GJU1992" s="70"/>
      <c r="GJV1992" s="70"/>
      <c r="GJW1992" s="70"/>
      <c r="GJX1992" s="70"/>
      <c r="GJY1992" s="70"/>
      <c r="GJZ1992" s="70"/>
      <c r="GKA1992" s="70"/>
      <c r="GKB1992" s="70"/>
      <c r="GKC1992" s="70"/>
      <c r="GKD1992" s="70"/>
      <c r="GKE1992" s="70"/>
      <c r="GKF1992" s="70"/>
      <c r="GKG1992" s="70"/>
      <c r="GKH1992" s="70"/>
      <c r="GKI1992" s="70"/>
      <c r="GKJ1992" s="70"/>
      <c r="GKK1992" s="70"/>
      <c r="GKL1992" s="70"/>
      <c r="GKM1992" s="70"/>
      <c r="GKN1992" s="70"/>
      <c r="GKO1992" s="70"/>
      <c r="GKP1992" s="70"/>
      <c r="GKQ1992" s="70"/>
      <c r="GKR1992" s="70"/>
      <c r="GKS1992" s="70"/>
      <c r="GKT1992" s="70"/>
      <c r="GKU1992" s="70"/>
      <c r="GKV1992" s="70"/>
      <c r="GKW1992" s="70"/>
      <c r="GKX1992" s="70"/>
      <c r="GKY1992" s="70"/>
      <c r="GKZ1992" s="70"/>
      <c r="GLA1992" s="70"/>
      <c r="GLB1992" s="70"/>
      <c r="GLC1992" s="70"/>
      <c r="GLD1992" s="70"/>
      <c r="GLE1992" s="70"/>
      <c r="GLF1992" s="70"/>
      <c r="GLG1992" s="70"/>
      <c r="GLH1992" s="70"/>
      <c r="GLI1992" s="70"/>
      <c r="GLJ1992" s="70"/>
      <c r="GLK1992" s="70"/>
      <c r="GLL1992" s="70"/>
      <c r="GLM1992" s="70"/>
      <c r="GLN1992" s="70"/>
      <c r="GLO1992" s="70"/>
      <c r="GLP1992" s="70"/>
      <c r="GLQ1992" s="70"/>
      <c r="GLR1992" s="70"/>
      <c r="GLS1992" s="70"/>
      <c r="GLT1992" s="70"/>
      <c r="GLU1992" s="70"/>
      <c r="GLV1992" s="70"/>
      <c r="GLW1992" s="70"/>
      <c r="GLX1992" s="70"/>
      <c r="GLY1992" s="70"/>
      <c r="GLZ1992" s="70"/>
      <c r="GMA1992" s="70"/>
      <c r="GMB1992" s="70"/>
      <c r="GMC1992" s="70"/>
      <c r="GMD1992" s="70"/>
      <c r="GME1992" s="70"/>
      <c r="GMF1992" s="70"/>
      <c r="GMG1992" s="70"/>
      <c r="GMH1992" s="70"/>
      <c r="GMI1992" s="70"/>
      <c r="GMJ1992" s="70"/>
      <c r="GMK1992" s="70"/>
      <c r="GML1992" s="70"/>
      <c r="GMM1992" s="70"/>
      <c r="GMN1992" s="70"/>
      <c r="GMO1992" s="70"/>
      <c r="GMP1992" s="70"/>
      <c r="GMQ1992" s="70"/>
      <c r="GMR1992" s="70"/>
      <c r="GMS1992" s="70"/>
      <c r="GMT1992" s="70"/>
      <c r="GMU1992" s="70"/>
      <c r="GMV1992" s="70"/>
      <c r="GMW1992" s="70"/>
      <c r="GMX1992" s="70"/>
      <c r="GMY1992" s="70"/>
      <c r="GMZ1992" s="70"/>
      <c r="GNA1992" s="70"/>
      <c r="GNB1992" s="70"/>
      <c r="GNC1992" s="70"/>
      <c r="GND1992" s="70"/>
      <c r="GNE1992" s="70"/>
      <c r="GNF1992" s="70"/>
      <c r="GNG1992" s="70"/>
      <c r="GNH1992" s="70"/>
      <c r="GNI1992" s="70"/>
      <c r="GNJ1992" s="70"/>
      <c r="GNK1992" s="70"/>
      <c r="GNL1992" s="70"/>
      <c r="GNM1992" s="70"/>
      <c r="GNN1992" s="70"/>
      <c r="GNO1992" s="70"/>
      <c r="GNP1992" s="70"/>
      <c r="GNQ1992" s="70"/>
      <c r="GNR1992" s="70"/>
      <c r="GNS1992" s="70"/>
      <c r="GNT1992" s="70"/>
      <c r="GNU1992" s="70"/>
      <c r="GNV1992" s="70"/>
      <c r="GNW1992" s="70"/>
      <c r="GNX1992" s="70"/>
      <c r="GNY1992" s="70"/>
      <c r="GNZ1992" s="70"/>
      <c r="GOA1992" s="70"/>
      <c r="GOB1992" s="70"/>
      <c r="GOC1992" s="70"/>
      <c r="GOD1992" s="70"/>
      <c r="GOE1992" s="70"/>
      <c r="GOF1992" s="70"/>
      <c r="GOG1992" s="70"/>
      <c r="GOH1992" s="70"/>
      <c r="GOI1992" s="70"/>
      <c r="GOJ1992" s="70"/>
      <c r="GOK1992" s="70"/>
      <c r="GOL1992" s="70"/>
      <c r="GOM1992" s="70"/>
      <c r="GON1992" s="70"/>
      <c r="GOO1992" s="70"/>
      <c r="GOP1992" s="70"/>
      <c r="GOQ1992" s="70"/>
      <c r="GOR1992" s="70"/>
      <c r="GOS1992" s="70"/>
      <c r="GOT1992" s="70"/>
      <c r="GOU1992" s="70"/>
      <c r="GOV1992" s="70"/>
      <c r="GOW1992" s="70"/>
      <c r="GOX1992" s="70"/>
      <c r="GOY1992" s="70"/>
      <c r="GOZ1992" s="70"/>
      <c r="GPA1992" s="70"/>
      <c r="GPB1992" s="70"/>
      <c r="GPC1992" s="70"/>
      <c r="GPD1992" s="70"/>
      <c r="GPE1992" s="70"/>
      <c r="GPF1992" s="70"/>
      <c r="GPG1992" s="70"/>
      <c r="GPH1992" s="70"/>
      <c r="GPI1992" s="70"/>
      <c r="GPJ1992" s="70"/>
      <c r="GPK1992" s="70"/>
      <c r="GPL1992" s="70"/>
      <c r="GPM1992" s="70"/>
      <c r="GPN1992" s="70"/>
      <c r="GPO1992" s="70"/>
      <c r="GPP1992" s="70"/>
      <c r="GPQ1992" s="70"/>
      <c r="GPR1992" s="70"/>
      <c r="GPS1992" s="70"/>
      <c r="GPT1992" s="70"/>
      <c r="GPU1992" s="70"/>
      <c r="GPV1992" s="70"/>
      <c r="GPW1992" s="70"/>
      <c r="GPX1992" s="70"/>
      <c r="GPY1992" s="70"/>
      <c r="GPZ1992" s="70"/>
      <c r="GQA1992" s="70"/>
      <c r="GQB1992" s="70"/>
      <c r="GQC1992" s="70"/>
      <c r="GQD1992" s="70"/>
      <c r="GQE1992" s="70"/>
      <c r="GQF1992" s="70"/>
      <c r="GQG1992" s="70"/>
      <c r="GQH1992" s="70"/>
      <c r="GQI1992" s="70"/>
      <c r="GQJ1992" s="70"/>
      <c r="GQK1992" s="70"/>
      <c r="GQL1992" s="70"/>
      <c r="GQM1992" s="70"/>
      <c r="GQN1992" s="70"/>
      <c r="GQO1992" s="70"/>
      <c r="GQP1992" s="70"/>
      <c r="GQQ1992" s="70"/>
      <c r="GQR1992" s="70"/>
      <c r="GQS1992" s="70"/>
      <c r="GQT1992" s="70"/>
      <c r="GQU1992" s="70"/>
      <c r="GQV1992" s="70"/>
      <c r="GQW1992" s="70"/>
      <c r="GQX1992" s="70"/>
      <c r="GQY1992" s="70"/>
      <c r="GQZ1992" s="70"/>
      <c r="GRA1992" s="70"/>
      <c r="GRB1992" s="70"/>
      <c r="GRC1992" s="70"/>
      <c r="GRD1992" s="70"/>
      <c r="GRE1992" s="70"/>
      <c r="GRF1992" s="70"/>
      <c r="GRG1992" s="70"/>
      <c r="GRH1992" s="70"/>
      <c r="GRI1992" s="70"/>
      <c r="GRJ1992" s="70"/>
      <c r="GRK1992" s="70"/>
      <c r="GRL1992" s="70"/>
      <c r="GRM1992" s="70"/>
      <c r="GRN1992" s="70"/>
      <c r="GRO1992" s="70"/>
      <c r="GRP1992" s="70"/>
      <c r="GRQ1992" s="70"/>
      <c r="GRR1992" s="70"/>
      <c r="GRS1992" s="70"/>
      <c r="GRT1992" s="70"/>
      <c r="GRU1992" s="70"/>
      <c r="GRV1992" s="70"/>
      <c r="GRW1992" s="70"/>
      <c r="GRX1992" s="70"/>
      <c r="GRY1992" s="70"/>
      <c r="GRZ1992" s="70"/>
      <c r="GSA1992" s="70"/>
      <c r="GSB1992" s="70"/>
      <c r="GSC1992" s="70"/>
      <c r="GSD1992" s="70"/>
      <c r="GSE1992" s="70"/>
      <c r="GSF1992" s="70"/>
      <c r="GSG1992" s="70"/>
      <c r="GSH1992" s="70"/>
      <c r="GSI1992" s="70"/>
      <c r="GSJ1992" s="70"/>
      <c r="GSK1992" s="70"/>
      <c r="GSL1992" s="70"/>
      <c r="GSM1992" s="70"/>
      <c r="GSN1992" s="70"/>
      <c r="GSO1992" s="70"/>
      <c r="GSP1992" s="70"/>
      <c r="GSQ1992" s="70"/>
      <c r="GSR1992" s="70"/>
      <c r="GSS1992" s="70"/>
      <c r="GST1992" s="70"/>
      <c r="GSU1992" s="70"/>
      <c r="GSV1992" s="70"/>
      <c r="GSW1992" s="70"/>
      <c r="GSX1992" s="70"/>
      <c r="GSY1992" s="70"/>
      <c r="GSZ1992" s="70"/>
      <c r="GTA1992" s="70"/>
      <c r="GTB1992" s="70"/>
      <c r="GTC1992" s="70"/>
      <c r="GTD1992" s="70"/>
      <c r="GTE1992" s="70"/>
      <c r="GTF1992" s="70"/>
      <c r="GTG1992" s="70"/>
      <c r="GTH1992" s="70"/>
      <c r="GTI1992" s="70"/>
      <c r="GTJ1992" s="70"/>
      <c r="GTK1992" s="70"/>
      <c r="GTL1992" s="70"/>
      <c r="GTM1992" s="70"/>
      <c r="GTN1992" s="70"/>
      <c r="GTO1992" s="70"/>
      <c r="GTP1992" s="70"/>
      <c r="GTQ1992" s="70"/>
      <c r="GTR1992" s="70"/>
      <c r="GTS1992" s="70"/>
      <c r="GTT1992" s="70"/>
      <c r="GTU1992" s="70"/>
      <c r="GTV1992" s="70"/>
      <c r="GTW1992" s="70"/>
      <c r="GTX1992" s="70"/>
      <c r="GTY1992" s="70"/>
      <c r="GTZ1992" s="70"/>
      <c r="GUA1992" s="70"/>
      <c r="GUB1992" s="70"/>
      <c r="GUC1992" s="70"/>
      <c r="GUD1992" s="70"/>
      <c r="GUE1992" s="70"/>
      <c r="GUF1992" s="70"/>
      <c r="GUG1992" s="70"/>
      <c r="GUH1992" s="70"/>
      <c r="GUI1992" s="70"/>
      <c r="GUJ1992" s="70"/>
      <c r="GUK1992" s="70"/>
      <c r="GUL1992" s="70"/>
      <c r="GUM1992" s="70"/>
      <c r="GUN1992" s="70"/>
      <c r="GUO1992" s="70"/>
      <c r="GUP1992" s="70"/>
      <c r="GUQ1992" s="70"/>
      <c r="GUR1992" s="70"/>
      <c r="GUS1992" s="70"/>
      <c r="GUT1992" s="70"/>
      <c r="GUU1992" s="70"/>
      <c r="GUV1992" s="70"/>
      <c r="GUW1992" s="70"/>
      <c r="GUX1992" s="70"/>
      <c r="GUY1992" s="70"/>
      <c r="GUZ1992" s="70"/>
      <c r="GVA1992" s="70"/>
      <c r="GVB1992" s="70"/>
      <c r="GVC1992" s="70"/>
      <c r="GVD1992" s="70"/>
      <c r="GVE1992" s="70"/>
      <c r="GVF1992" s="70"/>
      <c r="GVG1992" s="70"/>
      <c r="GVH1992" s="70"/>
      <c r="GVI1992" s="70"/>
      <c r="GVJ1992" s="70"/>
      <c r="GVK1992" s="70"/>
      <c r="GVL1992" s="70"/>
      <c r="GVM1992" s="70"/>
      <c r="GVN1992" s="70"/>
      <c r="GVO1992" s="70"/>
      <c r="GVP1992" s="70"/>
      <c r="GVQ1992" s="70"/>
      <c r="GVR1992" s="70"/>
      <c r="GVS1992" s="70"/>
      <c r="GVT1992" s="70"/>
      <c r="GVU1992" s="70"/>
      <c r="GVV1992" s="70"/>
      <c r="GVW1992" s="70"/>
      <c r="GVX1992" s="70"/>
      <c r="GVY1992" s="70"/>
      <c r="GVZ1992" s="70"/>
      <c r="GWA1992" s="70"/>
      <c r="GWB1992" s="70"/>
      <c r="GWC1992" s="70"/>
      <c r="GWD1992" s="70"/>
      <c r="GWE1992" s="70"/>
      <c r="GWF1992" s="70"/>
      <c r="GWG1992" s="70"/>
      <c r="GWH1992" s="70"/>
      <c r="GWI1992" s="70"/>
      <c r="GWJ1992" s="70"/>
      <c r="GWK1992" s="70"/>
      <c r="GWL1992" s="70"/>
      <c r="GWM1992" s="70"/>
      <c r="GWN1992" s="70"/>
      <c r="GWO1992" s="70"/>
      <c r="GWP1992" s="70"/>
      <c r="GWQ1992" s="70"/>
      <c r="GWR1992" s="70"/>
      <c r="GWS1992" s="70"/>
      <c r="GWT1992" s="70"/>
      <c r="GWU1992" s="70"/>
      <c r="GWV1992" s="70"/>
      <c r="GWW1992" s="70"/>
      <c r="GWX1992" s="70"/>
      <c r="GWY1992" s="70"/>
      <c r="GWZ1992" s="70"/>
      <c r="GXA1992" s="70"/>
      <c r="GXB1992" s="70"/>
      <c r="GXC1992" s="70"/>
      <c r="GXD1992" s="70"/>
      <c r="GXE1992" s="70"/>
      <c r="GXF1992" s="70"/>
      <c r="GXG1992" s="70"/>
      <c r="GXH1992" s="70"/>
      <c r="GXI1992" s="70"/>
      <c r="GXJ1992" s="70"/>
      <c r="GXK1992" s="70"/>
      <c r="GXL1992" s="70"/>
      <c r="GXM1992" s="70"/>
      <c r="GXN1992" s="70"/>
      <c r="GXO1992" s="70"/>
      <c r="GXP1992" s="70"/>
      <c r="GXQ1992" s="70"/>
      <c r="GXR1992" s="70"/>
      <c r="GXS1992" s="70"/>
      <c r="GXT1992" s="70"/>
      <c r="GXU1992" s="70"/>
      <c r="GXV1992" s="70"/>
      <c r="GXW1992" s="70"/>
      <c r="GXX1992" s="70"/>
      <c r="GXY1992" s="70"/>
      <c r="GXZ1992" s="70"/>
      <c r="GYA1992" s="70"/>
      <c r="GYB1992" s="70"/>
      <c r="GYC1992" s="70"/>
      <c r="GYD1992" s="70"/>
      <c r="GYE1992" s="70"/>
      <c r="GYF1992" s="70"/>
      <c r="GYG1992" s="70"/>
      <c r="GYH1992" s="70"/>
      <c r="GYI1992" s="70"/>
      <c r="GYJ1992" s="70"/>
      <c r="GYK1992" s="70"/>
      <c r="GYL1992" s="70"/>
      <c r="GYM1992" s="70"/>
      <c r="GYN1992" s="70"/>
      <c r="GYO1992" s="70"/>
      <c r="GYP1992" s="70"/>
      <c r="GYQ1992" s="70"/>
      <c r="GYR1992" s="70"/>
      <c r="GYS1992" s="70"/>
      <c r="GYT1992" s="70"/>
      <c r="GYU1992" s="70"/>
      <c r="GYV1992" s="70"/>
      <c r="GYW1992" s="70"/>
      <c r="GYX1992" s="70"/>
      <c r="GYY1992" s="70"/>
      <c r="GYZ1992" s="70"/>
      <c r="GZA1992" s="70"/>
      <c r="GZB1992" s="70"/>
      <c r="GZC1992" s="70"/>
      <c r="GZD1992" s="70"/>
      <c r="GZE1992" s="70"/>
      <c r="GZF1992" s="70"/>
      <c r="GZG1992" s="70"/>
      <c r="GZH1992" s="70"/>
      <c r="GZI1992" s="70"/>
      <c r="GZJ1992" s="70"/>
      <c r="GZK1992" s="70"/>
      <c r="GZL1992" s="70"/>
      <c r="GZM1992" s="70"/>
      <c r="GZN1992" s="70"/>
      <c r="GZO1992" s="70"/>
      <c r="GZP1992" s="70"/>
      <c r="GZQ1992" s="70"/>
      <c r="GZR1992" s="70"/>
      <c r="GZS1992" s="70"/>
      <c r="GZT1992" s="70"/>
      <c r="GZU1992" s="70"/>
      <c r="GZV1992" s="70"/>
      <c r="GZW1992" s="70"/>
      <c r="GZX1992" s="70"/>
      <c r="GZY1992" s="70"/>
      <c r="GZZ1992" s="70"/>
      <c r="HAA1992" s="70"/>
      <c r="HAB1992" s="70"/>
      <c r="HAC1992" s="70"/>
      <c r="HAD1992" s="70"/>
      <c r="HAE1992" s="70"/>
      <c r="HAF1992" s="70"/>
      <c r="HAG1992" s="70"/>
      <c r="HAH1992" s="70"/>
      <c r="HAI1992" s="70"/>
      <c r="HAJ1992" s="70"/>
      <c r="HAK1992" s="70"/>
      <c r="HAL1992" s="70"/>
      <c r="HAM1992" s="70"/>
      <c r="HAN1992" s="70"/>
      <c r="HAO1992" s="70"/>
      <c r="HAP1992" s="70"/>
      <c r="HAQ1992" s="70"/>
      <c r="HAR1992" s="70"/>
      <c r="HAS1992" s="70"/>
      <c r="HAT1992" s="70"/>
      <c r="HAU1992" s="70"/>
      <c r="HAV1992" s="70"/>
      <c r="HAW1992" s="70"/>
      <c r="HAX1992" s="70"/>
      <c r="HAY1992" s="70"/>
      <c r="HAZ1992" s="70"/>
      <c r="HBA1992" s="70"/>
      <c r="HBB1992" s="70"/>
      <c r="HBC1992" s="70"/>
      <c r="HBD1992" s="70"/>
      <c r="HBE1992" s="70"/>
      <c r="HBF1992" s="70"/>
      <c r="HBG1992" s="70"/>
      <c r="HBH1992" s="70"/>
      <c r="HBI1992" s="70"/>
      <c r="HBJ1992" s="70"/>
      <c r="HBK1992" s="70"/>
      <c r="HBL1992" s="70"/>
      <c r="HBM1992" s="70"/>
      <c r="HBN1992" s="70"/>
      <c r="HBO1992" s="70"/>
      <c r="HBP1992" s="70"/>
      <c r="HBQ1992" s="70"/>
      <c r="HBR1992" s="70"/>
      <c r="HBS1992" s="70"/>
      <c r="HBT1992" s="70"/>
      <c r="HBU1992" s="70"/>
      <c r="HBV1992" s="70"/>
      <c r="HBW1992" s="70"/>
      <c r="HBX1992" s="70"/>
      <c r="HBY1992" s="70"/>
      <c r="HBZ1992" s="70"/>
      <c r="HCA1992" s="70"/>
      <c r="HCB1992" s="70"/>
      <c r="HCC1992" s="70"/>
      <c r="HCD1992" s="70"/>
      <c r="HCE1992" s="70"/>
      <c r="HCF1992" s="70"/>
      <c r="HCG1992" s="70"/>
      <c r="HCH1992" s="70"/>
      <c r="HCI1992" s="70"/>
      <c r="HCJ1992" s="70"/>
      <c r="HCK1992" s="70"/>
      <c r="HCL1992" s="70"/>
      <c r="HCM1992" s="70"/>
      <c r="HCN1992" s="70"/>
      <c r="HCO1992" s="70"/>
      <c r="HCP1992" s="70"/>
      <c r="HCQ1992" s="70"/>
      <c r="HCR1992" s="70"/>
      <c r="HCS1992" s="70"/>
      <c r="HCT1992" s="70"/>
      <c r="HCU1992" s="70"/>
      <c r="HCV1992" s="70"/>
      <c r="HCW1992" s="70"/>
      <c r="HCX1992" s="70"/>
      <c r="HCY1992" s="70"/>
      <c r="HCZ1992" s="70"/>
      <c r="HDA1992" s="70"/>
      <c r="HDB1992" s="70"/>
      <c r="HDC1992" s="70"/>
      <c r="HDD1992" s="70"/>
      <c r="HDE1992" s="70"/>
      <c r="HDF1992" s="70"/>
      <c r="HDG1992" s="70"/>
      <c r="HDH1992" s="70"/>
      <c r="HDI1992" s="70"/>
      <c r="HDJ1992" s="70"/>
      <c r="HDK1992" s="70"/>
      <c r="HDL1992" s="70"/>
      <c r="HDM1992" s="70"/>
      <c r="HDN1992" s="70"/>
      <c r="HDO1992" s="70"/>
      <c r="HDP1992" s="70"/>
      <c r="HDQ1992" s="70"/>
      <c r="HDR1992" s="70"/>
      <c r="HDS1992" s="70"/>
      <c r="HDT1992" s="70"/>
      <c r="HDU1992" s="70"/>
      <c r="HDV1992" s="70"/>
      <c r="HDW1992" s="70"/>
      <c r="HDX1992" s="70"/>
      <c r="HDY1992" s="70"/>
      <c r="HDZ1992" s="70"/>
      <c r="HEA1992" s="70"/>
      <c r="HEB1992" s="70"/>
      <c r="HEC1992" s="70"/>
      <c r="HED1992" s="70"/>
      <c r="HEE1992" s="70"/>
      <c r="HEF1992" s="70"/>
      <c r="HEG1992" s="70"/>
      <c r="HEH1992" s="70"/>
      <c r="HEI1992" s="70"/>
      <c r="HEJ1992" s="70"/>
      <c r="HEK1992" s="70"/>
      <c r="HEL1992" s="70"/>
      <c r="HEM1992" s="70"/>
      <c r="HEN1992" s="70"/>
      <c r="HEO1992" s="70"/>
      <c r="HEP1992" s="70"/>
      <c r="HEQ1992" s="70"/>
      <c r="HER1992" s="70"/>
      <c r="HES1992" s="70"/>
      <c r="HET1992" s="70"/>
      <c r="HEU1992" s="70"/>
      <c r="HEV1992" s="70"/>
      <c r="HEW1992" s="70"/>
      <c r="HEX1992" s="70"/>
      <c r="HEY1992" s="70"/>
      <c r="HEZ1992" s="70"/>
      <c r="HFA1992" s="70"/>
      <c r="HFB1992" s="70"/>
      <c r="HFC1992" s="70"/>
      <c r="HFD1992" s="70"/>
      <c r="HFE1992" s="70"/>
      <c r="HFF1992" s="70"/>
      <c r="HFG1992" s="70"/>
      <c r="HFH1992" s="70"/>
      <c r="HFI1992" s="70"/>
      <c r="HFJ1992" s="70"/>
      <c r="HFK1992" s="70"/>
      <c r="HFL1992" s="70"/>
      <c r="HFM1992" s="70"/>
      <c r="HFN1992" s="70"/>
      <c r="HFO1992" s="70"/>
      <c r="HFP1992" s="70"/>
      <c r="HFQ1992" s="70"/>
      <c r="HFR1992" s="70"/>
      <c r="HFS1992" s="70"/>
      <c r="HFT1992" s="70"/>
      <c r="HFU1992" s="70"/>
      <c r="HFV1992" s="70"/>
      <c r="HFW1992" s="70"/>
      <c r="HFX1992" s="70"/>
      <c r="HFY1992" s="70"/>
      <c r="HFZ1992" s="70"/>
      <c r="HGA1992" s="70"/>
      <c r="HGB1992" s="70"/>
      <c r="HGC1992" s="70"/>
      <c r="HGD1992" s="70"/>
      <c r="HGE1992" s="70"/>
      <c r="HGF1992" s="70"/>
      <c r="HGG1992" s="70"/>
      <c r="HGH1992" s="70"/>
      <c r="HGI1992" s="70"/>
      <c r="HGJ1992" s="70"/>
      <c r="HGK1992" s="70"/>
      <c r="HGL1992" s="70"/>
      <c r="HGM1992" s="70"/>
      <c r="HGN1992" s="70"/>
      <c r="HGO1992" s="70"/>
      <c r="HGP1992" s="70"/>
      <c r="HGQ1992" s="70"/>
      <c r="HGR1992" s="70"/>
      <c r="HGS1992" s="70"/>
      <c r="HGT1992" s="70"/>
      <c r="HGU1992" s="70"/>
      <c r="HGV1992" s="70"/>
      <c r="HGW1992" s="70"/>
      <c r="HGX1992" s="70"/>
      <c r="HGY1992" s="70"/>
      <c r="HGZ1992" s="70"/>
      <c r="HHA1992" s="70"/>
      <c r="HHB1992" s="70"/>
      <c r="HHC1992" s="70"/>
      <c r="HHD1992" s="70"/>
      <c r="HHE1992" s="70"/>
      <c r="HHF1992" s="70"/>
      <c r="HHG1992" s="70"/>
      <c r="HHH1992" s="70"/>
      <c r="HHI1992" s="70"/>
      <c r="HHJ1992" s="70"/>
      <c r="HHK1992" s="70"/>
      <c r="HHL1992" s="70"/>
      <c r="HHM1992" s="70"/>
      <c r="HHN1992" s="70"/>
      <c r="HHO1992" s="70"/>
      <c r="HHP1992" s="70"/>
      <c r="HHQ1992" s="70"/>
      <c r="HHR1992" s="70"/>
      <c r="HHS1992" s="70"/>
      <c r="HHT1992" s="70"/>
      <c r="HHU1992" s="70"/>
      <c r="HHV1992" s="70"/>
      <c r="HHW1992" s="70"/>
      <c r="HHX1992" s="70"/>
      <c r="HHY1992" s="70"/>
      <c r="HHZ1992" s="70"/>
      <c r="HIA1992" s="70"/>
      <c r="HIB1992" s="70"/>
      <c r="HIC1992" s="70"/>
      <c r="HID1992" s="70"/>
      <c r="HIE1992" s="70"/>
      <c r="HIF1992" s="70"/>
      <c r="HIG1992" s="70"/>
      <c r="HIH1992" s="70"/>
      <c r="HII1992" s="70"/>
      <c r="HIJ1992" s="70"/>
      <c r="HIK1992" s="70"/>
      <c r="HIL1992" s="70"/>
      <c r="HIM1992" s="70"/>
      <c r="HIN1992" s="70"/>
      <c r="HIO1992" s="70"/>
      <c r="HIP1992" s="70"/>
      <c r="HIQ1992" s="70"/>
      <c r="HIR1992" s="70"/>
      <c r="HIS1992" s="70"/>
      <c r="HIT1992" s="70"/>
      <c r="HIU1992" s="70"/>
      <c r="HIV1992" s="70"/>
      <c r="HIW1992" s="70"/>
      <c r="HIX1992" s="70"/>
      <c r="HIY1992" s="70"/>
      <c r="HIZ1992" s="70"/>
      <c r="HJA1992" s="70"/>
      <c r="HJB1992" s="70"/>
      <c r="HJC1992" s="70"/>
      <c r="HJD1992" s="70"/>
      <c r="HJE1992" s="70"/>
      <c r="HJF1992" s="70"/>
      <c r="HJG1992" s="70"/>
      <c r="HJH1992" s="70"/>
      <c r="HJI1992" s="70"/>
      <c r="HJJ1992" s="70"/>
      <c r="HJK1992" s="70"/>
      <c r="HJL1992" s="70"/>
      <c r="HJM1992" s="70"/>
      <c r="HJN1992" s="70"/>
      <c r="HJO1992" s="70"/>
      <c r="HJP1992" s="70"/>
      <c r="HJQ1992" s="70"/>
      <c r="HJR1992" s="70"/>
      <c r="HJS1992" s="70"/>
      <c r="HJT1992" s="70"/>
      <c r="HJU1992" s="70"/>
      <c r="HJV1992" s="70"/>
      <c r="HJW1992" s="70"/>
      <c r="HJX1992" s="70"/>
      <c r="HJY1992" s="70"/>
      <c r="HJZ1992" s="70"/>
      <c r="HKA1992" s="70"/>
      <c r="HKB1992" s="70"/>
      <c r="HKC1992" s="70"/>
      <c r="HKD1992" s="70"/>
      <c r="HKE1992" s="70"/>
      <c r="HKF1992" s="70"/>
      <c r="HKG1992" s="70"/>
      <c r="HKH1992" s="70"/>
      <c r="HKI1992" s="70"/>
      <c r="HKJ1992" s="70"/>
      <c r="HKK1992" s="70"/>
      <c r="HKL1992" s="70"/>
      <c r="HKM1992" s="70"/>
      <c r="HKN1992" s="70"/>
      <c r="HKO1992" s="70"/>
      <c r="HKP1992" s="70"/>
      <c r="HKQ1992" s="70"/>
      <c r="HKR1992" s="70"/>
      <c r="HKS1992" s="70"/>
      <c r="HKT1992" s="70"/>
      <c r="HKU1992" s="70"/>
      <c r="HKV1992" s="70"/>
      <c r="HKW1992" s="70"/>
      <c r="HKX1992" s="70"/>
      <c r="HKY1992" s="70"/>
      <c r="HKZ1992" s="70"/>
      <c r="HLA1992" s="70"/>
      <c r="HLB1992" s="70"/>
      <c r="HLC1992" s="70"/>
      <c r="HLD1992" s="70"/>
      <c r="HLE1992" s="70"/>
      <c r="HLF1992" s="70"/>
      <c r="HLG1992" s="70"/>
      <c r="HLH1992" s="70"/>
      <c r="HLI1992" s="70"/>
      <c r="HLJ1992" s="70"/>
      <c r="HLK1992" s="70"/>
      <c r="HLL1992" s="70"/>
      <c r="HLM1992" s="70"/>
      <c r="HLN1992" s="70"/>
      <c r="HLO1992" s="70"/>
      <c r="HLP1992" s="70"/>
      <c r="HLQ1992" s="70"/>
      <c r="HLR1992" s="70"/>
      <c r="HLS1992" s="70"/>
      <c r="HLT1992" s="70"/>
      <c r="HLU1992" s="70"/>
      <c r="HLV1992" s="70"/>
      <c r="HLW1992" s="70"/>
      <c r="HLX1992" s="70"/>
      <c r="HLY1992" s="70"/>
      <c r="HLZ1992" s="70"/>
      <c r="HMA1992" s="70"/>
      <c r="HMB1992" s="70"/>
      <c r="HMC1992" s="70"/>
      <c r="HMD1992" s="70"/>
      <c r="HME1992" s="70"/>
      <c r="HMF1992" s="70"/>
      <c r="HMG1992" s="70"/>
      <c r="HMH1992" s="70"/>
      <c r="HMI1992" s="70"/>
      <c r="HMJ1992" s="70"/>
      <c r="HMK1992" s="70"/>
      <c r="HML1992" s="70"/>
      <c r="HMM1992" s="70"/>
      <c r="HMN1992" s="70"/>
      <c r="HMO1992" s="70"/>
      <c r="HMP1992" s="70"/>
      <c r="HMQ1992" s="70"/>
      <c r="HMR1992" s="70"/>
      <c r="HMS1992" s="70"/>
      <c r="HMT1992" s="70"/>
      <c r="HMU1992" s="70"/>
      <c r="HMV1992" s="70"/>
      <c r="HMW1992" s="70"/>
      <c r="HMX1992" s="70"/>
      <c r="HMY1992" s="70"/>
      <c r="HMZ1992" s="70"/>
      <c r="HNA1992" s="70"/>
      <c r="HNB1992" s="70"/>
      <c r="HNC1992" s="70"/>
      <c r="HND1992" s="70"/>
      <c r="HNE1992" s="70"/>
      <c r="HNF1992" s="70"/>
      <c r="HNG1992" s="70"/>
      <c r="HNH1992" s="70"/>
      <c r="HNI1992" s="70"/>
      <c r="HNJ1992" s="70"/>
      <c r="HNK1992" s="70"/>
      <c r="HNL1992" s="70"/>
      <c r="HNM1992" s="70"/>
      <c r="HNN1992" s="70"/>
      <c r="HNO1992" s="70"/>
      <c r="HNP1992" s="70"/>
      <c r="HNQ1992" s="70"/>
      <c r="HNR1992" s="70"/>
      <c r="HNS1992" s="70"/>
      <c r="HNT1992" s="70"/>
      <c r="HNU1992" s="70"/>
      <c r="HNV1992" s="70"/>
      <c r="HNW1992" s="70"/>
      <c r="HNX1992" s="70"/>
      <c r="HNY1992" s="70"/>
      <c r="HNZ1992" s="70"/>
      <c r="HOA1992" s="70"/>
      <c r="HOB1992" s="70"/>
      <c r="HOC1992" s="70"/>
      <c r="HOD1992" s="70"/>
      <c r="HOE1992" s="70"/>
      <c r="HOF1992" s="70"/>
      <c r="HOG1992" s="70"/>
      <c r="HOH1992" s="70"/>
      <c r="HOI1992" s="70"/>
      <c r="HOJ1992" s="70"/>
      <c r="HOK1992" s="70"/>
      <c r="HOL1992" s="70"/>
      <c r="HOM1992" s="70"/>
      <c r="HON1992" s="70"/>
      <c r="HOO1992" s="70"/>
      <c r="HOP1992" s="70"/>
      <c r="HOQ1992" s="70"/>
      <c r="HOR1992" s="70"/>
      <c r="HOS1992" s="70"/>
      <c r="HOT1992" s="70"/>
      <c r="HOU1992" s="70"/>
      <c r="HOV1992" s="70"/>
      <c r="HOW1992" s="70"/>
      <c r="HOX1992" s="70"/>
      <c r="HOY1992" s="70"/>
      <c r="HOZ1992" s="70"/>
      <c r="HPA1992" s="70"/>
      <c r="HPB1992" s="70"/>
      <c r="HPC1992" s="70"/>
      <c r="HPD1992" s="70"/>
      <c r="HPE1992" s="70"/>
      <c r="HPF1992" s="70"/>
      <c r="HPG1992" s="70"/>
      <c r="HPH1992" s="70"/>
      <c r="HPI1992" s="70"/>
      <c r="HPJ1992" s="70"/>
      <c r="HPK1992" s="70"/>
      <c r="HPL1992" s="70"/>
      <c r="HPM1992" s="70"/>
      <c r="HPN1992" s="70"/>
      <c r="HPO1992" s="70"/>
      <c r="HPP1992" s="70"/>
      <c r="HPQ1992" s="70"/>
      <c r="HPR1992" s="70"/>
      <c r="HPS1992" s="70"/>
      <c r="HPT1992" s="70"/>
      <c r="HPU1992" s="70"/>
      <c r="HPV1992" s="70"/>
      <c r="HPW1992" s="70"/>
      <c r="HPX1992" s="70"/>
      <c r="HPY1992" s="70"/>
      <c r="HPZ1992" s="70"/>
      <c r="HQA1992" s="70"/>
      <c r="HQB1992" s="70"/>
      <c r="HQC1992" s="70"/>
      <c r="HQD1992" s="70"/>
      <c r="HQE1992" s="70"/>
      <c r="HQF1992" s="70"/>
      <c r="HQG1992" s="70"/>
      <c r="HQH1992" s="70"/>
      <c r="HQI1992" s="70"/>
      <c r="HQJ1992" s="70"/>
      <c r="HQK1992" s="70"/>
      <c r="HQL1992" s="70"/>
      <c r="HQM1992" s="70"/>
      <c r="HQN1992" s="70"/>
      <c r="HQO1992" s="70"/>
      <c r="HQP1992" s="70"/>
      <c r="HQQ1992" s="70"/>
      <c r="HQR1992" s="70"/>
      <c r="HQS1992" s="70"/>
      <c r="HQT1992" s="70"/>
      <c r="HQU1992" s="70"/>
      <c r="HQV1992" s="70"/>
      <c r="HQW1992" s="70"/>
      <c r="HQX1992" s="70"/>
      <c r="HQY1992" s="70"/>
      <c r="HQZ1992" s="70"/>
      <c r="HRA1992" s="70"/>
      <c r="HRB1992" s="70"/>
      <c r="HRC1992" s="70"/>
      <c r="HRD1992" s="70"/>
      <c r="HRE1992" s="70"/>
      <c r="HRF1992" s="70"/>
      <c r="HRG1992" s="70"/>
      <c r="HRH1992" s="70"/>
      <c r="HRI1992" s="70"/>
      <c r="HRJ1992" s="70"/>
      <c r="HRK1992" s="70"/>
      <c r="HRL1992" s="70"/>
      <c r="HRM1992" s="70"/>
      <c r="HRN1992" s="70"/>
      <c r="HRO1992" s="70"/>
      <c r="HRP1992" s="70"/>
      <c r="HRQ1992" s="70"/>
      <c r="HRR1992" s="70"/>
      <c r="HRS1992" s="70"/>
      <c r="HRT1992" s="70"/>
      <c r="HRU1992" s="70"/>
      <c r="HRV1992" s="70"/>
      <c r="HRW1992" s="70"/>
      <c r="HRX1992" s="70"/>
      <c r="HRY1992" s="70"/>
      <c r="HRZ1992" s="70"/>
      <c r="HSA1992" s="70"/>
      <c r="HSB1992" s="70"/>
      <c r="HSC1992" s="70"/>
      <c r="HSD1992" s="70"/>
      <c r="HSE1992" s="70"/>
      <c r="HSF1992" s="70"/>
      <c r="HSG1992" s="70"/>
      <c r="HSH1992" s="70"/>
      <c r="HSI1992" s="70"/>
      <c r="HSJ1992" s="70"/>
      <c r="HSK1992" s="70"/>
      <c r="HSL1992" s="70"/>
      <c r="HSM1992" s="70"/>
      <c r="HSN1992" s="70"/>
      <c r="HSO1992" s="70"/>
      <c r="HSP1992" s="70"/>
      <c r="HSQ1992" s="70"/>
      <c r="HSR1992" s="70"/>
      <c r="HSS1992" s="70"/>
      <c r="HST1992" s="70"/>
      <c r="HSU1992" s="70"/>
      <c r="HSV1992" s="70"/>
      <c r="HSW1992" s="70"/>
      <c r="HSX1992" s="70"/>
      <c r="HSY1992" s="70"/>
      <c r="HSZ1992" s="70"/>
      <c r="HTA1992" s="70"/>
      <c r="HTB1992" s="70"/>
      <c r="HTC1992" s="70"/>
      <c r="HTD1992" s="70"/>
      <c r="HTE1992" s="70"/>
      <c r="HTF1992" s="70"/>
      <c r="HTG1992" s="70"/>
      <c r="HTH1992" s="70"/>
      <c r="HTI1992" s="70"/>
      <c r="HTJ1992" s="70"/>
      <c r="HTK1992" s="70"/>
      <c r="HTL1992" s="70"/>
      <c r="HTM1992" s="70"/>
      <c r="HTN1992" s="70"/>
      <c r="HTO1992" s="70"/>
      <c r="HTP1992" s="70"/>
      <c r="HTQ1992" s="70"/>
      <c r="HTR1992" s="70"/>
      <c r="HTS1992" s="70"/>
      <c r="HTT1992" s="70"/>
      <c r="HTU1992" s="70"/>
      <c r="HTV1992" s="70"/>
      <c r="HTW1992" s="70"/>
      <c r="HTX1992" s="70"/>
      <c r="HTY1992" s="70"/>
      <c r="HTZ1992" s="70"/>
      <c r="HUA1992" s="70"/>
      <c r="HUB1992" s="70"/>
      <c r="HUC1992" s="70"/>
      <c r="HUD1992" s="70"/>
      <c r="HUE1992" s="70"/>
      <c r="HUF1992" s="70"/>
      <c r="HUG1992" s="70"/>
      <c r="HUH1992" s="70"/>
      <c r="HUI1992" s="70"/>
      <c r="HUJ1992" s="70"/>
      <c r="HUK1992" s="70"/>
      <c r="HUL1992" s="70"/>
      <c r="HUM1992" s="70"/>
      <c r="HUN1992" s="70"/>
      <c r="HUO1992" s="70"/>
      <c r="HUP1992" s="70"/>
      <c r="HUQ1992" s="70"/>
      <c r="HUR1992" s="70"/>
      <c r="HUS1992" s="70"/>
      <c r="HUT1992" s="70"/>
      <c r="HUU1992" s="70"/>
      <c r="HUV1992" s="70"/>
      <c r="HUW1992" s="70"/>
      <c r="HUX1992" s="70"/>
      <c r="HUY1992" s="70"/>
      <c r="HUZ1992" s="70"/>
      <c r="HVA1992" s="70"/>
      <c r="HVB1992" s="70"/>
      <c r="HVC1992" s="70"/>
      <c r="HVD1992" s="70"/>
      <c r="HVE1992" s="70"/>
      <c r="HVF1992" s="70"/>
      <c r="HVG1992" s="70"/>
      <c r="HVH1992" s="70"/>
      <c r="HVI1992" s="70"/>
      <c r="HVJ1992" s="70"/>
      <c r="HVK1992" s="70"/>
      <c r="HVL1992" s="70"/>
      <c r="HVM1992" s="70"/>
      <c r="HVN1992" s="70"/>
      <c r="HVO1992" s="70"/>
      <c r="HVP1992" s="70"/>
      <c r="HVQ1992" s="70"/>
      <c r="HVR1992" s="70"/>
      <c r="HVS1992" s="70"/>
      <c r="HVT1992" s="70"/>
      <c r="HVU1992" s="70"/>
      <c r="HVV1992" s="70"/>
      <c r="HVW1992" s="70"/>
      <c r="HVX1992" s="70"/>
      <c r="HVY1992" s="70"/>
      <c r="HVZ1992" s="70"/>
      <c r="HWA1992" s="70"/>
      <c r="HWB1992" s="70"/>
      <c r="HWC1992" s="70"/>
      <c r="HWD1992" s="70"/>
      <c r="HWE1992" s="70"/>
      <c r="HWF1992" s="70"/>
      <c r="HWG1992" s="70"/>
      <c r="HWH1992" s="70"/>
      <c r="HWI1992" s="70"/>
      <c r="HWJ1992" s="70"/>
      <c r="HWK1992" s="70"/>
      <c r="HWL1992" s="70"/>
      <c r="HWM1992" s="70"/>
      <c r="HWN1992" s="70"/>
      <c r="HWO1992" s="70"/>
      <c r="HWP1992" s="70"/>
      <c r="HWQ1992" s="70"/>
      <c r="HWR1992" s="70"/>
      <c r="HWS1992" s="70"/>
      <c r="HWT1992" s="70"/>
      <c r="HWU1992" s="70"/>
      <c r="HWV1992" s="70"/>
      <c r="HWW1992" s="70"/>
      <c r="HWX1992" s="70"/>
      <c r="HWY1992" s="70"/>
      <c r="HWZ1992" s="70"/>
      <c r="HXA1992" s="70"/>
      <c r="HXB1992" s="70"/>
      <c r="HXC1992" s="70"/>
      <c r="HXD1992" s="70"/>
      <c r="HXE1992" s="70"/>
      <c r="HXF1992" s="70"/>
      <c r="HXG1992" s="70"/>
      <c r="HXH1992" s="70"/>
      <c r="HXI1992" s="70"/>
      <c r="HXJ1992" s="70"/>
      <c r="HXK1992" s="70"/>
      <c r="HXL1992" s="70"/>
      <c r="HXM1992" s="70"/>
      <c r="HXN1992" s="70"/>
      <c r="HXO1992" s="70"/>
      <c r="HXP1992" s="70"/>
      <c r="HXQ1992" s="70"/>
      <c r="HXR1992" s="70"/>
      <c r="HXS1992" s="70"/>
      <c r="HXT1992" s="70"/>
      <c r="HXU1992" s="70"/>
      <c r="HXV1992" s="70"/>
      <c r="HXW1992" s="70"/>
      <c r="HXX1992" s="70"/>
      <c r="HXY1992" s="70"/>
      <c r="HXZ1992" s="70"/>
      <c r="HYA1992" s="70"/>
      <c r="HYB1992" s="70"/>
      <c r="HYC1992" s="70"/>
      <c r="HYD1992" s="70"/>
      <c r="HYE1992" s="70"/>
      <c r="HYF1992" s="70"/>
      <c r="HYG1992" s="70"/>
      <c r="HYH1992" s="70"/>
      <c r="HYI1992" s="70"/>
      <c r="HYJ1992" s="70"/>
      <c r="HYK1992" s="70"/>
      <c r="HYL1992" s="70"/>
      <c r="HYM1992" s="70"/>
      <c r="HYN1992" s="70"/>
      <c r="HYO1992" s="70"/>
      <c r="HYP1992" s="70"/>
      <c r="HYQ1992" s="70"/>
      <c r="HYR1992" s="70"/>
      <c r="HYS1992" s="70"/>
      <c r="HYT1992" s="70"/>
      <c r="HYU1992" s="70"/>
      <c r="HYV1992" s="70"/>
      <c r="HYW1992" s="70"/>
      <c r="HYX1992" s="70"/>
      <c r="HYY1992" s="70"/>
      <c r="HYZ1992" s="70"/>
      <c r="HZA1992" s="70"/>
      <c r="HZB1992" s="70"/>
      <c r="HZC1992" s="70"/>
      <c r="HZD1992" s="70"/>
      <c r="HZE1992" s="70"/>
      <c r="HZF1992" s="70"/>
      <c r="HZG1992" s="70"/>
      <c r="HZH1992" s="70"/>
      <c r="HZI1992" s="70"/>
      <c r="HZJ1992" s="70"/>
      <c r="HZK1992" s="70"/>
      <c r="HZL1992" s="70"/>
      <c r="HZM1992" s="70"/>
      <c r="HZN1992" s="70"/>
      <c r="HZO1992" s="70"/>
      <c r="HZP1992" s="70"/>
      <c r="HZQ1992" s="70"/>
      <c r="HZR1992" s="70"/>
      <c r="HZS1992" s="70"/>
      <c r="HZT1992" s="70"/>
      <c r="HZU1992" s="70"/>
      <c r="HZV1992" s="70"/>
      <c r="HZW1992" s="70"/>
      <c r="HZX1992" s="70"/>
      <c r="HZY1992" s="70"/>
      <c r="HZZ1992" s="70"/>
      <c r="IAA1992" s="70"/>
      <c r="IAB1992" s="70"/>
      <c r="IAC1992" s="70"/>
      <c r="IAD1992" s="70"/>
      <c r="IAE1992" s="70"/>
      <c r="IAF1992" s="70"/>
      <c r="IAG1992" s="70"/>
      <c r="IAH1992" s="70"/>
      <c r="IAI1992" s="70"/>
      <c r="IAJ1992" s="70"/>
      <c r="IAK1992" s="70"/>
      <c r="IAL1992" s="70"/>
      <c r="IAM1992" s="70"/>
      <c r="IAN1992" s="70"/>
      <c r="IAO1992" s="70"/>
      <c r="IAP1992" s="70"/>
      <c r="IAQ1992" s="70"/>
      <c r="IAR1992" s="70"/>
      <c r="IAS1992" s="70"/>
      <c r="IAT1992" s="70"/>
      <c r="IAU1992" s="70"/>
      <c r="IAV1992" s="70"/>
      <c r="IAW1992" s="70"/>
      <c r="IAX1992" s="70"/>
      <c r="IAY1992" s="70"/>
      <c r="IAZ1992" s="70"/>
      <c r="IBA1992" s="70"/>
      <c r="IBB1992" s="70"/>
      <c r="IBC1992" s="70"/>
      <c r="IBD1992" s="70"/>
      <c r="IBE1992" s="70"/>
      <c r="IBF1992" s="70"/>
      <c r="IBG1992" s="70"/>
      <c r="IBH1992" s="70"/>
      <c r="IBI1992" s="70"/>
      <c r="IBJ1992" s="70"/>
      <c r="IBK1992" s="70"/>
      <c r="IBL1992" s="70"/>
      <c r="IBM1992" s="70"/>
      <c r="IBN1992" s="70"/>
      <c r="IBO1992" s="70"/>
      <c r="IBP1992" s="70"/>
      <c r="IBQ1992" s="70"/>
      <c r="IBR1992" s="70"/>
      <c r="IBS1992" s="70"/>
      <c r="IBT1992" s="70"/>
      <c r="IBU1992" s="70"/>
      <c r="IBV1992" s="70"/>
      <c r="IBW1992" s="70"/>
      <c r="IBX1992" s="70"/>
      <c r="IBY1992" s="70"/>
      <c r="IBZ1992" s="70"/>
      <c r="ICA1992" s="70"/>
      <c r="ICB1992" s="70"/>
      <c r="ICC1992" s="70"/>
      <c r="ICD1992" s="70"/>
      <c r="ICE1992" s="70"/>
      <c r="ICF1992" s="70"/>
      <c r="ICG1992" s="70"/>
      <c r="ICH1992" s="70"/>
      <c r="ICI1992" s="70"/>
      <c r="ICJ1992" s="70"/>
      <c r="ICK1992" s="70"/>
      <c r="ICL1992" s="70"/>
      <c r="ICM1992" s="70"/>
      <c r="ICN1992" s="70"/>
      <c r="ICO1992" s="70"/>
      <c r="ICP1992" s="70"/>
      <c r="ICQ1992" s="70"/>
      <c r="ICR1992" s="70"/>
      <c r="ICS1992" s="70"/>
      <c r="ICT1992" s="70"/>
      <c r="ICU1992" s="70"/>
      <c r="ICV1992" s="70"/>
      <c r="ICW1992" s="70"/>
      <c r="ICX1992" s="70"/>
      <c r="ICY1992" s="70"/>
      <c r="ICZ1992" s="70"/>
      <c r="IDA1992" s="70"/>
      <c r="IDB1992" s="70"/>
      <c r="IDC1992" s="70"/>
      <c r="IDD1992" s="70"/>
      <c r="IDE1992" s="70"/>
      <c r="IDF1992" s="70"/>
      <c r="IDG1992" s="70"/>
      <c r="IDH1992" s="70"/>
      <c r="IDI1992" s="70"/>
      <c r="IDJ1992" s="70"/>
      <c r="IDK1992" s="70"/>
      <c r="IDL1992" s="70"/>
      <c r="IDM1992" s="70"/>
      <c r="IDN1992" s="70"/>
      <c r="IDO1992" s="70"/>
      <c r="IDP1992" s="70"/>
      <c r="IDQ1992" s="70"/>
      <c r="IDR1992" s="70"/>
      <c r="IDS1992" s="70"/>
      <c r="IDT1992" s="70"/>
      <c r="IDU1992" s="70"/>
      <c r="IDV1992" s="70"/>
      <c r="IDW1992" s="70"/>
      <c r="IDX1992" s="70"/>
      <c r="IDY1992" s="70"/>
      <c r="IDZ1992" s="70"/>
      <c r="IEA1992" s="70"/>
      <c r="IEB1992" s="70"/>
      <c r="IEC1992" s="70"/>
      <c r="IED1992" s="70"/>
      <c r="IEE1992" s="70"/>
      <c r="IEF1992" s="70"/>
      <c r="IEG1992" s="70"/>
      <c r="IEH1992" s="70"/>
      <c r="IEI1992" s="70"/>
      <c r="IEJ1992" s="70"/>
      <c r="IEK1992" s="70"/>
      <c r="IEL1992" s="70"/>
      <c r="IEM1992" s="70"/>
      <c r="IEN1992" s="70"/>
      <c r="IEO1992" s="70"/>
      <c r="IEP1992" s="70"/>
      <c r="IEQ1992" s="70"/>
      <c r="IER1992" s="70"/>
      <c r="IES1992" s="70"/>
      <c r="IET1992" s="70"/>
      <c r="IEU1992" s="70"/>
      <c r="IEV1992" s="70"/>
      <c r="IEW1992" s="70"/>
      <c r="IEX1992" s="70"/>
      <c r="IEY1992" s="70"/>
      <c r="IEZ1992" s="70"/>
      <c r="IFA1992" s="70"/>
      <c r="IFB1992" s="70"/>
      <c r="IFC1992" s="70"/>
      <c r="IFD1992" s="70"/>
      <c r="IFE1992" s="70"/>
      <c r="IFF1992" s="70"/>
      <c r="IFG1992" s="70"/>
      <c r="IFH1992" s="70"/>
      <c r="IFI1992" s="70"/>
      <c r="IFJ1992" s="70"/>
      <c r="IFK1992" s="70"/>
      <c r="IFL1992" s="70"/>
      <c r="IFM1992" s="70"/>
      <c r="IFN1992" s="70"/>
      <c r="IFO1992" s="70"/>
      <c r="IFP1992" s="70"/>
      <c r="IFQ1992" s="70"/>
      <c r="IFR1992" s="70"/>
      <c r="IFS1992" s="70"/>
      <c r="IFT1992" s="70"/>
      <c r="IFU1992" s="70"/>
      <c r="IFV1992" s="70"/>
      <c r="IFW1992" s="70"/>
      <c r="IFX1992" s="70"/>
      <c r="IFY1992" s="70"/>
      <c r="IFZ1992" s="70"/>
      <c r="IGA1992" s="70"/>
      <c r="IGB1992" s="70"/>
      <c r="IGC1992" s="70"/>
      <c r="IGD1992" s="70"/>
      <c r="IGE1992" s="70"/>
      <c r="IGF1992" s="70"/>
      <c r="IGG1992" s="70"/>
      <c r="IGH1992" s="70"/>
      <c r="IGI1992" s="70"/>
      <c r="IGJ1992" s="70"/>
      <c r="IGK1992" s="70"/>
      <c r="IGL1992" s="70"/>
      <c r="IGM1992" s="70"/>
      <c r="IGN1992" s="70"/>
      <c r="IGO1992" s="70"/>
      <c r="IGP1992" s="70"/>
      <c r="IGQ1992" s="70"/>
      <c r="IGR1992" s="70"/>
      <c r="IGS1992" s="70"/>
      <c r="IGT1992" s="70"/>
      <c r="IGU1992" s="70"/>
      <c r="IGV1992" s="70"/>
      <c r="IGW1992" s="70"/>
      <c r="IGX1992" s="70"/>
      <c r="IGY1992" s="70"/>
      <c r="IGZ1992" s="70"/>
      <c r="IHA1992" s="70"/>
      <c r="IHB1992" s="70"/>
      <c r="IHC1992" s="70"/>
      <c r="IHD1992" s="70"/>
      <c r="IHE1992" s="70"/>
      <c r="IHF1992" s="70"/>
      <c r="IHG1992" s="70"/>
      <c r="IHH1992" s="70"/>
      <c r="IHI1992" s="70"/>
      <c r="IHJ1992" s="70"/>
      <c r="IHK1992" s="70"/>
      <c r="IHL1992" s="70"/>
      <c r="IHM1992" s="70"/>
      <c r="IHN1992" s="70"/>
      <c r="IHO1992" s="70"/>
      <c r="IHP1992" s="70"/>
      <c r="IHQ1992" s="70"/>
      <c r="IHR1992" s="70"/>
      <c r="IHS1992" s="70"/>
      <c r="IHT1992" s="70"/>
      <c r="IHU1992" s="70"/>
      <c r="IHV1992" s="70"/>
      <c r="IHW1992" s="70"/>
      <c r="IHX1992" s="70"/>
      <c r="IHY1992" s="70"/>
      <c r="IHZ1992" s="70"/>
      <c r="IIA1992" s="70"/>
      <c r="IIB1992" s="70"/>
      <c r="IIC1992" s="70"/>
      <c r="IID1992" s="70"/>
      <c r="IIE1992" s="70"/>
      <c r="IIF1992" s="70"/>
      <c r="IIG1992" s="70"/>
      <c r="IIH1992" s="70"/>
      <c r="III1992" s="70"/>
      <c r="IIJ1992" s="70"/>
      <c r="IIK1992" s="70"/>
      <c r="IIL1992" s="70"/>
      <c r="IIM1992" s="70"/>
      <c r="IIN1992" s="70"/>
      <c r="IIO1992" s="70"/>
      <c r="IIP1992" s="70"/>
      <c r="IIQ1992" s="70"/>
      <c r="IIR1992" s="70"/>
      <c r="IIS1992" s="70"/>
      <c r="IIT1992" s="70"/>
      <c r="IIU1992" s="70"/>
      <c r="IIV1992" s="70"/>
      <c r="IIW1992" s="70"/>
      <c r="IIX1992" s="70"/>
      <c r="IIY1992" s="70"/>
      <c r="IIZ1992" s="70"/>
      <c r="IJA1992" s="70"/>
      <c r="IJB1992" s="70"/>
      <c r="IJC1992" s="70"/>
      <c r="IJD1992" s="70"/>
      <c r="IJE1992" s="70"/>
      <c r="IJF1992" s="70"/>
      <c r="IJG1992" s="70"/>
      <c r="IJH1992" s="70"/>
      <c r="IJI1992" s="70"/>
      <c r="IJJ1992" s="70"/>
      <c r="IJK1992" s="70"/>
      <c r="IJL1992" s="70"/>
      <c r="IJM1992" s="70"/>
      <c r="IJN1992" s="70"/>
      <c r="IJO1992" s="70"/>
      <c r="IJP1992" s="70"/>
      <c r="IJQ1992" s="70"/>
      <c r="IJR1992" s="70"/>
      <c r="IJS1992" s="70"/>
      <c r="IJT1992" s="70"/>
      <c r="IJU1992" s="70"/>
      <c r="IJV1992" s="70"/>
      <c r="IJW1992" s="70"/>
      <c r="IJX1992" s="70"/>
      <c r="IJY1992" s="70"/>
      <c r="IJZ1992" s="70"/>
      <c r="IKA1992" s="70"/>
      <c r="IKB1992" s="70"/>
      <c r="IKC1992" s="70"/>
      <c r="IKD1992" s="70"/>
      <c r="IKE1992" s="70"/>
      <c r="IKF1992" s="70"/>
      <c r="IKG1992" s="70"/>
      <c r="IKH1992" s="70"/>
      <c r="IKI1992" s="70"/>
      <c r="IKJ1992" s="70"/>
      <c r="IKK1992" s="70"/>
      <c r="IKL1992" s="70"/>
      <c r="IKM1992" s="70"/>
      <c r="IKN1992" s="70"/>
      <c r="IKO1992" s="70"/>
      <c r="IKP1992" s="70"/>
      <c r="IKQ1992" s="70"/>
      <c r="IKR1992" s="70"/>
      <c r="IKS1992" s="70"/>
      <c r="IKT1992" s="70"/>
      <c r="IKU1992" s="70"/>
      <c r="IKV1992" s="70"/>
      <c r="IKW1992" s="70"/>
      <c r="IKX1992" s="70"/>
      <c r="IKY1992" s="70"/>
      <c r="IKZ1992" s="70"/>
      <c r="ILA1992" s="70"/>
      <c r="ILB1992" s="70"/>
      <c r="ILC1992" s="70"/>
      <c r="ILD1992" s="70"/>
      <c r="ILE1992" s="70"/>
      <c r="ILF1992" s="70"/>
      <c r="ILG1992" s="70"/>
      <c r="ILH1992" s="70"/>
      <c r="ILI1992" s="70"/>
      <c r="ILJ1992" s="70"/>
      <c r="ILK1992" s="70"/>
      <c r="ILL1992" s="70"/>
      <c r="ILM1992" s="70"/>
      <c r="ILN1992" s="70"/>
      <c r="ILO1992" s="70"/>
      <c r="ILP1992" s="70"/>
      <c r="ILQ1992" s="70"/>
      <c r="ILR1992" s="70"/>
      <c r="ILS1992" s="70"/>
      <c r="ILT1992" s="70"/>
      <c r="ILU1992" s="70"/>
      <c r="ILV1992" s="70"/>
      <c r="ILW1992" s="70"/>
      <c r="ILX1992" s="70"/>
      <c r="ILY1992" s="70"/>
      <c r="ILZ1992" s="70"/>
      <c r="IMA1992" s="70"/>
      <c r="IMB1992" s="70"/>
      <c r="IMC1992" s="70"/>
      <c r="IMD1992" s="70"/>
      <c r="IME1992" s="70"/>
      <c r="IMF1992" s="70"/>
      <c r="IMG1992" s="70"/>
      <c r="IMH1992" s="70"/>
      <c r="IMI1992" s="70"/>
      <c r="IMJ1992" s="70"/>
      <c r="IMK1992" s="70"/>
      <c r="IML1992" s="70"/>
      <c r="IMM1992" s="70"/>
      <c r="IMN1992" s="70"/>
      <c r="IMO1992" s="70"/>
      <c r="IMP1992" s="70"/>
      <c r="IMQ1992" s="70"/>
      <c r="IMR1992" s="70"/>
      <c r="IMS1992" s="70"/>
      <c r="IMT1992" s="70"/>
      <c r="IMU1992" s="70"/>
      <c r="IMV1992" s="70"/>
      <c r="IMW1992" s="70"/>
      <c r="IMX1992" s="70"/>
      <c r="IMY1992" s="70"/>
      <c r="IMZ1992" s="70"/>
      <c r="INA1992" s="70"/>
      <c r="INB1992" s="70"/>
      <c r="INC1992" s="70"/>
      <c r="IND1992" s="70"/>
      <c r="INE1992" s="70"/>
      <c r="INF1992" s="70"/>
      <c r="ING1992" s="70"/>
      <c r="INH1992" s="70"/>
      <c r="INI1992" s="70"/>
      <c r="INJ1992" s="70"/>
      <c r="INK1992" s="70"/>
      <c r="INL1992" s="70"/>
      <c r="INM1992" s="70"/>
      <c r="INN1992" s="70"/>
      <c r="INO1992" s="70"/>
      <c r="INP1992" s="70"/>
      <c r="INQ1992" s="70"/>
      <c r="INR1992" s="70"/>
      <c r="INS1992" s="70"/>
      <c r="INT1992" s="70"/>
      <c r="INU1992" s="70"/>
      <c r="INV1992" s="70"/>
      <c r="INW1992" s="70"/>
      <c r="INX1992" s="70"/>
      <c r="INY1992" s="70"/>
      <c r="INZ1992" s="70"/>
      <c r="IOA1992" s="70"/>
      <c r="IOB1992" s="70"/>
      <c r="IOC1992" s="70"/>
      <c r="IOD1992" s="70"/>
      <c r="IOE1992" s="70"/>
      <c r="IOF1992" s="70"/>
      <c r="IOG1992" s="70"/>
      <c r="IOH1992" s="70"/>
      <c r="IOI1992" s="70"/>
      <c r="IOJ1992" s="70"/>
      <c r="IOK1992" s="70"/>
      <c r="IOL1992" s="70"/>
      <c r="IOM1992" s="70"/>
      <c r="ION1992" s="70"/>
      <c r="IOO1992" s="70"/>
      <c r="IOP1992" s="70"/>
      <c r="IOQ1992" s="70"/>
      <c r="IOR1992" s="70"/>
      <c r="IOS1992" s="70"/>
      <c r="IOT1992" s="70"/>
      <c r="IOU1992" s="70"/>
      <c r="IOV1992" s="70"/>
      <c r="IOW1992" s="70"/>
      <c r="IOX1992" s="70"/>
      <c r="IOY1992" s="70"/>
      <c r="IOZ1992" s="70"/>
      <c r="IPA1992" s="70"/>
      <c r="IPB1992" s="70"/>
      <c r="IPC1992" s="70"/>
      <c r="IPD1992" s="70"/>
      <c r="IPE1992" s="70"/>
      <c r="IPF1992" s="70"/>
      <c r="IPG1992" s="70"/>
      <c r="IPH1992" s="70"/>
      <c r="IPI1992" s="70"/>
      <c r="IPJ1992" s="70"/>
      <c r="IPK1992" s="70"/>
      <c r="IPL1992" s="70"/>
      <c r="IPM1992" s="70"/>
      <c r="IPN1992" s="70"/>
      <c r="IPO1992" s="70"/>
      <c r="IPP1992" s="70"/>
      <c r="IPQ1992" s="70"/>
      <c r="IPR1992" s="70"/>
      <c r="IPS1992" s="70"/>
      <c r="IPT1992" s="70"/>
      <c r="IPU1992" s="70"/>
      <c r="IPV1992" s="70"/>
      <c r="IPW1992" s="70"/>
      <c r="IPX1992" s="70"/>
      <c r="IPY1992" s="70"/>
      <c r="IPZ1992" s="70"/>
      <c r="IQA1992" s="70"/>
      <c r="IQB1992" s="70"/>
      <c r="IQC1992" s="70"/>
      <c r="IQD1992" s="70"/>
      <c r="IQE1992" s="70"/>
      <c r="IQF1992" s="70"/>
      <c r="IQG1992" s="70"/>
      <c r="IQH1992" s="70"/>
      <c r="IQI1992" s="70"/>
      <c r="IQJ1992" s="70"/>
      <c r="IQK1992" s="70"/>
      <c r="IQL1992" s="70"/>
      <c r="IQM1992" s="70"/>
      <c r="IQN1992" s="70"/>
      <c r="IQO1992" s="70"/>
      <c r="IQP1992" s="70"/>
      <c r="IQQ1992" s="70"/>
      <c r="IQR1992" s="70"/>
      <c r="IQS1992" s="70"/>
      <c r="IQT1992" s="70"/>
      <c r="IQU1992" s="70"/>
      <c r="IQV1992" s="70"/>
      <c r="IQW1992" s="70"/>
      <c r="IQX1992" s="70"/>
      <c r="IQY1992" s="70"/>
      <c r="IQZ1992" s="70"/>
      <c r="IRA1992" s="70"/>
      <c r="IRB1992" s="70"/>
      <c r="IRC1992" s="70"/>
      <c r="IRD1992" s="70"/>
      <c r="IRE1992" s="70"/>
      <c r="IRF1992" s="70"/>
      <c r="IRG1992" s="70"/>
      <c r="IRH1992" s="70"/>
      <c r="IRI1992" s="70"/>
      <c r="IRJ1992" s="70"/>
      <c r="IRK1992" s="70"/>
      <c r="IRL1992" s="70"/>
      <c r="IRM1992" s="70"/>
      <c r="IRN1992" s="70"/>
      <c r="IRO1992" s="70"/>
      <c r="IRP1992" s="70"/>
      <c r="IRQ1992" s="70"/>
      <c r="IRR1992" s="70"/>
      <c r="IRS1992" s="70"/>
      <c r="IRT1992" s="70"/>
      <c r="IRU1992" s="70"/>
      <c r="IRV1992" s="70"/>
      <c r="IRW1992" s="70"/>
      <c r="IRX1992" s="70"/>
      <c r="IRY1992" s="70"/>
      <c r="IRZ1992" s="70"/>
      <c r="ISA1992" s="70"/>
      <c r="ISB1992" s="70"/>
      <c r="ISC1992" s="70"/>
      <c r="ISD1992" s="70"/>
      <c r="ISE1992" s="70"/>
      <c r="ISF1992" s="70"/>
      <c r="ISG1992" s="70"/>
      <c r="ISH1992" s="70"/>
      <c r="ISI1992" s="70"/>
      <c r="ISJ1992" s="70"/>
      <c r="ISK1992" s="70"/>
      <c r="ISL1992" s="70"/>
      <c r="ISM1992" s="70"/>
      <c r="ISN1992" s="70"/>
      <c r="ISO1992" s="70"/>
      <c r="ISP1992" s="70"/>
      <c r="ISQ1992" s="70"/>
      <c r="ISR1992" s="70"/>
      <c r="ISS1992" s="70"/>
      <c r="IST1992" s="70"/>
      <c r="ISU1992" s="70"/>
      <c r="ISV1992" s="70"/>
      <c r="ISW1992" s="70"/>
      <c r="ISX1992" s="70"/>
      <c r="ISY1992" s="70"/>
      <c r="ISZ1992" s="70"/>
      <c r="ITA1992" s="70"/>
      <c r="ITB1992" s="70"/>
      <c r="ITC1992" s="70"/>
      <c r="ITD1992" s="70"/>
      <c r="ITE1992" s="70"/>
      <c r="ITF1992" s="70"/>
      <c r="ITG1992" s="70"/>
      <c r="ITH1992" s="70"/>
      <c r="ITI1992" s="70"/>
      <c r="ITJ1992" s="70"/>
      <c r="ITK1992" s="70"/>
      <c r="ITL1992" s="70"/>
      <c r="ITM1992" s="70"/>
      <c r="ITN1992" s="70"/>
      <c r="ITO1992" s="70"/>
      <c r="ITP1992" s="70"/>
      <c r="ITQ1992" s="70"/>
      <c r="ITR1992" s="70"/>
      <c r="ITS1992" s="70"/>
      <c r="ITT1992" s="70"/>
      <c r="ITU1992" s="70"/>
      <c r="ITV1992" s="70"/>
      <c r="ITW1992" s="70"/>
      <c r="ITX1992" s="70"/>
      <c r="ITY1992" s="70"/>
      <c r="ITZ1992" s="70"/>
      <c r="IUA1992" s="70"/>
      <c r="IUB1992" s="70"/>
      <c r="IUC1992" s="70"/>
      <c r="IUD1992" s="70"/>
      <c r="IUE1992" s="70"/>
      <c r="IUF1992" s="70"/>
      <c r="IUG1992" s="70"/>
      <c r="IUH1992" s="70"/>
      <c r="IUI1992" s="70"/>
      <c r="IUJ1992" s="70"/>
      <c r="IUK1992" s="70"/>
      <c r="IUL1992" s="70"/>
      <c r="IUM1992" s="70"/>
      <c r="IUN1992" s="70"/>
      <c r="IUO1992" s="70"/>
      <c r="IUP1992" s="70"/>
      <c r="IUQ1992" s="70"/>
      <c r="IUR1992" s="70"/>
      <c r="IUS1992" s="70"/>
      <c r="IUT1992" s="70"/>
      <c r="IUU1992" s="70"/>
      <c r="IUV1992" s="70"/>
      <c r="IUW1992" s="70"/>
      <c r="IUX1992" s="70"/>
      <c r="IUY1992" s="70"/>
      <c r="IUZ1992" s="70"/>
      <c r="IVA1992" s="70"/>
      <c r="IVB1992" s="70"/>
      <c r="IVC1992" s="70"/>
      <c r="IVD1992" s="70"/>
      <c r="IVE1992" s="70"/>
      <c r="IVF1992" s="70"/>
      <c r="IVG1992" s="70"/>
      <c r="IVH1992" s="70"/>
      <c r="IVI1992" s="70"/>
      <c r="IVJ1992" s="70"/>
      <c r="IVK1992" s="70"/>
      <c r="IVL1992" s="70"/>
      <c r="IVM1992" s="70"/>
      <c r="IVN1992" s="70"/>
      <c r="IVO1992" s="70"/>
      <c r="IVP1992" s="70"/>
      <c r="IVQ1992" s="70"/>
      <c r="IVR1992" s="70"/>
      <c r="IVS1992" s="70"/>
      <c r="IVT1992" s="70"/>
      <c r="IVU1992" s="70"/>
      <c r="IVV1992" s="70"/>
      <c r="IVW1992" s="70"/>
      <c r="IVX1992" s="70"/>
      <c r="IVY1992" s="70"/>
      <c r="IVZ1992" s="70"/>
      <c r="IWA1992" s="70"/>
      <c r="IWB1992" s="70"/>
      <c r="IWC1992" s="70"/>
      <c r="IWD1992" s="70"/>
      <c r="IWE1992" s="70"/>
      <c r="IWF1992" s="70"/>
      <c r="IWG1992" s="70"/>
      <c r="IWH1992" s="70"/>
      <c r="IWI1992" s="70"/>
      <c r="IWJ1992" s="70"/>
      <c r="IWK1992" s="70"/>
      <c r="IWL1992" s="70"/>
      <c r="IWM1992" s="70"/>
      <c r="IWN1992" s="70"/>
      <c r="IWO1992" s="70"/>
      <c r="IWP1992" s="70"/>
      <c r="IWQ1992" s="70"/>
      <c r="IWR1992" s="70"/>
      <c r="IWS1992" s="70"/>
      <c r="IWT1992" s="70"/>
      <c r="IWU1992" s="70"/>
      <c r="IWV1992" s="70"/>
      <c r="IWW1992" s="70"/>
      <c r="IWX1992" s="70"/>
      <c r="IWY1992" s="70"/>
      <c r="IWZ1992" s="70"/>
      <c r="IXA1992" s="70"/>
      <c r="IXB1992" s="70"/>
      <c r="IXC1992" s="70"/>
      <c r="IXD1992" s="70"/>
      <c r="IXE1992" s="70"/>
      <c r="IXF1992" s="70"/>
      <c r="IXG1992" s="70"/>
      <c r="IXH1992" s="70"/>
      <c r="IXI1992" s="70"/>
      <c r="IXJ1992" s="70"/>
      <c r="IXK1992" s="70"/>
      <c r="IXL1992" s="70"/>
      <c r="IXM1992" s="70"/>
      <c r="IXN1992" s="70"/>
      <c r="IXO1992" s="70"/>
      <c r="IXP1992" s="70"/>
      <c r="IXQ1992" s="70"/>
      <c r="IXR1992" s="70"/>
      <c r="IXS1992" s="70"/>
      <c r="IXT1992" s="70"/>
      <c r="IXU1992" s="70"/>
      <c r="IXV1992" s="70"/>
      <c r="IXW1992" s="70"/>
      <c r="IXX1992" s="70"/>
      <c r="IXY1992" s="70"/>
      <c r="IXZ1992" s="70"/>
      <c r="IYA1992" s="70"/>
      <c r="IYB1992" s="70"/>
      <c r="IYC1992" s="70"/>
      <c r="IYD1992" s="70"/>
      <c r="IYE1992" s="70"/>
      <c r="IYF1992" s="70"/>
      <c r="IYG1992" s="70"/>
      <c r="IYH1992" s="70"/>
      <c r="IYI1992" s="70"/>
      <c r="IYJ1992" s="70"/>
      <c r="IYK1992" s="70"/>
      <c r="IYL1992" s="70"/>
      <c r="IYM1992" s="70"/>
      <c r="IYN1992" s="70"/>
      <c r="IYO1992" s="70"/>
      <c r="IYP1992" s="70"/>
      <c r="IYQ1992" s="70"/>
      <c r="IYR1992" s="70"/>
      <c r="IYS1992" s="70"/>
      <c r="IYT1992" s="70"/>
      <c r="IYU1992" s="70"/>
      <c r="IYV1992" s="70"/>
      <c r="IYW1992" s="70"/>
      <c r="IYX1992" s="70"/>
      <c r="IYY1992" s="70"/>
      <c r="IYZ1992" s="70"/>
      <c r="IZA1992" s="70"/>
      <c r="IZB1992" s="70"/>
      <c r="IZC1992" s="70"/>
      <c r="IZD1992" s="70"/>
      <c r="IZE1992" s="70"/>
      <c r="IZF1992" s="70"/>
      <c r="IZG1992" s="70"/>
      <c r="IZH1992" s="70"/>
      <c r="IZI1992" s="70"/>
      <c r="IZJ1992" s="70"/>
      <c r="IZK1992" s="70"/>
      <c r="IZL1992" s="70"/>
      <c r="IZM1992" s="70"/>
      <c r="IZN1992" s="70"/>
      <c r="IZO1992" s="70"/>
      <c r="IZP1992" s="70"/>
      <c r="IZQ1992" s="70"/>
      <c r="IZR1992" s="70"/>
      <c r="IZS1992" s="70"/>
      <c r="IZT1992" s="70"/>
      <c r="IZU1992" s="70"/>
      <c r="IZV1992" s="70"/>
      <c r="IZW1992" s="70"/>
      <c r="IZX1992" s="70"/>
      <c r="IZY1992" s="70"/>
      <c r="IZZ1992" s="70"/>
      <c r="JAA1992" s="70"/>
      <c r="JAB1992" s="70"/>
      <c r="JAC1992" s="70"/>
      <c r="JAD1992" s="70"/>
      <c r="JAE1992" s="70"/>
      <c r="JAF1992" s="70"/>
      <c r="JAG1992" s="70"/>
      <c r="JAH1992" s="70"/>
      <c r="JAI1992" s="70"/>
      <c r="JAJ1992" s="70"/>
      <c r="JAK1992" s="70"/>
      <c r="JAL1992" s="70"/>
      <c r="JAM1992" s="70"/>
      <c r="JAN1992" s="70"/>
      <c r="JAO1992" s="70"/>
      <c r="JAP1992" s="70"/>
      <c r="JAQ1992" s="70"/>
      <c r="JAR1992" s="70"/>
      <c r="JAS1992" s="70"/>
      <c r="JAT1992" s="70"/>
      <c r="JAU1992" s="70"/>
      <c r="JAV1992" s="70"/>
      <c r="JAW1992" s="70"/>
      <c r="JAX1992" s="70"/>
      <c r="JAY1992" s="70"/>
      <c r="JAZ1992" s="70"/>
      <c r="JBA1992" s="70"/>
      <c r="JBB1992" s="70"/>
      <c r="JBC1992" s="70"/>
      <c r="JBD1992" s="70"/>
      <c r="JBE1992" s="70"/>
      <c r="JBF1992" s="70"/>
      <c r="JBG1992" s="70"/>
      <c r="JBH1992" s="70"/>
      <c r="JBI1992" s="70"/>
      <c r="JBJ1992" s="70"/>
      <c r="JBK1992" s="70"/>
      <c r="JBL1992" s="70"/>
      <c r="JBM1992" s="70"/>
      <c r="JBN1992" s="70"/>
      <c r="JBO1992" s="70"/>
      <c r="JBP1992" s="70"/>
      <c r="JBQ1992" s="70"/>
      <c r="JBR1992" s="70"/>
      <c r="JBS1992" s="70"/>
      <c r="JBT1992" s="70"/>
      <c r="JBU1992" s="70"/>
      <c r="JBV1992" s="70"/>
      <c r="JBW1992" s="70"/>
      <c r="JBX1992" s="70"/>
      <c r="JBY1992" s="70"/>
      <c r="JBZ1992" s="70"/>
      <c r="JCA1992" s="70"/>
      <c r="JCB1992" s="70"/>
      <c r="JCC1992" s="70"/>
      <c r="JCD1992" s="70"/>
      <c r="JCE1992" s="70"/>
      <c r="JCF1992" s="70"/>
      <c r="JCG1992" s="70"/>
      <c r="JCH1992" s="70"/>
      <c r="JCI1992" s="70"/>
      <c r="JCJ1992" s="70"/>
      <c r="JCK1992" s="70"/>
      <c r="JCL1992" s="70"/>
      <c r="JCM1992" s="70"/>
      <c r="JCN1992" s="70"/>
      <c r="JCO1992" s="70"/>
      <c r="JCP1992" s="70"/>
      <c r="JCQ1992" s="70"/>
      <c r="JCR1992" s="70"/>
      <c r="JCS1992" s="70"/>
      <c r="JCT1992" s="70"/>
      <c r="JCU1992" s="70"/>
      <c r="JCV1992" s="70"/>
      <c r="JCW1992" s="70"/>
      <c r="JCX1992" s="70"/>
      <c r="JCY1992" s="70"/>
      <c r="JCZ1992" s="70"/>
      <c r="JDA1992" s="70"/>
      <c r="JDB1992" s="70"/>
      <c r="JDC1992" s="70"/>
      <c r="JDD1992" s="70"/>
      <c r="JDE1992" s="70"/>
      <c r="JDF1992" s="70"/>
      <c r="JDG1992" s="70"/>
      <c r="JDH1992" s="70"/>
      <c r="JDI1992" s="70"/>
      <c r="JDJ1992" s="70"/>
      <c r="JDK1992" s="70"/>
      <c r="JDL1992" s="70"/>
      <c r="JDM1992" s="70"/>
      <c r="JDN1992" s="70"/>
      <c r="JDO1992" s="70"/>
      <c r="JDP1992" s="70"/>
      <c r="JDQ1992" s="70"/>
      <c r="JDR1992" s="70"/>
      <c r="JDS1992" s="70"/>
      <c r="JDT1992" s="70"/>
      <c r="JDU1992" s="70"/>
      <c r="JDV1992" s="70"/>
      <c r="JDW1992" s="70"/>
      <c r="JDX1992" s="70"/>
      <c r="JDY1992" s="70"/>
      <c r="JDZ1992" s="70"/>
      <c r="JEA1992" s="70"/>
      <c r="JEB1992" s="70"/>
      <c r="JEC1992" s="70"/>
      <c r="JED1992" s="70"/>
      <c r="JEE1992" s="70"/>
      <c r="JEF1992" s="70"/>
      <c r="JEG1992" s="70"/>
      <c r="JEH1992" s="70"/>
      <c r="JEI1992" s="70"/>
      <c r="JEJ1992" s="70"/>
      <c r="JEK1992" s="70"/>
      <c r="JEL1992" s="70"/>
      <c r="JEM1992" s="70"/>
      <c r="JEN1992" s="70"/>
      <c r="JEO1992" s="70"/>
      <c r="JEP1992" s="70"/>
      <c r="JEQ1992" s="70"/>
      <c r="JER1992" s="70"/>
      <c r="JES1992" s="70"/>
      <c r="JET1992" s="70"/>
      <c r="JEU1992" s="70"/>
      <c r="JEV1992" s="70"/>
      <c r="JEW1992" s="70"/>
      <c r="JEX1992" s="70"/>
      <c r="JEY1992" s="70"/>
      <c r="JEZ1992" s="70"/>
      <c r="JFA1992" s="70"/>
      <c r="JFB1992" s="70"/>
      <c r="JFC1992" s="70"/>
      <c r="JFD1992" s="70"/>
      <c r="JFE1992" s="70"/>
      <c r="JFF1992" s="70"/>
      <c r="JFG1992" s="70"/>
      <c r="JFH1992" s="70"/>
      <c r="JFI1992" s="70"/>
      <c r="JFJ1992" s="70"/>
      <c r="JFK1992" s="70"/>
      <c r="JFL1992" s="70"/>
      <c r="JFM1992" s="70"/>
      <c r="JFN1992" s="70"/>
      <c r="JFO1992" s="70"/>
      <c r="JFP1992" s="70"/>
      <c r="JFQ1992" s="70"/>
      <c r="JFR1992" s="70"/>
      <c r="JFS1992" s="70"/>
      <c r="JFT1992" s="70"/>
      <c r="JFU1992" s="70"/>
      <c r="JFV1992" s="70"/>
      <c r="JFW1992" s="70"/>
      <c r="JFX1992" s="70"/>
      <c r="JFY1992" s="70"/>
      <c r="JFZ1992" s="70"/>
      <c r="JGA1992" s="70"/>
      <c r="JGB1992" s="70"/>
      <c r="JGC1992" s="70"/>
      <c r="JGD1992" s="70"/>
      <c r="JGE1992" s="70"/>
      <c r="JGF1992" s="70"/>
      <c r="JGG1992" s="70"/>
      <c r="JGH1992" s="70"/>
      <c r="JGI1992" s="70"/>
      <c r="JGJ1992" s="70"/>
      <c r="JGK1992" s="70"/>
      <c r="JGL1992" s="70"/>
      <c r="JGM1992" s="70"/>
      <c r="JGN1992" s="70"/>
      <c r="JGO1992" s="70"/>
      <c r="JGP1992" s="70"/>
      <c r="JGQ1992" s="70"/>
      <c r="JGR1992" s="70"/>
      <c r="JGS1992" s="70"/>
      <c r="JGT1992" s="70"/>
      <c r="JGU1992" s="70"/>
      <c r="JGV1992" s="70"/>
      <c r="JGW1992" s="70"/>
      <c r="JGX1992" s="70"/>
      <c r="JGY1992" s="70"/>
      <c r="JGZ1992" s="70"/>
      <c r="JHA1992" s="70"/>
      <c r="JHB1992" s="70"/>
      <c r="JHC1992" s="70"/>
      <c r="JHD1992" s="70"/>
      <c r="JHE1992" s="70"/>
      <c r="JHF1992" s="70"/>
      <c r="JHG1992" s="70"/>
      <c r="JHH1992" s="70"/>
      <c r="JHI1992" s="70"/>
      <c r="JHJ1992" s="70"/>
      <c r="JHK1992" s="70"/>
      <c r="JHL1992" s="70"/>
      <c r="JHM1992" s="70"/>
      <c r="JHN1992" s="70"/>
      <c r="JHO1992" s="70"/>
      <c r="JHP1992" s="70"/>
      <c r="JHQ1992" s="70"/>
      <c r="JHR1992" s="70"/>
      <c r="JHS1992" s="70"/>
      <c r="JHT1992" s="70"/>
      <c r="JHU1992" s="70"/>
      <c r="JHV1992" s="70"/>
      <c r="JHW1992" s="70"/>
      <c r="JHX1992" s="70"/>
      <c r="JHY1992" s="70"/>
      <c r="JHZ1992" s="70"/>
      <c r="JIA1992" s="70"/>
      <c r="JIB1992" s="70"/>
      <c r="JIC1992" s="70"/>
      <c r="JID1992" s="70"/>
      <c r="JIE1992" s="70"/>
      <c r="JIF1992" s="70"/>
      <c r="JIG1992" s="70"/>
      <c r="JIH1992" s="70"/>
      <c r="JII1992" s="70"/>
      <c r="JIJ1992" s="70"/>
      <c r="JIK1992" s="70"/>
      <c r="JIL1992" s="70"/>
      <c r="JIM1992" s="70"/>
      <c r="JIN1992" s="70"/>
      <c r="JIO1992" s="70"/>
      <c r="JIP1992" s="70"/>
      <c r="JIQ1992" s="70"/>
      <c r="JIR1992" s="70"/>
      <c r="JIS1992" s="70"/>
      <c r="JIT1992" s="70"/>
      <c r="JIU1992" s="70"/>
      <c r="JIV1992" s="70"/>
      <c r="JIW1992" s="70"/>
      <c r="JIX1992" s="70"/>
      <c r="JIY1992" s="70"/>
      <c r="JIZ1992" s="70"/>
      <c r="JJA1992" s="70"/>
      <c r="JJB1992" s="70"/>
      <c r="JJC1992" s="70"/>
      <c r="JJD1992" s="70"/>
      <c r="JJE1992" s="70"/>
      <c r="JJF1992" s="70"/>
      <c r="JJG1992" s="70"/>
      <c r="JJH1992" s="70"/>
      <c r="JJI1992" s="70"/>
      <c r="JJJ1992" s="70"/>
      <c r="JJK1992" s="70"/>
      <c r="JJL1992" s="70"/>
      <c r="JJM1992" s="70"/>
      <c r="JJN1992" s="70"/>
      <c r="JJO1992" s="70"/>
      <c r="JJP1992" s="70"/>
      <c r="JJQ1992" s="70"/>
      <c r="JJR1992" s="70"/>
      <c r="JJS1992" s="70"/>
      <c r="JJT1992" s="70"/>
      <c r="JJU1992" s="70"/>
      <c r="JJV1992" s="70"/>
      <c r="JJW1992" s="70"/>
      <c r="JJX1992" s="70"/>
      <c r="JJY1992" s="70"/>
      <c r="JJZ1992" s="70"/>
      <c r="JKA1992" s="70"/>
      <c r="JKB1992" s="70"/>
      <c r="JKC1992" s="70"/>
      <c r="JKD1992" s="70"/>
      <c r="JKE1992" s="70"/>
      <c r="JKF1992" s="70"/>
      <c r="JKG1992" s="70"/>
      <c r="JKH1992" s="70"/>
      <c r="JKI1992" s="70"/>
      <c r="JKJ1992" s="70"/>
      <c r="JKK1992" s="70"/>
      <c r="JKL1992" s="70"/>
      <c r="JKM1992" s="70"/>
      <c r="JKN1992" s="70"/>
      <c r="JKO1992" s="70"/>
      <c r="JKP1992" s="70"/>
      <c r="JKQ1992" s="70"/>
      <c r="JKR1992" s="70"/>
      <c r="JKS1992" s="70"/>
      <c r="JKT1992" s="70"/>
      <c r="JKU1992" s="70"/>
      <c r="JKV1992" s="70"/>
      <c r="JKW1992" s="70"/>
      <c r="JKX1992" s="70"/>
      <c r="JKY1992" s="70"/>
      <c r="JKZ1992" s="70"/>
      <c r="JLA1992" s="70"/>
      <c r="JLB1992" s="70"/>
      <c r="JLC1992" s="70"/>
      <c r="JLD1992" s="70"/>
      <c r="JLE1992" s="70"/>
      <c r="JLF1992" s="70"/>
      <c r="JLG1992" s="70"/>
      <c r="JLH1992" s="70"/>
      <c r="JLI1992" s="70"/>
      <c r="JLJ1992" s="70"/>
      <c r="JLK1992" s="70"/>
      <c r="JLL1992" s="70"/>
      <c r="JLM1992" s="70"/>
      <c r="JLN1992" s="70"/>
      <c r="JLO1992" s="70"/>
      <c r="JLP1992" s="70"/>
      <c r="JLQ1992" s="70"/>
      <c r="JLR1992" s="70"/>
      <c r="JLS1992" s="70"/>
      <c r="JLT1992" s="70"/>
      <c r="JLU1992" s="70"/>
      <c r="JLV1992" s="70"/>
      <c r="JLW1992" s="70"/>
      <c r="JLX1992" s="70"/>
      <c r="JLY1992" s="70"/>
      <c r="JLZ1992" s="70"/>
      <c r="JMA1992" s="70"/>
      <c r="JMB1992" s="70"/>
      <c r="JMC1992" s="70"/>
      <c r="JMD1992" s="70"/>
      <c r="JME1992" s="70"/>
      <c r="JMF1992" s="70"/>
      <c r="JMG1992" s="70"/>
      <c r="JMH1992" s="70"/>
      <c r="JMI1992" s="70"/>
      <c r="JMJ1992" s="70"/>
      <c r="JMK1992" s="70"/>
      <c r="JML1992" s="70"/>
      <c r="JMM1992" s="70"/>
      <c r="JMN1992" s="70"/>
      <c r="JMO1992" s="70"/>
      <c r="JMP1992" s="70"/>
      <c r="JMQ1992" s="70"/>
      <c r="JMR1992" s="70"/>
      <c r="JMS1992" s="70"/>
      <c r="JMT1992" s="70"/>
      <c r="JMU1992" s="70"/>
      <c r="JMV1992" s="70"/>
      <c r="JMW1992" s="70"/>
      <c r="JMX1992" s="70"/>
      <c r="JMY1992" s="70"/>
      <c r="JMZ1992" s="70"/>
      <c r="JNA1992" s="70"/>
      <c r="JNB1992" s="70"/>
      <c r="JNC1992" s="70"/>
      <c r="JND1992" s="70"/>
      <c r="JNE1992" s="70"/>
      <c r="JNF1992" s="70"/>
      <c r="JNG1992" s="70"/>
      <c r="JNH1992" s="70"/>
      <c r="JNI1992" s="70"/>
      <c r="JNJ1992" s="70"/>
      <c r="JNK1992" s="70"/>
      <c r="JNL1992" s="70"/>
      <c r="JNM1992" s="70"/>
      <c r="JNN1992" s="70"/>
      <c r="JNO1992" s="70"/>
      <c r="JNP1992" s="70"/>
      <c r="JNQ1992" s="70"/>
      <c r="JNR1992" s="70"/>
      <c r="JNS1992" s="70"/>
      <c r="JNT1992" s="70"/>
      <c r="JNU1992" s="70"/>
      <c r="JNV1992" s="70"/>
      <c r="JNW1992" s="70"/>
      <c r="JNX1992" s="70"/>
      <c r="JNY1992" s="70"/>
      <c r="JNZ1992" s="70"/>
      <c r="JOA1992" s="70"/>
      <c r="JOB1992" s="70"/>
      <c r="JOC1992" s="70"/>
      <c r="JOD1992" s="70"/>
      <c r="JOE1992" s="70"/>
      <c r="JOF1992" s="70"/>
      <c r="JOG1992" s="70"/>
      <c r="JOH1992" s="70"/>
      <c r="JOI1992" s="70"/>
      <c r="JOJ1992" s="70"/>
      <c r="JOK1992" s="70"/>
      <c r="JOL1992" s="70"/>
      <c r="JOM1992" s="70"/>
      <c r="JON1992" s="70"/>
      <c r="JOO1992" s="70"/>
      <c r="JOP1992" s="70"/>
      <c r="JOQ1992" s="70"/>
      <c r="JOR1992" s="70"/>
      <c r="JOS1992" s="70"/>
      <c r="JOT1992" s="70"/>
      <c r="JOU1992" s="70"/>
      <c r="JOV1992" s="70"/>
      <c r="JOW1992" s="70"/>
      <c r="JOX1992" s="70"/>
      <c r="JOY1992" s="70"/>
      <c r="JOZ1992" s="70"/>
      <c r="JPA1992" s="70"/>
      <c r="JPB1992" s="70"/>
      <c r="JPC1992" s="70"/>
      <c r="JPD1992" s="70"/>
      <c r="JPE1992" s="70"/>
      <c r="JPF1992" s="70"/>
      <c r="JPG1992" s="70"/>
      <c r="JPH1992" s="70"/>
      <c r="JPI1992" s="70"/>
      <c r="JPJ1992" s="70"/>
      <c r="JPK1992" s="70"/>
      <c r="JPL1992" s="70"/>
      <c r="JPM1992" s="70"/>
      <c r="JPN1992" s="70"/>
      <c r="JPO1992" s="70"/>
      <c r="JPP1992" s="70"/>
      <c r="JPQ1992" s="70"/>
      <c r="JPR1992" s="70"/>
      <c r="JPS1992" s="70"/>
      <c r="JPT1992" s="70"/>
      <c r="JPU1992" s="70"/>
      <c r="JPV1992" s="70"/>
      <c r="JPW1992" s="70"/>
      <c r="JPX1992" s="70"/>
      <c r="JPY1992" s="70"/>
      <c r="JPZ1992" s="70"/>
      <c r="JQA1992" s="70"/>
      <c r="JQB1992" s="70"/>
      <c r="JQC1992" s="70"/>
      <c r="JQD1992" s="70"/>
      <c r="JQE1992" s="70"/>
      <c r="JQF1992" s="70"/>
      <c r="JQG1992" s="70"/>
      <c r="JQH1992" s="70"/>
      <c r="JQI1992" s="70"/>
      <c r="JQJ1992" s="70"/>
      <c r="JQK1992" s="70"/>
      <c r="JQL1992" s="70"/>
      <c r="JQM1992" s="70"/>
      <c r="JQN1992" s="70"/>
      <c r="JQO1992" s="70"/>
      <c r="JQP1992" s="70"/>
      <c r="JQQ1992" s="70"/>
      <c r="JQR1992" s="70"/>
      <c r="JQS1992" s="70"/>
      <c r="JQT1992" s="70"/>
      <c r="JQU1992" s="70"/>
      <c r="JQV1992" s="70"/>
      <c r="JQW1992" s="70"/>
      <c r="JQX1992" s="70"/>
      <c r="JQY1992" s="70"/>
      <c r="JQZ1992" s="70"/>
      <c r="JRA1992" s="70"/>
      <c r="JRB1992" s="70"/>
      <c r="JRC1992" s="70"/>
      <c r="JRD1992" s="70"/>
      <c r="JRE1992" s="70"/>
      <c r="JRF1992" s="70"/>
      <c r="JRG1992" s="70"/>
      <c r="JRH1992" s="70"/>
      <c r="JRI1992" s="70"/>
      <c r="JRJ1992" s="70"/>
      <c r="JRK1992" s="70"/>
      <c r="JRL1992" s="70"/>
      <c r="JRM1992" s="70"/>
      <c r="JRN1992" s="70"/>
      <c r="JRO1992" s="70"/>
      <c r="JRP1992" s="70"/>
      <c r="JRQ1992" s="70"/>
      <c r="JRR1992" s="70"/>
      <c r="JRS1992" s="70"/>
      <c r="JRT1992" s="70"/>
      <c r="JRU1992" s="70"/>
      <c r="JRV1992" s="70"/>
      <c r="JRW1992" s="70"/>
      <c r="JRX1992" s="70"/>
      <c r="JRY1992" s="70"/>
      <c r="JRZ1992" s="70"/>
      <c r="JSA1992" s="70"/>
      <c r="JSB1992" s="70"/>
      <c r="JSC1992" s="70"/>
      <c r="JSD1992" s="70"/>
      <c r="JSE1992" s="70"/>
      <c r="JSF1992" s="70"/>
      <c r="JSG1992" s="70"/>
      <c r="JSH1992" s="70"/>
      <c r="JSI1992" s="70"/>
      <c r="JSJ1992" s="70"/>
      <c r="JSK1992" s="70"/>
      <c r="JSL1992" s="70"/>
      <c r="JSM1992" s="70"/>
      <c r="JSN1992" s="70"/>
      <c r="JSO1992" s="70"/>
      <c r="JSP1992" s="70"/>
      <c r="JSQ1992" s="70"/>
      <c r="JSR1992" s="70"/>
      <c r="JSS1992" s="70"/>
      <c r="JST1992" s="70"/>
      <c r="JSU1992" s="70"/>
      <c r="JSV1992" s="70"/>
      <c r="JSW1992" s="70"/>
      <c r="JSX1992" s="70"/>
      <c r="JSY1992" s="70"/>
      <c r="JSZ1992" s="70"/>
      <c r="JTA1992" s="70"/>
      <c r="JTB1992" s="70"/>
      <c r="JTC1992" s="70"/>
      <c r="JTD1992" s="70"/>
      <c r="JTE1992" s="70"/>
      <c r="JTF1992" s="70"/>
      <c r="JTG1992" s="70"/>
      <c r="JTH1992" s="70"/>
      <c r="JTI1992" s="70"/>
      <c r="JTJ1992" s="70"/>
      <c r="JTK1992" s="70"/>
      <c r="JTL1992" s="70"/>
      <c r="JTM1992" s="70"/>
      <c r="JTN1992" s="70"/>
      <c r="JTO1992" s="70"/>
      <c r="JTP1992" s="70"/>
      <c r="JTQ1992" s="70"/>
      <c r="JTR1992" s="70"/>
      <c r="JTS1992" s="70"/>
      <c r="JTT1992" s="70"/>
      <c r="JTU1992" s="70"/>
      <c r="JTV1992" s="70"/>
      <c r="JTW1992" s="70"/>
      <c r="JTX1992" s="70"/>
      <c r="JTY1992" s="70"/>
      <c r="JTZ1992" s="70"/>
      <c r="JUA1992" s="70"/>
      <c r="JUB1992" s="70"/>
      <c r="JUC1992" s="70"/>
      <c r="JUD1992" s="70"/>
      <c r="JUE1992" s="70"/>
      <c r="JUF1992" s="70"/>
      <c r="JUG1992" s="70"/>
      <c r="JUH1992" s="70"/>
      <c r="JUI1992" s="70"/>
      <c r="JUJ1992" s="70"/>
      <c r="JUK1992" s="70"/>
      <c r="JUL1992" s="70"/>
      <c r="JUM1992" s="70"/>
      <c r="JUN1992" s="70"/>
      <c r="JUO1992" s="70"/>
      <c r="JUP1992" s="70"/>
      <c r="JUQ1992" s="70"/>
      <c r="JUR1992" s="70"/>
      <c r="JUS1992" s="70"/>
      <c r="JUT1992" s="70"/>
      <c r="JUU1992" s="70"/>
      <c r="JUV1992" s="70"/>
      <c r="JUW1992" s="70"/>
      <c r="JUX1992" s="70"/>
      <c r="JUY1992" s="70"/>
      <c r="JUZ1992" s="70"/>
      <c r="JVA1992" s="70"/>
      <c r="JVB1992" s="70"/>
      <c r="JVC1992" s="70"/>
      <c r="JVD1992" s="70"/>
      <c r="JVE1992" s="70"/>
      <c r="JVF1992" s="70"/>
      <c r="JVG1992" s="70"/>
      <c r="JVH1992" s="70"/>
      <c r="JVI1992" s="70"/>
      <c r="JVJ1992" s="70"/>
      <c r="JVK1992" s="70"/>
      <c r="JVL1992" s="70"/>
      <c r="JVM1992" s="70"/>
      <c r="JVN1992" s="70"/>
      <c r="JVO1992" s="70"/>
      <c r="JVP1992" s="70"/>
      <c r="JVQ1992" s="70"/>
      <c r="JVR1992" s="70"/>
      <c r="JVS1992" s="70"/>
      <c r="JVT1992" s="70"/>
      <c r="JVU1992" s="70"/>
      <c r="JVV1992" s="70"/>
      <c r="JVW1992" s="70"/>
      <c r="JVX1992" s="70"/>
      <c r="JVY1992" s="70"/>
      <c r="JVZ1992" s="70"/>
      <c r="JWA1992" s="70"/>
      <c r="JWB1992" s="70"/>
      <c r="JWC1992" s="70"/>
      <c r="JWD1992" s="70"/>
      <c r="JWE1992" s="70"/>
      <c r="JWF1992" s="70"/>
      <c r="JWG1992" s="70"/>
      <c r="JWH1992" s="70"/>
      <c r="JWI1992" s="70"/>
      <c r="JWJ1992" s="70"/>
      <c r="JWK1992" s="70"/>
      <c r="JWL1992" s="70"/>
      <c r="JWM1992" s="70"/>
      <c r="JWN1992" s="70"/>
      <c r="JWO1992" s="70"/>
      <c r="JWP1992" s="70"/>
      <c r="JWQ1992" s="70"/>
      <c r="JWR1992" s="70"/>
      <c r="JWS1992" s="70"/>
      <c r="JWT1992" s="70"/>
      <c r="JWU1992" s="70"/>
      <c r="JWV1992" s="70"/>
      <c r="JWW1992" s="70"/>
      <c r="JWX1992" s="70"/>
      <c r="JWY1992" s="70"/>
      <c r="JWZ1992" s="70"/>
      <c r="JXA1992" s="70"/>
      <c r="JXB1992" s="70"/>
      <c r="JXC1992" s="70"/>
      <c r="JXD1992" s="70"/>
      <c r="JXE1992" s="70"/>
      <c r="JXF1992" s="70"/>
      <c r="JXG1992" s="70"/>
      <c r="JXH1992" s="70"/>
      <c r="JXI1992" s="70"/>
      <c r="JXJ1992" s="70"/>
      <c r="JXK1992" s="70"/>
      <c r="JXL1992" s="70"/>
      <c r="JXM1992" s="70"/>
      <c r="JXN1992" s="70"/>
      <c r="JXO1992" s="70"/>
      <c r="JXP1992" s="70"/>
      <c r="JXQ1992" s="70"/>
      <c r="JXR1992" s="70"/>
      <c r="JXS1992" s="70"/>
      <c r="JXT1992" s="70"/>
      <c r="JXU1992" s="70"/>
      <c r="JXV1992" s="70"/>
      <c r="JXW1992" s="70"/>
      <c r="JXX1992" s="70"/>
      <c r="JXY1992" s="70"/>
      <c r="JXZ1992" s="70"/>
      <c r="JYA1992" s="70"/>
      <c r="JYB1992" s="70"/>
      <c r="JYC1992" s="70"/>
      <c r="JYD1992" s="70"/>
      <c r="JYE1992" s="70"/>
      <c r="JYF1992" s="70"/>
      <c r="JYG1992" s="70"/>
      <c r="JYH1992" s="70"/>
      <c r="JYI1992" s="70"/>
      <c r="JYJ1992" s="70"/>
      <c r="JYK1992" s="70"/>
      <c r="JYL1992" s="70"/>
      <c r="JYM1992" s="70"/>
      <c r="JYN1992" s="70"/>
      <c r="JYO1992" s="70"/>
      <c r="JYP1992" s="70"/>
      <c r="JYQ1992" s="70"/>
      <c r="JYR1992" s="70"/>
      <c r="JYS1992" s="70"/>
      <c r="JYT1992" s="70"/>
      <c r="JYU1992" s="70"/>
      <c r="JYV1992" s="70"/>
      <c r="JYW1992" s="70"/>
      <c r="JYX1992" s="70"/>
      <c r="JYY1992" s="70"/>
      <c r="JYZ1992" s="70"/>
      <c r="JZA1992" s="70"/>
      <c r="JZB1992" s="70"/>
      <c r="JZC1992" s="70"/>
      <c r="JZD1992" s="70"/>
      <c r="JZE1992" s="70"/>
      <c r="JZF1992" s="70"/>
      <c r="JZG1992" s="70"/>
      <c r="JZH1992" s="70"/>
      <c r="JZI1992" s="70"/>
      <c r="JZJ1992" s="70"/>
      <c r="JZK1992" s="70"/>
      <c r="JZL1992" s="70"/>
      <c r="JZM1992" s="70"/>
      <c r="JZN1992" s="70"/>
      <c r="JZO1992" s="70"/>
      <c r="JZP1992" s="70"/>
      <c r="JZQ1992" s="70"/>
      <c r="JZR1992" s="70"/>
      <c r="JZS1992" s="70"/>
      <c r="JZT1992" s="70"/>
      <c r="JZU1992" s="70"/>
      <c r="JZV1992" s="70"/>
      <c r="JZW1992" s="70"/>
      <c r="JZX1992" s="70"/>
      <c r="JZY1992" s="70"/>
      <c r="JZZ1992" s="70"/>
      <c r="KAA1992" s="70"/>
      <c r="KAB1992" s="70"/>
      <c r="KAC1992" s="70"/>
      <c r="KAD1992" s="70"/>
      <c r="KAE1992" s="70"/>
      <c r="KAF1992" s="70"/>
      <c r="KAG1992" s="70"/>
      <c r="KAH1992" s="70"/>
      <c r="KAI1992" s="70"/>
      <c r="KAJ1992" s="70"/>
      <c r="KAK1992" s="70"/>
      <c r="KAL1992" s="70"/>
      <c r="KAM1992" s="70"/>
      <c r="KAN1992" s="70"/>
      <c r="KAO1992" s="70"/>
      <c r="KAP1992" s="70"/>
      <c r="KAQ1992" s="70"/>
      <c r="KAR1992" s="70"/>
      <c r="KAS1992" s="70"/>
      <c r="KAT1992" s="70"/>
      <c r="KAU1992" s="70"/>
      <c r="KAV1992" s="70"/>
      <c r="KAW1992" s="70"/>
      <c r="KAX1992" s="70"/>
      <c r="KAY1992" s="70"/>
      <c r="KAZ1992" s="70"/>
      <c r="KBA1992" s="70"/>
      <c r="KBB1992" s="70"/>
      <c r="KBC1992" s="70"/>
      <c r="KBD1992" s="70"/>
      <c r="KBE1992" s="70"/>
      <c r="KBF1992" s="70"/>
      <c r="KBG1992" s="70"/>
      <c r="KBH1992" s="70"/>
      <c r="KBI1992" s="70"/>
      <c r="KBJ1992" s="70"/>
      <c r="KBK1992" s="70"/>
      <c r="KBL1992" s="70"/>
      <c r="KBM1992" s="70"/>
      <c r="KBN1992" s="70"/>
      <c r="KBO1992" s="70"/>
      <c r="KBP1992" s="70"/>
      <c r="KBQ1992" s="70"/>
      <c r="KBR1992" s="70"/>
      <c r="KBS1992" s="70"/>
      <c r="KBT1992" s="70"/>
      <c r="KBU1992" s="70"/>
      <c r="KBV1992" s="70"/>
      <c r="KBW1992" s="70"/>
      <c r="KBX1992" s="70"/>
      <c r="KBY1992" s="70"/>
      <c r="KBZ1992" s="70"/>
      <c r="KCA1992" s="70"/>
      <c r="KCB1992" s="70"/>
      <c r="KCC1992" s="70"/>
      <c r="KCD1992" s="70"/>
      <c r="KCE1992" s="70"/>
      <c r="KCF1992" s="70"/>
      <c r="KCG1992" s="70"/>
      <c r="KCH1992" s="70"/>
      <c r="KCI1992" s="70"/>
      <c r="KCJ1992" s="70"/>
      <c r="KCK1992" s="70"/>
      <c r="KCL1992" s="70"/>
      <c r="KCM1992" s="70"/>
      <c r="KCN1992" s="70"/>
      <c r="KCO1992" s="70"/>
      <c r="KCP1992" s="70"/>
      <c r="KCQ1992" s="70"/>
      <c r="KCR1992" s="70"/>
      <c r="KCS1992" s="70"/>
      <c r="KCT1992" s="70"/>
      <c r="KCU1992" s="70"/>
      <c r="KCV1992" s="70"/>
      <c r="KCW1992" s="70"/>
      <c r="KCX1992" s="70"/>
      <c r="KCY1992" s="70"/>
      <c r="KCZ1992" s="70"/>
      <c r="KDA1992" s="70"/>
      <c r="KDB1992" s="70"/>
      <c r="KDC1992" s="70"/>
      <c r="KDD1992" s="70"/>
      <c r="KDE1992" s="70"/>
      <c r="KDF1992" s="70"/>
      <c r="KDG1992" s="70"/>
      <c r="KDH1992" s="70"/>
      <c r="KDI1992" s="70"/>
      <c r="KDJ1992" s="70"/>
      <c r="KDK1992" s="70"/>
      <c r="KDL1992" s="70"/>
      <c r="KDM1992" s="70"/>
      <c r="KDN1992" s="70"/>
      <c r="KDO1992" s="70"/>
      <c r="KDP1992" s="70"/>
      <c r="KDQ1992" s="70"/>
      <c r="KDR1992" s="70"/>
      <c r="KDS1992" s="70"/>
      <c r="KDT1992" s="70"/>
      <c r="KDU1992" s="70"/>
      <c r="KDV1992" s="70"/>
      <c r="KDW1992" s="70"/>
      <c r="KDX1992" s="70"/>
      <c r="KDY1992" s="70"/>
      <c r="KDZ1992" s="70"/>
      <c r="KEA1992" s="70"/>
      <c r="KEB1992" s="70"/>
      <c r="KEC1992" s="70"/>
      <c r="KED1992" s="70"/>
      <c r="KEE1992" s="70"/>
      <c r="KEF1992" s="70"/>
      <c r="KEG1992" s="70"/>
      <c r="KEH1992" s="70"/>
      <c r="KEI1992" s="70"/>
      <c r="KEJ1992" s="70"/>
      <c r="KEK1992" s="70"/>
      <c r="KEL1992" s="70"/>
      <c r="KEM1992" s="70"/>
      <c r="KEN1992" s="70"/>
      <c r="KEO1992" s="70"/>
      <c r="KEP1992" s="70"/>
      <c r="KEQ1992" s="70"/>
      <c r="KER1992" s="70"/>
      <c r="KES1992" s="70"/>
      <c r="KET1992" s="70"/>
      <c r="KEU1992" s="70"/>
      <c r="KEV1992" s="70"/>
      <c r="KEW1992" s="70"/>
      <c r="KEX1992" s="70"/>
      <c r="KEY1992" s="70"/>
      <c r="KEZ1992" s="70"/>
      <c r="KFA1992" s="70"/>
      <c r="KFB1992" s="70"/>
      <c r="KFC1992" s="70"/>
      <c r="KFD1992" s="70"/>
      <c r="KFE1992" s="70"/>
      <c r="KFF1992" s="70"/>
      <c r="KFG1992" s="70"/>
      <c r="KFH1992" s="70"/>
      <c r="KFI1992" s="70"/>
      <c r="KFJ1992" s="70"/>
      <c r="KFK1992" s="70"/>
      <c r="KFL1992" s="70"/>
      <c r="KFM1992" s="70"/>
      <c r="KFN1992" s="70"/>
      <c r="KFO1992" s="70"/>
      <c r="KFP1992" s="70"/>
      <c r="KFQ1992" s="70"/>
      <c r="KFR1992" s="70"/>
      <c r="KFS1992" s="70"/>
      <c r="KFT1992" s="70"/>
      <c r="KFU1992" s="70"/>
      <c r="KFV1992" s="70"/>
      <c r="KFW1992" s="70"/>
      <c r="KFX1992" s="70"/>
      <c r="KFY1992" s="70"/>
      <c r="KFZ1992" s="70"/>
      <c r="KGA1992" s="70"/>
      <c r="KGB1992" s="70"/>
      <c r="KGC1992" s="70"/>
      <c r="KGD1992" s="70"/>
      <c r="KGE1992" s="70"/>
      <c r="KGF1992" s="70"/>
      <c r="KGG1992" s="70"/>
      <c r="KGH1992" s="70"/>
      <c r="KGI1992" s="70"/>
      <c r="KGJ1992" s="70"/>
      <c r="KGK1992" s="70"/>
      <c r="KGL1992" s="70"/>
      <c r="KGM1992" s="70"/>
      <c r="KGN1992" s="70"/>
      <c r="KGO1992" s="70"/>
      <c r="KGP1992" s="70"/>
      <c r="KGQ1992" s="70"/>
      <c r="KGR1992" s="70"/>
      <c r="KGS1992" s="70"/>
      <c r="KGT1992" s="70"/>
      <c r="KGU1992" s="70"/>
      <c r="KGV1992" s="70"/>
      <c r="KGW1992" s="70"/>
      <c r="KGX1992" s="70"/>
      <c r="KGY1992" s="70"/>
      <c r="KGZ1992" s="70"/>
      <c r="KHA1992" s="70"/>
      <c r="KHB1992" s="70"/>
      <c r="KHC1992" s="70"/>
      <c r="KHD1992" s="70"/>
      <c r="KHE1992" s="70"/>
      <c r="KHF1992" s="70"/>
      <c r="KHG1992" s="70"/>
      <c r="KHH1992" s="70"/>
      <c r="KHI1992" s="70"/>
      <c r="KHJ1992" s="70"/>
      <c r="KHK1992" s="70"/>
      <c r="KHL1992" s="70"/>
      <c r="KHM1992" s="70"/>
      <c r="KHN1992" s="70"/>
      <c r="KHO1992" s="70"/>
      <c r="KHP1992" s="70"/>
      <c r="KHQ1992" s="70"/>
      <c r="KHR1992" s="70"/>
      <c r="KHS1992" s="70"/>
      <c r="KHT1992" s="70"/>
      <c r="KHU1992" s="70"/>
      <c r="KHV1992" s="70"/>
      <c r="KHW1992" s="70"/>
      <c r="KHX1992" s="70"/>
      <c r="KHY1992" s="70"/>
      <c r="KHZ1992" s="70"/>
      <c r="KIA1992" s="70"/>
      <c r="KIB1992" s="70"/>
      <c r="KIC1992" s="70"/>
      <c r="KID1992" s="70"/>
      <c r="KIE1992" s="70"/>
      <c r="KIF1992" s="70"/>
      <c r="KIG1992" s="70"/>
      <c r="KIH1992" s="70"/>
      <c r="KII1992" s="70"/>
      <c r="KIJ1992" s="70"/>
      <c r="KIK1992" s="70"/>
      <c r="KIL1992" s="70"/>
      <c r="KIM1992" s="70"/>
      <c r="KIN1992" s="70"/>
      <c r="KIO1992" s="70"/>
      <c r="KIP1992" s="70"/>
      <c r="KIQ1992" s="70"/>
      <c r="KIR1992" s="70"/>
      <c r="KIS1992" s="70"/>
      <c r="KIT1992" s="70"/>
      <c r="KIU1992" s="70"/>
      <c r="KIV1992" s="70"/>
      <c r="KIW1992" s="70"/>
      <c r="KIX1992" s="70"/>
      <c r="KIY1992" s="70"/>
      <c r="KIZ1992" s="70"/>
      <c r="KJA1992" s="70"/>
      <c r="KJB1992" s="70"/>
      <c r="KJC1992" s="70"/>
      <c r="KJD1992" s="70"/>
      <c r="KJE1992" s="70"/>
      <c r="KJF1992" s="70"/>
      <c r="KJG1992" s="70"/>
      <c r="KJH1992" s="70"/>
      <c r="KJI1992" s="70"/>
      <c r="KJJ1992" s="70"/>
      <c r="KJK1992" s="70"/>
      <c r="KJL1992" s="70"/>
      <c r="KJM1992" s="70"/>
      <c r="KJN1992" s="70"/>
      <c r="KJO1992" s="70"/>
      <c r="KJP1992" s="70"/>
      <c r="KJQ1992" s="70"/>
      <c r="KJR1992" s="70"/>
      <c r="KJS1992" s="70"/>
      <c r="KJT1992" s="70"/>
      <c r="KJU1992" s="70"/>
      <c r="KJV1992" s="70"/>
      <c r="KJW1992" s="70"/>
      <c r="KJX1992" s="70"/>
      <c r="KJY1992" s="70"/>
      <c r="KJZ1992" s="70"/>
      <c r="KKA1992" s="70"/>
      <c r="KKB1992" s="70"/>
      <c r="KKC1992" s="70"/>
      <c r="KKD1992" s="70"/>
      <c r="KKE1992" s="70"/>
      <c r="KKF1992" s="70"/>
      <c r="KKG1992" s="70"/>
      <c r="KKH1992" s="70"/>
      <c r="KKI1992" s="70"/>
      <c r="KKJ1992" s="70"/>
      <c r="KKK1992" s="70"/>
      <c r="KKL1992" s="70"/>
      <c r="KKM1992" s="70"/>
      <c r="KKN1992" s="70"/>
      <c r="KKO1992" s="70"/>
      <c r="KKP1992" s="70"/>
      <c r="KKQ1992" s="70"/>
      <c r="KKR1992" s="70"/>
      <c r="KKS1992" s="70"/>
      <c r="KKT1992" s="70"/>
      <c r="KKU1992" s="70"/>
      <c r="KKV1992" s="70"/>
      <c r="KKW1992" s="70"/>
      <c r="KKX1992" s="70"/>
      <c r="KKY1992" s="70"/>
      <c r="KKZ1992" s="70"/>
      <c r="KLA1992" s="70"/>
      <c r="KLB1992" s="70"/>
      <c r="KLC1992" s="70"/>
      <c r="KLD1992" s="70"/>
      <c r="KLE1992" s="70"/>
      <c r="KLF1992" s="70"/>
      <c r="KLG1992" s="70"/>
      <c r="KLH1992" s="70"/>
      <c r="KLI1992" s="70"/>
      <c r="KLJ1992" s="70"/>
      <c r="KLK1992" s="70"/>
      <c r="KLL1992" s="70"/>
      <c r="KLM1992" s="70"/>
      <c r="KLN1992" s="70"/>
      <c r="KLO1992" s="70"/>
      <c r="KLP1992" s="70"/>
      <c r="KLQ1992" s="70"/>
      <c r="KLR1992" s="70"/>
      <c r="KLS1992" s="70"/>
      <c r="KLT1992" s="70"/>
      <c r="KLU1992" s="70"/>
      <c r="KLV1992" s="70"/>
      <c r="KLW1992" s="70"/>
      <c r="KLX1992" s="70"/>
      <c r="KLY1992" s="70"/>
      <c r="KLZ1992" s="70"/>
      <c r="KMA1992" s="70"/>
      <c r="KMB1992" s="70"/>
      <c r="KMC1992" s="70"/>
      <c r="KMD1992" s="70"/>
      <c r="KME1992" s="70"/>
      <c r="KMF1992" s="70"/>
      <c r="KMG1992" s="70"/>
      <c r="KMH1992" s="70"/>
      <c r="KMI1992" s="70"/>
      <c r="KMJ1992" s="70"/>
      <c r="KMK1992" s="70"/>
      <c r="KML1992" s="70"/>
      <c r="KMM1992" s="70"/>
      <c r="KMN1992" s="70"/>
      <c r="KMO1992" s="70"/>
      <c r="KMP1992" s="70"/>
      <c r="KMQ1992" s="70"/>
      <c r="KMR1992" s="70"/>
      <c r="KMS1992" s="70"/>
      <c r="KMT1992" s="70"/>
      <c r="KMU1992" s="70"/>
      <c r="KMV1992" s="70"/>
      <c r="KMW1992" s="70"/>
      <c r="KMX1992" s="70"/>
      <c r="KMY1992" s="70"/>
      <c r="KMZ1992" s="70"/>
      <c r="KNA1992" s="70"/>
      <c r="KNB1992" s="70"/>
      <c r="KNC1992" s="70"/>
      <c r="KND1992" s="70"/>
      <c r="KNE1992" s="70"/>
      <c r="KNF1992" s="70"/>
      <c r="KNG1992" s="70"/>
      <c r="KNH1992" s="70"/>
      <c r="KNI1992" s="70"/>
      <c r="KNJ1992" s="70"/>
      <c r="KNK1992" s="70"/>
      <c r="KNL1992" s="70"/>
      <c r="KNM1992" s="70"/>
      <c r="KNN1992" s="70"/>
      <c r="KNO1992" s="70"/>
      <c r="KNP1992" s="70"/>
      <c r="KNQ1992" s="70"/>
      <c r="KNR1992" s="70"/>
      <c r="KNS1992" s="70"/>
      <c r="KNT1992" s="70"/>
      <c r="KNU1992" s="70"/>
      <c r="KNV1992" s="70"/>
      <c r="KNW1992" s="70"/>
      <c r="KNX1992" s="70"/>
      <c r="KNY1992" s="70"/>
      <c r="KNZ1992" s="70"/>
      <c r="KOA1992" s="70"/>
      <c r="KOB1992" s="70"/>
      <c r="KOC1992" s="70"/>
      <c r="KOD1992" s="70"/>
      <c r="KOE1992" s="70"/>
      <c r="KOF1992" s="70"/>
      <c r="KOG1992" s="70"/>
      <c r="KOH1992" s="70"/>
      <c r="KOI1992" s="70"/>
      <c r="KOJ1992" s="70"/>
      <c r="KOK1992" s="70"/>
      <c r="KOL1992" s="70"/>
      <c r="KOM1992" s="70"/>
      <c r="KON1992" s="70"/>
      <c r="KOO1992" s="70"/>
      <c r="KOP1992" s="70"/>
      <c r="KOQ1992" s="70"/>
      <c r="KOR1992" s="70"/>
      <c r="KOS1992" s="70"/>
      <c r="KOT1992" s="70"/>
      <c r="KOU1992" s="70"/>
      <c r="KOV1992" s="70"/>
      <c r="KOW1992" s="70"/>
      <c r="KOX1992" s="70"/>
      <c r="KOY1992" s="70"/>
      <c r="KOZ1992" s="70"/>
      <c r="KPA1992" s="70"/>
      <c r="KPB1992" s="70"/>
      <c r="KPC1992" s="70"/>
      <c r="KPD1992" s="70"/>
      <c r="KPE1992" s="70"/>
      <c r="KPF1992" s="70"/>
      <c r="KPG1992" s="70"/>
      <c r="KPH1992" s="70"/>
      <c r="KPI1992" s="70"/>
      <c r="KPJ1992" s="70"/>
      <c r="KPK1992" s="70"/>
      <c r="KPL1992" s="70"/>
      <c r="KPM1992" s="70"/>
      <c r="KPN1992" s="70"/>
      <c r="KPO1992" s="70"/>
      <c r="KPP1992" s="70"/>
      <c r="KPQ1992" s="70"/>
      <c r="KPR1992" s="70"/>
      <c r="KPS1992" s="70"/>
      <c r="KPT1992" s="70"/>
      <c r="KPU1992" s="70"/>
      <c r="KPV1992" s="70"/>
      <c r="KPW1992" s="70"/>
      <c r="KPX1992" s="70"/>
      <c r="KPY1992" s="70"/>
      <c r="KPZ1992" s="70"/>
      <c r="KQA1992" s="70"/>
      <c r="KQB1992" s="70"/>
      <c r="KQC1992" s="70"/>
      <c r="KQD1992" s="70"/>
      <c r="KQE1992" s="70"/>
      <c r="KQF1992" s="70"/>
      <c r="KQG1992" s="70"/>
      <c r="KQH1992" s="70"/>
      <c r="KQI1992" s="70"/>
      <c r="KQJ1992" s="70"/>
      <c r="KQK1992" s="70"/>
      <c r="KQL1992" s="70"/>
      <c r="KQM1992" s="70"/>
      <c r="KQN1992" s="70"/>
      <c r="KQO1992" s="70"/>
      <c r="KQP1992" s="70"/>
      <c r="KQQ1992" s="70"/>
      <c r="KQR1992" s="70"/>
      <c r="KQS1992" s="70"/>
      <c r="KQT1992" s="70"/>
      <c r="KQU1992" s="70"/>
      <c r="KQV1992" s="70"/>
      <c r="KQW1992" s="70"/>
      <c r="KQX1992" s="70"/>
      <c r="KQY1992" s="70"/>
      <c r="KQZ1992" s="70"/>
      <c r="KRA1992" s="70"/>
      <c r="KRB1992" s="70"/>
      <c r="KRC1992" s="70"/>
      <c r="KRD1992" s="70"/>
      <c r="KRE1992" s="70"/>
      <c r="KRF1992" s="70"/>
      <c r="KRG1992" s="70"/>
      <c r="KRH1992" s="70"/>
      <c r="KRI1992" s="70"/>
      <c r="KRJ1992" s="70"/>
      <c r="KRK1992" s="70"/>
      <c r="KRL1992" s="70"/>
      <c r="KRM1992" s="70"/>
      <c r="KRN1992" s="70"/>
      <c r="KRO1992" s="70"/>
      <c r="KRP1992" s="70"/>
      <c r="KRQ1992" s="70"/>
      <c r="KRR1992" s="70"/>
      <c r="KRS1992" s="70"/>
      <c r="KRT1992" s="70"/>
      <c r="KRU1992" s="70"/>
      <c r="KRV1992" s="70"/>
      <c r="KRW1992" s="70"/>
      <c r="KRX1992" s="70"/>
      <c r="KRY1992" s="70"/>
      <c r="KRZ1992" s="70"/>
      <c r="KSA1992" s="70"/>
      <c r="KSB1992" s="70"/>
      <c r="KSC1992" s="70"/>
      <c r="KSD1992" s="70"/>
      <c r="KSE1992" s="70"/>
      <c r="KSF1992" s="70"/>
      <c r="KSG1992" s="70"/>
      <c r="KSH1992" s="70"/>
      <c r="KSI1992" s="70"/>
      <c r="KSJ1992" s="70"/>
      <c r="KSK1992" s="70"/>
      <c r="KSL1992" s="70"/>
      <c r="KSM1992" s="70"/>
      <c r="KSN1992" s="70"/>
      <c r="KSO1992" s="70"/>
      <c r="KSP1992" s="70"/>
      <c r="KSQ1992" s="70"/>
      <c r="KSR1992" s="70"/>
      <c r="KSS1992" s="70"/>
      <c r="KST1992" s="70"/>
      <c r="KSU1992" s="70"/>
      <c r="KSV1992" s="70"/>
      <c r="KSW1992" s="70"/>
      <c r="KSX1992" s="70"/>
      <c r="KSY1992" s="70"/>
      <c r="KSZ1992" s="70"/>
      <c r="KTA1992" s="70"/>
      <c r="KTB1992" s="70"/>
      <c r="KTC1992" s="70"/>
      <c r="KTD1992" s="70"/>
      <c r="KTE1992" s="70"/>
      <c r="KTF1992" s="70"/>
      <c r="KTG1992" s="70"/>
      <c r="KTH1992" s="70"/>
      <c r="KTI1992" s="70"/>
      <c r="KTJ1992" s="70"/>
      <c r="KTK1992" s="70"/>
      <c r="KTL1992" s="70"/>
      <c r="KTM1992" s="70"/>
      <c r="KTN1992" s="70"/>
      <c r="KTO1992" s="70"/>
      <c r="KTP1992" s="70"/>
      <c r="KTQ1992" s="70"/>
      <c r="KTR1992" s="70"/>
      <c r="KTS1992" s="70"/>
      <c r="KTT1992" s="70"/>
      <c r="KTU1992" s="70"/>
      <c r="KTV1992" s="70"/>
      <c r="KTW1992" s="70"/>
      <c r="KTX1992" s="70"/>
      <c r="KTY1992" s="70"/>
      <c r="KTZ1992" s="70"/>
      <c r="KUA1992" s="70"/>
      <c r="KUB1992" s="70"/>
      <c r="KUC1992" s="70"/>
      <c r="KUD1992" s="70"/>
      <c r="KUE1992" s="70"/>
      <c r="KUF1992" s="70"/>
      <c r="KUG1992" s="70"/>
      <c r="KUH1992" s="70"/>
      <c r="KUI1992" s="70"/>
      <c r="KUJ1992" s="70"/>
      <c r="KUK1992" s="70"/>
      <c r="KUL1992" s="70"/>
      <c r="KUM1992" s="70"/>
      <c r="KUN1992" s="70"/>
      <c r="KUO1992" s="70"/>
      <c r="KUP1992" s="70"/>
      <c r="KUQ1992" s="70"/>
      <c r="KUR1992" s="70"/>
      <c r="KUS1992" s="70"/>
      <c r="KUT1992" s="70"/>
      <c r="KUU1992" s="70"/>
      <c r="KUV1992" s="70"/>
      <c r="KUW1992" s="70"/>
      <c r="KUX1992" s="70"/>
      <c r="KUY1992" s="70"/>
      <c r="KUZ1992" s="70"/>
      <c r="KVA1992" s="70"/>
      <c r="KVB1992" s="70"/>
      <c r="KVC1992" s="70"/>
      <c r="KVD1992" s="70"/>
      <c r="KVE1992" s="70"/>
      <c r="KVF1992" s="70"/>
      <c r="KVG1992" s="70"/>
      <c r="KVH1992" s="70"/>
      <c r="KVI1992" s="70"/>
      <c r="KVJ1992" s="70"/>
      <c r="KVK1992" s="70"/>
      <c r="KVL1992" s="70"/>
      <c r="KVM1992" s="70"/>
      <c r="KVN1992" s="70"/>
      <c r="KVO1992" s="70"/>
      <c r="KVP1992" s="70"/>
      <c r="KVQ1992" s="70"/>
      <c r="KVR1992" s="70"/>
      <c r="KVS1992" s="70"/>
      <c r="KVT1992" s="70"/>
      <c r="KVU1992" s="70"/>
      <c r="KVV1992" s="70"/>
      <c r="KVW1992" s="70"/>
      <c r="KVX1992" s="70"/>
      <c r="KVY1992" s="70"/>
      <c r="KVZ1992" s="70"/>
      <c r="KWA1992" s="70"/>
      <c r="KWB1992" s="70"/>
      <c r="KWC1992" s="70"/>
      <c r="KWD1992" s="70"/>
      <c r="KWE1992" s="70"/>
      <c r="KWF1992" s="70"/>
      <c r="KWG1992" s="70"/>
      <c r="KWH1992" s="70"/>
      <c r="KWI1992" s="70"/>
      <c r="KWJ1992" s="70"/>
      <c r="KWK1992" s="70"/>
      <c r="KWL1992" s="70"/>
      <c r="KWM1992" s="70"/>
      <c r="KWN1992" s="70"/>
      <c r="KWO1992" s="70"/>
      <c r="KWP1992" s="70"/>
      <c r="KWQ1992" s="70"/>
      <c r="KWR1992" s="70"/>
      <c r="KWS1992" s="70"/>
      <c r="KWT1992" s="70"/>
      <c r="KWU1992" s="70"/>
      <c r="KWV1992" s="70"/>
      <c r="KWW1992" s="70"/>
      <c r="KWX1992" s="70"/>
      <c r="KWY1992" s="70"/>
      <c r="KWZ1992" s="70"/>
      <c r="KXA1992" s="70"/>
      <c r="KXB1992" s="70"/>
      <c r="KXC1992" s="70"/>
      <c r="KXD1992" s="70"/>
      <c r="KXE1992" s="70"/>
      <c r="KXF1992" s="70"/>
      <c r="KXG1992" s="70"/>
      <c r="KXH1992" s="70"/>
      <c r="KXI1992" s="70"/>
      <c r="KXJ1992" s="70"/>
      <c r="KXK1992" s="70"/>
      <c r="KXL1992" s="70"/>
      <c r="KXM1992" s="70"/>
      <c r="KXN1992" s="70"/>
      <c r="KXO1992" s="70"/>
      <c r="KXP1992" s="70"/>
      <c r="KXQ1992" s="70"/>
      <c r="KXR1992" s="70"/>
      <c r="KXS1992" s="70"/>
      <c r="KXT1992" s="70"/>
      <c r="KXU1992" s="70"/>
      <c r="KXV1992" s="70"/>
      <c r="KXW1992" s="70"/>
      <c r="KXX1992" s="70"/>
      <c r="KXY1992" s="70"/>
      <c r="KXZ1992" s="70"/>
      <c r="KYA1992" s="70"/>
      <c r="KYB1992" s="70"/>
      <c r="KYC1992" s="70"/>
      <c r="KYD1992" s="70"/>
      <c r="KYE1992" s="70"/>
      <c r="KYF1992" s="70"/>
      <c r="KYG1992" s="70"/>
      <c r="KYH1992" s="70"/>
      <c r="KYI1992" s="70"/>
      <c r="KYJ1992" s="70"/>
      <c r="KYK1992" s="70"/>
      <c r="KYL1992" s="70"/>
      <c r="KYM1992" s="70"/>
      <c r="KYN1992" s="70"/>
      <c r="KYO1992" s="70"/>
      <c r="KYP1992" s="70"/>
      <c r="KYQ1992" s="70"/>
      <c r="KYR1992" s="70"/>
      <c r="KYS1992" s="70"/>
      <c r="KYT1992" s="70"/>
      <c r="KYU1992" s="70"/>
      <c r="KYV1992" s="70"/>
      <c r="KYW1992" s="70"/>
      <c r="KYX1992" s="70"/>
      <c r="KYY1992" s="70"/>
      <c r="KYZ1992" s="70"/>
      <c r="KZA1992" s="70"/>
      <c r="KZB1992" s="70"/>
      <c r="KZC1992" s="70"/>
      <c r="KZD1992" s="70"/>
      <c r="KZE1992" s="70"/>
      <c r="KZF1992" s="70"/>
      <c r="KZG1992" s="70"/>
      <c r="KZH1992" s="70"/>
      <c r="KZI1992" s="70"/>
      <c r="KZJ1992" s="70"/>
      <c r="KZK1992" s="70"/>
      <c r="KZL1992" s="70"/>
      <c r="KZM1992" s="70"/>
      <c r="KZN1992" s="70"/>
      <c r="KZO1992" s="70"/>
      <c r="KZP1992" s="70"/>
      <c r="KZQ1992" s="70"/>
      <c r="KZR1992" s="70"/>
      <c r="KZS1992" s="70"/>
      <c r="KZT1992" s="70"/>
      <c r="KZU1992" s="70"/>
      <c r="KZV1992" s="70"/>
      <c r="KZW1992" s="70"/>
      <c r="KZX1992" s="70"/>
      <c r="KZY1992" s="70"/>
      <c r="KZZ1992" s="70"/>
      <c r="LAA1992" s="70"/>
      <c r="LAB1992" s="70"/>
      <c r="LAC1992" s="70"/>
      <c r="LAD1992" s="70"/>
      <c r="LAE1992" s="70"/>
      <c r="LAF1992" s="70"/>
      <c r="LAG1992" s="70"/>
      <c r="LAH1992" s="70"/>
      <c r="LAI1992" s="70"/>
      <c r="LAJ1992" s="70"/>
      <c r="LAK1992" s="70"/>
      <c r="LAL1992" s="70"/>
      <c r="LAM1992" s="70"/>
      <c r="LAN1992" s="70"/>
      <c r="LAO1992" s="70"/>
      <c r="LAP1992" s="70"/>
      <c r="LAQ1992" s="70"/>
      <c r="LAR1992" s="70"/>
      <c r="LAS1992" s="70"/>
      <c r="LAT1992" s="70"/>
      <c r="LAU1992" s="70"/>
      <c r="LAV1992" s="70"/>
      <c r="LAW1992" s="70"/>
      <c r="LAX1992" s="70"/>
      <c r="LAY1992" s="70"/>
      <c r="LAZ1992" s="70"/>
      <c r="LBA1992" s="70"/>
      <c r="LBB1992" s="70"/>
      <c r="LBC1992" s="70"/>
      <c r="LBD1992" s="70"/>
      <c r="LBE1992" s="70"/>
      <c r="LBF1992" s="70"/>
      <c r="LBG1992" s="70"/>
      <c r="LBH1992" s="70"/>
      <c r="LBI1992" s="70"/>
      <c r="LBJ1992" s="70"/>
      <c r="LBK1992" s="70"/>
      <c r="LBL1992" s="70"/>
      <c r="LBM1992" s="70"/>
      <c r="LBN1992" s="70"/>
      <c r="LBO1992" s="70"/>
      <c r="LBP1992" s="70"/>
      <c r="LBQ1992" s="70"/>
      <c r="LBR1992" s="70"/>
      <c r="LBS1992" s="70"/>
      <c r="LBT1992" s="70"/>
      <c r="LBU1992" s="70"/>
      <c r="LBV1992" s="70"/>
      <c r="LBW1992" s="70"/>
      <c r="LBX1992" s="70"/>
      <c r="LBY1992" s="70"/>
      <c r="LBZ1992" s="70"/>
      <c r="LCA1992" s="70"/>
      <c r="LCB1992" s="70"/>
      <c r="LCC1992" s="70"/>
      <c r="LCD1992" s="70"/>
      <c r="LCE1992" s="70"/>
      <c r="LCF1992" s="70"/>
      <c r="LCG1992" s="70"/>
      <c r="LCH1992" s="70"/>
      <c r="LCI1992" s="70"/>
      <c r="LCJ1992" s="70"/>
      <c r="LCK1992" s="70"/>
      <c r="LCL1992" s="70"/>
      <c r="LCM1992" s="70"/>
      <c r="LCN1992" s="70"/>
      <c r="LCO1992" s="70"/>
      <c r="LCP1992" s="70"/>
      <c r="LCQ1992" s="70"/>
      <c r="LCR1992" s="70"/>
      <c r="LCS1992" s="70"/>
      <c r="LCT1992" s="70"/>
      <c r="LCU1992" s="70"/>
      <c r="LCV1992" s="70"/>
      <c r="LCW1992" s="70"/>
      <c r="LCX1992" s="70"/>
      <c r="LCY1992" s="70"/>
      <c r="LCZ1992" s="70"/>
      <c r="LDA1992" s="70"/>
      <c r="LDB1992" s="70"/>
      <c r="LDC1992" s="70"/>
      <c r="LDD1992" s="70"/>
      <c r="LDE1992" s="70"/>
      <c r="LDF1992" s="70"/>
      <c r="LDG1992" s="70"/>
      <c r="LDH1992" s="70"/>
      <c r="LDI1992" s="70"/>
      <c r="LDJ1992" s="70"/>
      <c r="LDK1992" s="70"/>
      <c r="LDL1992" s="70"/>
      <c r="LDM1992" s="70"/>
      <c r="LDN1992" s="70"/>
      <c r="LDO1992" s="70"/>
      <c r="LDP1992" s="70"/>
      <c r="LDQ1992" s="70"/>
      <c r="LDR1992" s="70"/>
      <c r="LDS1992" s="70"/>
      <c r="LDT1992" s="70"/>
      <c r="LDU1992" s="70"/>
      <c r="LDV1992" s="70"/>
      <c r="LDW1992" s="70"/>
      <c r="LDX1992" s="70"/>
      <c r="LDY1992" s="70"/>
      <c r="LDZ1992" s="70"/>
      <c r="LEA1992" s="70"/>
      <c r="LEB1992" s="70"/>
      <c r="LEC1992" s="70"/>
      <c r="LED1992" s="70"/>
      <c r="LEE1992" s="70"/>
      <c r="LEF1992" s="70"/>
      <c r="LEG1992" s="70"/>
      <c r="LEH1992" s="70"/>
      <c r="LEI1992" s="70"/>
      <c r="LEJ1992" s="70"/>
      <c r="LEK1992" s="70"/>
      <c r="LEL1992" s="70"/>
      <c r="LEM1992" s="70"/>
      <c r="LEN1992" s="70"/>
      <c r="LEO1992" s="70"/>
      <c r="LEP1992" s="70"/>
      <c r="LEQ1992" s="70"/>
      <c r="LER1992" s="70"/>
      <c r="LES1992" s="70"/>
      <c r="LET1992" s="70"/>
      <c r="LEU1992" s="70"/>
      <c r="LEV1992" s="70"/>
      <c r="LEW1992" s="70"/>
      <c r="LEX1992" s="70"/>
      <c r="LEY1992" s="70"/>
      <c r="LEZ1992" s="70"/>
      <c r="LFA1992" s="70"/>
      <c r="LFB1992" s="70"/>
      <c r="LFC1992" s="70"/>
      <c r="LFD1992" s="70"/>
      <c r="LFE1992" s="70"/>
      <c r="LFF1992" s="70"/>
      <c r="LFG1992" s="70"/>
      <c r="LFH1992" s="70"/>
      <c r="LFI1992" s="70"/>
      <c r="LFJ1992" s="70"/>
      <c r="LFK1992" s="70"/>
      <c r="LFL1992" s="70"/>
      <c r="LFM1992" s="70"/>
      <c r="LFN1992" s="70"/>
      <c r="LFO1992" s="70"/>
      <c r="LFP1992" s="70"/>
      <c r="LFQ1992" s="70"/>
      <c r="LFR1992" s="70"/>
      <c r="LFS1992" s="70"/>
      <c r="LFT1992" s="70"/>
      <c r="LFU1992" s="70"/>
      <c r="LFV1992" s="70"/>
      <c r="LFW1992" s="70"/>
      <c r="LFX1992" s="70"/>
      <c r="LFY1992" s="70"/>
      <c r="LFZ1992" s="70"/>
      <c r="LGA1992" s="70"/>
      <c r="LGB1992" s="70"/>
      <c r="LGC1992" s="70"/>
      <c r="LGD1992" s="70"/>
      <c r="LGE1992" s="70"/>
      <c r="LGF1992" s="70"/>
      <c r="LGG1992" s="70"/>
      <c r="LGH1992" s="70"/>
      <c r="LGI1992" s="70"/>
      <c r="LGJ1992" s="70"/>
      <c r="LGK1992" s="70"/>
      <c r="LGL1992" s="70"/>
      <c r="LGM1992" s="70"/>
      <c r="LGN1992" s="70"/>
      <c r="LGO1992" s="70"/>
      <c r="LGP1992" s="70"/>
      <c r="LGQ1992" s="70"/>
      <c r="LGR1992" s="70"/>
      <c r="LGS1992" s="70"/>
      <c r="LGT1992" s="70"/>
      <c r="LGU1992" s="70"/>
      <c r="LGV1992" s="70"/>
      <c r="LGW1992" s="70"/>
      <c r="LGX1992" s="70"/>
      <c r="LGY1992" s="70"/>
      <c r="LGZ1992" s="70"/>
      <c r="LHA1992" s="70"/>
      <c r="LHB1992" s="70"/>
      <c r="LHC1992" s="70"/>
      <c r="LHD1992" s="70"/>
      <c r="LHE1992" s="70"/>
      <c r="LHF1992" s="70"/>
      <c r="LHG1992" s="70"/>
      <c r="LHH1992" s="70"/>
      <c r="LHI1992" s="70"/>
      <c r="LHJ1992" s="70"/>
      <c r="LHK1992" s="70"/>
      <c r="LHL1992" s="70"/>
      <c r="LHM1992" s="70"/>
      <c r="LHN1992" s="70"/>
      <c r="LHO1992" s="70"/>
      <c r="LHP1992" s="70"/>
      <c r="LHQ1992" s="70"/>
      <c r="LHR1992" s="70"/>
      <c r="LHS1992" s="70"/>
      <c r="LHT1992" s="70"/>
      <c r="LHU1992" s="70"/>
      <c r="LHV1992" s="70"/>
      <c r="LHW1992" s="70"/>
      <c r="LHX1992" s="70"/>
      <c r="LHY1992" s="70"/>
      <c r="LHZ1992" s="70"/>
      <c r="LIA1992" s="70"/>
      <c r="LIB1992" s="70"/>
      <c r="LIC1992" s="70"/>
      <c r="LID1992" s="70"/>
      <c r="LIE1992" s="70"/>
      <c r="LIF1992" s="70"/>
      <c r="LIG1992" s="70"/>
      <c r="LIH1992" s="70"/>
      <c r="LII1992" s="70"/>
      <c r="LIJ1992" s="70"/>
      <c r="LIK1992" s="70"/>
      <c r="LIL1992" s="70"/>
      <c r="LIM1992" s="70"/>
      <c r="LIN1992" s="70"/>
      <c r="LIO1992" s="70"/>
      <c r="LIP1992" s="70"/>
      <c r="LIQ1992" s="70"/>
      <c r="LIR1992" s="70"/>
      <c r="LIS1992" s="70"/>
      <c r="LIT1992" s="70"/>
      <c r="LIU1992" s="70"/>
      <c r="LIV1992" s="70"/>
      <c r="LIW1992" s="70"/>
      <c r="LIX1992" s="70"/>
      <c r="LIY1992" s="70"/>
      <c r="LIZ1992" s="70"/>
      <c r="LJA1992" s="70"/>
      <c r="LJB1992" s="70"/>
      <c r="LJC1992" s="70"/>
      <c r="LJD1992" s="70"/>
      <c r="LJE1992" s="70"/>
      <c r="LJF1992" s="70"/>
      <c r="LJG1992" s="70"/>
      <c r="LJH1992" s="70"/>
      <c r="LJI1992" s="70"/>
      <c r="LJJ1992" s="70"/>
      <c r="LJK1992" s="70"/>
      <c r="LJL1992" s="70"/>
      <c r="LJM1992" s="70"/>
      <c r="LJN1992" s="70"/>
      <c r="LJO1992" s="70"/>
      <c r="LJP1992" s="70"/>
      <c r="LJQ1992" s="70"/>
      <c r="LJR1992" s="70"/>
      <c r="LJS1992" s="70"/>
      <c r="LJT1992" s="70"/>
      <c r="LJU1992" s="70"/>
      <c r="LJV1992" s="70"/>
      <c r="LJW1992" s="70"/>
      <c r="LJX1992" s="70"/>
      <c r="LJY1992" s="70"/>
      <c r="LJZ1992" s="70"/>
      <c r="LKA1992" s="70"/>
      <c r="LKB1992" s="70"/>
      <c r="LKC1992" s="70"/>
      <c r="LKD1992" s="70"/>
      <c r="LKE1992" s="70"/>
      <c r="LKF1992" s="70"/>
      <c r="LKG1992" s="70"/>
      <c r="LKH1992" s="70"/>
      <c r="LKI1992" s="70"/>
      <c r="LKJ1992" s="70"/>
      <c r="LKK1992" s="70"/>
      <c r="LKL1992" s="70"/>
      <c r="LKM1992" s="70"/>
      <c r="LKN1992" s="70"/>
      <c r="LKO1992" s="70"/>
      <c r="LKP1992" s="70"/>
      <c r="LKQ1992" s="70"/>
      <c r="LKR1992" s="70"/>
      <c r="LKS1992" s="70"/>
      <c r="LKT1992" s="70"/>
      <c r="LKU1992" s="70"/>
      <c r="LKV1992" s="70"/>
      <c r="LKW1992" s="70"/>
      <c r="LKX1992" s="70"/>
      <c r="LKY1992" s="70"/>
      <c r="LKZ1992" s="70"/>
      <c r="LLA1992" s="70"/>
      <c r="LLB1992" s="70"/>
      <c r="LLC1992" s="70"/>
      <c r="LLD1992" s="70"/>
      <c r="LLE1992" s="70"/>
      <c r="LLF1992" s="70"/>
      <c r="LLG1992" s="70"/>
      <c r="LLH1992" s="70"/>
      <c r="LLI1992" s="70"/>
      <c r="LLJ1992" s="70"/>
      <c r="LLK1992" s="70"/>
      <c r="LLL1992" s="70"/>
      <c r="LLM1992" s="70"/>
      <c r="LLN1992" s="70"/>
      <c r="LLO1992" s="70"/>
      <c r="LLP1992" s="70"/>
      <c r="LLQ1992" s="70"/>
      <c r="LLR1992" s="70"/>
      <c r="LLS1992" s="70"/>
      <c r="LLT1992" s="70"/>
      <c r="LLU1992" s="70"/>
      <c r="LLV1992" s="70"/>
      <c r="LLW1992" s="70"/>
      <c r="LLX1992" s="70"/>
      <c r="LLY1992" s="70"/>
      <c r="LLZ1992" s="70"/>
      <c r="LMA1992" s="70"/>
      <c r="LMB1992" s="70"/>
      <c r="LMC1992" s="70"/>
      <c r="LMD1992" s="70"/>
      <c r="LME1992" s="70"/>
      <c r="LMF1992" s="70"/>
      <c r="LMG1992" s="70"/>
      <c r="LMH1992" s="70"/>
      <c r="LMI1992" s="70"/>
      <c r="LMJ1992" s="70"/>
      <c r="LMK1992" s="70"/>
      <c r="LML1992" s="70"/>
      <c r="LMM1992" s="70"/>
      <c r="LMN1992" s="70"/>
      <c r="LMO1992" s="70"/>
      <c r="LMP1992" s="70"/>
      <c r="LMQ1992" s="70"/>
      <c r="LMR1992" s="70"/>
      <c r="LMS1992" s="70"/>
      <c r="LMT1992" s="70"/>
      <c r="LMU1992" s="70"/>
      <c r="LMV1992" s="70"/>
      <c r="LMW1992" s="70"/>
      <c r="LMX1992" s="70"/>
      <c r="LMY1992" s="70"/>
      <c r="LMZ1992" s="70"/>
      <c r="LNA1992" s="70"/>
      <c r="LNB1992" s="70"/>
      <c r="LNC1992" s="70"/>
      <c r="LND1992" s="70"/>
      <c r="LNE1992" s="70"/>
      <c r="LNF1992" s="70"/>
      <c r="LNG1992" s="70"/>
      <c r="LNH1992" s="70"/>
      <c r="LNI1992" s="70"/>
      <c r="LNJ1992" s="70"/>
      <c r="LNK1992" s="70"/>
      <c r="LNL1992" s="70"/>
      <c r="LNM1992" s="70"/>
      <c r="LNN1992" s="70"/>
      <c r="LNO1992" s="70"/>
      <c r="LNP1992" s="70"/>
      <c r="LNQ1992" s="70"/>
      <c r="LNR1992" s="70"/>
      <c r="LNS1992" s="70"/>
      <c r="LNT1992" s="70"/>
      <c r="LNU1992" s="70"/>
      <c r="LNV1992" s="70"/>
      <c r="LNW1992" s="70"/>
      <c r="LNX1992" s="70"/>
      <c r="LNY1992" s="70"/>
      <c r="LNZ1992" s="70"/>
      <c r="LOA1992" s="70"/>
      <c r="LOB1992" s="70"/>
      <c r="LOC1992" s="70"/>
      <c r="LOD1992" s="70"/>
      <c r="LOE1992" s="70"/>
      <c r="LOF1992" s="70"/>
      <c r="LOG1992" s="70"/>
      <c r="LOH1992" s="70"/>
      <c r="LOI1992" s="70"/>
      <c r="LOJ1992" s="70"/>
      <c r="LOK1992" s="70"/>
      <c r="LOL1992" s="70"/>
      <c r="LOM1992" s="70"/>
      <c r="LON1992" s="70"/>
      <c r="LOO1992" s="70"/>
      <c r="LOP1992" s="70"/>
      <c r="LOQ1992" s="70"/>
      <c r="LOR1992" s="70"/>
      <c r="LOS1992" s="70"/>
      <c r="LOT1992" s="70"/>
      <c r="LOU1992" s="70"/>
      <c r="LOV1992" s="70"/>
      <c r="LOW1992" s="70"/>
      <c r="LOX1992" s="70"/>
      <c r="LOY1992" s="70"/>
      <c r="LOZ1992" s="70"/>
      <c r="LPA1992" s="70"/>
      <c r="LPB1992" s="70"/>
      <c r="LPC1992" s="70"/>
      <c r="LPD1992" s="70"/>
      <c r="LPE1992" s="70"/>
      <c r="LPF1992" s="70"/>
      <c r="LPG1992" s="70"/>
      <c r="LPH1992" s="70"/>
      <c r="LPI1992" s="70"/>
      <c r="LPJ1992" s="70"/>
      <c r="LPK1992" s="70"/>
      <c r="LPL1992" s="70"/>
      <c r="LPM1992" s="70"/>
      <c r="LPN1992" s="70"/>
      <c r="LPO1992" s="70"/>
      <c r="LPP1992" s="70"/>
      <c r="LPQ1992" s="70"/>
      <c r="LPR1992" s="70"/>
      <c r="LPS1992" s="70"/>
      <c r="LPT1992" s="70"/>
      <c r="LPU1992" s="70"/>
      <c r="LPV1992" s="70"/>
      <c r="LPW1992" s="70"/>
      <c r="LPX1992" s="70"/>
      <c r="LPY1992" s="70"/>
      <c r="LPZ1992" s="70"/>
      <c r="LQA1992" s="70"/>
      <c r="LQB1992" s="70"/>
      <c r="LQC1992" s="70"/>
      <c r="LQD1992" s="70"/>
      <c r="LQE1992" s="70"/>
      <c r="LQF1992" s="70"/>
      <c r="LQG1992" s="70"/>
      <c r="LQH1992" s="70"/>
      <c r="LQI1992" s="70"/>
      <c r="LQJ1992" s="70"/>
      <c r="LQK1992" s="70"/>
      <c r="LQL1992" s="70"/>
      <c r="LQM1992" s="70"/>
      <c r="LQN1992" s="70"/>
      <c r="LQO1992" s="70"/>
      <c r="LQP1992" s="70"/>
      <c r="LQQ1992" s="70"/>
      <c r="LQR1992" s="70"/>
      <c r="LQS1992" s="70"/>
      <c r="LQT1992" s="70"/>
      <c r="LQU1992" s="70"/>
      <c r="LQV1992" s="70"/>
      <c r="LQW1992" s="70"/>
      <c r="LQX1992" s="70"/>
      <c r="LQY1992" s="70"/>
      <c r="LQZ1992" s="70"/>
      <c r="LRA1992" s="70"/>
      <c r="LRB1992" s="70"/>
      <c r="LRC1992" s="70"/>
      <c r="LRD1992" s="70"/>
      <c r="LRE1992" s="70"/>
      <c r="LRF1992" s="70"/>
      <c r="LRG1992" s="70"/>
      <c r="LRH1992" s="70"/>
      <c r="LRI1992" s="70"/>
      <c r="LRJ1992" s="70"/>
      <c r="LRK1992" s="70"/>
      <c r="LRL1992" s="70"/>
      <c r="LRM1992" s="70"/>
      <c r="LRN1992" s="70"/>
      <c r="LRO1992" s="70"/>
      <c r="LRP1992" s="70"/>
      <c r="LRQ1992" s="70"/>
      <c r="LRR1992" s="70"/>
      <c r="LRS1992" s="70"/>
      <c r="LRT1992" s="70"/>
      <c r="LRU1992" s="70"/>
      <c r="LRV1992" s="70"/>
      <c r="LRW1992" s="70"/>
      <c r="LRX1992" s="70"/>
      <c r="LRY1992" s="70"/>
      <c r="LRZ1992" s="70"/>
      <c r="LSA1992" s="70"/>
      <c r="LSB1992" s="70"/>
      <c r="LSC1992" s="70"/>
      <c r="LSD1992" s="70"/>
      <c r="LSE1992" s="70"/>
      <c r="LSF1992" s="70"/>
      <c r="LSG1992" s="70"/>
      <c r="LSH1992" s="70"/>
      <c r="LSI1992" s="70"/>
      <c r="LSJ1992" s="70"/>
      <c r="LSK1992" s="70"/>
      <c r="LSL1992" s="70"/>
      <c r="LSM1992" s="70"/>
      <c r="LSN1992" s="70"/>
      <c r="LSO1992" s="70"/>
      <c r="LSP1992" s="70"/>
      <c r="LSQ1992" s="70"/>
      <c r="LSR1992" s="70"/>
      <c r="LSS1992" s="70"/>
      <c r="LST1992" s="70"/>
      <c r="LSU1992" s="70"/>
      <c r="LSV1992" s="70"/>
      <c r="LSW1992" s="70"/>
      <c r="LSX1992" s="70"/>
      <c r="LSY1992" s="70"/>
      <c r="LSZ1992" s="70"/>
      <c r="LTA1992" s="70"/>
      <c r="LTB1992" s="70"/>
      <c r="LTC1992" s="70"/>
      <c r="LTD1992" s="70"/>
      <c r="LTE1992" s="70"/>
      <c r="LTF1992" s="70"/>
      <c r="LTG1992" s="70"/>
      <c r="LTH1992" s="70"/>
      <c r="LTI1992" s="70"/>
      <c r="LTJ1992" s="70"/>
      <c r="LTK1992" s="70"/>
      <c r="LTL1992" s="70"/>
      <c r="LTM1992" s="70"/>
      <c r="LTN1992" s="70"/>
      <c r="LTO1992" s="70"/>
      <c r="LTP1992" s="70"/>
      <c r="LTQ1992" s="70"/>
      <c r="LTR1992" s="70"/>
      <c r="LTS1992" s="70"/>
      <c r="LTT1992" s="70"/>
      <c r="LTU1992" s="70"/>
      <c r="LTV1992" s="70"/>
      <c r="LTW1992" s="70"/>
      <c r="LTX1992" s="70"/>
      <c r="LTY1992" s="70"/>
      <c r="LTZ1992" s="70"/>
      <c r="LUA1992" s="70"/>
      <c r="LUB1992" s="70"/>
      <c r="LUC1992" s="70"/>
      <c r="LUD1992" s="70"/>
      <c r="LUE1992" s="70"/>
      <c r="LUF1992" s="70"/>
      <c r="LUG1992" s="70"/>
      <c r="LUH1992" s="70"/>
      <c r="LUI1992" s="70"/>
      <c r="LUJ1992" s="70"/>
      <c r="LUK1992" s="70"/>
      <c r="LUL1992" s="70"/>
      <c r="LUM1992" s="70"/>
      <c r="LUN1992" s="70"/>
      <c r="LUO1992" s="70"/>
      <c r="LUP1992" s="70"/>
      <c r="LUQ1992" s="70"/>
      <c r="LUR1992" s="70"/>
      <c r="LUS1992" s="70"/>
      <c r="LUT1992" s="70"/>
      <c r="LUU1992" s="70"/>
      <c r="LUV1992" s="70"/>
      <c r="LUW1992" s="70"/>
      <c r="LUX1992" s="70"/>
      <c r="LUY1992" s="70"/>
      <c r="LUZ1992" s="70"/>
      <c r="LVA1992" s="70"/>
      <c r="LVB1992" s="70"/>
      <c r="LVC1992" s="70"/>
      <c r="LVD1992" s="70"/>
      <c r="LVE1992" s="70"/>
      <c r="LVF1992" s="70"/>
      <c r="LVG1992" s="70"/>
      <c r="LVH1992" s="70"/>
      <c r="LVI1992" s="70"/>
      <c r="LVJ1992" s="70"/>
      <c r="LVK1992" s="70"/>
      <c r="LVL1992" s="70"/>
      <c r="LVM1992" s="70"/>
      <c r="LVN1992" s="70"/>
      <c r="LVO1992" s="70"/>
      <c r="LVP1992" s="70"/>
      <c r="LVQ1992" s="70"/>
      <c r="LVR1992" s="70"/>
      <c r="LVS1992" s="70"/>
      <c r="LVT1992" s="70"/>
      <c r="LVU1992" s="70"/>
      <c r="LVV1992" s="70"/>
      <c r="LVW1992" s="70"/>
      <c r="LVX1992" s="70"/>
      <c r="LVY1992" s="70"/>
      <c r="LVZ1992" s="70"/>
      <c r="LWA1992" s="70"/>
      <c r="LWB1992" s="70"/>
      <c r="LWC1992" s="70"/>
      <c r="LWD1992" s="70"/>
      <c r="LWE1992" s="70"/>
      <c r="LWF1992" s="70"/>
      <c r="LWG1992" s="70"/>
      <c r="LWH1992" s="70"/>
      <c r="LWI1992" s="70"/>
      <c r="LWJ1992" s="70"/>
      <c r="LWK1992" s="70"/>
      <c r="LWL1992" s="70"/>
      <c r="LWM1992" s="70"/>
      <c r="LWN1992" s="70"/>
      <c r="LWO1992" s="70"/>
      <c r="LWP1992" s="70"/>
      <c r="LWQ1992" s="70"/>
      <c r="LWR1992" s="70"/>
      <c r="LWS1992" s="70"/>
      <c r="LWT1992" s="70"/>
      <c r="LWU1992" s="70"/>
      <c r="LWV1992" s="70"/>
      <c r="LWW1992" s="70"/>
      <c r="LWX1992" s="70"/>
      <c r="LWY1992" s="70"/>
      <c r="LWZ1992" s="70"/>
      <c r="LXA1992" s="70"/>
      <c r="LXB1992" s="70"/>
      <c r="LXC1992" s="70"/>
      <c r="LXD1992" s="70"/>
      <c r="LXE1992" s="70"/>
      <c r="LXF1992" s="70"/>
      <c r="LXG1992" s="70"/>
      <c r="LXH1992" s="70"/>
      <c r="LXI1992" s="70"/>
      <c r="LXJ1992" s="70"/>
      <c r="LXK1992" s="70"/>
      <c r="LXL1992" s="70"/>
      <c r="LXM1992" s="70"/>
      <c r="LXN1992" s="70"/>
      <c r="LXO1992" s="70"/>
      <c r="LXP1992" s="70"/>
      <c r="LXQ1992" s="70"/>
      <c r="LXR1992" s="70"/>
      <c r="LXS1992" s="70"/>
      <c r="LXT1992" s="70"/>
      <c r="LXU1992" s="70"/>
      <c r="LXV1992" s="70"/>
      <c r="LXW1992" s="70"/>
      <c r="LXX1992" s="70"/>
      <c r="LXY1992" s="70"/>
      <c r="LXZ1992" s="70"/>
      <c r="LYA1992" s="70"/>
      <c r="LYB1992" s="70"/>
      <c r="LYC1992" s="70"/>
      <c r="LYD1992" s="70"/>
      <c r="LYE1992" s="70"/>
      <c r="LYF1992" s="70"/>
      <c r="LYG1992" s="70"/>
      <c r="LYH1992" s="70"/>
      <c r="LYI1992" s="70"/>
      <c r="LYJ1992" s="70"/>
      <c r="LYK1992" s="70"/>
      <c r="LYL1992" s="70"/>
      <c r="LYM1992" s="70"/>
      <c r="LYN1992" s="70"/>
      <c r="LYO1992" s="70"/>
      <c r="LYP1992" s="70"/>
      <c r="LYQ1992" s="70"/>
      <c r="LYR1992" s="70"/>
      <c r="LYS1992" s="70"/>
      <c r="LYT1992" s="70"/>
      <c r="LYU1992" s="70"/>
      <c r="LYV1992" s="70"/>
      <c r="LYW1992" s="70"/>
      <c r="LYX1992" s="70"/>
      <c r="LYY1992" s="70"/>
      <c r="LYZ1992" s="70"/>
      <c r="LZA1992" s="70"/>
      <c r="LZB1992" s="70"/>
      <c r="LZC1992" s="70"/>
      <c r="LZD1992" s="70"/>
      <c r="LZE1992" s="70"/>
      <c r="LZF1992" s="70"/>
      <c r="LZG1992" s="70"/>
      <c r="LZH1992" s="70"/>
      <c r="LZI1992" s="70"/>
      <c r="LZJ1992" s="70"/>
      <c r="LZK1992" s="70"/>
      <c r="LZL1992" s="70"/>
      <c r="LZM1992" s="70"/>
      <c r="LZN1992" s="70"/>
      <c r="LZO1992" s="70"/>
      <c r="LZP1992" s="70"/>
      <c r="LZQ1992" s="70"/>
      <c r="LZR1992" s="70"/>
      <c r="LZS1992" s="70"/>
      <c r="LZT1992" s="70"/>
      <c r="LZU1992" s="70"/>
      <c r="LZV1992" s="70"/>
      <c r="LZW1992" s="70"/>
      <c r="LZX1992" s="70"/>
      <c r="LZY1992" s="70"/>
      <c r="LZZ1992" s="70"/>
      <c r="MAA1992" s="70"/>
      <c r="MAB1992" s="70"/>
      <c r="MAC1992" s="70"/>
      <c r="MAD1992" s="70"/>
      <c r="MAE1992" s="70"/>
      <c r="MAF1992" s="70"/>
      <c r="MAG1992" s="70"/>
      <c r="MAH1992" s="70"/>
      <c r="MAI1992" s="70"/>
      <c r="MAJ1992" s="70"/>
      <c r="MAK1992" s="70"/>
      <c r="MAL1992" s="70"/>
      <c r="MAM1992" s="70"/>
      <c r="MAN1992" s="70"/>
      <c r="MAO1992" s="70"/>
      <c r="MAP1992" s="70"/>
      <c r="MAQ1992" s="70"/>
      <c r="MAR1992" s="70"/>
      <c r="MAS1992" s="70"/>
      <c r="MAT1992" s="70"/>
      <c r="MAU1992" s="70"/>
      <c r="MAV1992" s="70"/>
      <c r="MAW1992" s="70"/>
      <c r="MAX1992" s="70"/>
      <c r="MAY1992" s="70"/>
      <c r="MAZ1992" s="70"/>
      <c r="MBA1992" s="70"/>
      <c r="MBB1992" s="70"/>
      <c r="MBC1992" s="70"/>
      <c r="MBD1992" s="70"/>
      <c r="MBE1992" s="70"/>
      <c r="MBF1992" s="70"/>
      <c r="MBG1992" s="70"/>
      <c r="MBH1992" s="70"/>
      <c r="MBI1992" s="70"/>
      <c r="MBJ1992" s="70"/>
      <c r="MBK1992" s="70"/>
      <c r="MBL1992" s="70"/>
      <c r="MBM1992" s="70"/>
      <c r="MBN1992" s="70"/>
      <c r="MBO1992" s="70"/>
      <c r="MBP1992" s="70"/>
      <c r="MBQ1992" s="70"/>
      <c r="MBR1992" s="70"/>
      <c r="MBS1992" s="70"/>
      <c r="MBT1992" s="70"/>
      <c r="MBU1992" s="70"/>
      <c r="MBV1992" s="70"/>
      <c r="MBW1992" s="70"/>
      <c r="MBX1992" s="70"/>
      <c r="MBY1992" s="70"/>
      <c r="MBZ1992" s="70"/>
      <c r="MCA1992" s="70"/>
      <c r="MCB1992" s="70"/>
      <c r="MCC1992" s="70"/>
      <c r="MCD1992" s="70"/>
      <c r="MCE1992" s="70"/>
      <c r="MCF1992" s="70"/>
      <c r="MCG1992" s="70"/>
      <c r="MCH1992" s="70"/>
      <c r="MCI1992" s="70"/>
      <c r="MCJ1992" s="70"/>
      <c r="MCK1992" s="70"/>
      <c r="MCL1992" s="70"/>
      <c r="MCM1992" s="70"/>
      <c r="MCN1992" s="70"/>
      <c r="MCO1992" s="70"/>
      <c r="MCP1992" s="70"/>
      <c r="MCQ1992" s="70"/>
      <c r="MCR1992" s="70"/>
      <c r="MCS1992" s="70"/>
      <c r="MCT1992" s="70"/>
      <c r="MCU1992" s="70"/>
      <c r="MCV1992" s="70"/>
      <c r="MCW1992" s="70"/>
      <c r="MCX1992" s="70"/>
      <c r="MCY1992" s="70"/>
      <c r="MCZ1992" s="70"/>
      <c r="MDA1992" s="70"/>
      <c r="MDB1992" s="70"/>
      <c r="MDC1992" s="70"/>
      <c r="MDD1992" s="70"/>
      <c r="MDE1992" s="70"/>
      <c r="MDF1992" s="70"/>
      <c r="MDG1992" s="70"/>
      <c r="MDH1992" s="70"/>
      <c r="MDI1992" s="70"/>
      <c r="MDJ1992" s="70"/>
      <c r="MDK1992" s="70"/>
      <c r="MDL1992" s="70"/>
      <c r="MDM1992" s="70"/>
      <c r="MDN1992" s="70"/>
      <c r="MDO1992" s="70"/>
      <c r="MDP1992" s="70"/>
      <c r="MDQ1992" s="70"/>
      <c r="MDR1992" s="70"/>
      <c r="MDS1992" s="70"/>
      <c r="MDT1992" s="70"/>
      <c r="MDU1992" s="70"/>
      <c r="MDV1992" s="70"/>
      <c r="MDW1992" s="70"/>
      <c r="MDX1992" s="70"/>
      <c r="MDY1992" s="70"/>
      <c r="MDZ1992" s="70"/>
      <c r="MEA1992" s="70"/>
      <c r="MEB1992" s="70"/>
      <c r="MEC1992" s="70"/>
      <c r="MED1992" s="70"/>
      <c r="MEE1992" s="70"/>
      <c r="MEF1992" s="70"/>
      <c r="MEG1992" s="70"/>
      <c r="MEH1992" s="70"/>
      <c r="MEI1992" s="70"/>
      <c r="MEJ1992" s="70"/>
      <c r="MEK1992" s="70"/>
      <c r="MEL1992" s="70"/>
      <c r="MEM1992" s="70"/>
      <c r="MEN1992" s="70"/>
      <c r="MEO1992" s="70"/>
      <c r="MEP1992" s="70"/>
      <c r="MEQ1992" s="70"/>
      <c r="MER1992" s="70"/>
      <c r="MES1992" s="70"/>
      <c r="MET1992" s="70"/>
      <c r="MEU1992" s="70"/>
      <c r="MEV1992" s="70"/>
      <c r="MEW1992" s="70"/>
      <c r="MEX1992" s="70"/>
      <c r="MEY1992" s="70"/>
      <c r="MEZ1992" s="70"/>
      <c r="MFA1992" s="70"/>
      <c r="MFB1992" s="70"/>
      <c r="MFC1992" s="70"/>
      <c r="MFD1992" s="70"/>
      <c r="MFE1992" s="70"/>
      <c r="MFF1992" s="70"/>
      <c r="MFG1992" s="70"/>
      <c r="MFH1992" s="70"/>
      <c r="MFI1992" s="70"/>
      <c r="MFJ1992" s="70"/>
      <c r="MFK1992" s="70"/>
      <c r="MFL1992" s="70"/>
      <c r="MFM1992" s="70"/>
      <c r="MFN1992" s="70"/>
      <c r="MFO1992" s="70"/>
      <c r="MFP1992" s="70"/>
      <c r="MFQ1992" s="70"/>
      <c r="MFR1992" s="70"/>
      <c r="MFS1992" s="70"/>
      <c r="MFT1992" s="70"/>
      <c r="MFU1992" s="70"/>
      <c r="MFV1992" s="70"/>
      <c r="MFW1992" s="70"/>
      <c r="MFX1992" s="70"/>
      <c r="MFY1992" s="70"/>
      <c r="MFZ1992" s="70"/>
      <c r="MGA1992" s="70"/>
      <c r="MGB1992" s="70"/>
      <c r="MGC1992" s="70"/>
      <c r="MGD1992" s="70"/>
      <c r="MGE1992" s="70"/>
      <c r="MGF1992" s="70"/>
      <c r="MGG1992" s="70"/>
      <c r="MGH1992" s="70"/>
      <c r="MGI1992" s="70"/>
      <c r="MGJ1992" s="70"/>
      <c r="MGK1992" s="70"/>
      <c r="MGL1992" s="70"/>
      <c r="MGM1992" s="70"/>
      <c r="MGN1992" s="70"/>
      <c r="MGO1992" s="70"/>
      <c r="MGP1992" s="70"/>
      <c r="MGQ1992" s="70"/>
      <c r="MGR1992" s="70"/>
      <c r="MGS1992" s="70"/>
      <c r="MGT1992" s="70"/>
      <c r="MGU1992" s="70"/>
      <c r="MGV1992" s="70"/>
      <c r="MGW1992" s="70"/>
      <c r="MGX1992" s="70"/>
      <c r="MGY1992" s="70"/>
      <c r="MGZ1992" s="70"/>
      <c r="MHA1992" s="70"/>
      <c r="MHB1992" s="70"/>
      <c r="MHC1992" s="70"/>
      <c r="MHD1992" s="70"/>
      <c r="MHE1992" s="70"/>
      <c r="MHF1992" s="70"/>
      <c r="MHG1992" s="70"/>
      <c r="MHH1992" s="70"/>
      <c r="MHI1992" s="70"/>
      <c r="MHJ1992" s="70"/>
      <c r="MHK1992" s="70"/>
      <c r="MHL1992" s="70"/>
      <c r="MHM1992" s="70"/>
      <c r="MHN1992" s="70"/>
      <c r="MHO1992" s="70"/>
      <c r="MHP1992" s="70"/>
      <c r="MHQ1992" s="70"/>
      <c r="MHR1992" s="70"/>
      <c r="MHS1992" s="70"/>
      <c r="MHT1992" s="70"/>
      <c r="MHU1992" s="70"/>
      <c r="MHV1992" s="70"/>
      <c r="MHW1992" s="70"/>
      <c r="MHX1992" s="70"/>
      <c r="MHY1992" s="70"/>
      <c r="MHZ1992" s="70"/>
      <c r="MIA1992" s="70"/>
      <c r="MIB1992" s="70"/>
      <c r="MIC1992" s="70"/>
      <c r="MID1992" s="70"/>
      <c r="MIE1992" s="70"/>
      <c r="MIF1992" s="70"/>
      <c r="MIG1992" s="70"/>
      <c r="MIH1992" s="70"/>
      <c r="MII1992" s="70"/>
      <c r="MIJ1992" s="70"/>
      <c r="MIK1992" s="70"/>
      <c r="MIL1992" s="70"/>
      <c r="MIM1992" s="70"/>
      <c r="MIN1992" s="70"/>
      <c r="MIO1992" s="70"/>
      <c r="MIP1992" s="70"/>
      <c r="MIQ1992" s="70"/>
      <c r="MIR1992" s="70"/>
      <c r="MIS1992" s="70"/>
      <c r="MIT1992" s="70"/>
      <c r="MIU1992" s="70"/>
      <c r="MIV1992" s="70"/>
      <c r="MIW1992" s="70"/>
      <c r="MIX1992" s="70"/>
      <c r="MIY1992" s="70"/>
      <c r="MIZ1992" s="70"/>
      <c r="MJA1992" s="70"/>
      <c r="MJB1992" s="70"/>
      <c r="MJC1992" s="70"/>
      <c r="MJD1992" s="70"/>
      <c r="MJE1992" s="70"/>
      <c r="MJF1992" s="70"/>
      <c r="MJG1992" s="70"/>
      <c r="MJH1992" s="70"/>
      <c r="MJI1992" s="70"/>
      <c r="MJJ1992" s="70"/>
      <c r="MJK1992" s="70"/>
      <c r="MJL1992" s="70"/>
      <c r="MJM1992" s="70"/>
      <c r="MJN1992" s="70"/>
      <c r="MJO1992" s="70"/>
      <c r="MJP1992" s="70"/>
      <c r="MJQ1992" s="70"/>
      <c r="MJR1992" s="70"/>
      <c r="MJS1992" s="70"/>
      <c r="MJT1992" s="70"/>
      <c r="MJU1992" s="70"/>
      <c r="MJV1992" s="70"/>
      <c r="MJW1992" s="70"/>
      <c r="MJX1992" s="70"/>
      <c r="MJY1992" s="70"/>
      <c r="MJZ1992" s="70"/>
      <c r="MKA1992" s="70"/>
      <c r="MKB1992" s="70"/>
      <c r="MKC1992" s="70"/>
      <c r="MKD1992" s="70"/>
      <c r="MKE1992" s="70"/>
      <c r="MKF1992" s="70"/>
      <c r="MKG1992" s="70"/>
      <c r="MKH1992" s="70"/>
      <c r="MKI1992" s="70"/>
      <c r="MKJ1992" s="70"/>
      <c r="MKK1992" s="70"/>
      <c r="MKL1992" s="70"/>
      <c r="MKM1992" s="70"/>
      <c r="MKN1992" s="70"/>
      <c r="MKO1992" s="70"/>
      <c r="MKP1992" s="70"/>
      <c r="MKQ1992" s="70"/>
      <c r="MKR1992" s="70"/>
      <c r="MKS1992" s="70"/>
      <c r="MKT1992" s="70"/>
      <c r="MKU1992" s="70"/>
      <c r="MKV1992" s="70"/>
      <c r="MKW1992" s="70"/>
      <c r="MKX1992" s="70"/>
      <c r="MKY1992" s="70"/>
      <c r="MKZ1992" s="70"/>
      <c r="MLA1992" s="70"/>
      <c r="MLB1992" s="70"/>
      <c r="MLC1992" s="70"/>
      <c r="MLD1992" s="70"/>
      <c r="MLE1992" s="70"/>
      <c r="MLF1992" s="70"/>
      <c r="MLG1992" s="70"/>
      <c r="MLH1992" s="70"/>
      <c r="MLI1992" s="70"/>
      <c r="MLJ1992" s="70"/>
      <c r="MLK1992" s="70"/>
      <c r="MLL1992" s="70"/>
      <c r="MLM1992" s="70"/>
      <c r="MLN1992" s="70"/>
      <c r="MLO1992" s="70"/>
      <c r="MLP1992" s="70"/>
      <c r="MLQ1992" s="70"/>
      <c r="MLR1992" s="70"/>
      <c r="MLS1992" s="70"/>
      <c r="MLT1992" s="70"/>
      <c r="MLU1992" s="70"/>
      <c r="MLV1992" s="70"/>
      <c r="MLW1992" s="70"/>
      <c r="MLX1992" s="70"/>
      <c r="MLY1992" s="70"/>
      <c r="MLZ1992" s="70"/>
      <c r="MMA1992" s="70"/>
      <c r="MMB1992" s="70"/>
      <c r="MMC1992" s="70"/>
      <c r="MMD1992" s="70"/>
      <c r="MME1992" s="70"/>
      <c r="MMF1992" s="70"/>
      <c r="MMG1992" s="70"/>
      <c r="MMH1992" s="70"/>
      <c r="MMI1992" s="70"/>
      <c r="MMJ1992" s="70"/>
      <c r="MMK1992" s="70"/>
      <c r="MML1992" s="70"/>
      <c r="MMM1992" s="70"/>
      <c r="MMN1992" s="70"/>
      <c r="MMO1992" s="70"/>
      <c r="MMP1992" s="70"/>
      <c r="MMQ1992" s="70"/>
      <c r="MMR1992" s="70"/>
      <c r="MMS1992" s="70"/>
      <c r="MMT1992" s="70"/>
      <c r="MMU1992" s="70"/>
      <c r="MMV1992" s="70"/>
      <c r="MMW1992" s="70"/>
      <c r="MMX1992" s="70"/>
      <c r="MMY1992" s="70"/>
      <c r="MMZ1992" s="70"/>
      <c r="MNA1992" s="70"/>
      <c r="MNB1992" s="70"/>
      <c r="MNC1992" s="70"/>
      <c r="MND1992" s="70"/>
      <c r="MNE1992" s="70"/>
      <c r="MNF1992" s="70"/>
      <c r="MNG1992" s="70"/>
      <c r="MNH1992" s="70"/>
      <c r="MNI1992" s="70"/>
      <c r="MNJ1992" s="70"/>
      <c r="MNK1992" s="70"/>
      <c r="MNL1992" s="70"/>
      <c r="MNM1992" s="70"/>
      <c r="MNN1992" s="70"/>
      <c r="MNO1992" s="70"/>
      <c r="MNP1992" s="70"/>
      <c r="MNQ1992" s="70"/>
      <c r="MNR1992" s="70"/>
      <c r="MNS1992" s="70"/>
      <c r="MNT1992" s="70"/>
      <c r="MNU1992" s="70"/>
      <c r="MNV1992" s="70"/>
      <c r="MNW1992" s="70"/>
      <c r="MNX1992" s="70"/>
      <c r="MNY1992" s="70"/>
      <c r="MNZ1992" s="70"/>
      <c r="MOA1992" s="70"/>
      <c r="MOB1992" s="70"/>
      <c r="MOC1992" s="70"/>
      <c r="MOD1992" s="70"/>
      <c r="MOE1992" s="70"/>
      <c r="MOF1992" s="70"/>
      <c r="MOG1992" s="70"/>
      <c r="MOH1992" s="70"/>
      <c r="MOI1992" s="70"/>
      <c r="MOJ1992" s="70"/>
      <c r="MOK1992" s="70"/>
      <c r="MOL1992" s="70"/>
      <c r="MOM1992" s="70"/>
      <c r="MON1992" s="70"/>
      <c r="MOO1992" s="70"/>
      <c r="MOP1992" s="70"/>
      <c r="MOQ1992" s="70"/>
      <c r="MOR1992" s="70"/>
      <c r="MOS1992" s="70"/>
      <c r="MOT1992" s="70"/>
      <c r="MOU1992" s="70"/>
      <c r="MOV1992" s="70"/>
      <c r="MOW1992" s="70"/>
      <c r="MOX1992" s="70"/>
      <c r="MOY1992" s="70"/>
      <c r="MOZ1992" s="70"/>
      <c r="MPA1992" s="70"/>
      <c r="MPB1992" s="70"/>
      <c r="MPC1992" s="70"/>
      <c r="MPD1992" s="70"/>
      <c r="MPE1992" s="70"/>
      <c r="MPF1992" s="70"/>
      <c r="MPG1992" s="70"/>
      <c r="MPH1992" s="70"/>
      <c r="MPI1992" s="70"/>
      <c r="MPJ1992" s="70"/>
      <c r="MPK1992" s="70"/>
      <c r="MPL1992" s="70"/>
      <c r="MPM1992" s="70"/>
      <c r="MPN1992" s="70"/>
      <c r="MPO1992" s="70"/>
      <c r="MPP1992" s="70"/>
      <c r="MPQ1992" s="70"/>
      <c r="MPR1992" s="70"/>
      <c r="MPS1992" s="70"/>
      <c r="MPT1992" s="70"/>
      <c r="MPU1992" s="70"/>
      <c r="MPV1992" s="70"/>
      <c r="MPW1992" s="70"/>
      <c r="MPX1992" s="70"/>
      <c r="MPY1992" s="70"/>
      <c r="MPZ1992" s="70"/>
      <c r="MQA1992" s="70"/>
      <c r="MQB1992" s="70"/>
      <c r="MQC1992" s="70"/>
      <c r="MQD1992" s="70"/>
      <c r="MQE1992" s="70"/>
      <c r="MQF1992" s="70"/>
      <c r="MQG1992" s="70"/>
      <c r="MQH1992" s="70"/>
      <c r="MQI1992" s="70"/>
      <c r="MQJ1992" s="70"/>
      <c r="MQK1992" s="70"/>
      <c r="MQL1992" s="70"/>
      <c r="MQM1992" s="70"/>
      <c r="MQN1992" s="70"/>
      <c r="MQO1992" s="70"/>
      <c r="MQP1992" s="70"/>
      <c r="MQQ1992" s="70"/>
      <c r="MQR1992" s="70"/>
      <c r="MQS1992" s="70"/>
      <c r="MQT1992" s="70"/>
      <c r="MQU1992" s="70"/>
      <c r="MQV1992" s="70"/>
      <c r="MQW1992" s="70"/>
      <c r="MQX1992" s="70"/>
      <c r="MQY1992" s="70"/>
      <c r="MQZ1992" s="70"/>
      <c r="MRA1992" s="70"/>
      <c r="MRB1992" s="70"/>
      <c r="MRC1992" s="70"/>
      <c r="MRD1992" s="70"/>
      <c r="MRE1992" s="70"/>
      <c r="MRF1992" s="70"/>
      <c r="MRG1992" s="70"/>
      <c r="MRH1992" s="70"/>
      <c r="MRI1992" s="70"/>
      <c r="MRJ1992" s="70"/>
      <c r="MRK1992" s="70"/>
      <c r="MRL1992" s="70"/>
      <c r="MRM1992" s="70"/>
      <c r="MRN1992" s="70"/>
      <c r="MRO1992" s="70"/>
      <c r="MRP1992" s="70"/>
      <c r="MRQ1992" s="70"/>
      <c r="MRR1992" s="70"/>
      <c r="MRS1992" s="70"/>
      <c r="MRT1992" s="70"/>
      <c r="MRU1992" s="70"/>
      <c r="MRV1992" s="70"/>
      <c r="MRW1992" s="70"/>
      <c r="MRX1992" s="70"/>
      <c r="MRY1992" s="70"/>
      <c r="MRZ1992" s="70"/>
      <c r="MSA1992" s="70"/>
      <c r="MSB1992" s="70"/>
      <c r="MSC1992" s="70"/>
      <c r="MSD1992" s="70"/>
      <c r="MSE1992" s="70"/>
      <c r="MSF1992" s="70"/>
      <c r="MSG1992" s="70"/>
      <c r="MSH1992" s="70"/>
      <c r="MSI1992" s="70"/>
      <c r="MSJ1992" s="70"/>
      <c r="MSK1992" s="70"/>
      <c r="MSL1992" s="70"/>
      <c r="MSM1992" s="70"/>
      <c r="MSN1992" s="70"/>
      <c r="MSO1992" s="70"/>
      <c r="MSP1992" s="70"/>
      <c r="MSQ1992" s="70"/>
      <c r="MSR1992" s="70"/>
      <c r="MSS1992" s="70"/>
      <c r="MST1992" s="70"/>
      <c r="MSU1992" s="70"/>
      <c r="MSV1992" s="70"/>
      <c r="MSW1992" s="70"/>
      <c r="MSX1992" s="70"/>
      <c r="MSY1992" s="70"/>
      <c r="MSZ1992" s="70"/>
      <c r="MTA1992" s="70"/>
      <c r="MTB1992" s="70"/>
      <c r="MTC1992" s="70"/>
      <c r="MTD1992" s="70"/>
      <c r="MTE1992" s="70"/>
      <c r="MTF1992" s="70"/>
      <c r="MTG1992" s="70"/>
      <c r="MTH1992" s="70"/>
      <c r="MTI1992" s="70"/>
      <c r="MTJ1992" s="70"/>
      <c r="MTK1992" s="70"/>
      <c r="MTL1992" s="70"/>
      <c r="MTM1992" s="70"/>
      <c r="MTN1992" s="70"/>
      <c r="MTO1992" s="70"/>
      <c r="MTP1992" s="70"/>
      <c r="MTQ1992" s="70"/>
      <c r="MTR1992" s="70"/>
      <c r="MTS1992" s="70"/>
      <c r="MTT1992" s="70"/>
      <c r="MTU1992" s="70"/>
      <c r="MTV1992" s="70"/>
      <c r="MTW1992" s="70"/>
      <c r="MTX1992" s="70"/>
      <c r="MTY1992" s="70"/>
      <c r="MTZ1992" s="70"/>
      <c r="MUA1992" s="70"/>
      <c r="MUB1992" s="70"/>
      <c r="MUC1992" s="70"/>
      <c r="MUD1992" s="70"/>
      <c r="MUE1992" s="70"/>
      <c r="MUF1992" s="70"/>
      <c r="MUG1992" s="70"/>
      <c r="MUH1992" s="70"/>
      <c r="MUI1992" s="70"/>
      <c r="MUJ1992" s="70"/>
      <c r="MUK1992" s="70"/>
      <c r="MUL1992" s="70"/>
      <c r="MUM1992" s="70"/>
      <c r="MUN1992" s="70"/>
      <c r="MUO1992" s="70"/>
      <c r="MUP1992" s="70"/>
      <c r="MUQ1992" s="70"/>
      <c r="MUR1992" s="70"/>
      <c r="MUS1992" s="70"/>
      <c r="MUT1992" s="70"/>
      <c r="MUU1992" s="70"/>
      <c r="MUV1992" s="70"/>
      <c r="MUW1992" s="70"/>
      <c r="MUX1992" s="70"/>
      <c r="MUY1992" s="70"/>
      <c r="MUZ1992" s="70"/>
      <c r="MVA1992" s="70"/>
      <c r="MVB1992" s="70"/>
      <c r="MVC1992" s="70"/>
      <c r="MVD1992" s="70"/>
      <c r="MVE1992" s="70"/>
      <c r="MVF1992" s="70"/>
      <c r="MVG1992" s="70"/>
      <c r="MVH1992" s="70"/>
      <c r="MVI1992" s="70"/>
      <c r="MVJ1992" s="70"/>
      <c r="MVK1992" s="70"/>
      <c r="MVL1992" s="70"/>
      <c r="MVM1992" s="70"/>
      <c r="MVN1992" s="70"/>
      <c r="MVO1992" s="70"/>
      <c r="MVP1992" s="70"/>
      <c r="MVQ1992" s="70"/>
      <c r="MVR1992" s="70"/>
      <c r="MVS1992" s="70"/>
      <c r="MVT1992" s="70"/>
      <c r="MVU1992" s="70"/>
      <c r="MVV1992" s="70"/>
      <c r="MVW1992" s="70"/>
      <c r="MVX1992" s="70"/>
      <c r="MVY1992" s="70"/>
      <c r="MVZ1992" s="70"/>
      <c r="MWA1992" s="70"/>
      <c r="MWB1992" s="70"/>
      <c r="MWC1992" s="70"/>
      <c r="MWD1992" s="70"/>
      <c r="MWE1992" s="70"/>
      <c r="MWF1992" s="70"/>
      <c r="MWG1992" s="70"/>
      <c r="MWH1992" s="70"/>
      <c r="MWI1992" s="70"/>
      <c r="MWJ1992" s="70"/>
      <c r="MWK1992" s="70"/>
      <c r="MWL1992" s="70"/>
      <c r="MWM1992" s="70"/>
      <c r="MWN1992" s="70"/>
      <c r="MWO1992" s="70"/>
      <c r="MWP1992" s="70"/>
      <c r="MWQ1992" s="70"/>
      <c r="MWR1992" s="70"/>
      <c r="MWS1992" s="70"/>
      <c r="MWT1992" s="70"/>
      <c r="MWU1992" s="70"/>
      <c r="MWV1992" s="70"/>
      <c r="MWW1992" s="70"/>
      <c r="MWX1992" s="70"/>
      <c r="MWY1992" s="70"/>
      <c r="MWZ1992" s="70"/>
      <c r="MXA1992" s="70"/>
      <c r="MXB1992" s="70"/>
      <c r="MXC1992" s="70"/>
      <c r="MXD1992" s="70"/>
      <c r="MXE1992" s="70"/>
      <c r="MXF1992" s="70"/>
      <c r="MXG1992" s="70"/>
      <c r="MXH1992" s="70"/>
      <c r="MXI1992" s="70"/>
      <c r="MXJ1992" s="70"/>
      <c r="MXK1992" s="70"/>
      <c r="MXL1992" s="70"/>
      <c r="MXM1992" s="70"/>
      <c r="MXN1992" s="70"/>
      <c r="MXO1992" s="70"/>
      <c r="MXP1992" s="70"/>
      <c r="MXQ1992" s="70"/>
      <c r="MXR1992" s="70"/>
      <c r="MXS1992" s="70"/>
      <c r="MXT1992" s="70"/>
      <c r="MXU1992" s="70"/>
      <c r="MXV1992" s="70"/>
      <c r="MXW1992" s="70"/>
      <c r="MXX1992" s="70"/>
      <c r="MXY1992" s="70"/>
      <c r="MXZ1992" s="70"/>
      <c r="MYA1992" s="70"/>
      <c r="MYB1992" s="70"/>
      <c r="MYC1992" s="70"/>
      <c r="MYD1992" s="70"/>
      <c r="MYE1992" s="70"/>
      <c r="MYF1992" s="70"/>
      <c r="MYG1992" s="70"/>
      <c r="MYH1992" s="70"/>
      <c r="MYI1992" s="70"/>
      <c r="MYJ1992" s="70"/>
      <c r="MYK1992" s="70"/>
      <c r="MYL1992" s="70"/>
      <c r="MYM1992" s="70"/>
      <c r="MYN1992" s="70"/>
      <c r="MYO1992" s="70"/>
      <c r="MYP1992" s="70"/>
      <c r="MYQ1992" s="70"/>
      <c r="MYR1992" s="70"/>
      <c r="MYS1992" s="70"/>
      <c r="MYT1992" s="70"/>
      <c r="MYU1992" s="70"/>
      <c r="MYV1992" s="70"/>
      <c r="MYW1992" s="70"/>
      <c r="MYX1992" s="70"/>
      <c r="MYY1992" s="70"/>
      <c r="MYZ1992" s="70"/>
      <c r="MZA1992" s="70"/>
      <c r="MZB1992" s="70"/>
      <c r="MZC1992" s="70"/>
      <c r="MZD1992" s="70"/>
      <c r="MZE1992" s="70"/>
      <c r="MZF1992" s="70"/>
      <c r="MZG1992" s="70"/>
      <c r="MZH1992" s="70"/>
      <c r="MZI1992" s="70"/>
      <c r="MZJ1992" s="70"/>
      <c r="MZK1992" s="70"/>
      <c r="MZL1992" s="70"/>
      <c r="MZM1992" s="70"/>
      <c r="MZN1992" s="70"/>
      <c r="MZO1992" s="70"/>
      <c r="MZP1992" s="70"/>
      <c r="MZQ1992" s="70"/>
      <c r="MZR1992" s="70"/>
      <c r="MZS1992" s="70"/>
      <c r="MZT1992" s="70"/>
      <c r="MZU1992" s="70"/>
      <c r="MZV1992" s="70"/>
      <c r="MZW1992" s="70"/>
      <c r="MZX1992" s="70"/>
      <c r="MZY1992" s="70"/>
      <c r="MZZ1992" s="70"/>
      <c r="NAA1992" s="70"/>
      <c r="NAB1992" s="70"/>
      <c r="NAC1992" s="70"/>
      <c r="NAD1992" s="70"/>
      <c r="NAE1992" s="70"/>
      <c r="NAF1992" s="70"/>
      <c r="NAG1992" s="70"/>
      <c r="NAH1992" s="70"/>
      <c r="NAI1992" s="70"/>
      <c r="NAJ1992" s="70"/>
      <c r="NAK1992" s="70"/>
      <c r="NAL1992" s="70"/>
      <c r="NAM1992" s="70"/>
      <c r="NAN1992" s="70"/>
      <c r="NAO1992" s="70"/>
      <c r="NAP1992" s="70"/>
      <c r="NAQ1992" s="70"/>
      <c r="NAR1992" s="70"/>
      <c r="NAS1992" s="70"/>
      <c r="NAT1992" s="70"/>
      <c r="NAU1992" s="70"/>
      <c r="NAV1992" s="70"/>
      <c r="NAW1992" s="70"/>
      <c r="NAX1992" s="70"/>
      <c r="NAY1992" s="70"/>
      <c r="NAZ1992" s="70"/>
      <c r="NBA1992" s="70"/>
      <c r="NBB1992" s="70"/>
      <c r="NBC1992" s="70"/>
      <c r="NBD1992" s="70"/>
      <c r="NBE1992" s="70"/>
      <c r="NBF1992" s="70"/>
      <c r="NBG1992" s="70"/>
      <c r="NBH1992" s="70"/>
      <c r="NBI1992" s="70"/>
      <c r="NBJ1992" s="70"/>
      <c r="NBK1992" s="70"/>
      <c r="NBL1992" s="70"/>
      <c r="NBM1992" s="70"/>
      <c r="NBN1992" s="70"/>
      <c r="NBO1992" s="70"/>
      <c r="NBP1992" s="70"/>
      <c r="NBQ1992" s="70"/>
      <c r="NBR1992" s="70"/>
      <c r="NBS1992" s="70"/>
      <c r="NBT1992" s="70"/>
      <c r="NBU1992" s="70"/>
      <c r="NBV1992" s="70"/>
      <c r="NBW1992" s="70"/>
      <c r="NBX1992" s="70"/>
      <c r="NBY1992" s="70"/>
      <c r="NBZ1992" s="70"/>
      <c r="NCA1992" s="70"/>
      <c r="NCB1992" s="70"/>
      <c r="NCC1992" s="70"/>
      <c r="NCD1992" s="70"/>
      <c r="NCE1992" s="70"/>
      <c r="NCF1992" s="70"/>
      <c r="NCG1992" s="70"/>
      <c r="NCH1992" s="70"/>
      <c r="NCI1992" s="70"/>
      <c r="NCJ1992" s="70"/>
      <c r="NCK1992" s="70"/>
      <c r="NCL1992" s="70"/>
      <c r="NCM1992" s="70"/>
      <c r="NCN1992" s="70"/>
      <c r="NCO1992" s="70"/>
      <c r="NCP1992" s="70"/>
      <c r="NCQ1992" s="70"/>
      <c r="NCR1992" s="70"/>
      <c r="NCS1992" s="70"/>
      <c r="NCT1992" s="70"/>
      <c r="NCU1992" s="70"/>
      <c r="NCV1992" s="70"/>
      <c r="NCW1992" s="70"/>
      <c r="NCX1992" s="70"/>
      <c r="NCY1992" s="70"/>
      <c r="NCZ1992" s="70"/>
      <c r="NDA1992" s="70"/>
      <c r="NDB1992" s="70"/>
      <c r="NDC1992" s="70"/>
      <c r="NDD1992" s="70"/>
      <c r="NDE1992" s="70"/>
      <c r="NDF1992" s="70"/>
      <c r="NDG1992" s="70"/>
      <c r="NDH1992" s="70"/>
      <c r="NDI1992" s="70"/>
      <c r="NDJ1992" s="70"/>
      <c r="NDK1992" s="70"/>
      <c r="NDL1992" s="70"/>
      <c r="NDM1992" s="70"/>
      <c r="NDN1992" s="70"/>
      <c r="NDO1992" s="70"/>
      <c r="NDP1992" s="70"/>
      <c r="NDQ1992" s="70"/>
      <c r="NDR1992" s="70"/>
      <c r="NDS1992" s="70"/>
      <c r="NDT1992" s="70"/>
      <c r="NDU1992" s="70"/>
      <c r="NDV1992" s="70"/>
      <c r="NDW1992" s="70"/>
      <c r="NDX1992" s="70"/>
      <c r="NDY1992" s="70"/>
      <c r="NDZ1992" s="70"/>
      <c r="NEA1992" s="70"/>
      <c r="NEB1992" s="70"/>
      <c r="NEC1992" s="70"/>
      <c r="NED1992" s="70"/>
      <c r="NEE1992" s="70"/>
      <c r="NEF1992" s="70"/>
      <c r="NEG1992" s="70"/>
      <c r="NEH1992" s="70"/>
      <c r="NEI1992" s="70"/>
      <c r="NEJ1992" s="70"/>
      <c r="NEK1992" s="70"/>
      <c r="NEL1992" s="70"/>
      <c r="NEM1992" s="70"/>
      <c r="NEN1992" s="70"/>
      <c r="NEO1992" s="70"/>
      <c r="NEP1992" s="70"/>
      <c r="NEQ1992" s="70"/>
      <c r="NER1992" s="70"/>
      <c r="NES1992" s="70"/>
      <c r="NET1992" s="70"/>
      <c r="NEU1992" s="70"/>
      <c r="NEV1992" s="70"/>
      <c r="NEW1992" s="70"/>
      <c r="NEX1992" s="70"/>
      <c r="NEY1992" s="70"/>
      <c r="NEZ1992" s="70"/>
      <c r="NFA1992" s="70"/>
      <c r="NFB1992" s="70"/>
      <c r="NFC1992" s="70"/>
      <c r="NFD1992" s="70"/>
      <c r="NFE1992" s="70"/>
      <c r="NFF1992" s="70"/>
      <c r="NFG1992" s="70"/>
      <c r="NFH1992" s="70"/>
      <c r="NFI1992" s="70"/>
      <c r="NFJ1992" s="70"/>
      <c r="NFK1992" s="70"/>
      <c r="NFL1992" s="70"/>
      <c r="NFM1992" s="70"/>
      <c r="NFN1992" s="70"/>
      <c r="NFO1992" s="70"/>
      <c r="NFP1992" s="70"/>
      <c r="NFQ1992" s="70"/>
      <c r="NFR1992" s="70"/>
      <c r="NFS1992" s="70"/>
      <c r="NFT1992" s="70"/>
      <c r="NFU1992" s="70"/>
      <c r="NFV1992" s="70"/>
      <c r="NFW1992" s="70"/>
      <c r="NFX1992" s="70"/>
      <c r="NFY1992" s="70"/>
      <c r="NFZ1992" s="70"/>
      <c r="NGA1992" s="70"/>
      <c r="NGB1992" s="70"/>
      <c r="NGC1992" s="70"/>
      <c r="NGD1992" s="70"/>
      <c r="NGE1992" s="70"/>
      <c r="NGF1992" s="70"/>
      <c r="NGG1992" s="70"/>
      <c r="NGH1992" s="70"/>
      <c r="NGI1992" s="70"/>
      <c r="NGJ1992" s="70"/>
      <c r="NGK1992" s="70"/>
      <c r="NGL1992" s="70"/>
      <c r="NGM1992" s="70"/>
      <c r="NGN1992" s="70"/>
      <c r="NGO1992" s="70"/>
      <c r="NGP1992" s="70"/>
      <c r="NGQ1992" s="70"/>
      <c r="NGR1992" s="70"/>
      <c r="NGS1992" s="70"/>
      <c r="NGT1992" s="70"/>
      <c r="NGU1992" s="70"/>
      <c r="NGV1992" s="70"/>
      <c r="NGW1992" s="70"/>
      <c r="NGX1992" s="70"/>
      <c r="NGY1992" s="70"/>
      <c r="NGZ1992" s="70"/>
      <c r="NHA1992" s="70"/>
      <c r="NHB1992" s="70"/>
      <c r="NHC1992" s="70"/>
      <c r="NHD1992" s="70"/>
      <c r="NHE1992" s="70"/>
      <c r="NHF1992" s="70"/>
      <c r="NHG1992" s="70"/>
      <c r="NHH1992" s="70"/>
      <c r="NHI1992" s="70"/>
      <c r="NHJ1992" s="70"/>
      <c r="NHK1992" s="70"/>
      <c r="NHL1992" s="70"/>
      <c r="NHM1992" s="70"/>
      <c r="NHN1992" s="70"/>
      <c r="NHO1992" s="70"/>
      <c r="NHP1992" s="70"/>
      <c r="NHQ1992" s="70"/>
      <c r="NHR1992" s="70"/>
      <c r="NHS1992" s="70"/>
      <c r="NHT1992" s="70"/>
      <c r="NHU1992" s="70"/>
      <c r="NHV1992" s="70"/>
      <c r="NHW1992" s="70"/>
      <c r="NHX1992" s="70"/>
      <c r="NHY1992" s="70"/>
      <c r="NHZ1992" s="70"/>
      <c r="NIA1992" s="70"/>
      <c r="NIB1992" s="70"/>
      <c r="NIC1992" s="70"/>
      <c r="NID1992" s="70"/>
      <c r="NIE1992" s="70"/>
      <c r="NIF1992" s="70"/>
      <c r="NIG1992" s="70"/>
      <c r="NIH1992" s="70"/>
      <c r="NII1992" s="70"/>
      <c r="NIJ1992" s="70"/>
      <c r="NIK1992" s="70"/>
      <c r="NIL1992" s="70"/>
      <c r="NIM1992" s="70"/>
      <c r="NIN1992" s="70"/>
      <c r="NIO1992" s="70"/>
      <c r="NIP1992" s="70"/>
      <c r="NIQ1992" s="70"/>
      <c r="NIR1992" s="70"/>
      <c r="NIS1992" s="70"/>
      <c r="NIT1992" s="70"/>
      <c r="NIU1992" s="70"/>
      <c r="NIV1992" s="70"/>
      <c r="NIW1992" s="70"/>
      <c r="NIX1992" s="70"/>
      <c r="NIY1992" s="70"/>
      <c r="NIZ1992" s="70"/>
      <c r="NJA1992" s="70"/>
      <c r="NJB1992" s="70"/>
      <c r="NJC1992" s="70"/>
      <c r="NJD1992" s="70"/>
      <c r="NJE1992" s="70"/>
      <c r="NJF1992" s="70"/>
      <c r="NJG1992" s="70"/>
      <c r="NJH1992" s="70"/>
      <c r="NJI1992" s="70"/>
      <c r="NJJ1992" s="70"/>
      <c r="NJK1992" s="70"/>
      <c r="NJL1992" s="70"/>
      <c r="NJM1992" s="70"/>
      <c r="NJN1992" s="70"/>
      <c r="NJO1992" s="70"/>
      <c r="NJP1992" s="70"/>
      <c r="NJQ1992" s="70"/>
      <c r="NJR1992" s="70"/>
      <c r="NJS1992" s="70"/>
      <c r="NJT1992" s="70"/>
      <c r="NJU1992" s="70"/>
      <c r="NJV1992" s="70"/>
      <c r="NJW1992" s="70"/>
      <c r="NJX1992" s="70"/>
      <c r="NJY1992" s="70"/>
      <c r="NJZ1992" s="70"/>
      <c r="NKA1992" s="70"/>
      <c r="NKB1992" s="70"/>
      <c r="NKC1992" s="70"/>
      <c r="NKD1992" s="70"/>
      <c r="NKE1992" s="70"/>
      <c r="NKF1992" s="70"/>
      <c r="NKG1992" s="70"/>
      <c r="NKH1992" s="70"/>
      <c r="NKI1992" s="70"/>
      <c r="NKJ1992" s="70"/>
      <c r="NKK1992" s="70"/>
      <c r="NKL1992" s="70"/>
      <c r="NKM1992" s="70"/>
      <c r="NKN1992" s="70"/>
      <c r="NKO1992" s="70"/>
      <c r="NKP1992" s="70"/>
      <c r="NKQ1992" s="70"/>
      <c r="NKR1992" s="70"/>
      <c r="NKS1992" s="70"/>
      <c r="NKT1992" s="70"/>
      <c r="NKU1992" s="70"/>
      <c r="NKV1992" s="70"/>
      <c r="NKW1992" s="70"/>
      <c r="NKX1992" s="70"/>
      <c r="NKY1992" s="70"/>
      <c r="NKZ1992" s="70"/>
      <c r="NLA1992" s="70"/>
      <c r="NLB1992" s="70"/>
      <c r="NLC1992" s="70"/>
      <c r="NLD1992" s="70"/>
      <c r="NLE1992" s="70"/>
      <c r="NLF1992" s="70"/>
      <c r="NLG1992" s="70"/>
      <c r="NLH1992" s="70"/>
      <c r="NLI1992" s="70"/>
      <c r="NLJ1992" s="70"/>
      <c r="NLK1992" s="70"/>
      <c r="NLL1992" s="70"/>
      <c r="NLM1992" s="70"/>
      <c r="NLN1992" s="70"/>
      <c r="NLO1992" s="70"/>
      <c r="NLP1992" s="70"/>
      <c r="NLQ1992" s="70"/>
      <c r="NLR1992" s="70"/>
      <c r="NLS1992" s="70"/>
      <c r="NLT1992" s="70"/>
      <c r="NLU1992" s="70"/>
      <c r="NLV1992" s="70"/>
      <c r="NLW1992" s="70"/>
      <c r="NLX1992" s="70"/>
      <c r="NLY1992" s="70"/>
      <c r="NLZ1992" s="70"/>
      <c r="NMA1992" s="70"/>
      <c r="NMB1992" s="70"/>
      <c r="NMC1992" s="70"/>
      <c r="NMD1992" s="70"/>
      <c r="NME1992" s="70"/>
      <c r="NMF1992" s="70"/>
      <c r="NMG1992" s="70"/>
      <c r="NMH1992" s="70"/>
      <c r="NMI1992" s="70"/>
      <c r="NMJ1992" s="70"/>
      <c r="NMK1992" s="70"/>
      <c r="NML1992" s="70"/>
      <c r="NMM1992" s="70"/>
      <c r="NMN1992" s="70"/>
      <c r="NMO1992" s="70"/>
      <c r="NMP1992" s="70"/>
      <c r="NMQ1992" s="70"/>
      <c r="NMR1992" s="70"/>
      <c r="NMS1992" s="70"/>
      <c r="NMT1992" s="70"/>
      <c r="NMU1992" s="70"/>
      <c r="NMV1992" s="70"/>
      <c r="NMW1992" s="70"/>
      <c r="NMX1992" s="70"/>
      <c r="NMY1992" s="70"/>
      <c r="NMZ1992" s="70"/>
      <c r="NNA1992" s="70"/>
      <c r="NNB1992" s="70"/>
      <c r="NNC1992" s="70"/>
      <c r="NND1992" s="70"/>
      <c r="NNE1992" s="70"/>
      <c r="NNF1992" s="70"/>
      <c r="NNG1992" s="70"/>
      <c r="NNH1992" s="70"/>
      <c r="NNI1992" s="70"/>
      <c r="NNJ1992" s="70"/>
      <c r="NNK1992" s="70"/>
      <c r="NNL1992" s="70"/>
      <c r="NNM1992" s="70"/>
      <c r="NNN1992" s="70"/>
      <c r="NNO1992" s="70"/>
      <c r="NNP1992" s="70"/>
      <c r="NNQ1992" s="70"/>
      <c r="NNR1992" s="70"/>
      <c r="NNS1992" s="70"/>
      <c r="NNT1992" s="70"/>
      <c r="NNU1992" s="70"/>
      <c r="NNV1992" s="70"/>
      <c r="NNW1992" s="70"/>
      <c r="NNX1992" s="70"/>
      <c r="NNY1992" s="70"/>
      <c r="NNZ1992" s="70"/>
      <c r="NOA1992" s="70"/>
      <c r="NOB1992" s="70"/>
      <c r="NOC1992" s="70"/>
      <c r="NOD1992" s="70"/>
      <c r="NOE1992" s="70"/>
      <c r="NOF1992" s="70"/>
      <c r="NOG1992" s="70"/>
      <c r="NOH1992" s="70"/>
      <c r="NOI1992" s="70"/>
      <c r="NOJ1992" s="70"/>
      <c r="NOK1992" s="70"/>
      <c r="NOL1992" s="70"/>
      <c r="NOM1992" s="70"/>
      <c r="NON1992" s="70"/>
      <c r="NOO1992" s="70"/>
      <c r="NOP1992" s="70"/>
      <c r="NOQ1992" s="70"/>
      <c r="NOR1992" s="70"/>
      <c r="NOS1992" s="70"/>
      <c r="NOT1992" s="70"/>
      <c r="NOU1992" s="70"/>
      <c r="NOV1992" s="70"/>
      <c r="NOW1992" s="70"/>
      <c r="NOX1992" s="70"/>
      <c r="NOY1992" s="70"/>
      <c r="NOZ1992" s="70"/>
      <c r="NPA1992" s="70"/>
      <c r="NPB1992" s="70"/>
      <c r="NPC1992" s="70"/>
      <c r="NPD1992" s="70"/>
      <c r="NPE1992" s="70"/>
      <c r="NPF1992" s="70"/>
      <c r="NPG1992" s="70"/>
      <c r="NPH1992" s="70"/>
      <c r="NPI1992" s="70"/>
      <c r="NPJ1992" s="70"/>
      <c r="NPK1992" s="70"/>
      <c r="NPL1992" s="70"/>
      <c r="NPM1992" s="70"/>
      <c r="NPN1992" s="70"/>
      <c r="NPO1992" s="70"/>
      <c r="NPP1992" s="70"/>
      <c r="NPQ1992" s="70"/>
      <c r="NPR1992" s="70"/>
      <c r="NPS1992" s="70"/>
      <c r="NPT1992" s="70"/>
      <c r="NPU1992" s="70"/>
      <c r="NPV1992" s="70"/>
      <c r="NPW1992" s="70"/>
      <c r="NPX1992" s="70"/>
      <c r="NPY1992" s="70"/>
      <c r="NPZ1992" s="70"/>
      <c r="NQA1992" s="70"/>
      <c r="NQB1992" s="70"/>
      <c r="NQC1992" s="70"/>
      <c r="NQD1992" s="70"/>
      <c r="NQE1992" s="70"/>
      <c r="NQF1992" s="70"/>
      <c r="NQG1992" s="70"/>
      <c r="NQH1992" s="70"/>
      <c r="NQI1992" s="70"/>
      <c r="NQJ1992" s="70"/>
      <c r="NQK1992" s="70"/>
      <c r="NQL1992" s="70"/>
      <c r="NQM1992" s="70"/>
      <c r="NQN1992" s="70"/>
      <c r="NQO1992" s="70"/>
      <c r="NQP1992" s="70"/>
      <c r="NQQ1992" s="70"/>
      <c r="NQR1992" s="70"/>
      <c r="NQS1992" s="70"/>
      <c r="NQT1992" s="70"/>
      <c r="NQU1992" s="70"/>
      <c r="NQV1992" s="70"/>
      <c r="NQW1992" s="70"/>
      <c r="NQX1992" s="70"/>
      <c r="NQY1992" s="70"/>
      <c r="NQZ1992" s="70"/>
      <c r="NRA1992" s="70"/>
      <c r="NRB1992" s="70"/>
      <c r="NRC1992" s="70"/>
      <c r="NRD1992" s="70"/>
      <c r="NRE1992" s="70"/>
      <c r="NRF1992" s="70"/>
      <c r="NRG1992" s="70"/>
      <c r="NRH1992" s="70"/>
      <c r="NRI1992" s="70"/>
      <c r="NRJ1992" s="70"/>
      <c r="NRK1992" s="70"/>
      <c r="NRL1992" s="70"/>
      <c r="NRM1992" s="70"/>
      <c r="NRN1992" s="70"/>
      <c r="NRO1992" s="70"/>
      <c r="NRP1992" s="70"/>
      <c r="NRQ1992" s="70"/>
      <c r="NRR1992" s="70"/>
      <c r="NRS1992" s="70"/>
      <c r="NRT1992" s="70"/>
      <c r="NRU1992" s="70"/>
      <c r="NRV1992" s="70"/>
      <c r="NRW1992" s="70"/>
      <c r="NRX1992" s="70"/>
      <c r="NRY1992" s="70"/>
      <c r="NRZ1992" s="70"/>
      <c r="NSA1992" s="70"/>
      <c r="NSB1992" s="70"/>
      <c r="NSC1992" s="70"/>
      <c r="NSD1992" s="70"/>
      <c r="NSE1992" s="70"/>
      <c r="NSF1992" s="70"/>
      <c r="NSG1992" s="70"/>
      <c r="NSH1992" s="70"/>
      <c r="NSI1992" s="70"/>
      <c r="NSJ1992" s="70"/>
      <c r="NSK1992" s="70"/>
      <c r="NSL1992" s="70"/>
      <c r="NSM1992" s="70"/>
      <c r="NSN1992" s="70"/>
      <c r="NSO1992" s="70"/>
      <c r="NSP1992" s="70"/>
      <c r="NSQ1992" s="70"/>
      <c r="NSR1992" s="70"/>
      <c r="NSS1992" s="70"/>
      <c r="NST1992" s="70"/>
      <c r="NSU1992" s="70"/>
      <c r="NSV1992" s="70"/>
      <c r="NSW1992" s="70"/>
      <c r="NSX1992" s="70"/>
      <c r="NSY1992" s="70"/>
      <c r="NSZ1992" s="70"/>
      <c r="NTA1992" s="70"/>
      <c r="NTB1992" s="70"/>
      <c r="NTC1992" s="70"/>
      <c r="NTD1992" s="70"/>
      <c r="NTE1992" s="70"/>
      <c r="NTF1992" s="70"/>
      <c r="NTG1992" s="70"/>
      <c r="NTH1992" s="70"/>
      <c r="NTI1992" s="70"/>
      <c r="NTJ1992" s="70"/>
      <c r="NTK1992" s="70"/>
      <c r="NTL1992" s="70"/>
      <c r="NTM1992" s="70"/>
      <c r="NTN1992" s="70"/>
      <c r="NTO1992" s="70"/>
      <c r="NTP1992" s="70"/>
      <c r="NTQ1992" s="70"/>
      <c r="NTR1992" s="70"/>
      <c r="NTS1992" s="70"/>
      <c r="NTT1992" s="70"/>
      <c r="NTU1992" s="70"/>
      <c r="NTV1992" s="70"/>
      <c r="NTW1992" s="70"/>
      <c r="NTX1992" s="70"/>
      <c r="NTY1992" s="70"/>
      <c r="NTZ1992" s="70"/>
      <c r="NUA1992" s="70"/>
      <c r="NUB1992" s="70"/>
      <c r="NUC1992" s="70"/>
      <c r="NUD1992" s="70"/>
      <c r="NUE1992" s="70"/>
      <c r="NUF1992" s="70"/>
      <c r="NUG1992" s="70"/>
      <c r="NUH1992" s="70"/>
      <c r="NUI1992" s="70"/>
      <c r="NUJ1992" s="70"/>
      <c r="NUK1992" s="70"/>
      <c r="NUL1992" s="70"/>
      <c r="NUM1992" s="70"/>
      <c r="NUN1992" s="70"/>
      <c r="NUO1992" s="70"/>
      <c r="NUP1992" s="70"/>
      <c r="NUQ1992" s="70"/>
      <c r="NUR1992" s="70"/>
      <c r="NUS1992" s="70"/>
      <c r="NUT1992" s="70"/>
      <c r="NUU1992" s="70"/>
      <c r="NUV1992" s="70"/>
      <c r="NUW1992" s="70"/>
      <c r="NUX1992" s="70"/>
      <c r="NUY1992" s="70"/>
      <c r="NUZ1992" s="70"/>
      <c r="NVA1992" s="70"/>
      <c r="NVB1992" s="70"/>
      <c r="NVC1992" s="70"/>
      <c r="NVD1992" s="70"/>
      <c r="NVE1992" s="70"/>
      <c r="NVF1992" s="70"/>
      <c r="NVG1992" s="70"/>
      <c r="NVH1992" s="70"/>
      <c r="NVI1992" s="70"/>
      <c r="NVJ1992" s="70"/>
      <c r="NVK1992" s="70"/>
      <c r="NVL1992" s="70"/>
      <c r="NVM1992" s="70"/>
      <c r="NVN1992" s="70"/>
      <c r="NVO1992" s="70"/>
      <c r="NVP1992" s="70"/>
      <c r="NVQ1992" s="70"/>
      <c r="NVR1992" s="70"/>
      <c r="NVS1992" s="70"/>
      <c r="NVT1992" s="70"/>
      <c r="NVU1992" s="70"/>
      <c r="NVV1992" s="70"/>
      <c r="NVW1992" s="70"/>
      <c r="NVX1992" s="70"/>
      <c r="NVY1992" s="70"/>
      <c r="NVZ1992" s="70"/>
      <c r="NWA1992" s="70"/>
      <c r="NWB1992" s="70"/>
      <c r="NWC1992" s="70"/>
      <c r="NWD1992" s="70"/>
      <c r="NWE1992" s="70"/>
      <c r="NWF1992" s="70"/>
      <c r="NWG1992" s="70"/>
      <c r="NWH1992" s="70"/>
      <c r="NWI1992" s="70"/>
      <c r="NWJ1992" s="70"/>
      <c r="NWK1992" s="70"/>
      <c r="NWL1992" s="70"/>
      <c r="NWM1992" s="70"/>
      <c r="NWN1992" s="70"/>
      <c r="NWO1992" s="70"/>
      <c r="NWP1992" s="70"/>
      <c r="NWQ1992" s="70"/>
      <c r="NWR1992" s="70"/>
      <c r="NWS1992" s="70"/>
      <c r="NWT1992" s="70"/>
      <c r="NWU1992" s="70"/>
      <c r="NWV1992" s="70"/>
      <c r="NWW1992" s="70"/>
      <c r="NWX1992" s="70"/>
      <c r="NWY1992" s="70"/>
      <c r="NWZ1992" s="70"/>
      <c r="NXA1992" s="70"/>
      <c r="NXB1992" s="70"/>
      <c r="NXC1992" s="70"/>
      <c r="NXD1992" s="70"/>
      <c r="NXE1992" s="70"/>
      <c r="NXF1992" s="70"/>
      <c r="NXG1992" s="70"/>
      <c r="NXH1992" s="70"/>
      <c r="NXI1992" s="70"/>
      <c r="NXJ1992" s="70"/>
      <c r="NXK1992" s="70"/>
      <c r="NXL1992" s="70"/>
      <c r="NXM1992" s="70"/>
      <c r="NXN1992" s="70"/>
      <c r="NXO1992" s="70"/>
      <c r="NXP1992" s="70"/>
      <c r="NXQ1992" s="70"/>
      <c r="NXR1992" s="70"/>
      <c r="NXS1992" s="70"/>
      <c r="NXT1992" s="70"/>
      <c r="NXU1992" s="70"/>
      <c r="NXV1992" s="70"/>
      <c r="NXW1992" s="70"/>
      <c r="NXX1992" s="70"/>
      <c r="NXY1992" s="70"/>
      <c r="NXZ1992" s="70"/>
      <c r="NYA1992" s="70"/>
      <c r="NYB1992" s="70"/>
      <c r="NYC1992" s="70"/>
      <c r="NYD1992" s="70"/>
      <c r="NYE1992" s="70"/>
      <c r="NYF1992" s="70"/>
      <c r="NYG1992" s="70"/>
      <c r="NYH1992" s="70"/>
      <c r="NYI1992" s="70"/>
      <c r="NYJ1992" s="70"/>
      <c r="NYK1992" s="70"/>
      <c r="NYL1992" s="70"/>
      <c r="NYM1992" s="70"/>
      <c r="NYN1992" s="70"/>
      <c r="NYO1992" s="70"/>
      <c r="NYP1992" s="70"/>
      <c r="NYQ1992" s="70"/>
      <c r="NYR1992" s="70"/>
      <c r="NYS1992" s="70"/>
      <c r="NYT1992" s="70"/>
      <c r="NYU1992" s="70"/>
      <c r="NYV1992" s="70"/>
      <c r="NYW1992" s="70"/>
      <c r="NYX1992" s="70"/>
      <c r="NYY1992" s="70"/>
      <c r="NYZ1992" s="70"/>
      <c r="NZA1992" s="70"/>
      <c r="NZB1992" s="70"/>
      <c r="NZC1992" s="70"/>
      <c r="NZD1992" s="70"/>
      <c r="NZE1992" s="70"/>
      <c r="NZF1992" s="70"/>
      <c r="NZG1992" s="70"/>
      <c r="NZH1992" s="70"/>
      <c r="NZI1992" s="70"/>
      <c r="NZJ1992" s="70"/>
      <c r="NZK1992" s="70"/>
      <c r="NZL1992" s="70"/>
      <c r="NZM1992" s="70"/>
      <c r="NZN1992" s="70"/>
      <c r="NZO1992" s="70"/>
      <c r="NZP1992" s="70"/>
      <c r="NZQ1992" s="70"/>
      <c r="NZR1992" s="70"/>
      <c r="NZS1992" s="70"/>
      <c r="NZT1992" s="70"/>
      <c r="NZU1992" s="70"/>
      <c r="NZV1992" s="70"/>
      <c r="NZW1992" s="70"/>
      <c r="NZX1992" s="70"/>
      <c r="NZY1992" s="70"/>
      <c r="NZZ1992" s="70"/>
      <c r="OAA1992" s="70"/>
      <c r="OAB1992" s="70"/>
      <c r="OAC1992" s="70"/>
      <c r="OAD1992" s="70"/>
      <c r="OAE1992" s="70"/>
      <c r="OAF1992" s="70"/>
      <c r="OAG1992" s="70"/>
      <c r="OAH1992" s="70"/>
      <c r="OAI1992" s="70"/>
      <c r="OAJ1992" s="70"/>
      <c r="OAK1992" s="70"/>
      <c r="OAL1992" s="70"/>
      <c r="OAM1992" s="70"/>
      <c r="OAN1992" s="70"/>
      <c r="OAO1992" s="70"/>
      <c r="OAP1992" s="70"/>
      <c r="OAQ1992" s="70"/>
      <c r="OAR1992" s="70"/>
      <c r="OAS1992" s="70"/>
      <c r="OAT1992" s="70"/>
      <c r="OAU1992" s="70"/>
      <c r="OAV1992" s="70"/>
      <c r="OAW1992" s="70"/>
      <c r="OAX1992" s="70"/>
      <c r="OAY1992" s="70"/>
      <c r="OAZ1992" s="70"/>
      <c r="OBA1992" s="70"/>
      <c r="OBB1992" s="70"/>
      <c r="OBC1992" s="70"/>
      <c r="OBD1992" s="70"/>
      <c r="OBE1992" s="70"/>
      <c r="OBF1992" s="70"/>
      <c r="OBG1992" s="70"/>
      <c r="OBH1992" s="70"/>
      <c r="OBI1992" s="70"/>
      <c r="OBJ1992" s="70"/>
      <c r="OBK1992" s="70"/>
      <c r="OBL1992" s="70"/>
      <c r="OBM1992" s="70"/>
      <c r="OBN1992" s="70"/>
      <c r="OBO1992" s="70"/>
      <c r="OBP1992" s="70"/>
      <c r="OBQ1992" s="70"/>
      <c r="OBR1992" s="70"/>
      <c r="OBS1992" s="70"/>
      <c r="OBT1992" s="70"/>
      <c r="OBU1992" s="70"/>
      <c r="OBV1992" s="70"/>
      <c r="OBW1992" s="70"/>
      <c r="OBX1992" s="70"/>
      <c r="OBY1992" s="70"/>
      <c r="OBZ1992" s="70"/>
      <c r="OCA1992" s="70"/>
      <c r="OCB1992" s="70"/>
      <c r="OCC1992" s="70"/>
      <c r="OCD1992" s="70"/>
      <c r="OCE1992" s="70"/>
      <c r="OCF1992" s="70"/>
      <c r="OCG1992" s="70"/>
      <c r="OCH1992" s="70"/>
      <c r="OCI1992" s="70"/>
      <c r="OCJ1992" s="70"/>
      <c r="OCK1992" s="70"/>
      <c r="OCL1992" s="70"/>
      <c r="OCM1992" s="70"/>
      <c r="OCN1992" s="70"/>
      <c r="OCO1992" s="70"/>
      <c r="OCP1992" s="70"/>
      <c r="OCQ1992" s="70"/>
      <c r="OCR1992" s="70"/>
      <c r="OCS1992" s="70"/>
      <c r="OCT1992" s="70"/>
      <c r="OCU1992" s="70"/>
      <c r="OCV1992" s="70"/>
      <c r="OCW1992" s="70"/>
      <c r="OCX1992" s="70"/>
      <c r="OCY1992" s="70"/>
      <c r="OCZ1992" s="70"/>
      <c r="ODA1992" s="70"/>
      <c r="ODB1992" s="70"/>
      <c r="ODC1992" s="70"/>
      <c r="ODD1992" s="70"/>
      <c r="ODE1992" s="70"/>
      <c r="ODF1992" s="70"/>
      <c r="ODG1992" s="70"/>
      <c r="ODH1992" s="70"/>
      <c r="ODI1992" s="70"/>
      <c r="ODJ1992" s="70"/>
      <c r="ODK1992" s="70"/>
      <c r="ODL1992" s="70"/>
      <c r="ODM1992" s="70"/>
      <c r="ODN1992" s="70"/>
      <c r="ODO1992" s="70"/>
      <c r="ODP1992" s="70"/>
      <c r="ODQ1992" s="70"/>
      <c r="ODR1992" s="70"/>
      <c r="ODS1992" s="70"/>
      <c r="ODT1992" s="70"/>
      <c r="ODU1992" s="70"/>
      <c r="ODV1992" s="70"/>
      <c r="ODW1992" s="70"/>
      <c r="ODX1992" s="70"/>
      <c r="ODY1992" s="70"/>
      <c r="ODZ1992" s="70"/>
      <c r="OEA1992" s="70"/>
      <c r="OEB1992" s="70"/>
      <c r="OEC1992" s="70"/>
      <c r="OED1992" s="70"/>
      <c r="OEE1992" s="70"/>
      <c r="OEF1992" s="70"/>
      <c r="OEG1992" s="70"/>
      <c r="OEH1992" s="70"/>
      <c r="OEI1992" s="70"/>
      <c r="OEJ1992" s="70"/>
      <c r="OEK1992" s="70"/>
      <c r="OEL1992" s="70"/>
      <c r="OEM1992" s="70"/>
      <c r="OEN1992" s="70"/>
      <c r="OEO1992" s="70"/>
      <c r="OEP1992" s="70"/>
      <c r="OEQ1992" s="70"/>
      <c r="OER1992" s="70"/>
      <c r="OES1992" s="70"/>
      <c r="OET1992" s="70"/>
      <c r="OEU1992" s="70"/>
      <c r="OEV1992" s="70"/>
      <c r="OEW1992" s="70"/>
      <c r="OEX1992" s="70"/>
      <c r="OEY1992" s="70"/>
      <c r="OEZ1992" s="70"/>
      <c r="OFA1992" s="70"/>
      <c r="OFB1992" s="70"/>
      <c r="OFC1992" s="70"/>
      <c r="OFD1992" s="70"/>
      <c r="OFE1992" s="70"/>
      <c r="OFF1992" s="70"/>
      <c r="OFG1992" s="70"/>
      <c r="OFH1992" s="70"/>
      <c r="OFI1992" s="70"/>
      <c r="OFJ1992" s="70"/>
      <c r="OFK1992" s="70"/>
      <c r="OFL1992" s="70"/>
      <c r="OFM1992" s="70"/>
      <c r="OFN1992" s="70"/>
      <c r="OFO1992" s="70"/>
      <c r="OFP1992" s="70"/>
      <c r="OFQ1992" s="70"/>
      <c r="OFR1992" s="70"/>
      <c r="OFS1992" s="70"/>
      <c r="OFT1992" s="70"/>
      <c r="OFU1992" s="70"/>
      <c r="OFV1992" s="70"/>
      <c r="OFW1992" s="70"/>
      <c r="OFX1992" s="70"/>
      <c r="OFY1992" s="70"/>
      <c r="OFZ1992" s="70"/>
      <c r="OGA1992" s="70"/>
      <c r="OGB1992" s="70"/>
      <c r="OGC1992" s="70"/>
      <c r="OGD1992" s="70"/>
      <c r="OGE1992" s="70"/>
      <c r="OGF1992" s="70"/>
      <c r="OGG1992" s="70"/>
      <c r="OGH1992" s="70"/>
      <c r="OGI1992" s="70"/>
      <c r="OGJ1992" s="70"/>
      <c r="OGK1992" s="70"/>
      <c r="OGL1992" s="70"/>
      <c r="OGM1992" s="70"/>
      <c r="OGN1992" s="70"/>
      <c r="OGO1992" s="70"/>
      <c r="OGP1992" s="70"/>
      <c r="OGQ1992" s="70"/>
      <c r="OGR1992" s="70"/>
      <c r="OGS1992" s="70"/>
      <c r="OGT1992" s="70"/>
      <c r="OGU1992" s="70"/>
      <c r="OGV1992" s="70"/>
      <c r="OGW1992" s="70"/>
      <c r="OGX1992" s="70"/>
      <c r="OGY1992" s="70"/>
      <c r="OGZ1992" s="70"/>
      <c r="OHA1992" s="70"/>
      <c r="OHB1992" s="70"/>
      <c r="OHC1992" s="70"/>
      <c r="OHD1992" s="70"/>
      <c r="OHE1992" s="70"/>
      <c r="OHF1992" s="70"/>
      <c r="OHG1992" s="70"/>
      <c r="OHH1992" s="70"/>
      <c r="OHI1992" s="70"/>
      <c r="OHJ1992" s="70"/>
      <c r="OHK1992" s="70"/>
      <c r="OHL1992" s="70"/>
      <c r="OHM1992" s="70"/>
      <c r="OHN1992" s="70"/>
      <c r="OHO1992" s="70"/>
      <c r="OHP1992" s="70"/>
      <c r="OHQ1992" s="70"/>
      <c r="OHR1992" s="70"/>
      <c r="OHS1992" s="70"/>
      <c r="OHT1992" s="70"/>
      <c r="OHU1992" s="70"/>
      <c r="OHV1992" s="70"/>
      <c r="OHW1992" s="70"/>
      <c r="OHX1992" s="70"/>
      <c r="OHY1992" s="70"/>
      <c r="OHZ1992" s="70"/>
      <c r="OIA1992" s="70"/>
      <c r="OIB1992" s="70"/>
      <c r="OIC1992" s="70"/>
      <c r="OID1992" s="70"/>
      <c r="OIE1992" s="70"/>
      <c r="OIF1992" s="70"/>
      <c r="OIG1992" s="70"/>
      <c r="OIH1992" s="70"/>
      <c r="OII1992" s="70"/>
      <c r="OIJ1992" s="70"/>
      <c r="OIK1992" s="70"/>
      <c r="OIL1992" s="70"/>
      <c r="OIM1992" s="70"/>
      <c r="OIN1992" s="70"/>
      <c r="OIO1992" s="70"/>
      <c r="OIP1992" s="70"/>
      <c r="OIQ1992" s="70"/>
      <c r="OIR1992" s="70"/>
      <c r="OIS1992" s="70"/>
      <c r="OIT1992" s="70"/>
      <c r="OIU1992" s="70"/>
      <c r="OIV1992" s="70"/>
      <c r="OIW1992" s="70"/>
      <c r="OIX1992" s="70"/>
      <c r="OIY1992" s="70"/>
      <c r="OIZ1992" s="70"/>
      <c r="OJA1992" s="70"/>
      <c r="OJB1992" s="70"/>
      <c r="OJC1992" s="70"/>
      <c r="OJD1992" s="70"/>
      <c r="OJE1992" s="70"/>
      <c r="OJF1992" s="70"/>
      <c r="OJG1992" s="70"/>
      <c r="OJH1992" s="70"/>
      <c r="OJI1992" s="70"/>
      <c r="OJJ1992" s="70"/>
      <c r="OJK1992" s="70"/>
      <c r="OJL1992" s="70"/>
      <c r="OJM1992" s="70"/>
      <c r="OJN1992" s="70"/>
      <c r="OJO1992" s="70"/>
      <c r="OJP1992" s="70"/>
      <c r="OJQ1992" s="70"/>
      <c r="OJR1992" s="70"/>
      <c r="OJS1992" s="70"/>
      <c r="OJT1992" s="70"/>
      <c r="OJU1992" s="70"/>
      <c r="OJV1992" s="70"/>
      <c r="OJW1992" s="70"/>
      <c r="OJX1992" s="70"/>
      <c r="OJY1992" s="70"/>
      <c r="OJZ1992" s="70"/>
      <c r="OKA1992" s="70"/>
      <c r="OKB1992" s="70"/>
      <c r="OKC1992" s="70"/>
      <c r="OKD1992" s="70"/>
      <c r="OKE1992" s="70"/>
      <c r="OKF1992" s="70"/>
      <c r="OKG1992" s="70"/>
      <c r="OKH1992" s="70"/>
      <c r="OKI1992" s="70"/>
      <c r="OKJ1992" s="70"/>
      <c r="OKK1992" s="70"/>
      <c r="OKL1992" s="70"/>
      <c r="OKM1992" s="70"/>
      <c r="OKN1992" s="70"/>
      <c r="OKO1992" s="70"/>
      <c r="OKP1992" s="70"/>
      <c r="OKQ1992" s="70"/>
      <c r="OKR1992" s="70"/>
      <c r="OKS1992" s="70"/>
      <c r="OKT1992" s="70"/>
      <c r="OKU1992" s="70"/>
      <c r="OKV1992" s="70"/>
      <c r="OKW1992" s="70"/>
      <c r="OKX1992" s="70"/>
      <c r="OKY1992" s="70"/>
      <c r="OKZ1992" s="70"/>
      <c r="OLA1992" s="70"/>
      <c r="OLB1992" s="70"/>
      <c r="OLC1992" s="70"/>
      <c r="OLD1992" s="70"/>
      <c r="OLE1992" s="70"/>
      <c r="OLF1992" s="70"/>
      <c r="OLG1992" s="70"/>
      <c r="OLH1992" s="70"/>
      <c r="OLI1992" s="70"/>
      <c r="OLJ1992" s="70"/>
      <c r="OLK1992" s="70"/>
      <c r="OLL1992" s="70"/>
      <c r="OLM1992" s="70"/>
      <c r="OLN1992" s="70"/>
      <c r="OLO1992" s="70"/>
      <c r="OLP1992" s="70"/>
      <c r="OLQ1992" s="70"/>
      <c r="OLR1992" s="70"/>
      <c r="OLS1992" s="70"/>
      <c r="OLT1992" s="70"/>
      <c r="OLU1992" s="70"/>
      <c r="OLV1992" s="70"/>
      <c r="OLW1992" s="70"/>
      <c r="OLX1992" s="70"/>
      <c r="OLY1992" s="70"/>
      <c r="OLZ1992" s="70"/>
      <c r="OMA1992" s="70"/>
      <c r="OMB1992" s="70"/>
      <c r="OMC1992" s="70"/>
      <c r="OMD1992" s="70"/>
      <c r="OME1992" s="70"/>
      <c r="OMF1992" s="70"/>
      <c r="OMG1992" s="70"/>
      <c r="OMH1992" s="70"/>
      <c r="OMI1992" s="70"/>
      <c r="OMJ1992" s="70"/>
      <c r="OMK1992" s="70"/>
      <c r="OML1992" s="70"/>
      <c r="OMM1992" s="70"/>
      <c r="OMN1992" s="70"/>
      <c r="OMO1992" s="70"/>
      <c r="OMP1992" s="70"/>
      <c r="OMQ1992" s="70"/>
      <c r="OMR1992" s="70"/>
      <c r="OMS1992" s="70"/>
      <c r="OMT1992" s="70"/>
      <c r="OMU1992" s="70"/>
      <c r="OMV1992" s="70"/>
      <c r="OMW1992" s="70"/>
      <c r="OMX1992" s="70"/>
      <c r="OMY1992" s="70"/>
      <c r="OMZ1992" s="70"/>
      <c r="ONA1992" s="70"/>
      <c r="ONB1992" s="70"/>
      <c r="ONC1992" s="70"/>
      <c r="OND1992" s="70"/>
      <c r="ONE1992" s="70"/>
      <c r="ONF1992" s="70"/>
      <c r="ONG1992" s="70"/>
      <c r="ONH1992" s="70"/>
      <c r="ONI1992" s="70"/>
      <c r="ONJ1992" s="70"/>
      <c r="ONK1992" s="70"/>
      <c r="ONL1992" s="70"/>
      <c r="ONM1992" s="70"/>
      <c r="ONN1992" s="70"/>
      <c r="ONO1992" s="70"/>
      <c r="ONP1992" s="70"/>
      <c r="ONQ1992" s="70"/>
      <c r="ONR1992" s="70"/>
      <c r="ONS1992" s="70"/>
      <c r="ONT1992" s="70"/>
      <c r="ONU1992" s="70"/>
      <c r="ONV1992" s="70"/>
      <c r="ONW1992" s="70"/>
      <c r="ONX1992" s="70"/>
      <c r="ONY1992" s="70"/>
      <c r="ONZ1992" s="70"/>
      <c r="OOA1992" s="70"/>
      <c r="OOB1992" s="70"/>
      <c r="OOC1992" s="70"/>
      <c r="OOD1992" s="70"/>
      <c r="OOE1992" s="70"/>
      <c r="OOF1992" s="70"/>
      <c r="OOG1992" s="70"/>
      <c r="OOH1992" s="70"/>
      <c r="OOI1992" s="70"/>
      <c r="OOJ1992" s="70"/>
      <c r="OOK1992" s="70"/>
      <c r="OOL1992" s="70"/>
      <c r="OOM1992" s="70"/>
      <c r="OON1992" s="70"/>
      <c r="OOO1992" s="70"/>
      <c r="OOP1992" s="70"/>
      <c r="OOQ1992" s="70"/>
      <c r="OOR1992" s="70"/>
      <c r="OOS1992" s="70"/>
      <c r="OOT1992" s="70"/>
      <c r="OOU1992" s="70"/>
      <c r="OOV1992" s="70"/>
      <c r="OOW1992" s="70"/>
      <c r="OOX1992" s="70"/>
      <c r="OOY1992" s="70"/>
      <c r="OOZ1992" s="70"/>
      <c r="OPA1992" s="70"/>
      <c r="OPB1992" s="70"/>
      <c r="OPC1992" s="70"/>
      <c r="OPD1992" s="70"/>
      <c r="OPE1992" s="70"/>
      <c r="OPF1992" s="70"/>
      <c r="OPG1992" s="70"/>
      <c r="OPH1992" s="70"/>
      <c r="OPI1992" s="70"/>
      <c r="OPJ1992" s="70"/>
      <c r="OPK1992" s="70"/>
      <c r="OPL1992" s="70"/>
      <c r="OPM1992" s="70"/>
      <c r="OPN1992" s="70"/>
      <c r="OPO1992" s="70"/>
      <c r="OPP1992" s="70"/>
      <c r="OPQ1992" s="70"/>
      <c r="OPR1992" s="70"/>
      <c r="OPS1992" s="70"/>
      <c r="OPT1992" s="70"/>
      <c r="OPU1992" s="70"/>
      <c r="OPV1992" s="70"/>
      <c r="OPW1992" s="70"/>
      <c r="OPX1992" s="70"/>
      <c r="OPY1992" s="70"/>
      <c r="OPZ1992" s="70"/>
      <c r="OQA1992" s="70"/>
      <c r="OQB1992" s="70"/>
      <c r="OQC1992" s="70"/>
      <c r="OQD1992" s="70"/>
      <c r="OQE1992" s="70"/>
      <c r="OQF1992" s="70"/>
      <c r="OQG1992" s="70"/>
      <c r="OQH1992" s="70"/>
      <c r="OQI1992" s="70"/>
      <c r="OQJ1992" s="70"/>
      <c r="OQK1992" s="70"/>
      <c r="OQL1992" s="70"/>
      <c r="OQM1992" s="70"/>
      <c r="OQN1992" s="70"/>
      <c r="OQO1992" s="70"/>
      <c r="OQP1992" s="70"/>
      <c r="OQQ1992" s="70"/>
      <c r="OQR1992" s="70"/>
      <c r="OQS1992" s="70"/>
      <c r="OQT1992" s="70"/>
      <c r="OQU1992" s="70"/>
      <c r="OQV1992" s="70"/>
      <c r="OQW1992" s="70"/>
      <c r="OQX1992" s="70"/>
      <c r="OQY1992" s="70"/>
      <c r="OQZ1992" s="70"/>
      <c r="ORA1992" s="70"/>
      <c r="ORB1992" s="70"/>
      <c r="ORC1992" s="70"/>
      <c r="ORD1992" s="70"/>
      <c r="ORE1992" s="70"/>
      <c r="ORF1992" s="70"/>
      <c r="ORG1992" s="70"/>
      <c r="ORH1992" s="70"/>
      <c r="ORI1992" s="70"/>
      <c r="ORJ1992" s="70"/>
      <c r="ORK1992" s="70"/>
      <c r="ORL1992" s="70"/>
      <c r="ORM1992" s="70"/>
      <c r="ORN1992" s="70"/>
      <c r="ORO1992" s="70"/>
      <c r="ORP1992" s="70"/>
      <c r="ORQ1992" s="70"/>
      <c r="ORR1992" s="70"/>
      <c r="ORS1992" s="70"/>
      <c r="ORT1992" s="70"/>
      <c r="ORU1992" s="70"/>
      <c r="ORV1992" s="70"/>
      <c r="ORW1992" s="70"/>
      <c r="ORX1992" s="70"/>
      <c r="ORY1992" s="70"/>
      <c r="ORZ1992" s="70"/>
      <c r="OSA1992" s="70"/>
      <c r="OSB1992" s="70"/>
      <c r="OSC1992" s="70"/>
      <c r="OSD1992" s="70"/>
      <c r="OSE1992" s="70"/>
      <c r="OSF1992" s="70"/>
      <c r="OSG1992" s="70"/>
      <c r="OSH1992" s="70"/>
      <c r="OSI1992" s="70"/>
      <c r="OSJ1992" s="70"/>
      <c r="OSK1992" s="70"/>
      <c r="OSL1992" s="70"/>
      <c r="OSM1992" s="70"/>
      <c r="OSN1992" s="70"/>
      <c r="OSO1992" s="70"/>
      <c r="OSP1992" s="70"/>
      <c r="OSQ1992" s="70"/>
      <c r="OSR1992" s="70"/>
      <c r="OSS1992" s="70"/>
      <c r="OST1992" s="70"/>
      <c r="OSU1992" s="70"/>
      <c r="OSV1992" s="70"/>
      <c r="OSW1992" s="70"/>
      <c r="OSX1992" s="70"/>
      <c r="OSY1992" s="70"/>
      <c r="OSZ1992" s="70"/>
      <c r="OTA1992" s="70"/>
      <c r="OTB1992" s="70"/>
      <c r="OTC1992" s="70"/>
      <c r="OTD1992" s="70"/>
      <c r="OTE1992" s="70"/>
      <c r="OTF1992" s="70"/>
      <c r="OTG1992" s="70"/>
      <c r="OTH1992" s="70"/>
      <c r="OTI1992" s="70"/>
      <c r="OTJ1992" s="70"/>
      <c r="OTK1992" s="70"/>
      <c r="OTL1992" s="70"/>
      <c r="OTM1992" s="70"/>
      <c r="OTN1992" s="70"/>
      <c r="OTO1992" s="70"/>
      <c r="OTP1992" s="70"/>
      <c r="OTQ1992" s="70"/>
      <c r="OTR1992" s="70"/>
      <c r="OTS1992" s="70"/>
      <c r="OTT1992" s="70"/>
      <c r="OTU1992" s="70"/>
      <c r="OTV1992" s="70"/>
      <c r="OTW1992" s="70"/>
      <c r="OTX1992" s="70"/>
      <c r="OTY1992" s="70"/>
      <c r="OTZ1992" s="70"/>
      <c r="OUA1992" s="70"/>
      <c r="OUB1992" s="70"/>
      <c r="OUC1992" s="70"/>
      <c r="OUD1992" s="70"/>
      <c r="OUE1992" s="70"/>
      <c r="OUF1992" s="70"/>
      <c r="OUG1992" s="70"/>
      <c r="OUH1992" s="70"/>
      <c r="OUI1992" s="70"/>
      <c r="OUJ1992" s="70"/>
      <c r="OUK1992" s="70"/>
      <c r="OUL1992" s="70"/>
      <c r="OUM1992" s="70"/>
      <c r="OUN1992" s="70"/>
      <c r="OUO1992" s="70"/>
      <c r="OUP1992" s="70"/>
      <c r="OUQ1992" s="70"/>
      <c r="OUR1992" s="70"/>
      <c r="OUS1992" s="70"/>
      <c r="OUT1992" s="70"/>
      <c r="OUU1992" s="70"/>
      <c r="OUV1992" s="70"/>
      <c r="OUW1992" s="70"/>
      <c r="OUX1992" s="70"/>
      <c r="OUY1992" s="70"/>
      <c r="OUZ1992" s="70"/>
      <c r="OVA1992" s="70"/>
      <c r="OVB1992" s="70"/>
      <c r="OVC1992" s="70"/>
      <c r="OVD1992" s="70"/>
      <c r="OVE1992" s="70"/>
      <c r="OVF1992" s="70"/>
      <c r="OVG1992" s="70"/>
      <c r="OVH1992" s="70"/>
      <c r="OVI1992" s="70"/>
      <c r="OVJ1992" s="70"/>
      <c r="OVK1992" s="70"/>
      <c r="OVL1992" s="70"/>
      <c r="OVM1992" s="70"/>
      <c r="OVN1992" s="70"/>
      <c r="OVO1992" s="70"/>
      <c r="OVP1992" s="70"/>
      <c r="OVQ1992" s="70"/>
      <c r="OVR1992" s="70"/>
      <c r="OVS1992" s="70"/>
      <c r="OVT1992" s="70"/>
      <c r="OVU1992" s="70"/>
      <c r="OVV1992" s="70"/>
      <c r="OVW1992" s="70"/>
      <c r="OVX1992" s="70"/>
      <c r="OVY1992" s="70"/>
      <c r="OVZ1992" s="70"/>
      <c r="OWA1992" s="70"/>
      <c r="OWB1992" s="70"/>
      <c r="OWC1992" s="70"/>
      <c r="OWD1992" s="70"/>
      <c r="OWE1992" s="70"/>
      <c r="OWF1992" s="70"/>
      <c r="OWG1992" s="70"/>
      <c r="OWH1992" s="70"/>
      <c r="OWI1992" s="70"/>
      <c r="OWJ1992" s="70"/>
      <c r="OWK1992" s="70"/>
      <c r="OWL1992" s="70"/>
      <c r="OWM1992" s="70"/>
      <c r="OWN1992" s="70"/>
      <c r="OWO1992" s="70"/>
      <c r="OWP1992" s="70"/>
      <c r="OWQ1992" s="70"/>
      <c r="OWR1992" s="70"/>
      <c r="OWS1992" s="70"/>
      <c r="OWT1992" s="70"/>
      <c r="OWU1992" s="70"/>
      <c r="OWV1992" s="70"/>
      <c r="OWW1992" s="70"/>
      <c r="OWX1992" s="70"/>
      <c r="OWY1992" s="70"/>
      <c r="OWZ1992" s="70"/>
      <c r="OXA1992" s="70"/>
      <c r="OXB1992" s="70"/>
      <c r="OXC1992" s="70"/>
      <c r="OXD1992" s="70"/>
      <c r="OXE1992" s="70"/>
      <c r="OXF1992" s="70"/>
      <c r="OXG1992" s="70"/>
      <c r="OXH1992" s="70"/>
      <c r="OXI1992" s="70"/>
      <c r="OXJ1992" s="70"/>
      <c r="OXK1992" s="70"/>
      <c r="OXL1992" s="70"/>
      <c r="OXM1992" s="70"/>
      <c r="OXN1992" s="70"/>
      <c r="OXO1992" s="70"/>
      <c r="OXP1992" s="70"/>
      <c r="OXQ1992" s="70"/>
      <c r="OXR1992" s="70"/>
      <c r="OXS1992" s="70"/>
      <c r="OXT1992" s="70"/>
      <c r="OXU1992" s="70"/>
      <c r="OXV1992" s="70"/>
      <c r="OXW1992" s="70"/>
      <c r="OXX1992" s="70"/>
      <c r="OXY1992" s="70"/>
      <c r="OXZ1992" s="70"/>
      <c r="OYA1992" s="70"/>
      <c r="OYB1992" s="70"/>
      <c r="OYC1992" s="70"/>
      <c r="OYD1992" s="70"/>
      <c r="OYE1992" s="70"/>
      <c r="OYF1992" s="70"/>
      <c r="OYG1992" s="70"/>
      <c r="OYH1992" s="70"/>
      <c r="OYI1992" s="70"/>
      <c r="OYJ1992" s="70"/>
      <c r="OYK1992" s="70"/>
      <c r="OYL1992" s="70"/>
      <c r="OYM1992" s="70"/>
      <c r="OYN1992" s="70"/>
      <c r="OYO1992" s="70"/>
      <c r="OYP1992" s="70"/>
      <c r="OYQ1992" s="70"/>
      <c r="OYR1992" s="70"/>
      <c r="OYS1992" s="70"/>
      <c r="OYT1992" s="70"/>
      <c r="OYU1992" s="70"/>
      <c r="OYV1992" s="70"/>
      <c r="OYW1992" s="70"/>
      <c r="OYX1992" s="70"/>
      <c r="OYY1992" s="70"/>
      <c r="OYZ1992" s="70"/>
      <c r="OZA1992" s="70"/>
      <c r="OZB1992" s="70"/>
      <c r="OZC1992" s="70"/>
      <c r="OZD1992" s="70"/>
      <c r="OZE1992" s="70"/>
      <c r="OZF1992" s="70"/>
      <c r="OZG1992" s="70"/>
      <c r="OZH1992" s="70"/>
      <c r="OZI1992" s="70"/>
      <c r="OZJ1992" s="70"/>
      <c r="OZK1992" s="70"/>
      <c r="OZL1992" s="70"/>
      <c r="OZM1992" s="70"/>
      <c r="OZN1992" s="70"/>
      <c r="OZO1992" s="70"/>
      <c r="OZP1992" s="70"/>
      <c r="OZQ1992" s="70"/>
      <c r="OZR1992" s="70"/>
      <c r="OZS1992" s="70"/>
      <c r="OZT1992" s="70"/>
      <c r="OZU1992" s="70"/>
      <c r="OZV1992" s="70"/>
      <c r="OZW1992" s="70"/>
      <c r="OZX1992" s="70"/>
      <c r="OZY1992" s="70"/>
      <c r="OZZ1992" s="70"/>
      <c r="PAA1992" s="70"/>
      <c r="PAB1992" s="70"/>
      <c r="PAC1992" s="70"/>
      <c r="PAD1992" s="70"/>
      <c r="PAE1992" s="70"/>
      <c r="PAF1992" s="70"/>
      <c r="PAG1992" s="70"/>
      <c r="PAH1992" s="70"/>
      <c r="PAI1992" s="70"/>
      <c r="PAJ1992" s="70"/>
      <c r="PAK1992" s="70"/>
      <c r="PAL1992" s="70"/>
      <c r="PAM1992" s="70"/>
      <c r="PAN1992" s="70"/>
      <c r="PAO1992" s="70"/>
      <c r="PAP1992" s="70"/>
      <c r="PAQ1992" s="70"/>
      <c r="PAR1992" s="70"/>
      <c r="PAS1992" s="70"/>
      <c r="PAT1992" s="70"/>
      <c r="PAU1992" s="70"/>
      <c r="PAV1992" s="70"/>
      <c r="PAW1992" s="70"/>
      <c r="PAX1992" s="70"/>
      <c r="PAY1992" s="70"/>
      <c r="PAZ1992" s="70"/>
      <c r="PBA1992" s="70"/>
      <c r="PBB1992" s="70"/>
      <c r="PBC1992" s="70"/>
      <c r="PBD1992" s="70"/>
      <c r="PBE1992" s="70"/>
      <c r="PBF1992" s="70"/>
      <c r="PBG1992" s="70"/>
      <c r="PBH1992" s="70"/>
      <c r="PBI1992" s="70"/>
      <c r="PBJ1992" s="70"/>
      <c r="PBK1992" s="70"/>
      <c r="PBL1992" s="70"/>
      <c r="PBM1992" s="70"/>
      <c r="PBN1992" s="70"/>
      <c r="PBO1992" s="70"/>
      <c r="PBP1992" s="70"/>
      <c r="PBQ1992" s="70"/>
      <c r="PBR1992" s="70"/>
      <c r="PBS1992" s="70"/>
      <c r="PBT1992" s="70"/>
      <c r="PBU1992" s="70"/>
      <c r="PBV1992" s="70"/>
      <c r="PBW1992" s="70"/>
      <c r="PBX1992" s="70"/>
      <c r="PBY1992" s="70"/>
      <c r="PBZ1992" s="70"/>
      <c r="PCA1992" s="70"/>
      <c r="PCB1992" s="70"/>
      <c r="PCC1992" s="70"/>
      <c r="PCD1992" s="70"/>
      <c r="PCE1992" s="70"/>
      <c r="PCF1992" s="70"/>
      <c r="PCG1992" s="70"/>
      <c r="PCH1992" s="70"/>
      <c r="PCI1992" s="70"/>
      <c r="PCJ1992" s="70"/>
      <c r="PCK1992" s="70"/>
      <c r="PCL1992" s="70"/>
      <c r="PCM1992" s="70"/>
      <c r="PCN1992" s="70"/>
      <c r="PCO1992" s="70"/>
      <c r="PCP1992" s="70"/>
      <c r="PCQ1992" s="70"/>
      <c r="PCR1992" s="70"/>
      <c r="PCS1992" s="70"/>
      <c r="PCT1992" s="70"/>
      <c r="PCU1992" s="70"/>
      <c r="PCV1992" s="70"/>
      <c r="PCW1992" s="70"/>
      <c r="PCX1992" s="70"/>
      <c r="PCY1992" s="70"/>
      <c r="PCZ1992" s="70"/>
      <c r="PDA1992" s="70"/>
      <c r="PDB1992" s="70"/>
      <c r="PDC1992" s="70"/>
      <c r="PDD1992" s="70"/>
      <c r="PDE1992" s="70"/>
      <c r="PDF1992" s="70"/>
      <c r="PDG1992" s="70"/>
      <c r="PDH1992" s="70"/>
      <c r="PDI1992" s="70"/>
      <c r="PDJ1992" s="70"/>
      <c r="PDK1992" s="70"/>
      <c r="PDL1992" s="70"/>
      <c r="PDM1992" s="70"/>
      <c r="PDN1992" s="70"/>
      <c r="PDO1992" s="70"/>
      <c r="PDP1992" s="70"/>
      <c r="PDQ1992" s="70"/>
      <c r="PDR1992" s="70"/>
      <c r="PDS1992" s="70"/>
      <c r="PDT1992" s="70"/>
      <c r="PDU1992" s="70"/>
      <c r="PDV1992" s="70"/>
      <c r="PDW1992" s="70"/>
      <c r="PDX1992" s="70"/>
      <c r="PDY1992" s="70"/>
      <c r="PDZ1992" s="70"/>
      <c r="PEA1992" s="70"/>
      <c r="PEB1992" s="70"/>
      <c r="PEC1992" s="70"/>
      <c r="PED1992" s="70"/>
      <c r="PEE1992" s="70"/>
      <c r="PEF1992" s="70"/>
      <c r="PEG1992" s="70"/>
      <c r="PEH1992" s="70"/>
      <c r="PEI1992" s="70"/>
      <c r="PEJ1992" s="70"/>
      <c r="PEK1992" s="70"/>
      <c r="PEL1992" s="70"/>
      <c r="PEM1992" s="70"/>
      <c r="PEN1992" s="70"/>
      <c r="PEO1992" s="70"/>
      <c r="PEP1992" s="70"/>
      <c r="PEQ1992" s="70"/>
      <c r="PER1992" s="70"/>
      <c r="PES1992" s="70"/>
      <c r="PET1992" s="70"/>
      <c r="PEU1992" s="70"/>
      <c r="PEV1992" s="70"/>
      <c r="PEW1992" s="70"/>
      <c r="PEX1992" s="70"/>
      <c r="PEY1992" s="70"/>
      <c r="PEZ1992" s="70"/>
      <c r="PFA1992" s="70"/>
      <c r="PFB1992" s="70"/>
      <c r="PFC1992" s="70"/>
      <c r="PFD1992" s="70"/>
      <c r="PFE1992" s="70"/>
      <c r="PFF1992" s="70"/>
      <c r="PFG1992" s="70"/>
      <c r="PFH1992" s="70"/>
      <c r="PFI1992" s="70"/>
      <c r="PFJ1992" s="70"/>
      <c r="PFK1992" s="70"/>
      <c r="PFL1992" s="70"/>
      <c r="PFM1992" s="70"/>
      <c r="PFN1992" s="70"/>
      <c r="PFO1992" s="70"/>
      <c r="PFP1992" s="70"/>
      <c r="PFQ1992" s="70"/>
      <c r="PFR1992" s="70"/>
      <c r="PFS1992" s="70"/>
      <c r="PFT1992" s="70"/>
      <c r="PFU1992" s="70"/>
      <c r="PFV1992" s="70"/>
      <c r="PFW1992" s="70"/>
      <c r="PFX1992" s="70"/>
      <c r="PFY1992" s="70"/>
      <c r="PFZ1992" s="70"/>
      <c r="PGA1992" s="70"/>
      <c r="PGB1992" s="70"/>
      <c r="PGC1992" s="70"/>
      <c r="PGD1992" s="70"/>
      <c r="PGE1992" s="70"/>
      <c r="PGF1992" s="70"/>
      <c r="PGG1992" s="70"/>
      <c r="PGH1992" s="70"/>
      <c r="PGI1992" s="70"/>
      <c r="PGJ1992" s="70"/>
      <c r="PGK1992" s="70"/>
      <c r="PGL1992" s="70"/>
      <c r="PGM1992" s="70"/>
      <c r="PGN1992" s="70"/>
      <c r="PGO1992" s="70"/>
      <c r="PGP1992" s="70"/>
      <c r="PGQ1992" s="70"/>
      <c r="PGR1992" s="70"/>
      <c r="PGS1992" s="70"/>
      <c r="PGT1992" s="70"/>
      <c r="PGU1992" s="70"/>
      <c r="PGV1992" s="70"/>
      <c r="PGW1992" s="70"/>
      <c r="PGX1992" s="70"/>
      <c r="PGY1992" s="70"/>
      <c r="PGZ1992" s="70"/>
      <c r="PHA1992" s="70"/>
      <c r="PHB1992" s="70"/>
      <c r="PHC1992" s="70"/>
      <c r="PHD1992" s="70"/>
      <c r="PHE1992" s="70"/>
      <c r="PHF1992" s="70"/>
      <c r="PHG1992" s="70"/>
      <c r="PHH1992" s="70"/>
      <c r="PHI1992" s="70"/>
      <c r="PHJ1992" s="70"/>
      <c r="PHK1992" s="70"/>
      <c r="PHL1992" s="70"/>
      <c r="PHM1992" s="70"/>
      <c r="PHN1992" s="70"/>
      <c r="PHO1992" s="70"/>
      <c r="PHP1992" s="70"/>
      <c r="PHQ1992" s="70"/>
      <c r="PHR1992" s="70"/>
      <c r="PHS1992" s="70"/>
      <c r="PHT1992" s="70"/>
      <c r="PHU1992" s="70"/>
      <c r="PHV1992" s="70"/>
      <c r="PHW1992" s="70"/>
      <c r="PHX1992" s="70"/>
      <c r="PHY1992" s="70"/>
      <c r="PHZ1992" s="70"/>
      <c r="PIA1992" s="70"/>
      <c r="PIB1992" s="70"/>
      <c r="PIC1992" s="70"/>
      <c r="PID1992" s="70"/>
      <c r="PIE1992" s="70"/>
      <c r="PIF1992" s="70"/>
      <c r="PIG1992" s="70"/>
      <c r="PIH1992" s="70"/>
      <c r="PII1992" s="70"/>
      <c r="PIJ1992" s="70"/>
      <c r="PIK1992" s="70"/>
      <c r="PIL1992" s="70"/>
      <c r="PIM1992" s="70"/>
      <c r="PIN1992" s="70"/>
      <c r="PIO1992" s="70"/>
      <c r="PIP1992" s="70"/>
      <c r="PIQ1992" s="70"/>
      <c r="PIR1992" s="70"/>
      <c r="PIS1992" s="70"/>
      <c r="PIT1992" s="70"/>
      <c r="PIU1992" s="70"/>
      <c r="PIV1992" s="70"/>
      <c r="PIW1992" s="70"/>
      <c r="PIX1992" s="70"/>
      <c r="PIY1992" s="70"/>
      <c r="PIZ1992" s="70"/>
      <c r="PJA1992" s="70"/>
      <c r="PJB1992" s="70"/>
      <c r="PJC1992" s="70"/>
      <c r="PJD1992" s="70"/>
      <c r="PJE1992" s="70"/>
      <c r="PJF1992" s="70"/>
      <c r="PJG1992" s="70"/>
      <c r="PJH1992" s="70"/>
      <c r="PJI1992" s="70"/>
      <c r="PJJ1992" s="70"/>
      <c r="PJK1992" s="70"/>
      <c r="PJL1992" s="70"/>
      <c r="PJM1992" s="70"/>
      <c r="PJN1992" s="70"/>
      <c r="PJO1992" s="70"/>
      <c r="PJP1992" s="70"/>
      <c r="PJQ1992" s="70"/>
      <c r="PJR1992" s="70"/>
      <c r="PJS1992" s="70"/>
      <c r="PJT1992" s="70"/>
      <c r="PJU1992" s="70"/>
      <c r="PJV1992" s="70"/>
      <c r="PJW1992" s="70"/>
      <c r="PJX1992" s="70"/>
      <c r="PJY1992" s="70"/>
      <c r="PJZ1992" s="70"/>
      <c r="PKA1992" s="70"/>
      <c r="PKB1992" s="70"/>
      <c r="PKC1992" s="70"/>
      <c r="PKD1992" s="70"/>
      <c r="PKE1992" s="70"/>
      <c r="PKF1992" s="70"/>
      <c r="PKG1992" s="70"/>
      <c r="PKH1992" s="70"/>
      <c r="PKI1992" s="70"/>
      <c r="PKJ1992" s="70"/>
      <c r="PKK1992" s="70"/>
      <c r="PKL1992" s="70"/>
      <c r="PKM1992" s="70"/>
      <c r="PKN1992" s="70"/>
      <c r="PKO1992" s="70"/>
      <c r="PKP1992" s="70"/>
      <c r="PKQ1992" s="70"/>
      <c r="PKR1992" s="70"/>
      <c r="PKS1992" s="70"/>
      <c r="PKT1992" s="70"/>
      <c r="PKU1992" s="70"/>
      <c r="PKV1992" s="70"/>
      <c r="PKW1992" s="70"/>
      <c r="PKX1992" s="70"/>
      <c r="PKY1992" s="70"/>
      <c r="PKZ1992" s="70"/>
      <c r="PLA1992" s="70"/>
      <c r="PLB1992" s="70"/>
      <c r="PLC1992" s="70"/>
      <c r="PLD1992" s="70"/>
      <c r="PLE1992" s="70"/>
      <c r="PLF1992" s="70"/>
      <c r="PLG1992" s="70"/>
      <c r="PLH1992" s="70"/>
      <c r="PLI1992" s="70"/>
      <c r="PLJ1992" s="70"/>
      <c r="PLK1992" s="70"/>
      <c r="PLL1992" s="70"/>
      <c r="PLM1992" s="70"/>
      <c r="PLN1992" s="70"/>
      <c r="PLO1992" s="70"/>
      <c r="PLP1992" s="70"/>
      <c r="PLQ1992" s="70"/>
      <c r="PLR1992" s="70"/>
      <c r="PLS1992" s="70"/>
      <c r="PLT1992" s="70"/>
      <c r="PLU1992" s="70"/>
      <c r="PLV1992" s="70"/>
      <c r="PLW1992" s="70"/>
      <c r="PLX1992" s="70"/>
      <c r="PLY1992" s="70"/>
      <c r="PLZ1992" s="70"/>
      <c r="PMA1992" s="70"/>
      <c r="PMB1992" s="70"/>
      <c r="PMC1992" s="70"/>
      <c r="PMD1992" s="70"/>
      <c r="PME1992" s="70"/>
      <c r="PMF1992" s="70"/>
      <c r="PMG1992" s="70"/>
      <c r="PMH1992" s="70"/>
      <c r="PMI1992" s="70"/>
      <c r="PMJ1992" s="70"/>
      <c r="PMK1992" s="70"/>
      <c r="PML1992" s="70"/>
      <c r="PMM1992" s="70"/>
      <c r="PMN1992" s="70"/>
      <c r="PMO1992" s="70"/>
      <c r="PMP1992" s="70"/>
      <c r="PMQ1992" s="70"/>
      <c r="PMR1992" s="70"/>
      <c r="PMS1992" s="70"/>
      <c r="PMT1992" s="70"/>
      <c r="PMU1992" s="70"/>
      <c r="PMV1992" s="70"/>
      <c r="PMW1992" s="70"/>
      <c r="PMX1992" s="70"/>
      <c r="PMY1992" s="70"/>
      <c r="PMZ1992" s="70"/>
      <c r="PNA1992" s="70"/>
      <c r="PNB1992" s="70"/>
      <c r="PNC1992" s="70"/>
      <c r="PND1992" s="70"/>
      <c r="PNE1992" s="70"/>
      <c r="PNF1992" s="70"/>
      <c r="PNG1992" s="70"/>
      <c r="PNH1992" s="70"/>
      <c r="PNI1992" s="70"/>
      <c r="PNJ1992" s="70"/>
      <c r="PNK1992" s="70"/>
      <c r="PNL1992" s="70"/>
      <c r="PNM1992" s="70"/>
      <c r="PNN1992" s="70"/>
      <c r="PNO1992" s="70"/>
      <c r="PNP1992" s="70"/>
      <c r="PNQ1992" s="70"/>
      <c r="PNR1992" s="70"/>
      <c r="PNS1992" s="70"/>
      <c r="PNT1992" s="70"/>
      <c r="PNU1992" s="70"/>
      <c r="PNV1992" s="70"/>
      <c r="PNW1992" s="70"/>
      <c r="PNX1992" s="70"/>
      <c r="PNY1992" s="70"/>
      <c r="PNZ1992" s="70"/>
      <c r="POA1992" s="70"/>
      <c r="POB1992" s="70"/>
      <c r="POC1992" s="70"/>
      <c r="POD1992" s="70"/>
      <c r="POE1992" s="70"/>
      <c r="POF1992" s="70"/>
      <c r="POG1992" s="70"/>
      <c r="POH1992" s="70"/>
      <c r="POI1992" s="70"/>
      <c r="POJ1992" s="70"/>
      <c r="POK1992" s="70"/>
      <c r="POL1992" s="70"/>
      <c r="POM1992" s="70"/>
      <c r="PON1992" s="70"/>
      <c r="POO1992" s="70"/>
      <c r="POP1992" s="70"/>
      <c r="POQ1992" s="70"/>
      <c r="POR1992" s="70"/>
      <c r="POS1992" s="70"/>
      <c r="POT1992" s="70"/>
      <c r="POU1992" s="70"/>
      <c r="POV1992" s="70"/>
      <c r="POW1992" s="70"/>
      <c r="POX1992" s="70"/>
      <c r="POY1992" s="70"/>
      <c r="POZ1992" s="70"/>
      <c r="PPA1992" s="70"/>
      <c r="PPB1992" s="70"/>
      <c r="PPC1992" s="70"/>
      <c r="PPD1992" s="70"/>
      <c r="PPE1992" s="70"/>
      <c r="PPF1992" s="70"/>
      <c r="PPG1992" s="70"/>
      <c r="PPH1992" s="70"/>
      <c r="PPI1992" s="70"/>
      <c r="PPJ1992" s="70"/>
      <c r="PPK1992" s="70"/>
      <c r="PPL1992" s="70"/>
      <c r="PPM1992" s="70"/>
      <c r="PPN1992" s="70"/>
      <c r="PPO1992" s="70"/>
      <c r="PPP1992" s="70"/>
      <c r="PPQ1992" s="70"/>
      <c r="PPR1992" s="70"/>
      <c r="PPS1992" s="70"/>
      <c r="PPT1992" s="70"/>
      <c r="PPU1992" s="70"/>
      <c r="PPV1992" s="70"/>
      <c r="PPW1992" s="70"/>
      <c r="PPX1992" s="70"/>
      <c r="PPY1992" s="70"/>
      <c r="PPZ1992" s="70"/>
      <c r="PQA1992" s="70"/>
      <c r="PQB1992" s="70"/>
      <c r="PQC1992" s="70"/>
      <c r="PQD1992" s="70"/>
      <c r="PQE1992" s="70"/>
      <c r="PQF1992" s="70"/>
      <c r="PQG1992" s="70"/>
      <c r="PQH1992" s="70"/>
      <c r="PQI1992" s="70"/>
      <c r="PQJ1992" s="70"/>
      <c r="PQK1992" s="70"/>
      <c r="PQL1992" s="70"/>
      <c r="PQM1992" s="70"/>
      <c r="PQN1992" s="70"/>
      <c r="PQO1992" s="70"/>
      <c r="PQP1992" s="70"/>
      <c r="PQQ1992" s="70"/>
      <c r="PQR1992" s="70"/>
      <c r="PQS1992" s="70"/>
      <c r="PQT1992" s="70"/>
      <c r="PQU1992" s="70"/>
      <c r="PQV1992" s="70"/>
      <c r="PQW1992" s="70"/>
      <c r="PQX1992" s="70"/>
      <c r="PQY1992" s="70"/>
      <c r="PQZ1992" s="70"/>
      <c r="PRA1992" s="70"/>
      <c r="PRB1992" s="70"/>
      <c r="PRC1992" s="70"/>
      <c r="PRD1992" s="70"/>
      <c r="PRE1992" s="70"/>
      <c r="PRF1992" s="70"/>
      <c r="PRG1992" s="70"/>
      <c r="PRH1992" s="70"/>
      <c r="PRI1992" s="70"/>
      <c r="PRJ1992" s="70"/>
      <c r="PRK1992" s="70"/>
      <c r="PRL1992" s="70"/>
      <c r="PRM1992" s="70"/>
      <c r="PRN1992" s="70"/>
      <c r="PRO1992" s="70"/>
      <c r="PRP1992" s="70"/>
      <c r="PRQ1992" s="70"/>
      <c r="PRR1992" s="70"/>
      <c r="PRS1992" s="70"/>
      <c r="PRT1992" s="70"/>
      <c r="PRU1992" s="70"/>
      <c r="PRV1992" s="70"/>
      <c r="PRW1992" s="70"/>
      <c r="PRX1992" s="70"/>
      <c r="PRY1992" s="70"/>
      <c r="PRZ1992" s="70"/>
      <c r="PSA1992" s="70"/>
      <c r="PSB1992" s="70"/>
      <c r="PSC1992" s="70"/>
      <c r="PSD1992" s="70"/>
      <c r="PSE1992" s="70"/>
      <c r="PSF1992" s="70"/>
      <c r="PSG1992" s="70"/>
      <c r="PSH1992" s="70"/>
      <c r="PSI1992" s="70"/>
      <c r="PSJ1992" s="70"/>
      <c r="PSK1992" s="70"/>
      <c r="PSL1992" s="70"/>
      <c r="PSM1992" s="70"/>
      <c r="PSN1992" s="70"/>
      <c r="PSO1992" s="70"/>
      <c r="PSP1992" s="70"/>
      <c r="PSQ1992" s="70"/>
      <c r="PSR1992" s="70"/>
      <c r="PSS1992" s="70"/>
      <c r="PST1992" s="70"/>
      <c r="PSU1992" s="70"/>
      <c r="PSV1992" s="70"/>
      <c r="PSW1992" s="70"/>
      <c r="PSX1992" s="70"/>
      <c r="PSY1992" s="70"/>
      <c r="PSZ1992" s="70"/>
      <c r="PTA1992" s="70"/>
      <c r="PTB1992" s="70"/>
      <c r="PTC1992" s="70"/>
      <c r="PTD1992" s="70"/>
      <c r="PTE1992" s="70"/>
      <c r="PTF1992" s="70"/>
      <c r="PTG1992" s="70"/>
      <c r="PTH1992" s="70"/>
      <c r="PTI1992" s="70"/>
      <c r="PTJ1992" s="70"/>
      <c r="PTK1992" s="70"/>
      <c r="PTL1992" s="70"/>
      <c r="PTM1992" s="70"/>
      <c r="PTN1992" s="70"/>
      <c r="PTO1992" s="70"/>
      <c r="PTP1992" s="70"/>
      <c r="PTQ1992" s="70"/>
      <c r="PTR1992" s="70"/>
      <c r="PTS1992" s="70"/>
      <c r="PTT1992" s="70"/>
      <c r="PTU1992" s="70"/>
      <c r="PTV1992" s="70"/>
      <c r="PTW1992" s="70"/>
      <c r="PTX1992" s="70"/>
      <c r="PTY1992" s="70"/>
      <c r="PTZ1992" s="70"/>
      <c r="PUA1992" s="70"/>
      <c r="PUB1992" s="70"/>
      <c r="PUC1992" s="70"/>
      <c r="PUD1992" s="70"/>
      <c r="PUE1992" s="70"/>
      <c r="PUF1992" s="70"/>
      <c r="PUG1992" s="70"/>
      <c r="PUH1992" s="70"/>
      <c r="PUI1992" s="70"/>
      <c r="PUJ1992" s="70"/>
      <c r="PUK1992" s="70"/>
      <c r="PUL1992" s="70"/>
      <c r="PUM1992" s="70"/>
      <c r="PUN1992" s="70"/>
      <c r="PUO1992" s="70"/>
      <c r="PUP1992" s="70"/>
      <c r="PUQ1992" s="70"/>
      <c r="PUR1992" s="70"/>
      <c r="PUS1992" s="70"/>
      <c r="PUT1992" s="70"/>
      <c r="PUU1992" s="70"/>
      <c r="PUV1992" s="70"/>
      <c r="PUW1992" s="70"/>
      <c r="PUX1992" s="70"/>
      <c r="PUY1992" s="70"/>
      <c r="PUZ1992" s="70"/>
      <c r="PVA1992" s="70"/>
      <c r="PVB1992" s="70"/>
      <c r="PVC1992" s="70"/>
      <c r="PVD1992" s="70"/>
      <c r="PVE1992" s="70"/>
      <c r="PVF1992" s="70"/>
      <c r="PVG1992" s="70"/>
      <c r="PVH1992" s="70"/>
      <c r="PVI1992" s="70"/>
      <c r="PVJ1992" s="70"/>
      <c r="PVK1992" s="70"/>
      <c r="PVL1992" s="70"/>
      <c r="PVM1992" s="70"/>
      <c r="PVN1992" s="70"/>
      <c r="PVO1992" s="70"/>
      <c r="PVP1992" s="70"/>
      <c r="PVQ1992" s="70"/>
      <c r="PVR1992" s="70"/>
      <c r="PVS1992" s="70"/>
      <c r="PVT1992" s="70"/>
      <c r="PVU1992" s="70"/>
      <c r="PVV1992" s="70"/>
      <c r="PVW1992" s="70"/>
      <c r="PVX1992" s="70"/>
      <c r="PVY1992" s="70"/>
      <c r="PVZ1992" s="70"/>
      <c r="PWA1992" s="70"/>
      <c r="PWB1992" s="70"/>
      <c r="PWC1992" s="70"/>
      <c r="PWD1992" s="70"/>
      <c r="PWE1992" s="70"/>
      <c r="PWF1992" s="70"/>
      <c r="PWG1992" s="70"/>
      <c r="PWH1992" s="70"/>
      <c r="PWI1992" s="70"/>
      <c r="PWJ1992" s="70"/>
      <c r="PWK1992" s="70"/>
      <c r="PWL1992" s="70"/>
      <c r="PWM1992" s="70"/>
      <c r="PWN1992" s="70"/>
      <c r="PWO1992" s="70"/>
      <c r="PWP1992" s="70"/>
      <c r="PWQ1992" s="70"/>
      <c r="PWR1992" s="70"/>
      <c r="PWS1992" s="70"/>
      <c r="PWT1992" s="70"/>
      <c r="PWU1992" s="70"/>
      <c r="PWV1992" s="70"/>
      <c r="PWW1992" s="70"/>
      <c r="PWX1992" s="70"/>
      <c r="PWY1992" s="70"/>
      <c r="PWZ1992" s="70"/>
      <c r="PXA1992" s="70"/>
      <c r="PXB1992" s="70"/>
      <c r="PXC1992" s="70"/>
      <c r="PXD1992" s="70"/>
      <c r="PXE1992" s="70"/>
      <c r="PXF1992" s="70"/>
      <c r="PXG1992" s="70"/>
      <c r="PXH1992" s="70"/>
      <c r="PXI1992" s="70"/>
      <c r="PXJ1992" s="70"/>
      <c r="PXK1992" s="70"/>
      <c r="PXL1992" s="70"/>
      <c r="PXM1992" s="70"/>
      <c r="PXN1992" s="70"/>
      <c r="PXO1992" s="70"/>
      <c r="PXP1992" s="70"/>
      <c r="PXQ1992" s="70"/>
      <c r="PXR1992" s="70"/>
      <c r="PXS1992" s="70"/>
      <c r="PXT1992" s="70"/>
      <c r="PXU1992" s="70"/>
      <c r="PXV1992" s="70"/>
      <c r="PXW1992" s="70"/>
      <c r="PXX1992" s="70"/>
      <c r="PXY1992" s="70"/>
      <c r="PXZ1992" s="70"/>
      <c r="PYA1992" s="70"/>
      <c r="PYB1992" s="70"/>
      <c r="PYC1992" s="70"/>
      <c r="PYD1992" s="70"/>
      <c r="PYE1992" s="70"/>
      <c r="PYF1992" s="70"/>
      <c r="PYG1992" s="70"/>
      <c r="PYH1992" s="70"/>
      <c r="PYI1992" s="70"/>
      <c r="PYJ1992" s="70"/>
      <c r="PYK1992" s="70"/>
      <c r="PYL1992" s="70"/>
      <c r="PYM1992" s="70"/>
      <c r="PYN1992" s="70"/>
      <c r="PYO1992" s="70"/>
      <c r="PYP1992" s="70"/>
      <c r="PYQ1992" s="70"/>
      <c r="PYR1992" s="70"/>
      <c r="PYS1992" s="70"/>
      <c r="PYT1992" s="70"/>
      <c r="PYU1992" s="70"/>
      <c r="PYV1992" s="70"/>
      <c r="PYW1992" s="70"/>
      <c r="PYX1992" s="70"/>
      <c r="PYY1992" s="70"/>
      <c r="PYZ1992" s="70"/>
      <c r="PZA1992" s="70"/>
      <c r="PZB1992" s="70"/>
      <c r="PZC1992" s="70"/>
      <c r="PZD1992" s="70"/>
      <c r="PZE1992" s="70"/>
      <c r="PZF1992" s="70"/>
      <c r="PZG1992" s="70"/>
      <c r="PZH1992" s="70"/>
      <c r="PZI1992" s="70"/>
      <c r="PZJ1992" s="70"/>
      <c r="PZK1992" s="70"/>
      <c r="PZL1992" s="70"/>
      <c r="PZM1992" s="70"/>
      <c r="PZN1992" s="70"/>
      <c r="PZO1992" s="70"/>
      <c r="PZP1992" s="70"/>
      <c r="PZQ1992" s="70"/>
      <c r="PZR1992" s="70"/>
      <c r="PZS1992" s="70"/>
      <c r="PZT1992" s="70"/>
      <c r="PZU1992" s="70"/>
      <c r="PZV1992" s="70"/>
      <c r="PZW1992" s="70"/>
      <c r="PZX1992" s="70"/>
      <c r="PZY1992" s="70"/>
      <c r="PZZ1992" s="70"/>
      <c r="QAA1992" s="70"/>
      <c r="QAB1992" s="70"/>
      <c r="QAC1992" s="70"/>
      <c r="QAD1992" s="70"/>
      <c r="QAE1992" s="70"/>
      <c r="QAF1992" s="70"/>
      <c r="QAG1992" s="70"/>
      <c r="QAH1992" s="70"/>
      <c r="QAI1992" s="70"/>
      <c r="QAJ1992" s="70"/>
      <c r="QAK1992" s="70"/>
      <c r="QAL1992" s="70"/>
      <c r="QAM1992" s="70"/>
      <c r="QAN1992" s="70"/>
      <c r="QAO1992" s="70"/>
      <c r="QAP1992" s="70"/>
      <c r="QAQ1992" s="70"/>
      <c r="QAR1992" s="70"/>
      <c r="QAS1992" s="70"/>
      <c r="QAT1992" s="70"/>
      <c r="QAU1992" s="70"/>
      <c r="QAV1992" s="70"/>
      <c r="QAW1992" s="70"/>
      <c r="QAX1992" s="70"/>
      <c r="QAY1992" s="70"/>
      <c r="QAZ1992" s="70"/>
      <c r="QBA1992" s="70"/>
      <c r="QBB1992" s="70"/>
      <c r="QBC1992" s="70"/>
      <c r="QBD1992" s="70"/>
      <c r="QBE1992" s="70"/>
      <c r="QBF1992" s="70"/>
      <c r="QBG1992" s="70"/>
      <c r="QBH1992" s="70"/>
      <c r="QBI1992" s="70"/>
      <c r="QBJ1992" s="70"/>
      <c r="QBK1992" s="70"/>
      <c r="QBL1992" s="70"/>
      <c r="QBM1992" s="70"/>
      <c r="QBN1992" s="70"/>
      <c r="QBO1992" s="70"/>
      <c r="QBP1992" s="70"/>
      <c r="QBQ1992" s="70"/>
      <c r="QBR1992" s="70"/>
      <c r="QBS1992" s="70"/>
      <c r="QBT1992" s="70"/>
      <c r="QBU1992" s="70"/>
      <c r="QBV1992" s="70"/>
      <c r="QBW1992" s="70"/>
      <c r="QBX1992" s="70"/>
      <c r="QBY1992" s="70"/>
      <c r="QBZ1992" s="70"/>
      <c r="QCA1992" s="70"/>
      <c r="QCB1992" s="70"/>
      <c r="QCC1992" s="70"/>
      <c r="QCD1992" s="70"/>
      <c r="QCE1992" s="70"/>
      <c r="QCF1992" s="70"/>
      <c r="QCG1992" s="70"/>
      <c r="QCH1992" s="70"/>
      <c r="QCI1992" s="70"/>
      <c r="QCJ1992" s="70"/>
      <c r="QCK1992" s="70"/>
      <c r="QCL1992" s="70"/>
      <c r="QCM1992" s="70"/>
      <c r="QCN1992" s="70"/>
      <c r="QCO1992" s="70"/>
      <c r="QCP1992" s="70"/>
      <c r="QCQ1992" s="70"/>
      <c r="QCR1992" s="70"/>
      <c r="QCS1992" s="70"/>
      <c r="QCT1992" s="70"/>
      <c r="QCU1992" s="70"/>
      <c r="QCV1992" s="70"/>
      <c r="QCW1992" s="70"/>
      <c r="QCX1992" s="70"/>
      <c r="QCY1992" s="70"/>
      <c r="QCZ1992" s="70"/>
      <c r="QDA1992" s="70"/>
      <c r="QDB1992" s="70"/>
      <c r="QDC1992" s="70"/>
      <c r="QDD1992" s="70"/>
      <c r="QDE1992" s="70"/>
      <c r="QDF1992" s="70"/>
      <c r="QDG1992" s="70"/>
      <c r="QDH1992" s="70"/>
      <c r="QDI1992" s="70"/>
      <c r="QDJ1992" s="70"/>
      <c r="QDK1992" s="70"/>
      <c r="QDL1992" s="70"/>
      <c r="QDM1992" s="70"/>
      <c r="QDN1992" s="70"/>
      <c r="QDO1992" s="70"/>
      <c r="QDP1992" s="70"/>
      <c r="QDQ1992" s="70"/>
      <c r="QDR1992" s="70"/>
      <c r="QDS1992" s="70"/>
      <c r="QDT1992" s="70"/>
      <c r="QDU1992" s="70"/>
      <c r="QDV1992" s="70"/>
      <c r="QDW1992" s="70"/>
      <c r="QDX1992" s="70"/>
      <c r="QDY1992" s="70"/>
      <c r="QDZ1992" s="70"/>
      <c r="QEA1992" s="70"/>
      <c r="QEB1992" s="70"/>
      <c r="QEC1992" s="70"/>
      <c r="QED1992" s="70"/>
      <c r="QEE1992" s="70"/>
      <c r="QEF1992" s="70"/>
      <c r="QEG1992" s="70"/>
      <c r="QEH1992" s="70"/>
      <c r="QEI1992" s="70"/>
      <c r="QEJ1992" s="70"/>
      <c r="QEK1992" s="70"/>
      <c r="QEL1992" s="70"/>
      <c r="QEM1992" s="70"/>
      <c r="QEN1992" s="70"/>
      <c r="QEO1992" s="70"/>
      <c r="QEP1992" s="70"/>
      <c r="QEQ1992" s="70"/>
      <c r="QER1992" s="70"/>
      <c r="QES1992" s="70"/>
      <c r="QET1992" s="70"/>
      <c r="QEU1992" s="70"/>
      <c r="QEV1992" s="70"/>
      <c r="QEW1992" s="70"/>
      <c r="QEX1992" s="70"/>
      <c r="QEY1992" s="70"/>
      <c r="QEZ1992" s="70"/>
      <c r="QFA1992" s="70"/>
      <c r="QFB1992" s="70"/>
      <c r="QFC1992" s="70"/>
      <c r="QFD1992" s="70"/>
      <c r="QFE1992" s="70"/>
      <c r="QFF1992" s="70"/>
      <c r="QFG1992" s="70"/>
      <c r="QFH1992" s="70"/>
      <c r="QFI1992" s="70"/>
      <c r="QFJ1992" s="70"/>
      <c r="QFK1992" s="70"/>
      <c r="QFL1992" s="70"/>
      <c r="QFM1992" s="70"/>
      <c r="QFN1992" s="70"/>
      <c r="QFO1992" s="70"/>
      <c r="QFP1992" s="70"/>
      <c r="QFQ1992" s="70"/>
      <c r="QFR1992" s="70"/>
      <c r="QFS1992" s="70"/>
      <c r="QFT1992" s="70"/>
      <c r="QFU1992" s="70"/>
      <c r="QFV1992" s="70"/>
      <c r="QFW1992" s="70"/>
      <c r="QFX1992" s="70"/>
      <c r="QFY1992" s="70"/>
      <c r="QFZ1992" s="70"/>
      <c r="QGA1992" s="70"/>
      <c r="QGB1992" s="70"/>
      <c r="QGC1992" s="70"/>
      <c r="QGD1992" s="70"/>
      <c r="QGE1992" s="70"/>
      <c r="QGF1992" s="70"/>
      <c r="QGG1992" s="70"/>
      <c r="QGH1992" s="70"/>
      <c r="QGI1992" s="70"/>
      <c r="QGJ1992" s="70"/>
      <c r="QGK1992" s="70"/>
      <c r="QGL1992" s="70"/>
      <c r="QGM1992" s="70"/>
      <c r="QGN1992" s="70"/>
      <c r="QGO1992" s="70"/>
      <c r="QGP1992" s="70"/>
      <c r="QGQ1992" s="70"/>
      <c r="QGR1992" s="70"/>
      <c r="QGS1992" s="70"/>
      <c r="QGT1992" s="70"/>
      <c r="QGU1992" s="70"/>
      <c r="QGV1992" s="70"/>
      <c r="QGW1992" s="70"/>
      <c r="QGX1992" s="70"/>
      <c r="QGY1992" s="70"/>
      <c r="QGZ1992" s="70"/>
      <c r="QHA1992" s="70"/>
      <c r="QHB1992" s="70"/>
      <c r="QHC1992" s="70"/>
      <c r="QHD1992" s="70"/>
      <c r="QHE1992" s="70"/>
      <c r="QHF1992" s="70"/>
      <c r="QHG1992" s="70"/>
      <c r="QHH1992" s="70"/>
      <c r="QHI1992" s="70"/>
      <c r="QHJ1992" s="70"/>
      <c r="QHK1992" s="70"/>
      <c r="QHL1992" s="70"/>
      <c r="QHM1992" s="70"/>
      <c r="QHN1992" s="70"/>
      <c r="QHO1992" s="70"/>
      <c r="QHP1992" s="70"/>
      <c r="QHQ1992" s="70"/>
      <c r="QHR1992" s="70"/>
      <c r="QHS1992" s="70"/>
      <c r="QHT1992" s="70"/>
      <c r="QHU1992" s="70"/>
      <c r="QHV1992" s="70"/>
      <c r="QHW1992" s="70"/>
      <c r="QHX1992" s="70"/>
      <c r="QHY1992" s="70"/>
      <c r="QHZ1992" s="70"/>
      <c r="QIA1992" s="70"/>
      <c r="QIB1992" s="70"/>
      <c r="QIC1992" s="70"/>
      <c r="QID1992" s="70"/>
      <c r="QIE1992" s="70"/>
      <c r="QIF1992" s="70"/>
      <c r="QIG1992" s="70"/>
      <c r="QIH1992" s="70"/>
      <c r="QII1992" s="70"/>
      <c r="QIJ1992" s="70"/>
      <c r="QIK1992" s="70"/>
      <c r="QIL1992" s="70"/>
      <c r="QIM1992" s="70"/>
      <c r="QIN1992" s="70"/>
      <c r="QIO1992" s="70"/>
      <c r="QIP1992" s="70"/>
      <c r="QIQ1992" s="70"/>
      <c r="QIR1992" s="70"/>
      <c r="QIS1992" s="70"/>
      <c r="QIT1992" s="70"/>
      <c r="QIU1992" s="70"/>
      <c r="QIV1992" s="70"/>
      <c r="QIW1992" s="70"/>
      <c r="QIX1992" s="70"/>
      <c r="QIY1992" s="70"/>
      <c r="QIZ1992" s="70"/>
      <c r="QJA1992" s="70"/>
      <c r="QJB1992" s="70"/>
      <c r="QJC1992" s="70"/>
      <c r="QJD1992" s="70"/>
      <c r="QJE1992" s="70"/>
      <c r="QJF1992" s="70"/>
      <c r="QJG1992" s="70"/>
      <c r="QJH1992" s="70"/>
      <c r="QJI1992" s="70"/>
      <c r="QJJ1992" s="70"/>
      <c r="QJK1992" s="70"/>
      <c r="QJL1992" s="70"/>
      <c r="QJM1992" s="70"/>
      <c r="QJN1992" s="70"/>
      <c r="QJO1992" s="70"/>
      <c r="QJP1992" s="70"/>
      <c r="QJQ1992" s="70"/>
      <c r="QJR1992" s="70"/>
      <c r="QJS1992" s="70"/>
      <c r="QJT1992" s="70"/>
      <c r="QJU1992" s="70"/>
      <c r="QJV1992" s="70"/>
      <c r="QJW1992" s="70"/>
      <c r="QJX1992" s="70"/>
      <c r="QJY1992" s="70"/>
      <c r="QJZ1992" s="70"/>
      <c r="QKA1992" s="70"/>
      <c r="QKB1992" s="70"/>
      <c r="QKC1992" s="70"/>
      <c r="QKD1992" s="70"/>
      <c r="QKE1992" s="70"/>
      <c r="QKF1992" s="70"/>
      <c r="QKG1992" s="70"/>
      <c r="QKH1992" s="70"/>
      <c r="QKI1992" s="70"/>
      <c r="QKJ1992" s="70"/>
      <c r="QKK1992" s="70"/>
      <c r="QKL1992" s="70"/>
      <c r="QKM1992" s="70"/>
      <c r="QKN1992" s="70"/>
      <c r="QKO1992" s="70"/>
      <c r="QKP1992" s="70"/>
      <c r="QKQ1992" s="70"/>
      <c r="QKR1992" s="70"/>
      <c r="QKS1992" s="70"/>
      <c r="QKT1992" s="70"/>
      <c r="QKU1992" s="70"/>
      <c r="QKV1992" s="70"/>
      <c r="QKW1992" s="70"/>
      <c r="QKX1992" s="70"/>
      <c r="QKY1992" s="70"/>
      <c r="QKZ1992" s="70"/>
      <c r="QLA1992" s="70"/>
      <c r="QLB1992" s="70"/>
      <c r="QLC1992" s="70"/>
      <c r="QLD1992" s="70"/>
      <c r="QLE1992" s="70"/>
      <c r="QLF1992" s="70"/>
      <c r="QLG1992" s="70"/>
      <c r="QLH1992" s="70"/>
      <c r="QLI1992" s="70"/>
      <c r="QLJ1992" s="70"/>
      <c r="QLK1992" s="70"/>
      <c r="QLL1992" s="70"/>
      <c r="QLM1992" s="70"/>
      <c r="QLN1992" s="70"/>
      <c r="QLO1992" s="70"/>
      <c r="QLP1992" s="70"/>
      <c r="QLQ1992" s="70"/>
      <c r="QLR1992" s="70"/>
      <c r="QLS1992" s="70"/>
      <c r="QLT1992" s="70"/>
      <c r="QLU1992" s="70"/>
      <c r="QLV1992" s="70"/>
      <c r="QLW1992" s="70"/>
      <c r="QLX1992" s="70"/>
      <c r="QLY1992" s="70"/>
      <c r="QLZ1992" s="70"/>
      <c r="QMA1992" s="70"/>
      <c r="QMB1992" s="70"/>
      <c r="QMC1992" s="70"/>
      <c r="QMD1992" s="70"/>
      <c r="QME1992" s="70"/>
      <c r="QMF1992" s="70"/>
      <c r="QMG1992" s="70"/>
      <c r="QMH1992" s="70"/>
      <c r="QMI1992" s="70"/>
      <c r="QMJ1992" s="70"/>
      <c r="QMK1992" s="70"/>
      <c r="QML1992" s="70"/>
      <c r="QMM1992" s="70"/>
      <c r="QMN1992" s="70"/>
      <c r="QMO1992" s="70"/>
      <c r="QMP1992" s="70"/>
      <c r="QMQ1992" s="70"/>
      <c r="QMR1992" s="70"/>
      <c r="QMS1992" s="70"/>
      <c r="QMT1992" s="70"/>
      <c r="QMU1992" s="70"/>
      <c r="QMV1992" s="70"/>
      <c r="QMW1992" s="70"/>
      <c r="QMX1992" s="70"/>
      <c r="QMY1992" s="70"/>
      <c r="QMZ1992" s="70"/>
      <c r="QNA1992" s="70"/>
      <c r="QNB1992" s="70"/>
      <c r="QNC1992" s="70"/>
      <c r="QND1992" s="70"/>
      <c r="QNE1992" s="70"/>
      <c r="QNF1992" s="70"/>
      <c r="QNG1992" s="70"/>
      <c r="QNH1992" s="70"/>
      <c r="QNI1992" s="70"/>
      <c r="QNJ1992" s="70"/>
      <c r="QNK1992" s="70"/>
      <c r="QNL1992" s="70"/>
      <c r="QNM1992" s="70"/>
      <c r="QNN1992" s="70"/>
      <c r="QNO1992" s="70"/>
      <c r="QNP1992" s="70"/>
      <c r="QNQ1992" s="70"/>
      <c r="QNR1992" s="70"/>
      <c r="QNS1992" s="70"/>
      <c r="QNT1992" s="70"/>
      <c r="QNU1992" s="70"/>
      <c r="QNV1992" s="70"/>
      <c r="QNW1992" s="70"/>
      <c r="QNX1992" s="70"/>
      <c r="QNY1992" s="70"/>
      <c r="QNZ1992" s="70"/>
      <c r="QOA1992" s="70"/>
      <c r="QOB1992" s="70"/>
      <c r="QOC1992" s="70"/>
      <c r="QOD1992" s="70"/>
      <c r="QOE1992" s="70"/>
      <c r="QOF1992" s="70"/>
      <c r="QOG1992" s="70"/>
      <c r="QOH1992" s="70"/>
      <c r="QOI1992" s="70"/>
      <c r="QOJ1992" s="70"/>
      <c r="QOK1992" s="70"/>
      <c r="QOL1992" s="70"/>
      <c r="QOM1992" s="70"/>
      <c r="QON1992" s="70"/>
      <c r="QOO1992" s="70"/>
      <c r="QOP1992" s="70"/>
      <c r="QOQ1992" s="70"/>
      <c r="QOR1992" s="70"/>
      <c r="QOS1992" s="70"/>
      <c r="QOT1992" s="70"/>
      <c r="QOU1992" s="70"/>
      <c r="QOV1992" s="70"/>
      <c r="QOW1992" s="70"/>
      <c r="QOX1992" s="70"/>
      <c r="QOY1992" s="70"/>
      <c r="QOZ1992" s="70"/>
      <c r="QPA1992" s="70"/>
      <c r="QPB1992" s="70"/>
      <c r="QPC1992" s="70"/>
      <c r="QPD1992" s="70"/>
      <c r="QPE1992" s="70"/>
      <c r="QPF1992" s="70"/>
      <c r="QPG1992" s="70"/>
      <c r="QPH1992" s="70"/>
      <c r="QPI1992" s="70"/>
      <c r="QPJ1992" s="70"/>
      <c r="QPK1992" s="70"/>
      <c r="QPL1992" s="70"/>
      <c r="QPM1992" s="70"/>
      <c r="QPN1992" s="70"/>
      <c r="QPO1992" s="70"/>
      <c r="QPP1992" s="70"/>
      <c r="QPQ1992" s="70"/>
      <c r="QPR1992" s="70"/>
      <c r="QPS1992" s="70"/>
      <c r="QPT1992" s="70"/>
      <c r="QPU1992" s="70"/>
      <c r="QPV1992" s="70"/>
      <c r="QPW1992" s="70"/>
      <c r="QPX1992" s="70"/>
      <c r="QPY1992" s="70"/>
      <c r="QPZ1992" s="70"/>
      <c r="QQA1992" s="70"/>
      <c r="QQB1992" s="70"/>
      <c r="QQC1992" s="70"/>
      <c r="QQD1992" s="70"/>
      <c r="QQE1992" s="70"/>
      <c r="QQF1992" s="70"/>
      <c r="QQG1992" s="70"/>
      <c r="QQH1992" s="70"/>
      <c r="QQI1992" s="70"/>
      <c r="QQJ1992" s="70"/>
      <c r="QQK1992" s="70"/>
      <c r="QQL1992" s="70"/>
      <c r="QQM1992" s="70"/>
      <c r="QQN1992" s="70"/>
      <c r="QQO1992" s="70"/>
      <c r="QQP1992" s="70"/>
      <c r="QQQ1992" s="70"/>
      <c r="QQR1992" s="70"/>
      <c r="QQS1992" s="70"/>
      <c r="QQT1992" s="70"/>
      <c r="QQU1992" s="70"/>
      <c r="QQV1992" s="70"/>
      <c r="QQW1992" s="70"/>
      <c r="QQX1992" s="70"/>
      <c r="QQY1992" s="70"/>
      <c r="QQZ1992" s="70"/>
      <c r="QRA1992" s="70"/>
      <c r="QRB1992" s="70"/>
      <c r="QRC1992" s="70"/>
      <c r="QRD1992" s="70"/>
      <c r="QRE1992" s="70"/>
      <c r="QRF1992" s="70"/>
      <c r="QRG1992" s="70"/>
      <c r="QRH1992" s="70"/>
      <c r="QRI1992" s="70"/>
      <c r="QRJ1992" s="70"/>
      <c r="QRK1992" s="70"/>
      <c r="QRL1992" s="70"/>
      <c r="QRM1992" s="70"/>
      <c r="QRN1992" s="70"/>
      <c r="QRO1992" s="70"/>
      <c r="QRP1992" s="70"/>
      <c r="QRQ1992" s="70"/>
      <c r="QRR1992" s="70"/>
      <c r="QRS1992" s="70"/>
      <c r="QRT1992" s="70"/>
      <c r="QRU1992" s="70"/>
      <c r="QRV1992" s="70"/>
      <c r="QRW1992" s="70"/>
      <c r="QRX1992" s="70"/>
      <c r="QRY1992" s="70"/>
      <c r="QRZ1992" s="70"/>
      <c r="QSA1992" s="70"/>
      <c r="QSB1992" s="70"/>
      <c r="QSC1992" s="70"/>
      <c r="QSD1992" s="70"/>
      <c r="QSE1992" s="70"/>
      <c r="QSF1992" s="70"/>
      <c r="QSG1992" s="70"/>
      <c r="QSH1992" s="70"/>
      <c r="QSI1992" s="70"/>
      <c r="QSJ1992" s="70"/>
      <c r="QSK1992" s="70"/>
      <c r="QSL1992" s="70"/>
      <c r="QSM1992" s="70"/>
      <c r="QSN1992" s="70"/>
      <c r="QSO1992" s="70"/>
      <c r="QSP1992" s="70"/>
      <c r="QSQ1992" s="70"/>
      <c r="QSR1992" s="70"/>
      <c r="QSS1992" s="70"/>
      <c r="QST1992" s="70"/>
      <c r="QSU1992" s="70"/>
      <c r="QSV1992" s="70"/>
      <c r="QSW1992" s="70"/>
      <c r="QSX1992" s="70"/>
      <c r="QSY1992" s="70"/>
      <c r="QSZ1992" s="70"/>
      <c r="QTA1992" s="70"/>
      <c r="QTB1992" s="70"/>
      <c r="QTC1992" s="70"/>
      <c r="QTD1992" s="70"/>
      <c r="QTE1992" s="70"/>
      <c r="QTF1992" s="70"/>
      <c r="QTG1992" s="70"/>
      <c r="QTH1992" s="70"/>
      <c r="QTI1992" s="70"/>
      <c r="QTJ1992" s="70"/>
      <c r="QTK1992" s="70"/>
      <c r="QTL1992" s="70"/>
      <c r="QTM1992" s="70"/>
      <c r="QTN1992" s="70"/>
      <c r="QTO1992" s="70"/>
      <c r="QTP1992" s="70"/>
      <c r="QTQ1992" s="70"/>
      <c r="QTR1992" s="70"/>
      <c r="QTS1992" s="70"/>
      <c r="QTT1992" s="70"/>
      <c r="QTU1992" s="70"/>
      <c r="QTV1992" s="70"/>
      <c r="QTW1992" s="70"/>
      <c r="QTX1992" s="70"/>
      <c r="QTY1992" s="70"/>
      <c r="QTZ1992" s="70"/>
      <c r="QUA1992" s="70"/>
      <c r="QUB1992" s="70"/>
      <c r="QUC1992" s="70"/>
      <c r="QUD1992" s="70"/>
      <c r="QUE1992" s="70"/>
      <c r="QUF1992" s="70"/>
      <c r="QUG1992" s="70"/>
      <c r="QUH1992" s="70"/>
      <c r="QUI1992" s="70"/>
      <c r="QUJ1992" s="70"/>
      <c r="QUK1992" s="70"/>
      <c r="QUL1992" s="70"/>
      <c r="QUM1992" s="70"/>
      <c r="QUN1992" s="70"/>
      <c r="QUO1992" s="70"/>
      <c r="QUP1992" s="70"/>
      <c r="QUQ1992" s="70"/>
      <c r="QUR1992" s="70"/>
      <c r="QUS1992" s="70"/>
      <c r="QUT1992" s="70"/>
      <c r="QUU1992" s="70"/>
      <c r="QUV1992" s="70"/>
      <c r="QUW1992" s="70"/>
      <c r="QUX1992" s="70"/>
      <c r="QUY1992" s="70"/>
      <c r="QUZ1992" s="70"/>
      <c r="QVA1992" s="70"/>
      <c r="QVB1992" s="70"/>
      <c r="QVC1992" s="70"/>
      <c r="QVD1992" s="70"/>
      <c r="QVE1992" s="70"/>
      <c r="QVF1992" s="70"/>
      <c r="QVG1992" s="70"/>
      <c r="QVH1992" s="70"/>
      <c r="QVI1992" s="70"/>
      <c r="QVJ1992" s="70"/>
      <c r="QVK1992" s="70"/>
      <c r="QVL1992" s="70"/>
      <c r="QVM1992" s="70"/>
      <c r="QVN1992" s="70"/>
      <c r="QVO1992" s="70"/>
      <c r="QVP1992" s="70"/>
      <c r="QVQ1992" s="70"/>
      <c r="QVR1992" s="70"/>
      <c r="QVS1992" s="70"/>
      <c r="QVT1992" s="70"/>
      <c r="QVU1992" s="70"/>
      <c r="QVV1992" s="70"/>
      <c r="QVW1992" s="70"/>
      <c r="QVX1992" s="70"/>
      <c r="QVY1992" s="70"/>
      <c r="QVZ1992" s="70"/>
      <c r="QWA1992" s="70"/>
      <c r="QWB1992" s="70"/>
      <c r="QWC1992" s="70"/>
      <c r="QWD1992" s="70"/>
      <c r="QWE1992" s="70"/>
      <c r="QWF1992" s="70"/>
      <c r="QWG1992" s="70"/>
      <c r="QWH1992" s="70"/>
      <c r="QWI1992" s="70"/>
      <c r="QWJ1992" s="70"/>
      <c r="QWK1992" s="70"/>
      <c r="QWL1992" s="70"/>
      <c r="QWM1992" s="70"/>
      <c r="QWN1992" s="70"/>
      <c r="QWO1992" s="70"/>
      <c r="QWP1992" s="70"/>
      <c r="QWQ1992" s="70"/>
      <c r="QWR1992" s="70"/>
      <c r="QWS1992" s="70"/>
      <c r="QWT1992" s="70"/>
      <c r="QWU1992" s="70"/>
      <c r="QWV1992" s="70"/>
      <c r="QWW1992" s="70"/>
      <c r="QWX1992" s="70"/>
      <c r="QWY1992" s="70"/>
      <c r="QWZ1992" s="70"/>
      <c r="QXA1992" s="70"/>
      <c r="QXB1992" s="70"/>
      <c r="QXC1992" s="70"/>
      <c r="QXD1992" s="70"/>
      <c r="QXE1992" s="70"/>
      <c r="QXF1992" s="70"/>
      <c r="QXG1992" s="70"/>
      <c r="QXH1992" s="70"/>
      <c r="QXI1992" s="70"/>
      <c r="QXJ1992" s="70"/>
      <c r="QXK1992" s="70"/>
      <c r="QXL1992" s="70"/>
      <c r="QXM1992" s="70"/>
      <c r="QXN1992" s="70"/>
      <c r="QXO1992" s="70"/>
      <c r="QXP1992" s="70"/>
      <c r="QXQ1992" s="70"/>
      <c r="QXR1992" s="70"/>
      <c r="QXS1992" s="70"/>
      <c r="QXT1992" s="70"/>
      <c r="QXU1992" s="70"/>
      <c r="QXV1992" s="70"/>
      <c r="QXW1992" s="70"/>
      <c r="QXX1992" s="70"/>
      <c r="QXY1992" s="70"/>
      <c r="QXZ1992" s="70"/>
      <c r="QYA1992" s="70"/>
      <c r="QYB1992" s="70"/>
      <c r="QYC1992" s="70"/>
      <c r="QYD1992" s="70"/>
      <c r="QYE1992" s="70"/>
      <c r="QYF1992" s="70"/>
      <c r="QYG1992" s="70"/>
      <c r="QYH1992" s="70"/>
      <c r="QYI1992" s="70"/>
      <c r="QYJ1992" s="70"/>
      <c r="QYK1992" s="70"/>
      <c r="QYL1992" s="70"/>
      <c r="QYM1992" s="70"/>
      <c r="QYN1992" s="70"/>
      <c r="QYO1992" s="70"/>
      <c r="QYP1992" s="70"/>
      <c r="QYQ1992" s="70"/>
      <c r="QYR1992" s="70"/>
      <c r="QYS1992" s="70"/>
      <c r="QYT1992" s="70"/>
      <c r="QYU1992" s="70"/>
      <c r="QYV1992" s="70"/>
      <c r="QYW1992" s="70"/>
      <c r="QYX1992" s="70"/>
      <c r="QYY1992" s="70"/>
      <c r="QYZ1992" s="70"/>
      <c r="QZA1992" s="70"/>
      <c r="QZB1992" s="70"/>
      <c r="QZC1992" s="70"/>
      <c r="QZD1992" s="70"/>
      <c r="QZE1992" s="70"/>
      <c r="QZF1992" s="70"/>
      <c r="QZG1992" s="70"/>
      <c r="QZH1992" s="70"/>
      <c r="QZI1992" s="70"/>
      <c r="QZJ1992" s="70"/>
      <c r="QZK1992" s="70"/>
      <c r="QZL1992" s="70"/>
      <c r="QZM1992" s="70"/>
      <c r="QZN1992" s="70"/>
      <c r="QZO1992" s="70"/>
      <c r="QZP1992" s="70"/>
      <c r="QZQ1992" s="70"/>
      <c r="QZR1992" s="70"/>
      <c r="QZS1992" s="70"/>
      <c r="QZT1992" s="70"/>
      <c r="QZU1992" s="70"/>
      <c r="QZV1992" s="70"/>
      <c r="QZW1992" s="70"/>
      <c r="QZX1992" s="70"/>
      <c r="QZY1992" s="70"/>
      <c r="QZZ1992" s="70"/>
      <c r="RAA1992" s="70"/>
      <c r="RAB1992" s="70"/>
      <c r="RAC1992" s="70"/>
      <c r="RAD1992" s="70"/>
      <c r="RAE1992" s="70"/>
      <c r="RAF1992" s="70"/>
      <c r="RAG1992" s="70"/>
      <c r="RAH1992" s="70"/>
      <c r="RAI1992" s="70"/>
      <c r="RAJ1992" s="70"/>
      <c r="RAK1992" s="70"/>
      <c r="RAL1992" s="70"/>
      <c r="RAM1992" s="70"/>
      <c r="RAN1992" s="70"/>
      <c r="RAO1992" s="70"/>
      <c r="RAP1992" s="70"/>
      <c r="RAQ1992" s="70"/>
      <c r="RAR1992" s="70"/>
      <c r="RAS1992" s="70"/>
      <c r="RAT1992" s="70"/>
      <c r="RAU1992" s="70"/>
      <c r="RAV1992" s="70"/>
      <c r="RAW1992" s="70"/>
      <c r="RAX1992" s="70"/>
      <c r="RAY1992" s="70"/>
      <c r="RAZ1992" s="70"/>
      <c r="RBA1992" s="70"/>
      <c r="RBB1992" s="70"/>
      <c r="RBC1992" s="70"/>
      <c r="RBD1992" s="70"/>
      <c r="RBE1992" s="70"/>
      <c r="RBF1992" s="70"/>
      <c r="RBG1992" s="70"/>
      <c r="RBH1992" s="70"/>
      <c r="RBI1992" s="70"/>
      <c r="RBJ1992" s="70"/>
      <c r="RBK1992" s="70"/>
      <c r="RBL1992" s="70"/>
      <c r="RBM1992" s="70"/>
      <c r="RBN1992" s="70"/>
      <c r="RBO1992" s="70"/>
      <c r="RBP1992" s="70"/>
      <c r="RBQ1992" s="70"/>
      <c r="RBR1992" s="70"/>
      <c r="RBS1992" s="70"/>
      <c r="RBT1992" s="70"/>
      <c r="RBU1992" s="70"/>
      <c r="RBV1992" s="70"/>
      <c r="RBW1992" s="70"/>
      <c r="RBX1992" s="70"/>
      <c r="RBY1992" s="70"/>
      <c r="RBZ1992" s="70"/>
      <c r="RCA1992" s="70"/>
      <c r="RCB1992" s="70"/>
      <c r="RCC1992" s="70"/>
      <c r="RCD1992" s="70"/>
      <c r="RCE1992" s="70"/>
      <c r="RCF1992" s="70"/>
      <c r="RCG1992" s="70"/>
      <c r="RCH1992" s="70"/>
      <c r="RCI1992" s="70"/>
      <c r="RCJ1992" s="70"/>
      <c r="RCK1992" s="70"/>
      <c r="RCL1992" s="70"/>
      <c r="RCM1992" s="70"/>
      <c r="RCN1992" s="70"/>
      <c r="RCO1992" s="70"/>
      <c r="RCP1992" s="70"/>
      <c r="RCQ1992" s="70"/>
      <c r="RCR1992" s="70"/>
      <c r="RCS1992" s="70"/>
      <c r="RCT1992" s="70"/>
      <c r="RCU1992" s="70"/>
      <c r="RCV1992" s="70"/>
      <c r="RCW1992" s="70"/>
      <c r="RCX1992" s="70"/>
      <c r="RCY1992" s="70"/>
      <c r="RCZ1992" s="70"/>
      <c r="RDA1992" s="70"/>
      <c r="RDB1992" s="70"/>
      <c r="RDC1992" s="70"/>
      <c r="RDD1992" s="70"/>
      <c r="RDE1992" s="70"/>
      <c r="RDF1992" s="70"/>
      <c r="RDG1992" s="70"/>
      <c r="RDH1992" s="70"/>
      <c r="RDI1992" s="70"/>
      <c r="RDJ1992" s="70"/>
      <c r="RDK1992" s="70"/>
      <c r="RDL1992" s="70"/>
      <c r="RDM1992" s="70"/>
      <c r="RDN1992" s="70"/>
      <c r="RDO1992" s="70"/>
      <c r="RDP1992" s="70"/>
      <c r="RDQ1992" s="70"/>
      <c r="RDR1992" s="70"/>
      <c r="RDS1992" s="70"/>
      <c r="RDT1992" s="70"/>
      <c r="RDU1992" s="70"/>
      <c r="RDV1992" s="70"/>
      <c r="RDW1992" s="70"/>
      <c r="RDX1992" s="70"/>
      <c r="RDY1992" s="70"/>
      <c r="RDZ1992" s="70"/>
      <c r="REA1992" s="70"/>
      <c r="REB1992" s="70"/>
      <c r="REC1992" s="70"/>
      <c r="RED1992" s="70"/>
      <c r="REE1992" s="70"/>
      <c r="REF1992" s="70"/>
      <c r="REG1992" s="70"/>
      <c r="REH1992" s="70"/>
      <c r="REI1992" s="70"/>
      <c r="REJ1992" s="70"/>
      <c r="REK1992" s="70"/>
      <c r="REL1992" s="70"/>
      <c r="REM1992" s="70"/>
      <c r="REN1992" s="70"/>
      <c r="REO1992" s="70"/>
      <c r="REP1992" s="70"/>
      <c r="REQ1992" s="70"/>
      <c r="RER1992" s="70"/>
      <c r="RES1992" s="70"/>
      <c r="RET1992" s="70"/>
      <c r="REU1992" s="70"/>
      <c r="REV1992" s="70"/>
      <c r="REW1992" s="70"/>
      <c r="REX1992" s="70"/>
      <c r="REY1992" s="70"/>
      <c r="REZ1992" s="70"/>
      <c r="RFA1992" s="70"/>
      <c r="RFB1992" s="70"/>
      <c r="RFC1992" s="70"/>
      <c r="RFD1992" s="70"/>
      <c r="RFE1992" s="70"/>
      <c r="RFF1992" s="70"/>
      <c r="RFG1992" s="70"/>
      <c r="RFH1992" s="70"/>
      <c r="RFI1992" s="70"/>
      <c r="RFJ1992" s="70"/>
      <c r="RFK1992" s="70"/>
      <c r="RFL1992" s="70"/>
      <c r="RFM1992" s="70"/>
      <c r="RFN1992" s="70"/>
      <c r="RFO1992" s="70"/>
      <c r="RFP1992" s="70"/>
      <c r="RFQ1992" s="70"/>
      <c r="RFR1992" s="70"/>
      <c r="RFS1992" s="70"/>
      <c r="RFT1992" s="70"/>
      <c r="RFU1992" s="70"/>
      <c r="RFV1992" s="70"/>
      <c r="RFW1992" s="70"/>
      <c r="RFX1992" s="70"/>
      <c r="RFY1992" s="70"/>
      <c r="RFZ1992" s="70"/>
      <c r="RGA1992" s="70"/>
      <c r="RGB1992" s="70"/>
      <c r="RGC1992" s="70"/>
      <c r="RGD1992" s="70"/>
      <c r="RGE1992" s="70"/>
      <c r="RGF1992" s="70"/>
      <c r="RGG1992" s="70"/>
      <c r="RGH1992" s="70"/>
      <c r="RGI1992" s="70"/>
      <c r="RGJ1992" s="70"/>
      <c r="RGK1992" s="70"/>
      <c r="RGL1992" s="70"/>
      <c r="RGM1992" s="70"/>
      <c r="RGN1992" s="70"/>
      <c r="RGO1992" s="70"/>
      <c r="RGP1992" s="70"/>
      <c r="RGQ1992" s="70"/>
      <c r="RGR1992" s="70"/>
      <c r="RGS1992" s="70"/>
      <c r="RGT1992" s="70"/>
      <c r="RGU1992" s="70"/>
      <c r="RGV1992" s="70"/>
      <c r="RGW1992" s="70"/>
      <c r="RGX1992" s="70"/>
      <c r="RGY1992" s="70"/>
      <c r="RGZ1992" s="70"/>
      <c r="RHA1992" s="70"/>
      <c r="RHB1992" s="70"/>
      <c r="RHC1992" s="70"/>
      <c r="RHD1992" s="70"/>
      <c r="RHE1992" s="70"/>
      <c r="RHF1992" s="70"/>
      <c r="RHG1992" s="70"/>
      <c r="RHH1992" s="70"/>
      <c r="RHI1992" s="70"/>
      <c r="RHJ1992" s="70"/>
      <c r="RHK1992" s="70"/>
      <c r="RHL1992" s="70"/>
      <c r="RHM1992" s="70"/>
      <c r="RHN1992" s="70"/>
      <c r="RHO1992" s="70"/>
      <c r="RHP1992" s="70"/>
      <c r="RHQ1992" s="70"/>
      <c r="RHR1992" s="70"/>
      <c r="RHS1992" s="70"/>
      <c r="RHT1992" s="70"/>
      <c r="RHU1992" s="70"/>
      <c r="RHV1992" s="70"/>
      <c r="RHW1992" s="70"/>
      <c r="RHX1992" s="70"/>
      <c r="RHY1992" s="70"/>
      <c r="RHZ1992" s="70"/>
      <c r="RIA1992" s="70"/>
      <c r="RIB1992" s="70"/>
      <c r="RIC1992" s="70"/>
      <c r="RID1992" s="70"/>
      <c r="RIE1992" s="70"/>
      <c r="RIF1992" s="70"/>
      <c r="RIG1992" s="70"/>
      <c r="RIH1992" s="70"/>
      <c r="RII1992" s="70"/>
      <c r="RIJ1992" s="70"/>
      <c r="RIK1992" s="70"/>
      <c r="RIL1992" s="70"/>
      <c r="RIM1992" s="70"/>
      <c r="RIN1992" s="70"/>
      <c r="RIO1992" s="70"/>
      <c r="RIP1992" s="70"/>
      <c r="RIQ1992" s="70"/>
      <c r="RIR1992" s="70"/>
      <c r="RIS1992" s="70"/>
      <c r="RIT1992" s="70"/>
      <c r="RIU1992" s="70"/>
      <c r="RIV1992" s="70"/>
      <c r="RIW1992" s="70"/>
      <c r="RIX1992" s="70"/>
      <c r="RIY1992" s="70"/>
      <c r="RIZ1992" s="70"/>
      <c r="RJA1992" s="70"/>
      <c r="RJB1992" s="70"/>
      <c r="RJC1992" s="70"/>
      <c r="RJD1992" s="70"/>
      <c r="RJE1992" s="70"/>
      <c r="RJF1992" s="70"/>
      <c r="RJG1992" s="70"/>
      <c r="RJH1992" s="70"/>
      <c r="RJI1992" s="70"/>
      <c r="RJJ1992" s="70"/>
      <c r="RJK1992" s="70"/>
      <c r="RJL1992" s="70"/>
      <c r="RJM1992" s="70"/>
      <c r="RJN1992" s="70"/>
      <c r="RJO1992" s="70"/>
      <c r="RJP1992" s="70"/>
      <c r="RJQ1992" s="70"/>
      <c r="RJR1992" s="70"/>
      <c r="RJS1992" s="70"/>
      <c r="RJT1992" s="70"/>
      <c r="RJU1992" s="70"/>
      <c r="RJV1992" s="70"/>
      <c r="RJW1992" s="70"/>
      <c r="RJX1992" s="70"/>
      <c r="RJY1992" s="70"/>
      <c r="RJZ1992" s="70"/>
      <c r="RKA1992" s="70"/>
      <c r="RKB1992" s="70"/>
      <c r="RKC1992" s="70"/>
      <c r="RKD1992" s="70"/>
      <c r="RKE1992" s="70"/>
      <c r="RKF1992" s="70"/>
      <c r="RKG1992" s="70"/>
      <c r="RKH1992" s="70"/>
      <c r="RKI1992" s="70"/>
      <c r="RKJ1992" s="70"/>
      <c r="RKK1992" s="70"/>
      <c r="RKL1992" s="70"/>
      <c r="RKM1992" s="70"/>
      <c r="RKN1992" s="70"/>
      <c r="RKO1992" s="70"/>
      <c r="RKP1992" s="70"/>
      <c r="RKQ1992" s="70"/>
      <c r="RKR1992" s="70"/>
      <c r="RKS1992" s="70"/>
      <c r="RKT1992" s="70"/>
      <c r="RKU1992" s="70"/>
      <c r="RKV1992" s="70"/>
      <c r="RKW1992" s="70"/>
      <c r="RKX1992" s="70"/>
      <c r="RKY1992" s="70"/>
      <c r="RKZ1992" s="70"/>
      <c r="RLA1992" s="70"/>
      <c r="RLB1992" s="70"/>
      <c r="RLC1992" s="70"/>
      <c r="RLD1992" s="70"/>
      <c r="RLE1992" s="70"/>
      <c r="RLF1992" s="70"/>
      <c r="RLG1992" s="70"/>
      <c r="RLH1992" s="70"/>
      <c r="RLI1992" s="70"/>
      <c r="RLJ1992" s="70"/>
      <c r="RLK1992" s="70"/>
      <c r="RLL1992" s="70"/>
      <c r="RLM1992" s="70"/>
      <c r="RLN1992" s="70"/>
      <c r="RLO1992" s="70"/>
      <c r="RLP1992" s="70"/>
      <c r="RLQ1992" s="70"/>
      <c r="RLR1992" s="70"/>
      <c r="RLS1992" s="70"/>
      <c r="RLT1992" s="70"/>
      <c r="RLU1992" s="70"/>
      <c r="RLV1992" s="70"/>
      <c r="RLW1992" s="70"/>
      <c r="RLX1992" s="70"/>
      <c r="RLY1992" s="70"/>
      <c r="RLZ1992" s="70"/>
      <c r="RMA1992" s="70"/>
      <c r="RMB1992" s="70"/>
      <c r="RMC1992" s="70"/>
      <c r="RMD1992" s="70"/>
      <c r="RME1992" s="70"/>
      <c r="RMF1992" s="70"/>
      <c r="RMG1992" s="70"/>
      <c r="RMH1992" s="70"/>
      <c r="RMI1992" s="70"/>
      <c r="RMJ1992" s="70"/>
      <c r="RMK1992" s="70"/>
      <c r="RML1992" s="70"/>
      <c r="RMM1992" s="70"/>
      <c r="RMN1992" s="70"/>
      <c r="RMO1992" s="70"/>
      <c r="RMP1992" s="70"/>
      <c r="RMQ1992" s="70"/>
      <c r="RMR1992" s="70"/>
      <c r="RMS1992" s="70"/>
      <c r="RMT1992" s="70"/>
      <c r="RMU1992" s="70"/>
      <c r="RMV1992" s="70"/>
      <c r="RMW1992" s="70"/>
      <c r="RMX1992" s="70"/>
      <c r="RMY1992" s="70"/>
      <c r="RMZ1992" s="70"/>
      <c r="RNA1992" s="70"/>
      <c r="RNB1992" s="70"/>
      <c r="RNC1992" s="70"/>
      <c r="RND1992" s="70"/>
      <c r="RNE1992" s="70"/>
      <c r="RNF1992" s="70"/>
      <c r="RNG1992" s="70"/>
      <c r="RNH1992" s="70"/>
      <c r="RNI1992" s="70"/>
      <c r="RNJ1992" s="70"/>
      <c r="RNK1992" s="70"/>
      <c r="RNL1992" s="70"/>
      <c r="RNM1992" s="70"/>
      <c r="RNN1992" s="70"/>
      <c r="RNO1992" s="70"/>
      <c r="RNP1992" s="70"/>
      <c r="RNQ1992" s="70"/>
      <c r="RNR1992" s="70"/>
      <c r="RNS1992" s="70"/>
      <c r="RNT1992" s="70"/>
      <c r="RNU1992" s="70"/>
      <c r="RNV1992" s="70"/>
      <c r="RNW1992" s="70"/>
      <c r="RNX1992" s="70"/>
      <c r="RNY1992" s="70"/>
      <c r="RNZ1992" s="70"/>
      <c r="ROA1992" s="70"/>
      <c r="ROB1992" s="70"/>
      <c r="ROC1992" s="70"/>
      <c r="ROD1992" s="70"/>
      <c r="ROE1992" s="70"/>
      <c r="ROF1992" s="70"/>
      <c r="ROG1992" s="70"/>
      <c r="ROH1992" s="70"/>
      <c r="ROI1992" s="70"/>
      <c r="ROJ1992" s="70"/>
      <c r="ROK1992" s="70"/>
      <c r="ROL1992" s="70"/>
      <c r="ROM1992" s="70"/>
      <c r="RON1992" s="70"/>
      <c r="ROO1992" s="70"/>
      <c r="ROP1992" s="70"/>
      <c r="ROQ1992" s="70"/>
      <c r="ROR1992" s="70"/>
      <c r="ROS1992" s="70"/>
      <c r="ROT1992" s="70"/>
      <c r="ROU1992" s="70"/>
      <c r="ROV1992" s="70"/>
      <c r="ROW1992" s="70"/>
      <c r="ROX1992" s="70"/>
      <c r="ROY1992" s="70"/>
      <c r="ROZ1992" s="70"/>
      <c r="RPA1992" s="70"/>
      <c r="RPB1992" s="70"/>
      <c r="RPC1992" s="70"/>
      <c r="RPD1992" s="70"/>
      <c r="RPE1992" s="70"/>
      <c r="RPF1992" s="70"/>
      <c r="RPG1992" s="70"/>
      <c r="RPH1992" s="70"/>
      <c r="RPI1992" s="70"/>
      <c r="RPJ1992" s="70"/>
      <c r="RPK1992" s="70"/>
      <c r="RPL1992" s="70"/>
      <c r="RPM1992" s="70"/>
      <c r="RPN1992" s="70"/>
      <c r="RPO1992" s="70"/>
      <c r="RPP1992" s="70"/>
      <c r="RPQ1992" s="70"/>
      <c r="RPR1992" s="70"/>
      <c r="RPS1992" s="70"/>
      <c r="RPT1992" s="70"/>
      <c r="RPU1992" s="70"/>
      <c r="RPV1992" s="70"/>
      <c r="RPW1992" s="70"/>
      <c r="RPX1992" s="70"/>
      <c r="RPY1992" s="70"/>
      <c r="RPZ1992" s="70"/>
      <c r="RQA1992" s="70"/>
      <c r="RQB1992" s="70"/>
      <c r="RQC1992" s="70"/>
      <c r="RQD1992" s="70"/>
      <c r="RQE1992" s="70"/>
      <c r="RQF1992" s="70"/>
      <c r="RQG1992" s="70"/>
      <c r="RQH1992" s="70"/>
      <c r="RQI1992" s="70"/>
      <c r="RQJ1992" s="70"/>
      <c r="RQK1992" s="70"/>
      <c r="RQL1992" s="70"/>
      <c r="RQM1992" s="70"/>
      <c r="RQN1992" s="70"/>
      <c r="RQO1992" s="70"/>
      <c r="RQP1992" s="70"/>
      <c r="RQQ1992" s="70"/>
      <c r="RQR1992" s="70"/>
      <c r="RQS1992" s="70"/>
      <c r="RQT1992" s="70"/>
      <c r="RQU1992" s="70"/>
      <c r="RQV1992" s="70"/>
      <c r="RQW1992" s="70"/>
      <c r="RQX1992" s="70"/>
      <c r="RQY1992" s="70"/>
      <c r="RQZ1992" s="70"/>
      <c r="RRA1992" s="70"/>
      <c r="RRB1992" s="70"/>
      <c r="RRC1992" s="70"/>
      <c r="RRD1992" s="70"/>
      <c r="RRE1992" s="70"/>
      <c r="RRF1992" s="70"/>
      <c r="RRG1992" s="70"/>
      <c r="RRH1992" s="70"/>
      <c r="RRI1992" s="70"/>
      <c r="RRJ1992" s="70"/>
      <c r="RRK1992" s="70"/>
      <c r="RRL1992" s="70"/>
      <c r="RRM1992" s="70"/>
      <c r="RRN1992" s="70"/>
      <c r="RRO1992" s="70"/>
      <c r="RRP1992" s="70"/>
      <c r="RRQ1992" s="70"/>
      <c r="RRR1992" s="70"/>
      <c r="RRS1992" s="70"/>
      <c r="RRT1992" s="70"/>
      <c r="RRU1992" s="70"/>
      <c r="RRV1992" s="70"/>
      <c r="RRW1992" s="70"/>
      <c r="RRX1992" s="70"/>
      <c r="RRY1992" s="70"/>
      <c r="RRZ1992" s="70"/>
      <c r="RSA1992" s="70"/>
      <c r="RSB1992" s="70"/>
      <c r="RSC1992" s="70"/>
      <c r="RSD1992" s="70"/>
      <c r="RSE1992" s="70"/>
      <c r="RSF1992" s="70"/>
      <c r="RSG1992" s="70"/>
      <c r="RSH1992" s="70"/>
      <c r="RSI1992" s="70"/>
      <c r="RSJ1992" s="70"/>
      <c r="RSK1992" s="70"/>
      <c r="RSL1992" s="70"/>
      <c r="RSM1992" s="70"/>
      <c r="RSN1992" s="70"/>
      <c r="RSO1992" s="70"/>
      <c r="RSP1992" s="70"/>
      <c r="RSQ1992" s="70"/>
      <c r="RSR1992" s="70"/>
      <c r="RSS1992" s="70"/>
      <c r="RST1992" s="70"/>
      <c r="RSU1992" s="70"/>
      <c r="RSV1992" s="70"/>
      <c r="RSW1992" s="70"/>
      <c r="RSX1992" s="70"/>
      <c r="RSY1992" s="70"/>
      <c r="RSZ1992" s="70"/>
      <c r="RTA1992" s="70"/>
      <c r="RTB1992" s="70"/>
      <c r="RTC1992" s="70"/>
      <c r="RTD1992" s="70"/>
      <c r="RTE1992" s="70"/>
      <c r="RTF1992" s="70"/>
      <c r="RTG1992" s="70"/>
      <c r="RTH1992" s="70"/>
      <c r="RTI1992" s="70"/>
      <c r="RTJ1992" s="70"/>
      <c r="RTK1992" s="70"/>
      <c r="RTL1992" s="70"/>
      <c r="RTM1992" s="70"/>
      <c r="RTN1992" s="70"/>
      <c r="RTO1992" s="70"/>
      <c r="RTP1992" s="70"/>
      <c r="RTQ1992" s="70"/>
      <c r="RTR1992" s="70"/>
      <c r="RTS1992" s="70"/>
      <c r="RTT1992" s="70"/>
      <c r="RTU1992" s="70"/>
      <c r="RTV1992" s="70"/>
      <c r="RTW1992" s="70"/>
      <c r="RTX1992" s="70"/>
      <c r="RTY1992" s="70"/>
      <c r="RTZ1992" s="70"/>
      <c r="RUA1992" s="70"/>
      <c r="RUB1992" s="70"/>
      <c r="RUC1992" s="70"/>
      <c r="RUD1992" s="70"/>
      <c r="RUE1992" s="70"/>
      <c r="RUF1992" s="70"/>
      <c r="RUG1992" s="70"/>
      <c r="RUH1992" s="70"/>
      <c r="RUI1992" s="70"/>
      <c r="RUJ1992" s="70"/>
      <c r="RUK1992" s="70"/>
      <c r="RUL1992" s="70"/>
      <c r="RUM1992" s="70"/>
      <c r="RUN1992" s="70"/>
      <c r="RUO1992" s="70"/>
      <c r="RUP1992" s="70"/>
      <c r="RUQ1992" s="70"/>
      <c r="RUR1992" s="70"/>
      <c r="RUS1992" s="70"/>
      <c r="RUT1992" s="70"/>
      <c r="RUU1992" s="70"/>
      <c r="RUV1992" s="70"/>
      <c r="RUW1992" s="70"/>
      <c r="RUX1992" s="70"/>
      <c r="RUY1992" s="70"/>
      <c r="RUZ1992" s="70"/>
      <c r="RVA1992" s="70"/>
      <c r="RVB1992" s="70"/>
      <c r="RVC1992" s="70"/>
      <c r="RVD1992" s="70"/>
      <c r="RVE1992" s="70"/>
      <c r="RVF1992" s="70"/>
      <c r="RVG1992" s="70"/>
      <c r="RVH1992" s="70"/>
      <c r="RVI1992" s="70"/>
      <c r="RVJ1992" s="70"/>
      <c r="RVK1992" s="70"/>
      <c r="RVL1992" s="70"/>
      <c r="RVM1992" s="70"/>
      <c r="RVN1992" s="70"/>
      <c r="RVO1992" s="70"/>
      <c r="RVP1992" s="70"/>
      <c r="RVQ1992" s="70"/>
      <c r="RVR1992" s="70"/>
      <c r="RVS1992" s="70"/>
      <c r="RVT1992" s="70"/>
      <c r="RVU1992" s="70"/>
      <c r="RVV1992" s="70"/>
      <c r="RVW1992" s="70"/>
      <c r="RVX1992" s="70"/>
      <c r="RVY1992" s="70"/>
      <c r="RVZ1992" s="70"/>
      <c r="RWA1992" s="70"/>
      <c r="RWB1992" s="70"/>
      <c r="RWC1992" s="70"/>
      <c r="RWD1992" s="70"/>
      <c r="RWE1992" s="70"/>
      <c r="RWF1992" s="70"/>
      <c r="RWG1992" s="70"/>
      <c r="RWH1992" s="70"/>
      <c r="RWI1992" s="70"/>
      <c r="RWJ1992" s="70"/>
      <c r="RWK1992" s="70"/>
      <c r="RWL1992" s="70"/>
      <c r="RWM1992" s="70"/>
      <c r="RWN1992" s="70"/>
      <c r="RWO1992" s="70"/>
      <c r="RWP1992" s="70"/>
      <c r="RWQ1992" s="70"/>
      <c r="RWR1992" s="70"/>
      <c r="RWS1992" s="70"/>
      <c r="RWT1992" s="70"/>
      <c r="RWU1992" s="70"/>
      <c r="RWV1992" s="70"/>
      <c r="RWW1992" s="70"/>
      <c r="RWX1992" s="70"/>
      <c r="RWY1992" s="70"/>
      <c r="RWZ1992" s="70"/>
      <c r="RXA1992" s="70"/>
      <c r="RXB1992" s="70"/>
      <c r="RXC1992" s="70"/>
      <c r="RXD1992" s="70"/>
      <c r="RXE1992" s="70"/>
      <c r="RXF1992" s="70"/>
      <c r="RXG1992" s="70"/>
      <c r="RXH1992" s="70"/>
      <c r="RXI1992" s="70"/>
      <c r="RXJ1992" s="70"/>
      <c r="RXK1992" s="70"/>
      <c r="RXL1992" s="70"/>
      <c r="RXM1992" s="70"/>
      <c r="RXN1992" s="70"/>
      <c r="RXO1992" s="70"/>
      <c r="RXP1992" s="70"/>
      <c r="RXQ1992" s="70"/>
      <c r="RXR1992" s="70"/>
      <c r="RXS1992" s="70"/>
      <c r="RXT1992" s="70"/>
      <c r="RXU1992" s="70"/>
      <c r="RXV1992" s="70"/>
      <c r="RXW1992" s="70"/>
      <c r="RXX1992" s="70"/>
      <c r="RXY1992" s="70"/>
      <c r="RXZ1992" s="70"/>
      <c r="RYA1992" s="70"/>
      <c r="RYB1992" s="70"/>
      <c r="RYC1992" s="70"/>
      <c r="RYD1992" s="70"/>
      <c r="RYE1992" s="70"/>
      <c r="RYF1992" s="70"/>
      <c r="RYG1992" s="70"/>
      <c r="RYH1992" s="70"/>
      <c r="RYI1992" s="70"/>
      <c r="RYJ1992" s="70"/>
      <c r="RYK1992" s="70"/>
      <c r="RYL1992" s="70"/>
      <c r="RYM1992" s="70"/>
      <c r="RYN1992" s="70"/>
      <c r="RYO1992" s="70"/>
      <c r="RYP1992" s="70"/>
      <c r="RYQ1992" s="70"/>
      <c r="RYR1992" s="70"/>
      <c r="RYS1992" s="70"/>
      <c r="RYT1992" s="70"/>
      <c r="RYU1992" s="70"/>
      <c r="RYV1992" s="70"/>
      <c r="RYW1992" s="70"/>
      <c r="RYX1992" s="70"/>
      <c r="RYY1992" s="70"/>
      <c r="RYZ1992" s="70"/>
      <c r="RZA1992" s="70"/>
      <c r="RZB1992" s="70"/>
      <c r="RZC1992" s="70"/>
      <c r="RZD1992" s="70"/>
      <c r="RZE1992" s="70"/>
      <c r="RZF1992" s="70"/>
      <c r="RZG1992" s="70"/>
      <c r="RZH1992" s="70"/>
      <c r="RZI1992" s="70"/>
      <c r="RZJ1992" s="70"/>
      <c r="RZK1992" s="70"/>
      <c r="RZL1992" s="70"/>
      <c r="RZM1992" s="70"/>
      <c r="RZN1992" s="70"/>
      <c r="RZO1992" s="70"/>
      <c r="RZP1992" s="70"/>
      <c r="RZQ1992" s="70"/>
      <c r="RZR1992" s="70"/>
      <c r="RZS1992" s="70"/>
      <c r="RZT1992" s="70"/>
      <c r="RZU1992" s="70"/>
      <c r="RZV1992" s="70"/>
      <c r="RZW1992" s="70"/>
      <c r="RZX1992" s="70"/>
      <c r="RZY1992" s="70"/>
      <c r="RZZ1992" s="70"/>
      <c r="SAA1992" s="70"/>
      <c r="SAB1992" s="70"/>
      <c r="SAC1992" s="70"/>
      <c r="SAD1992" s="70"/>
      <c r="SAE1992" s="70"/>
      <c r="SAF1992" s="70"/>
      <c r="SAG1992" s="70"/>
      <c r="SAH1992" s="70"/>
      <c r="SAI1992" s="70"/>
      <c r="SAJ1992" s="70"/>
      <c r="SAK1992" s="70"/>
      <c r="SAL1992" s="70"/>
      <c r="SAM1992" s="70"/>
      <c r="SAN1992" s="70"/>
      <c r="SAO1992" s="70"/>
      <c r="SAP1992" s="70"/>
      <c r="SAQ1992" s="70"/>
      <c r="SAR1992" s="70"/>
      <c r="SAS1992" s="70"/>
      <c r="SAT1992" s="70"/>
      <c r="SAU1992" s="70"/>
      <c r="SAV1992" s="70"/>
      <c r="SAW1992" s="70"/>
      <c r="SAX1992" s="70"/>
      <c r="SAY1992" s="70"/>
      <c r="SAZ1992" s="70"/>
      <c r="SBA1992" s="70"/>
      <c r="SBB1992" s="70"/>
      <c r="SBC1992" s="70"/>
      <c r="SBD1992" s="70"/>
      <c r="SBE1992" s="70"/>
      <c r="SBF1992" s="70"/>
      <c r="SBG1992" s="70"/>
      <c r="SBH1992" s="70"/>
      <c r="SBI1992" s="70"/>
      <c r="SBJ1992" s="70"/>
      <c r="SBK1992" s="70"/>
      <c r="SBL1992" s="70"/>
      <c r="SBM1992" s="70"/>
      <c r="SBN1992" s="70"/>
      <c r="SBO1992" s="70"/>
      <c r="SBP1992" s="70"/>
      <c r="SBQ1992" s="70"/>
      <c r="SBR1992" s="70"/>
      <c r="SBS1992" s="70"/>
      <c r="SBT1992" s="70"/>
      <c r="SBU1992" s="70"/>
      <c r="SBV1992" s="70"/>
      <c r="SBW1992" s="70"/>
      <c r="SBX1992" s="70"/>
      <c r="SBY1992" s="70"/>
      <c r="SBZ1992" s="70"/>
      <c r="SCA1992" s="70"/>
      <c r="SCB1992" s="70"/>
      <c r="SCC1992" s="70"/>
      <c r="SCD1992" s="70"/>
      <c r="SCE1992" s="70"/>
      <c r="SCF1992" s="70"/>
      <c r="SCG1992" s="70"/>
      <c r="SCH1992" s="70"/>
      <c r="SCI1992" s="70"/>
      <c r="SCJ1992" s="70"/>
      <c r="SCK1992" s="70"/>
      <c r="SCL1992" s="70"/>
      <c r="SCM1992" s="70"/>
      <c r="SCN1992" s="70"/>
      <c r="SCO1992" s="70"/>
      <c r="SCP1992" s="70"/>
      <c r="SCQ1992" s="70"/>
      <c r="SCR1992" s="70"/>
      <c r="SCS1992" s="70"/>
      <c r="SCT1992" s="70"/>
      <c r="SCU1992" s="70"/>
      <c r="SCV1992" s="70"/>
      <c r="SCW1992" s="70"/>
      <c r="SCX1992" s="70"/>
      <c r="SCY1992" s="70"/>
      <c r="SCZ1992" s="70"/>
      <c r="SDA1992" s="70"/>
      <c r="SDB1992" s="70"/>
      <c r="SDC1992" s="70"/>
      <c r="SDD1992" s="70"/>
      <c r="SDE1992" s="70"/>
      <c r="SDF1992" s="70"/>
      <c r="SDG1992" s="70"/>
      <c r="SDH1992" s="70"/>
      <c r="SDI1992" s="70"/>
      <c r="SDJ1992" s="70"/>
      <c r="SDK1992" s="70"/>
      <c r="SDL1992" s="70"/>
      <c r="SDM1992" s="70"/>
      <c r="SDN1992" s="70"/>
      <c r="SDO1992" s="70"/>
      <c r="SDP1992" s="70"/>
      <c r="SDQ1992" s="70"/>
      <c r="SDR1992" s="70"/>
      <c r="SDS1992" s="70"/>
      <c r="SDT1992" s="70"/>
      <c r="SDU1992" s="70"/>
      <c r="SDV1992" s="70"/>
      <c r="SDW1992" s="70"/>
      <c r="SDX1992" s="70"/>
      <c r="SDY1992" s="70"/>
      <c r="SDZ1992" s="70"/>
      <c r="SEA1992" s="70"/>
      <c r="SEB1992" s="70"/>
      <c r="SEC1992" s="70"/>
      <c r="SED1992" s="70"/>
      <c r="SEE1992" s="70"/>
      <c r="SEF1992" s="70"/>
      <c r="SEG1992" s="70"/>
      <c r="SEH1992" s="70"/>
      <c r="SEI1992" s="70"/>
      <c r="SEJ1992" s="70"/>
      <c r="SEK1992" s="70"/>
      <c r="SEL1992" s="70"/>
      <c r="SEM1992" s="70"/>
      <c r="SEN1992" s="70"/>
      <c r="SEO1992" s="70"/>
      <c r="SEP1992" s="70"/>
      <c r="SEQ1992" s="70"/>
      <c r="SER1992" s="70"/>
      <c r="SES1992" s="70"/>
      <c r="SET1992" s="70"/>
      <c r="SEU1992" s="70"/>
      <c r="SEV1992" s="70"/>
      <c r="SEW1992" s="70"/>
      <c r="SEX1992" s="70"/>
      <c r="SEY1992" s="70"/>
      <c r="SEZ1992" s="70"/>
      <c r="SFA1992" s="70"/>
      <c r="SFB1992" s="70"/>
      <c r="SFC1992" s="70"/>
      <c r="SFD1992" s="70"/>
      <c r="SFE1992" s="70"/>
      <c r="SFF1992" s="70"/>
      <c r="SFG1992" s="70"/>
      <c r="SFH1992" s="70"/>
      <c r="SFI1992" s="70"/>
      <c r="SFJ1992" s="70"/>
      <c r="SFK1992" s="70"/>
      <c r="SFL1992" s="70"/>
      <c r="SFM1992" s="70"/>
      <c r="SFN1992" s="70"/>
      <c r="SFO1992" s="70"/>
      <c r="SFP1992" s="70"/>
      <c r="SFQ1992" s="70"/>
      <c r="SFR1992" s="70"/>
      <c r="SFS1992" s="70"/>
      <c r="SFT1992" s="70"/>
      <c r="SFU1992" s="70"/>
      <c r="SFV1992" s="70"/>
      <c r="SFW1992" s="70"/>
      <c r="SFX1992" s="70"/>
      <c r="SFY1992" s="70"/>
      <c r="SFZ1992" s="70"/>
      <c r="SGA1992" s="70"/>
      <c r="SGB1992" s="70"/>
      <c r="SGC1992" s="70"/>
      <c r="SGD1992" s="70"/>
      <c r="SGE1992" s="70"/>
      <c r="SGF1992" s="70"/>
      <c r="SGG1992" s="70"/>
      <c r="SGH1992" s="70"/>
      <c r="SGI1992" s="70"/>
      <c r="SGJ1992" s="70"/>
      <c r="SGK1992" s="70"/>
      <c r="SGL1992" s="70"/>
      <c r="SGM1992" s="70"/>
      <c r="SGN1992" s="70"/>
      <c r="SGO1992" s="70"/>
      <c r="SGP1992" s="70"/>
      <c r="SGQ1992" s="70"/>
      <c r="SGR1992" s="70"/>
      <c r="SGS1992" s="70"/>
      <c r="SGT1992" s="70"/>
      <c r="SGU1992" s="70"/>
      <c r="SGV1992" s="70"/>
      <c r="SGW1992" s="70"/>
      <c r="SGX1992" s="70"/>
      <c r="SGY1992" s="70"/>
      <c r="SGZ1992" s="70"/>
      <c r="SHA1992" s="70"/>
      <c r="SHB1992" s="70"/>
      <c r="SHC1992" s="70"/>
      <c r="SHD1992" s="70"/>
      <c r="SHE1992" s="70"/>
      <c r="SHF1992" s="70"/>
      <c r="SHG1992" s="70"/>
      <c r="SHH1992" s="70"/>
      <c r="SHI1992" s="70"/>
      <c r="SHJ1992" s="70"/>
      <c r="SHK1992" s="70"/>
      <c r="SHL1992" s="70"/>
      <c r="SHM1992" s="70"/>
      <c r="SHN1992" s="70"/>
      <c r="SHO1992" s="70"/>
      <c r="SHP1992" s="70"/>
      <c r="SHQ1992" s="70"/>
      <c r="SHR1992" s="70"/>
      <c r="SHS1992" s="70"/>
      <c r="SHT1992" s="70"/>
      <c r="SHU1992" s="70"/>
      <c r="SHV1992" s="70"/>
      <c r="SHW1992" s="70"/>
      <c r="SHX1992" s="70"/>
      <c r="SHY1992" s="70"/>
      <c r="SHZ1992" s="70"/>
      <c r="SIA1992" s="70"/>
      <c r="SIB1992" s="70"/>
      <c r="SIC1992" s="70"/>
      <c r="SID1992" s="70"/>
      <c r="SIE1992" s="70"/>
      <c r="SIF1992" s="70"/>
      <c r="SIG1992" s="70"/>
      <c r="SIH1992" s="70"/>
      <c r="SII1992" s="70"/>
      <c r="SIJ1992" s="70"/>
      <c r="SIK1992" s="70"/>
      <c r="SIL1992" s="70"/>
      <c r="SIM1992" s="70"/>
      <c r="SIN1992" s="70"/>
      <c r="SIO1992" s="70"/>
      <c r="SIP1992" s="70"/>
      <c r="SIQ1992" s="70"/>
      <c r="SIR1992" s="70"/>
      <c r="SIS1992" s="70"/>
      <c r="SIT1992" s="70"/>
      <c r="SIU1992" s="70"/>
      <c r="SIV1992" s="70"/>
      <c r="SIW1992" s="70"/>
      <c r="SIX1992" s="70"/>
      <c r="SIY1992" s="70"/>
      <c r="SIZ1992" s="70"/>
      <c r="SJA1992" s="70"/>
      <c r="SJB1992" s="70"/>
      <c r="SJC1992" s="70"/>
      <c r="SJD1992" s="70"/>
      <c r="SJE1992" s="70"/>
      <c r="SJF1992" s="70"/>
      <c r="SJG1992" s="70"/>
      <c r="SJH1992" s="70"/>
      <c r="SJI1992" s="70"/>
      <c r="SJJ1992" s="70"/>
      <c r="SJK1992" s="70"/>
      <c r="SJL1992" s="70"/>
      <c r="SJM1992" s="70"/>
      <c r="SJN1992" s="70"/>
      <c r="SJO1992" s="70"/>
      <c r="SJP1992" s="70"/>
      <c r="SJQ1992" s="70"/>
      <c r="SJR1992" s="70"/>
      <c r="SJS1992" s="70"/>
      <c r="SJT1992" s="70"/>
      <c r="SJU1992" s="70"/>
      <c r="SJV1992" s="70"/>
      <c r="SJW1992" s="70"/>
      <c r="SJX1992" s="70"/>
      <c r="SJY1992" s="70"/>
      <c r="SJZ1992" s="70"/>
      <c r="SKA1992" s="70"/>
      <c r="SKB1992" s="70"/>
      <c r="SKC1992" s="70"/>
      <c r="SKD1992" s="70"/>
      <c r="SKE1992" s="70"/>
      <c r="SKF1992" s="70"/>
      <c r="SKG1992" s="70"/>
      <c r="SKH1992" s="70"/>
      <c r="SKI1992" s="70"/>
      <c r="SKJ1992" s="70"/>
      <c r="SKK1992" s="70"/>
      <c r="SKL1992" s="70"/>
      <c r="SKM1992" s="70"/>
      <c r="SKN1992" s="70"/>
      <c r="SKO1992" s="70"/>
      <c r="SKP1992" s="70"/>
      <c r="SKQ1992" s="70"/>
      <c r="SKR1992" s="70"/>
      <c r="SKS1992" s="70"/>
      <c r="SKT1992" s="70"/>
      <c r="SKU1992" s="70"/>
      <c r="SKV1992" s="70"/>
      <c r="SKW1992" s="70"/>
      <c r="SKX1992" s="70"/>
      <c r="SKY1992" s="70"/>
      <c r="SKZ1992" s="70"/>
      <c r="SLA1992" s="70"/>
      <c r="SLB1992" s="70"/>
      <c r="SLC1992" s="70"/>
      <c r="SLD1992" s="70"/>
      <c r="SLE1992" s="70"/>
      <c r="SLF1992" s="70"/>
      <c r="SLG1992" s="70"/>
      <c r="SLH1992" s="70"/>
      <c r="SLI1992" s="70"/>
      <c r="SLJ1992" s="70"/>
      <c r="SLK1992" s="70"/>
      <c r="SLL1992" s="70"/>
      <c r="SLM1992" s="70"/>
      <c r="SLN1992" s="70"/>
      <c r="SLO1992" s="70"/>
      <c r="SLP1992" s="70"/>
      <c r="SLQ1992" s="70"/>
      <c r="SLR1992" s="70"/>
      <c r="SLS1992" s="70"/>
      <c r="SLT1992" s="70"/>
      <c r="SLU1992" s="70"/>
      <c r="SLV1992" s="70"/>
      <c r="SLW1992" s="70"/>
      <c r="SLX1992" s="70"/>
      <c r="SLY1992" s="70"/>
      <c r="SLZ1992" s="70"/>
      <c r="SMA1992" s="70"/>
      <c r="SMB1992" s="70"/>
      <c r="SMC1992" s="70"/>
      <c r="SMD1992" s="70"/>
      <c r="SME1992" s="70"/>
      <c r="SMF1992" s="70"/>
      <c r="SMG1992" s="70"/>
      <c r="SMH1992" s="70"/>
      <c r="SMI1992" s="70"/>
      <c r="SMJ1992" s="70"/>
      <c r="SMK1992" s="70"/>
      <c r="SML1992" s="70"/>
      <c r="SMM1992" s="70"/>
      <c r="SMN1992" s="70"/>
      <c r="SMO1992" s="70"/>
      <c r="SMP1992" s="70"/>
      <c r="SMQ1992" s="70"/>
      <c r="SMR1992" s="70"/>
      <c r="SMS1992" s="70"/>
      <c r="SMT1992" s="70"/>
      <c r="SMU1992" s="70"/>
      <c r="SMV1992" s="70"/>
      <c r="SMW1992" s="70"/>
      <c r="SMX1992" s="70"/>
      <c r="SMY1992" s="70"/>
      <c r="SMZ1992" s="70"/>
      <c r="SNA1992" s="70"/>
      <c r="SNB1992" s="70"/>
      <c r="SNC1992" s="70"/>
      <c r="SND1992" s="70"/>
      <c r="SNE1992" s="70"/>
      <c r="SNF1992" s="70"/>
      <c r="SNG1992" s="70"/>
      <c r="SNH1992" s="70"/>
      <c r="SNI1992" s="70"/>
      <c r="SNJ1992" s="70"/>
      <c r="SNK1992" s="70"/>
      <c r="SNL1992" s="70"/>
      <c r="SNM1992" s="70"/>
      <c r="SNN1992" s="70"/>
      <c r="SNO1992" s="70"/>
      <c r="SNP1992" s="70"/>
      <c r="SNQ1992" s="70"/>
      <c r="SNR1992" s="70"/>
      <c r="SNS1992" s="70"/>
      <c r="SNT1992" s="70"/>
      <c r="SNU1992" s="70"/>
      <c r="SNV1992" s="70"/>
      <c r="SNW1992" s="70"/>
      <c r="SNX1992" s="70"/>
      <c r="SNY1992" s="70"/>
      <c r="SNZ1992" s="70"/>
      <c r="SOA1992" s="70"/>
      <c r="SOB1992" s="70"/>
      <c r="SOC1992" s="70"/>
      <c r="SOD1992" s="70"/>
      <c r="SOE1992" s="70"/>
      <c r="SOF1992" s="70"/>
      <c r="SOG1992" s="70"/>
      <c r="SOH1992" s="70"/>
      <c r="SOI1992" s="70"/>
      <c r="SOJ1992" s="70"/>
      <c r="SOK1992" s="70"/>
      <c r="SOL1992" s="70"/>
      <c r="SOM1992" s="70"/>
      <c r="SON1992" s="70"/>
      <c r="SOO1992" s="70"/>
      <c r="SOP1992" s="70"/>
      <c r="SOQ1992" s="70"/>
      <c r="SOR1992" s="70"/>
      <c r="SOS1992" s="70"/>
      <c r="SOT1992" s="70"/>
      <c r="SOU1992" s="70"/>
      <c r="SOV1992" s="70"/>
      <c r="SOW1992" s="70"/>
      <c r="SOX1992" s="70"/>
      <c r="SOY1992" s="70"/>
      <c r="SOZ1992" s="70"/>
      <c r="SPA1992" s="70"/>
      <c r="SPB1992" s="70"/>
      <c r="SPC1992" s="70"/>
      <c r="SPD1992" s="70"/>
      <c r="SPE1992" s="70"/>
      <c r="SPF1992" s="70"/>
      <c r="SPG1992" s="70"/>
      <c r="SPH1992" s="70"/>
      <c r="SPI1992" s="70"/>
      <c r="SPJ1992" s="70"/>
      <c r="SPK1992" s="70"/>
      <c r="SPL1992" s="70"/>
      <c r="SPM1992" s="70"/>
      <c r="SPN1992" s="70"/>
      <c r="SPO1992" s="70"/>
      <c r="SPP1992" s="70"/>
      <c r="SPQ1992" s="70"/>
      <c r="SPR1992" s="70"/>
      <c r="SPS1992" s="70"/>
      <c r="SPT1992" s="70"/>
      <c r="SPU1992" s="70"/>
      <c r="SPV1992" s="70"/>
      <c r="SPW1992" s="70"/>
      <c r="SPX1992" s="70"/>
      <c r="SPY1992" s="70"/>
      <c r="SPZ1992" s="70"/>
      <c r="SQA1992" s="70"/>
      <c r="SQB1992" s="70"/>
      <c r="SQC1992" s="70"/>
      <c r="SQD1992" s="70"/>
      <c r="SQE1992" s="70"/>
      <c r="SQF1992" s="70"/>
      <c r="SQG1992" s="70"/>
      <c r="SQH1992" s="70"/>
      <c r="SQI1992" s="70"/>
      <c r="SQJ1992" s="70"/>
      <c r="SQK1992" s="70"/>
      <c r="SQL1992" s="70"/>
      <c r="SQM1992" s="70"/>
      <c r="SQN1992" s="70"/>
      <c r="SQO1992" s="70"/>
      <c r="SQP1992" s="70"/>
      <c r="SQQ1992" s="70"/>
      <c r="SQR1992" s="70"/>
      <c r="SQS1992" s="70"/>
      <c r="SQT1992" s="70"/>
      <c r="SQU1992" s="70"/>
      <c r="SQV1992" s="70"/>
      <c r="SQW1992" s="70"/>
      <c r="SQX1992" s="70"/>
      <c r="SQY1992" s="70"/>
      <c r="SQZ1992" s="70"/>
      <c r="SRA1992" s="70"/>
      <c r="SRB1992" s="70"/>
      <c r="SRC1992" s="70"/>
      <c r="SRD1992" s="70"/>
      <c r="SRE1992" s="70"/>
      <c r="SRF1992" s="70"/>
      <c r="SRG1992" s="70"/>
      <c r="SRH1992" s="70"/>
      <c r="SRI1992" s="70"/>
      <c r="SRJ1992" s="70"/>
      <c r="SRK1992" s="70"/>
      <c r="SRL1992" s="70"/>
      <c r="SRM1992" s="70"/>
      <c r="SRN1992" s="70"/>
      <c r="SRO1992" s="70"/>
      <c r="SRP1992" s="70"/>
      <c r="SRQ1992" s="70"/>
      <c r="SRR1992" s="70"/>
      <c r="SRS1992" s="70"/>
      <c r="SRT1992" s="70"/>
      <c r="SRU1992" s="70"/>
      <c r="SRV1992" s="70"/>
      <c r="SRW1992" s="70"/>
      <c r="SRX1992" s="70"/>
      <c r="SRY1992" s="70"/>
      <c r="SRZ1992" s="70"/>
      <c r="SSA1992" s="70"/>
      <c r="SSB1992" s="70"/>
      <c r="SSC1992" s="70"/>
      <c r="SSD1992" s="70"/>
      <c r="SSE1992" s="70"/>
      <c r="SSF1992" s="70"/>
      <c r="SSG1992" s="70"/>
      <c r="SSH1992" s="70"/>
      <c r="SSI1992" s="70"/>
      <c r="SSJ1992" s="70"/>
      <c r="SSK1992" s="70"/>
      <c r="SSL1992" s="70"/>
      <c r="SSM1992" s="70"/>
      <c r="SSN1992" s="70"/>
      <c r="SSO1992" s="70"/>
      <c r="SSP1992" s="70"/>
      <c r="SSQ1992" s="70"/>
      <c r="SSR1992" s="70"/>
      <c r="SSS1992" s="70"/>
      <c r="SST1992" s="70"/>
      <c r="SSU1992" s="70"/>
      <c r="SSV1992" s="70"/>
      <c r="SSW1992" s="70"/>
      <c r="SSX1992" s="70"/>
      <c r="SSY1992" s="70"/>
      <c r="SSZ1992" s="70"/>
      <c r="STA1992" s="70"/>
      <c r="STB1992" s="70"/>
      <c r="STC1992" s="70"/>
      <c r="STD1992" s="70"/>
      <c r="STE1992" s="70"/>
      <c r="STF1992" s="70"/>
      <c r="STG1992" s="70"/>
      <c r="STH1992" s="70"/>
      <c r="STI1992" s="70"/>
      <c r="STJ1992" s="70"/>
      <c r="STK1992" s="70"/>
      <c r="STL1992" s="70"/>
      <c r="STM1992" s="70"/>
      <c r="STN1992" s="70"/>
      <c r="STO1992" s="70"/>
      <c r="STP1992" s="70"/>
      <c r="STQ1992" s="70"/>
      <c r="STR1992" s="70"/>
      <c r="STS1992" s="70"/>
      <c r="STT1992" s="70"/>
      <c r="STU1992" s="70"/>
      <c r="STV1992" s="70"/>
      <c r="STW1992" s="70"/>
      <c r="STX1992" s="70"/>
      <c r="STY1992" s="70"/>
      <c r="STZ1992" s="70"/>
      <c r="SUA1992" s="70"/>
      <c r="SUB1992" s="70"/>
      <c r="SUC1992" s="70"/>
      <c r="SUD1992" s="70"/>
      <c r="SUE1992" s="70"/>
      <c r="SUF1992" s="70"/>
      <c r="SUG1992" s="70"/>
      <c r="SUH1992" s="70"/>
      <c r="SUI1992" s="70"/>
      <c r="SUJ1992" s="70"/>
      <c r="SUK1992" s="70"/>
      <c r="SUL1992" s="70"/>
      <c r="SUM1992" s="70"/>
      <c r="SUN1992" s="70"/>
      <c r="SUO1992" s="70"/>
      <c r="SUP1992" s="70"/>
      <c r="SUQ1992" s="70"/>
      <c r="SUR1992" s="70"/>
      <c r="SUS1992" s="70"/>
      <c r="SUT1992" s="70"/>
      <c r="SUU1992" s="70"/>
      <c r="SUV1992" s="70"/>
      <c r="SUW1992" s="70"/>
      <c r="SUX1992" s="70"/>
      <c r="SUY1992" s="70"/>
      <c r="SUZ1992" s="70"/>
      <c r="SVA1992" s="70"/>
      <c r="SVB1992" s="70"/>
      <c r="SVC1992" s="70"/>
      <c r="SVD1992" s="70"/>
      <c r="SVE1992" s="70"/>
      <c r="SVF1992" s="70"/>
      <c r="SVG1992" s="70"/>
      <c r="SVH1992" s="70"/>
      <c r="SVI1992" s="70"/>
      <c r="SVJ1992" s="70"/>
      <c r="SVK1992" s="70"/>
      <c r="SVL1992" s="70"/>
      <c r="SVM1992" s="70"/>
      <c r="SVN1992" s="70"/>
      <c r="SVO1992" s="70"/>
      <c r="SVP1992" s="70"/>
      <c r="SVQ1992" s="70"/>
      <c r="SVR1992" s="70"/>
      <c r="SVS1992" s="70"/>
      <c r="SVT1992" s="70"/>
      <c r="SVU1992" s="70"/>
      <c r="SVV1992" s="70"/>
      <c r="SVW1992" s="70"/>
      <c r="SVX1992" s="70"/>
      <c r="SVY1992" s="70"/>
      <c r="SVZ1992" s="70"/>
      <c r="SWA1992" s="70"/>
      <c r="SWB1992" s="70"/>
      <c r="SWC1992" s="70"/>
      <c r="SWD1992" s="70"/>
      <c r="SWE1992" s="70"/>
      <c r="SWF1992" s="70"/>
      <c r="SWG1992" s="70"/>
      <c r="SWH1992" s="70"/>
      <c r="SWI1992" s="70"/>
      <c r="SWJ1992" s="70"/>
      <c r="SWK1992" s="70"/>
      <c r="SWL1992" s="70"/>
      <c r="SWM1992" s="70"/>
      <c r="SWN1992" s="70"/>
      <c r="SWO1992" s="70"/>
      <c r="SWP1992" s="70"/>
      <c r="SWQ1992" s="70"/>
      <c r="SWR1992" s="70"/>
      <c r="SWS1992" s="70"/>
      <c r="SWT1992" s="70"/>
      <c r="SWU1992" s="70"/>
      <c r="SWV1992" s="70"/>
      <c r="SWW1992" s="70"/>
      <c r="SWX1992" s="70"/>
      <c r="SWY1992" s="70"/>
      <c r="SWZ1992" s="70"/>
      <c r="SXA1992" s="70"/>
      <c r="SXB1992" s="70"/>
      <c r="SXC1992" s="70"/>
      <c r="SXD1992" s="70"/>
      <c r="SXE1992" s="70"/>
      <c r="SXF1992" s="70"/>
      <c r="SXG1992" s="70"/>
      <c r="SXH1992" s="70"/>
      <c r="SXI1992" s="70"/>
      <c r="SXJ1992" s="70"/>
      <c r="SXK1992" s="70"/>
      <c r="SXL1992" s="70"/>
      <c r="SXM1992" s="70"/>
      <c r="SXN1992" s="70"/>
      <c r="SXO1992" s="70"/>
      <c r="SXP1992" s="70"/>
      <c r="SXQ1992" s="70"/>
      <c r="SXR1992" s="70"/>
      <c r="SXS1992" s="70"/>
      <c r="SXT1992" s="70"/>
      <c r="SXU1992" s="70"/>
      <c r="SXV1992" s="70"/>
      <c r="SXW1992" s="70"/>
      <c r="SXX1992" s="70"/>
      <c r="SXY1992" s="70"/>
      <c r="SXZ1992" s="70"/>
      <c r="SYA1992" s="70"/>
      <c r="SYB1992" s="70"/>
      <c r="SYC1992" s="70"/>
      <c r="SYD1992" s="70"/>
      <c r="SYE1992" s="70"/>
      <c r="SYF1992" s="70"/>
      <c r="SYG1992" s="70"/>
      <c r="SYH1992" s="70"/>
      <c r="SYI1992" s="70"/>
      <c r="SYJ1992" s="70"/>
      <c r="SYK1992" s="70"/>
      <c r="SYL1992" s="70"/>
      <c r="SYM1992" s="70"/>
      <c r="SYN1992" s="70"/>
      <c r="SYO1992" s="70"/>
      <c r="SYP1992" s="70"/>
      <c r="SYQ1992" s="70"/>
      <c r="SYR1992" s="70"/>
      <c r="SYS1992" s="70"/>
      <c r="SYT1992" s="70"/>
      <c r="SYU1992" s="70"/>
      <c r="SYV1992" s="70"/>
      <c r="SYW1992" s="70"/>
      <c r="SYX1992" s="70"/>
      <c r="SYY1992" s="70"/>
      <c r="SYZ1992" s="70"/>
      <c r="SZA1992" s="70"/>
      <c r="SZB1992" s="70"/>
      <c r="SZC1992" s="70"/>
      <c r="SZD1992" s="70"/>
      <c r="SZE1992" s="70"/>
      <c r="SZF1992" s="70"/>
      <c r="SZG1992" s="70"/>
      <c r="SZH1992" s="70"/>
      <c r="SZI1992" s="70"/>
      <c r="SZJ1992" s="70"/>
      <c r="SZK1992" s="70"/>
      <c r="SZL1992" s="70"/>
      <c r="SZM1992" s="70"/>
      <c r="SZN1992" s="70"/>
      <c r="SZO1992" s="70"/>
      <c r="SZP1992" s="70"/>
      <c r="SZQ1992" s="70"/>
      <c r="SZR1992" s="70"/>
      <c r="SZS1992" s="70"/>
      <c r="SZT1992" s="70"/>
      <c r="SZU1992" s="70"/>
      <c r="SZV1992" s="70"/>
      <c r="SZW1992" s="70"/>
      <c r="SZX1992" s="70"/>
      <c r="SZY1992" s="70"/>
      <c r="SZZ1992" s="70"/>
      <c r="TAA1992" s="70"/>
      <c r="TAB1992" s="70"/>
      <c r="TAC1992" s="70"/>
      <c r="TAD1992" s="70"/>
      <c r="TAE1992" s="70"/>
      <c r="TAF1992" s="70"/>
      <c r="TAG1992" s="70"/>
      <c r="TAH1992" s="70"/>
      <c r="TAI1992" s="70"/>
      <c r="TAJ1992" s="70"/>
      <c r="TAK1992" s="70"/>
      <c r="TAL1992" s="70"/>
      <c r="TAM1992" s="70"/>
      <c r="TAN1992" s="70"/>
      <c r="TAO1992" s="70"/>
      <c r="TAP1992" s="70"/>
      <c r="TAQ1992" s="70"/>
      <c r="TAR1992" s="70"/>
      <c r="TAS1992" s="70"/>
      <c r="TAT1992" s="70"/>
      <c r="TAU1992" s="70"/>
      <c r="TAV1992" s="70"/>
      <c r="TAW1992" s="70"/>
      <c r="TAX1992" s="70"/>
      <c r="TAY1992" s="70"/>
      <c r="TAZ1992" s="70"/>
      <c r="TBA1992" s="70"/>
      <c r="TBB1992" s="70"/>
      <c r="TBC1992" s="70"/>
      <c r="TBD1992" s="70"/>
      <c r="TBE1992" s="70"/>
      <c r="TBF1992" s="70"/>
      <c r="TBG1992" s="70"/>
      <c r="TBH1992" s="70"/>
      <c r="TBI1992" s="70"/>
      <c r="TBJ1992" s="70"/>
      <c r="TBK1992" s="70"/>
      <c r="TBL1992" s="70"/>
      <c r="TBM1992" s="70"/>
      <c r="TBN1992" s="70"/>
      <c r="TBO1992" s="70"/>
      <c r="TBP1992" s="70"/>
      <c r="TBQ1992" s="70"/>
      <c r="TBR1992" s="70"/>
      <c r="TBS1992" s="70"/>
      <c r="TBT1992" s="70"/>
      <c r="TBU1992" s="70"/>
      <c r="TBV1992" s="70"/>
      <c r="TBW1992" s="70"/>
      <c r="TBX1992" s="70"/>
      <c r="TBY1992" s="70"/>
      <c r="TBZ1992" s="70"/>
      <c r="TCA1992" s="70"/>
      <c r="TCB1992" s="70"/>
      <c r="TCC1992" s="70"/>
      <c r="TCD1992" s="70"/>
      <c r="TCE1992" s="70"/>
      <c r="TCF1992" s="70"/>
      <c r="TCG1992" s="70"/>
      <c r="TCH1992" s="70"/>
      <c r="TCI1992" s="70"/>
      <c r="TCJ1992" s="70"/>
      <c r="TCK1992" s="70"/>
      <c r="TCL1992" s="70"/>
      <c r="TCM1992" s="70"/>
      <c r="TCN1992" s="70"/>
      <c r="TCO1992" s="70"/>
      <c r="TCP1992" s="70"/>
      <c r="TCQ1992" s="70"/>
      <c r="TCR1992" s="70"/>
      <c r="TCS1992" s="70"/>
      <c r="TCT1992" s="70"/>
      <c r="TCU1992" s="70"/>
      <c r="TCV1992" s="70"/>
      <c r="TCW1992" s="70"/>
      <c r="TCX1992" s="70"/>
      <c r="TCY1992" s="70"/>
      <c r="TCZ1992" s="70"/>
      <c r="TDA1992" s="70"/>
      <c r="TDB1992" s="70"/>
      <c r="TDC1992" s="70"/>
      <c r="TDD1992" s="70"/>
      <c r="TDE1992" s="70"/>
      <c r="TDF1992" s="70"/>
      <c r="TDG1992" s="70"/>
      <c r="TDH1992" s="70"/>
      <c r="TDI1992" s="70"/>
      <c r="TDJ1992" s="70"/>
      <c r="TDK1992" s="70"/>
      <c r="TDL1992" s="70"/>
      <c r="TDM1992" s="70"/>
      <c r="TDN1992" s="70"/>
      <c r="TDO1992" s="70"/>
      <c r="TDP1992" s="70"/>
      <c r="TDQ1992" s="70"/>
      <c r="TDR1992" s="70"/>
      <c r="TDS1992" s="70"/>
      <c r="TDT1992" s="70"/>
      <c r="TDU1992" s="70"/>
      <c r="TDV1992" s="70"/>
      <c r="TDW1992" s="70"/>
      <c r="TDX1992" s="70"/>
      <c r="TDY1992" s="70"/>
      <c r="TDZ1992" s="70"/>
      <c r="TEA1992" s="70"/>
      <c r="TEB1992" s="70"/>
      <c r="TEC1992" s="70"/>
      <c r="TED1992" s="70"/>
      <c r="TEE1992" s="70"/>
      <c r="TEF1992" s="70"/>
      <c r="TEG1992" s="70"/>
      <c r="TEH1992" s="70"/>
      <c r="TEI1992" s="70"/>
      <c r="TEJ1992" s="70"/>
      <c r="TEK1992" s="70"/>
      <c r="TEL1992" s="70"/>
      <c r="TEM1992" s="70"/>
      <c r="TEN1992" s="70"/>
      <c r="TEO1992" s="70"/>
      <c r="TEP1992" s="70"/>
      <c r="TEQ1992" s="70"/>
      <c r="TER1992" s="70"/>
      <c r="TES1992" s="70"/>
      <c r="TET1992" s="70"/>
      <c r="TEU1992" s="70"/>
      <c r="TEV1992" s="70"/>
      <c r="TEW1992" s="70"/>
      <c r="TEX1992" s="70"/>
      <c r="TEY1992" s="70"/>
      <c r="TEZ1992" s="70"/>
      <c r="TFA1992" s="70"/>
      <c r="TFB1992" s="70"/>
      <c r="TFC1992" s="70"/>
      <c r="TFD1992" s="70"/>
      <c r="TFE1992" s="70"/>
      <c r="TFF1992" s="70"/>
      <c r="TFG1992" s="70"/>
      <c r="TFH1992" s="70"/>
      <c r="TFI1992" s="70"/>
      <c r="TFJ1992" s="70"/>
      <c r="TFK1992" s="70"/>
      <c r="TFL1992" s="70"/>
      <c r="TFM1992" s="70"/>
      <c r="TFN1992" s="70"/>
      <c r="TFO1992" s="70"/>
      <c r="TFP1992" s="70"/>
      <c r="TFQ1992" s="70"/>
      <c r="TFR1992" s="70"/>
      <c r="TFS1992" s="70"/>
      <c r="TFT1992" s="70"/>
      <c r="TFU1992" s="70"/>
      <c r="TFV1992" s="70"/>
      <c r="TFW1992" s="70"/>
      <c r="TFX1992" s="70"/>
      <c r="TFY1992" s="70"/>
      <c r="TFZ1992" s="70"/>
      <c r="TGA1992" s="70"/>
      <c r="TGB1992" s="70"/>
      <c r="TGC1992" s="70"/>
      <c r="TGD1992" s="70"/>
      <c r="TGE1992" s="70"/>
      <c r="TGF1992" s="70"/>
      <c r="TGG1992" s="70"/>
      <c r="TGH1992" s="70"/>
      <c r="TGI1992" s="70"/>
      <c r="TGJ1992" s="70"/>
      <c r="TGK1992" s="70"/>
      <c r="TGL1992" s="70"/>
      <c r="TGM1992" s="70"/>
      <c r="TGN1992" s="70"/>
      <c r="TGO1992" s="70"/>
      <c r="TGP1992" s="70"/>
      <c r="TGQ1992" s="70"/>
      <c r="TGR1992" s="70"/>
      <c r="TGS1992" s="70"/>
      <c r="TGT1992" s="70"/>
      <c r="TGU1992" s="70"/>
      <c r="TGV1992" s="70"/>
      <c r="TGW1992" s="70"/>
      <c r="TGX1992" s="70"/>
      <c r="TGY1992" s="70"/>
      <c r="TGZ1992" s="70"/>
      <c r="THA1992" s="70"/>
      <c r="THB1992" s="70"/>
      <c r="THC1992" s="70"/>
      <c r="THD1992" s="70"/>
      <c r="THE1992" s="70"/>
      <c r="THF1992" s="70"/>
      <c r="THG1992" s="70"/>
      <c r="THH1992" s="70"/>
      <c r="THI1992" s="70"/>
      <c r="THJ1992" s="70"/>
      <c r="THK1992" s="70"/>
      <c r="THL1992" s="70"/>
      <c r="THM1992" s="70"/>
      <c r="THN1992" s="70"/>
      <c r="THO1992" s="70"/>
      <c r="THP1992" s="70"/>
      <c r="THQ1992" s="70"/>
      <c r="THR1992" s="70"/>
      <c r="THS1992" s="70"/>
      <c r="THT1992" s="70"/>
      <c r="THU1992" s="70"/>
      <c r="THV1992" s="70"/>
      <c r="THW1992" s="70"/>
      <c r="THX1992" s="70"/>
      <c r="THY1992" s="70"/>
      <c r="THZ1992" s="70"/>
      <c r="TIA1992" s="70"/>
      <c r="TIB1992" s="70"/>
      <c r="TIC1992" s="70"/>
      <c r="TID1992" s="70"/>
      <c r="TIE1992" s="70"/>
      <c r="TIF1992" s="70"/>
      <c r="TIG1992" s="70"/>
      <c r="TIH1992" s="70"/>
      <c r="TII1992" s="70"/>
      <c r="TIJ1992" s="70"/>
      <c r="TIK1992" s="70"/>
      <c r="TIL1992" s="70"/>
      <c r="TIM1992" s="70"/>
      <c r="TIN1992" s="70"/>
      <c r="TIO1992" s="70"/>
      <c r="TIP1992" s="70"/>
      <c r="TIQ1992" s="70"/>
      <c r="TIR1992" s="70"/>
      <c r="TIS1992" s="70"/>
      <c r="TIT1992" s="70"/>
      <c r="TIU1992" s="70"/>
      <c r="TIV1992" s="70"/>
      <c r="TIW1992" s="70"/>
      <c r="TIX1992" s="70"/>
      <c r="TIY1992" s="70"/>
      <c r="TIZ1992" s="70"/>
      <c r="TJA1992" s="70"/>
      <c r="TJB1992" s="70"/>
      <c r="TJC1992" s="70"/>
      <c r="TJD1992" s="70"/>
      <c r="TJE1992" s="70"/>
      <c r="TJF1992" s="70"/>
      <c r="TJG1992" s="70"/>
      <c r="TJH1992" s="70"/>
      <c r="TJI1992" s="70"/>
      <c r="TJJ1992" s="70"/>
      <c r="TJK1992" s="70"/>
      <c r="TJL1992" s="70"/>
      <c r="TJM1992" s="70"/>
      <c r="TJN1992" s="70"/>
      <c r="TJO1992" s="70"/>
      <c r="TJP1992" s="70"/>
      <c r="TJQ1992" s="70"/>
      <c r="TJR1992" s="70"/>
      <c r="TJS1992" s="70"/>
      <c r="TJT1992" s="70"/>
      <c r="TJU1992" s="70"/>
      <c r="TJV1992" s="70"/>
      <c r="TJW1992" s="70"/>
      <c r="TJX1992" s="70"/>
      <c r="TJY1992" s="70"/>
      <c r="TJZ1992" s="70"/>
      <c r="TKA1992" s="70"/>
      <c r="TKB1992" s="70"/>
      <c r="TKC1992" s="70"/>
      <c r="TKD1992" s="70"/>
      <c r="TKE1992" s="70"/>
      <c r="TKF1992" s="70"/>
      <c r="TKG1992" s="70"/>
      <c r="TKH1992" s="70"/>
      <c r="TKI1992" s="70"/>
      <c r="TKJ1992" s="70"/>
      <c r="TKK1992" s="70"/>
      <c r="TKL1992" s="70"/>
      <c r="TKM1992" s="70"/>
      <c r="TKN1992" s="70"/>
      <c r="TKO1992" s="70"/>
      <c r="TKP1992" s="70"/>
      <c r="TKQ1992" s="70"/>
      <c r="TKR1992" s="70"/>
      <c r="TKS1992" s="70"/>
      <c r="TKT1992" s="70"/>
      <c r="TKU1992" s="70"/>
      <c r="TKV1992" s="70"/>
      <c r="TKW1992" s="70"/>
      <c r="TKX1992" s="70"/>
      <c r="TKY1992" s="70"/>
      <c r="TKZ1992" s="70"/>
      <c r="TLA1992" s="70"/>
      <c r="TLB1992" s="70"/>
      <c r="TLC1992" s="70"/>
      <c r="TLD1992" s="70"/>
      <c r="TLE1992" s="70"/>
      <c r="TLF1992" s="70"/>
      <c r="TLG1992" s="70"/>
      <c r="TLH1992" s="70"/>
      <c r="TLI1992" s="70"/>
      <c r="TLJ1992" s="70"/>
      <c r="TLK1992" s="70"/>
      <c r="TLL1992" s="70"/>
      <c r="TLM1992" s="70"/>
      <c r="TLN1992" s="70"/>
      <c r="TLO1992" s="70"/>
      <c r="TLP1992" s="70"/>
      <c r="TLQ1992" s="70"/>
      <c r="TLR1992" s="70"/>
      <c r="TLS1992" s="70"/>
      <c r="TLT1992" s="70"/>
      <c r="TLU1992" s="70"/>
      <c r="TLV1992" s="70"/>
      <c r="TLW1992" s="70"/>
      <c r="TLX1992" s="70"/>
      <c r="TLY1992" s="70"/>
      <c r="TLZ1992" s="70"/>
      <c r="TMA1992" s="70"/>
      <c r="TMB1992" s="70"/>
      <c r="TMC1992" s="70"/>
      <c r="TMD1992" s="70"/>
      <c r="TME1992" s="70"/>
      <c r="TMF1992" s="70"/>
      <c r="TMG1992" s="70"/>
      <c r="TMH1992" s="70"/>
      <c r="TMI1992" s="70"/>
      <c r="TMJ1992" s="70"/>
      <c r="TMK1992" s="70"/>
      <c r="TML1992" s="70"/>
      <c r="TMM1992" s="70"/>
      <c r="TMN1992" s="70"/>
      <c r="TMO1992" s="70"/>
      <c r="TMP1992" s="70"/>
      <c r="TMQ1992" s="70"/>
      <c r="TMR1992" s="70"/>
      <c r="TMS1992" s="70"/>
      <c r="TMT1992" s="70"/>
      <c r="TMU1992" s="70"/>
      <c r="TMV1992" s="70"/>
      <c r="TMW1992" s="70"/>
      <c r="TMX1992" s="70"/>
      <c r="TMY1992" s="70"/>
      <c r="TMZ1992" s="70"/>
      <c r="TNA1992" s="70"/>
      <c r="TNB1992" s="70"/>
      <c r="TNC1992" s="70"/>
      <c r="TND1992" s="70"/>
      <c r="TNE1992" s="70"/>
      <c r="TNF1992" s="70"/>
      <c r="TNG1992" s="70"/>
      <c r="TNH1992" s="70"/>
      <c r="TNI1992" s="70"/>
      <c r="TNJ1992" s="70"/>
      <c r="TNK1992" s="70"/>
      <c r="TNL1992" s="70"/>
      <c r="TNM1992" s="70"/>
      <c r="TNN1992" s="70"/>
      <c r="TNO1992" s="70"/>
      <c r="TNP1992" s="70"/>
      <c r="TNQ1992" s="70"/>
      <c r="TNR1992" s="70"/>
      <c r="TNS1992" s="70"/>
      <c r="TNT1992" s="70"/>
      <c r="TNU1992" s="70"/>
      <c r="TNV1992" s="70"/>
      <c r="TNW1992" s="70"/>
      <c r="TNX1992" s="70"/>
      <c r="TNY1992" s="70"/>
      <c r="TNZ1992" s="70"/>
      <c r="TOA1992" s="70"/>
      <c r="TOB1992" s="70"/>
      <c r="TOC1992" s="70"/>
      <c r="TOD1992" s="70"/>
      <c r="TOE1992" s="70"/>
      <c r="TOF1992" s="70"/>
      <c r="TOG1992" s="70"/>
      <c r="TOH1992" s="70"/>
      <c r="TOI1992" s="70"/>
      <c r="TOJ1992" s="70"/>
      <c r="TOK1992" s="70"/>
      <c r="TOL1992" s="70"/>
      <c r="TOM1992" s="70"/>
      <c r="TON1992" s="70"/>
      <c r="TOO1992" s="70"/>
      <c r="TOP1992" s="70"/>
      <c r="TOQ1992" s="70"/>
      <c r="TOR1992" s="70"/>
      <c r="TOS1992" s="70"/>
      <c r="TOT1992" s="70"/>
      <c r="TOU1992" s="70"/>
      <c r="TOV1992" s="70"/>
      <c r="TOW1992" s="70"/>
      <c r="TOX1992" s="70"/>
      <c r="TOY1992" s="70"/>
      <c r="TOZ1992" s="70"/>
      <c r="TPA1992" s="70"/>
      <c r="TPB1992" s="70"/>
      <c r="TPC1992" s="70"/>
      <c r="TPD1992" s="70"/>
      <c r="TPE1992" s="70"/>
      <c r="TPF1992" s="70"/>
      <c r="TPG1992" s="70"/>
      <c r="TPH1992" s="70"/>
      <c r="TPI1992" s="70"/>
      <c r="TPJ1992" s="70"/>
      <c r="TPK1992" s="70"/>
      <c r="TPL1992" s="70"/>
      <c r="TPM1992" s="70"/>
      <c r="TPN1992" s="70"/>
      <c r="TPO1992" s="70"/>
      <c r="TPP1992" s="70"/>
      <c r="TPQ1992" s="70"/>
      <c r="TPR1992" s="70"/>
      <c r="TPS1992" s="70"/>
      <c r="TPT1992" s="70"/>
      <c r="TPU1992" s="70"/>
      <c r="TPV1992" s="70"/>
      <c r="TPW1992" s="70"/>
      <c r="TPX1992" s="70"/>
      <c r="TPY1992" s="70"/>
      <c r="TPZ1992" s="70"/>
      <c r="TQA1992" s="70"/>
      <c r="TQB1992" s="70"/>
      <c r="TQC1992" s="70"/>
      <c r="TQD1992" s="70"/>
      <c r="TQE1992" s="70"/>
      <c r="TQF1992" s="70"/>
      <c r="TQG1992" s="70"/>
      <c r="TQH1992" s="70"/>
      <c r="TQI1992" s="70"/>
      <c r="TQJ1992" s="70"/>
      <c r="TQK1992" s="70"/>
      <c r="TQL1992" s="70"/>
      <c r="TQM1992" s="70"/>
      <c r="TQN1992" s="70"/>
      <c r="TQO1992" s="70"/>
      <c r="TQP1992" s="70"/>
      <c r="TQQ1992" s="70"/>
      <c r="TQR1992" s="70"/>
      <c r="TQS1992" s="70"/>
      <c r="TQT1992" s="70"/>
      <c r="TQU1992" s="70"/>
      <c r="TQV1992" s="70"/>
      <c r="TQW1992" s="70"/>
      <c r="TQX1992" s="70"/>
      <c r="TQY1992" s="70"/>
      <c r="TQZ1992" s="70"/>
      <c r="TRA1992" s="70"/>
      <c r="TRB1992" s="70"/>
      <c r="TRC1992" s="70"/>
      <c r="TRD1992" s="70"/>
      <c r="TRE1992" s="70"/>
      <c r="TRF1992" s="70"/>
      <c r="TRG1992" s="70"/>
      <c r="TRH1992" s="70"/>
      <c r="TRI1992" s="70"/>
      <c r="TRJ1992" s="70"/>
      <c r="TRK1992" s="70"/>
      <c r="TRL1992" s="70"/>
      <c r="TRM1992" s="70"/>
      <c r="TRN1992" s="70"/>
      <c r="TRO1992" s="70"/>
      <c r="TRP1992" s="70"/>
      <c r="TRQ1992" s="70"/>
      <c r="TRR1992" s="70"/>
      <c r="TRS1992" s="70"/>
      <c r="TRT1992" s="70"/>
      <c r="TRU1992" s="70"/>
      <c r="TRV1992" s="70"/>
      <c r="TRW1992" s="70"/>
      <c r="TRX1992" s="70"/>
      <c r="TRY1992" s="70"/>
      <c r="TRZ1992" s="70"/>
      <c r="TSA1992" s="70"/>
      <c r="TSB1992" s="70"/>
      <c r="TSC1992" s="70"/>
      <c r="TSD1992" s="70"/>
      <c r="TSE1992" s="70"/>
      <c r="TSF1992" s="70"/>
      <c r="TSG1992" s="70"/>
      <c r="TSH1992" s="70"/>
      <c r="TSI1992" s="70"/>
      <c r="TSJ1992" s="70"/>
      <c r="TSK1992" s="70"/>
      <c r="TSL1992" s="70"/>
      <c r="TSM1992" s="70"/>
      <c r="TSN1992" s="70"/>
      <c r="TSO1992" s="70"/>
      <c r="TSP1992" s="70"/>
      <c r="TSQ1992" s="70"/>
      <c r="TSR1992" s="70"/>
      <c r="TSS1992" s="70"/>
      <c r="TST1992" s="70"/>
      <c r="TSU1992" s="70"/>
      <c r="TSV1992" s="70"/>
      <c r="TSW1992" s="70"/>
      <c r="TSX1992" s="70"/>
      <c r="TSY1992" s="70"/>
      <c r="TSZ1992" s="70"/>
      <c r="TTA1992" s="70"/>
      <c r="TTB1992" s="70"/>
      <c r="TTC1992" s="70"/>
      <c r="TTD1992" s="70"/>
      <c r="TTE1992" s="70"/>
      <c r="TTF1992" s="70"/>
      <c r="TTG1992" s="70"/>
      <c r="TTH1992" s="70"/>
      <c r="TTI1992" s="70"/>
      <c r="TTJ1992" s="70"/>
      <c r="TTK1992" s="70"/>
      <c r="TTL1992" s="70"/>
      <c r="TTM1992" s="70"/>
      <c r="TTN1992" s="70"/>
      <c r="TTO1992" s="70"/>
      <c r="TTP1992" s="70"/>
      <c r="TTQ1992" s="70"/>
      <c r="TTR1992" s="70"/>
      <c r="TTS1992" s="70"/>
      <c r="TTT1992" s="70"/>
      <c r="TTU1992" s="70"/>
      <c r="TTV1992" s="70"/>
      <c r="TTW1992" s="70"/>
      <c r="TTX1992" s="70"/>
      <c r="TTY1992" s="70"/>
      <c r="TTZ1992" s="70"/>
      <c r="TUA1992" s="70"/>
      <c r="TUB1992" s="70"/>
      <c r="TUC1992" s="70"/>
      <c r="TUD1992" s="70"/>
      <c r="TUE1992" s="70"/>
      <c r="TUF1992" s="70"/>
      <c r="TUG1992" s="70"/>
      <c r="TUH1992" s="70"/>
      <c r="TUI1992" s="70"/>
      <c r="TUJ1992" s="70"/>
      <c r="TUK1992" s="70"/>
      <c r="TUL1992" s="70"/>
      <c r="TUM1992" s="70"/>
      <c r="TUN1992" s="70"/>
      <c r="TUO1992" s="70"/>
      <c r="TUP1992" s="70"/>
      <c r="TUQ1992" s="70"/>
      <c r="TUR1992" s="70"/>
      <c r="TUS1992" s="70"/>
      <c r="TUT1992" s="70"/>
      <c r="TUU1992" s="70"/>
      <c r="TUV1992" s="70"/>
      <c r="TUW1992" s="70"/>
      <c r="TUX1992" s="70"/>
      <c r="TUY1992" s="70"/>
      <c r="TUZ1992" s="70"/>
      <c r="TVA1992" s="70"/>
      <c r="TVB1992" s="70"/>
      <c r="TVC1992" s="70"/>
      <c r="TVD1992" s="70"/>
      <c r="TVE1992" s="70"/>
      <c r="TVF1992" s="70"/>
      <c r="TVG1992" s="70"/>
      <c r="TVH1992" s="70"/>
      <c r="TVI1992" s="70"/>
      <c r="TVJ1992" s="70"/>
      <c r="TVK1992" s="70"/>
      <c r="TVL1992" s="70"/>
      <c r="TVM1992" s="70"/>
      <c r="TVN1992" s="70"/>
      <c r="TVO1992" s="70"/>
      <c r="TVP1992" s="70"/>
      <c r="TVQ1992" s="70"/>
      <c r="TVR1992" s="70"/>
      <c r="TVS1992" s="70"/>
      <c r="TVT1992" s="70"/>
      <c r="TVU1992" s="70"/>
      <c r="TVV1992" s="70"/>
      <c r="TVW1992" s="70"/>
      <c r="TVX1992" s="70"/>
      <c r="TVY1992" s="70"/>
      <c r="TVZ1992" s="70"/>
      <c r="TWA1992" s="70"/>
      <c r="TWB1992" s="70"/>
      <c r="TWC1992" s="70"/>
      <c r="TWD1992" s="70"/>
      <c r="TWE1992" s="70"/>
      <c r="TWF1992" s="70"/>
      <c r="TWG1992" s="70"/>
      <c r="TWH1992" s="70"/>
      <c r="TWI1992" s="70"/>
      <c r="TWJ1992" s="70"/>
      <c r="TWK1992" s="70"/>
      <c r="TWL1992" s="70"/>
      <c r="TWM1992" s="70"/>
      <c r="TWN1992" s="70"/>
      <c r="TWO1992" s="70"/>
      <c r="TWP1992" s="70"/>
      <c r="TWQ1992" s="70"/>
      <c r="TWR1992" s="70"/>
      <c r="TWS1992" s="70"/>
      <c r="TWT1992" s="70"/>
      <c r="TWU1992" s="70"/>
      <c r="TWV1992" s="70"/>
      <c r="TWW1992" s="70"/>
      <c r="TWX1992" s="70"/>
      <c r="TWY1992" s="70"/>
      <c r="TWZ1992" s="70"/>
      <c r="TXA1992" s="70"/>
      <c r="TXB1992" s="70"/>
      <c r="TXC1992" s="70"/>
      <c r="TXD1992" s="70"/>
      <c r="TXE1992" s="70"/>
      <c r="TXF1992" s="70"/>
      <c r="TXG1992" s="70"/>
      <c r="TXH1992" s="70"/>
      <c r="TXI1992" s="70"/>
      <c r="TXJ1992" s="70"/>
      <c r="TXK1992" s="70"/>
      <c r="TXL1992" s="70"/>
      <c r="TXM1992" s="70"/>
      <c r="TXN1992" s="70"/>
      <c r="TXO1992" s="70"/>
      <c r="TXP1992" s="70"/>
      <c r="TXQ1992" s="70"/>
      <c r="TXR1992" s="70"/>
      <c r="TXS1992" s="70"/>
      <c r="TXT1992" s="70"/>
      <c r="TXU1992" s="70"/>
      <c r="TXV1992" s="70"/>
      <c r="TXW1992" s="70"/>
      <c r="TXX1992" s="70"/>
      <c r="TXY1992" s="70"/>
      <c r="TXZ1992" s="70"/>
      <c r="TYA1992" s="70"/>
      <c r="TYB1992" s="70"/>
      <c r="TYC1992" s="70"/>
      <c r="TYD1992" s="70"/>
      <c r="TYE1992" s="70"/>
      <c r="TYF1992" s="70"/>
      <c r="TYG1992" s="70"/>
      <c r="TYH1992" s="70"/>
      <c r="TYI1992" s="70"/>
      <c r="TYJ1992" s="70"/>
      <c r="TYK1992" s="70"/>
      <c r="TYL1992" s="70"/>
      <c r="TYM1992" s="70"/>
      <c r="TYN1992" s="70"/>
      <c r="TYO1992" s="70"/>
      <c r="TYP1992" s="70"/>
      <c r="TYQ1992" s="70"/>
      <c r="TYR1992" s="70"/>
      <c r="TYS1992" s="70"/>
      <c r="TYT1992" s="70"/>
      <c r="TYU1992" s="70"/>
      <c r="TYV1992" s="70"/>
      <c r="TYW1992" s="70"/>
      <c r="TYX1992" s="70"/>
      <c r="TYY1992" s="70"/>
      <c r="TYZ1992" s="70"/>
      <c r="TZA1992" s="70"/>
      <c r="TZB1992" s="70"/>
      <c r="TZC1992" s="70"/>
      <c r="TZD1992" s="70"/>
      <c r="TZE1992" s="70"/>
      <c r="TZF1992" s="70"/>
      <c r="TZG1992" s="70"/>
      <c r="TZH1992" s="70"/>
      <c r="TZI1992" s="70"/>
      <c r="TZJ1992" s="70"/>
      <c r="TZK1992" s="70"/>
      <c r="TZL1992" s="70"/>
      <c r="TZM1992" s="70"/>
      <c r="TZN1992" s="70"/>
      <c r="TZO1992" s="70"/>
      <c r="TZP1992" s="70"/>
      <c r="TZQ1992" s="70"/>
      <c r="TZR1992" s="70"/>
      <c r="TZS1992" s="70"/>
      <c r="TZT1992" s="70"/>
      <c r="TZU1992" s="70"/>
      <c r="TZV1992" s="70"/>
      <c r="TZW1992" s="70"/>
      <c r="TZX1992" s="70"/>
      <c r="TZY1992" s="70"/>
      <c r="TZZ1992" s="70"/>
      <c r="UAA1992" s="70"/>
      <c r="UAB1992" s="70"/>
      <c r="UAC1992" s="70"/>
      <c r="UAD1992" s="70"/>
      <c r="UAE1992" s="70"/>
      <c r="UAF1992" s="70"/>
      <c r="UAG1992" s="70"/>
      <c r="UAH1992" s="70"/>
      <c r="UAI1992" s="70"/>
      <c r="UAJ1992" s="70"/>
      <c r="UAK1992" s="70"/>
      <c r="UAL1992" s="70"/>
      <c r="UAM1992" s="70"/>
      <c r="UAN1992" s="70"/>
      <c r="UAO1992" s="70"/>
      <c r="UAP1992" s="70"/>
      <c r="UAQ1992" s="70"/>
      <c r="UAR1992" s="70"/>
      <c r="UAS1992" s="70"/>
      <c r="UAT1992" s="70"/>
      <c r="UAU1992" s="70"/>
      <c r="UAV1992" s="70"/>
      <c r="UAW1992" s="70"/>
      <c r="UAX1992" s="70"/>
      <c r="UAY1992" s="70"/>
      <c r="UAZ1992" s="70"/>
      <c r="UBA1992" s="70"/>
      <c r="UBB1992" s="70"/>
      <c r="UBC1992" s="70"/>
      <c r="UBD1992" s="70"/>
      <c r="UBE1992" s="70"/>
      <c r="UBF1992" s="70"/>
      <c r="UBG1992" s="70"/>
      <c r="UBH1992" s="70"/>
      <c r="UBI1992" s="70"/>
      <c r="UBJ1992" s="70"/>
      <c r="UBK1992" s="70"/>
      <c r="UBL1992" s="70"/>
      <c r="UBM1992" s="70"/>
      <c r="UBN1992" s="70"/>
      <c r="UBO1992" s="70"/>
      <c r="UBP1992" s="70"/>
      <c r="UBQ1992" s="70"/>
      <c r="UBR1992" s="70"/>
      <c r="UBS1992" s="70"/>
      <c r="UBT1992" s="70"/>
      <c r="UBU1992" s="70"/>
      <c r="UBV1992" s="70"/>
      <c r="UBW1992" s="70"/>
      <c r="UBX1992" s="70"/>
      <c r="UBY1992" s="70"/>
      <c r="UBZ1992" s="70"/>
      <c r="UCA1992" s="70"/>
      <c r="UCB1992" s="70"/>
      <c r="UCC1992" s="70"/>
      <c r="UCD1992" s="70"/>
      <c r="UCE1992" s="70"/>
      <c r="UCF1992" s="70"/>
      <c r="UCG1992" s="70"/>
      <c r="UCH1992" s="70"/>
      <c r="UCI1992" s="70"/>
      <c r="UCJ1992" s="70"/>
      <c r="UCK1992" s="70"/>
      <c r="UCL1992" s="70"/>
      <c r="UCM1992" s="70"/>
      <c r="UCN1992" s="70"/>
      <c r="UCO1992" s="70"/>
      <c r="UCP1992" s="70"/>
      <c r="UCQ1992" s="70"/>
      <c r="UCR1992" s="70"/>
      <c r="UCS1992" s="70"/>
      <c r="UCT1992" s="70"/>
      <c r="UCU1992" s="70"/>
      <c r="UCV1992" s="70"/>
      <c r="UCW1992" s="70"/>
      <c r="UCX1992" s="70"/>
      <c r="UCY1992" s="70"/>
      <c r="UCZ1992" s="70"/>
      <c r="UDA1992" s="70"/>
      <c r="UDB1992" s="70"/>
      <c r="UDC1992" s="70"/>
      <c r="UDD1992" s="70"/>
      <c r="UDE1992" s="70"/>
      <c r="UDF1992" s="70"/>
      <c r="UDG1992" s="70"/>
      <c r="UDH1992" s="70"/>
      <c r="UDI1992" s="70"/>
      <c r="UDJ1992" s="70"/>
      <c r="UDK1992" s="70"/>
      <c r="UDL1992" s="70"/>
      <c r="UDM1992" s="70"/>
      <c r="UDN1992" s="70"/>
      <c r="UDO1992" s="70"/>
      <c r="UDP1992" s="70"/>
      <c r="UDQ1992" s="70"/>
      <c r="UDR1992" s="70"/>
      <c r="UDS1992" s="70"/>
      <c r="UDT1992" s="70"/>
      <c r="UDU1992" s="70"/>
      <c r="UDV1992" s="70"/>
      <c r="UDW1992" s="70"/>
      <c r="UDX1992" s="70"/>
      <c r="UDY1992" s="70"/>
      <c r="UDZ1992" s="70"/>
      <c r="UEA1992" s="70"/>
      <c r="UEB1992" s="70"/>
      <c r="UEC1992" s="70"/>
      <c r="UED1992" s="70"/>
      <c r="UEE1992" s="70"/>
      <c r="UEF1992" s="70"/>
      <c r="UEG1992" s="70"/>
      <c r="UEH1992" s="70"/>
      <c r="UEI1992" s="70"/>
      <c r="UEJ1992" s="70"/>
      <c r="UEK1992" s="70"/>
      <c r="UEL1992" s="70"/>
      <c r="UEM1992" s="70"/>
      <c r="UEN1992" s="70"/>
      <c r="UEO1992" s="70"/>
      <c r="UEP1992" s="70"/>
      <c r="UEQ1992" s="70"/>
      <c r="UER1992" s="70"/>
      <c r="UES1992" s="70"/>
      <c r="UET1992" s="70"/>
      <c r="UEU1992" s="70"/>
      <c r="UEV1992" s="70"/>
      <c r="UEW1992" s="70"/>
      <c r="UEX1992" s="70"/>
      <c r="UEY1992" s="70"/>
      <c r="UEZ1992" s="70"/>
      <c r="UFA1992" s="70"/>
      <c r="UFB1992" s="70"/>
      <c r="UFC1992" s="70"/>
      <c r="UFD1992" s="70"/>
      <c r="UFE1992" s="70"/>
      <c r="UFF1992" s="70"/>
      <c r="UFG1992" s="70"/>
      <c r="UFH1992" s="70"/>
      <c r="UFI1992" s="70"/>
      <c r="UFJ1992" s="70"/>
      <c r="UFK1992" s="70"/>
      <c r="UFL1992" s="70"/>
      <c r="UFM1992" s="70"/>
      <c r="UFN1992" s="70"/>
      <c r="UFO1992" s="70"/>
      <c r="UFP1992" s="70"/>
      <c r="UFQ1992" s="70"/>
      <c r="UFR1992" s="70"/>
      <c r="UFS1992" s="70"/>
      <c r="UFT1992" s="70"/>
      <c r="UFU1992" s="70"/>
      <c r="UFV1992" s="70"/>
      <c r="UFW1992" s="70"/>
      <c r="UFX1992" s="70"/>
      <c r="UFY1992" s="70"/>
      <c r="UFZ1992" s="70"/>
      <c r="UGA1992" s="70"/>
      <c r="UGB1992" s="70"/>
      <c r="UGC1992" s="70"/>
      <c r="UGD1992" s="70"/>
      <c r="UGE1992" s="70"/>
      <c r="UGF1992" s="70"/>
      <c r="UGG1992" s="70"/>
      <c r="UGH1992" s="70"/>
      <c r="UGI1992" s="70"/>
      <c r="UGJ1992" s="70"/>
      <c r="UGK1992" s="70"/>
      <c r="UGL1992" s="70"/>
      <c r="UGM1992" s="70"/>
      <c r="UGN1992" s="70"/>
      <c r="UGO1992" s="70"/>
      <c r="UGP1992" s="70"/>
      <c r="UGQ1992" s="70"/>
      <c r="UGR1992" s="70"/>
      <c r="UGS1992" s="70"/>
      <c r="UGT1992" s="70"/>
      <c r="UGU1992" s="70"/>
      <c r="UGV1992" s="70"/>
      <c r="UGW1992" s="70"/>
      <c r="UGX1992" s="70"/>
      <c r="UGY1992" s="70"/>
      <c r="UGZ1992" s="70"/>
      <c r="UHA1992" s="70"/>
      <c r="UHB1992" s="70"/>
      <c r="UHC1992" s="70"/>
      <c r="UHD1992" s="70"/>
      <c r="UHE1992" s="70"/>
      <c r="UHF1992" s="70"/>
      <c r="UHG1992" s="70"/>
      <c r="UHH1992" s="70"/>
      <c r="UHI1992" s="70"/>
      <c r="UHJ1992" s="70"/>
      <c r="UHK1992" s="70"/>
      <c r="UHL1992" s="70"/>
      <c r="UHM1992" s="70"/>
      <c r="UHN1992" s="70"/>
      <c r="UHO1992" s="70"/>
      <c r="UHP1992" s="70"/>
      <c r="UHQ1992" s="70"/>
      <c r="UHR1992" s="70"/>
      <c r="UHS1992" s="70"/>
      <c r="UHT1992" s="70"/>
      <c r="UHU1992" s="70"/>
      <c r="UHV1992" s="70"/>
      <c r="UHW1992" s="70"/>
      <c r="UHX1992" s="70"/>
      <c r="UHY1992" s="70"/>
      <c r="UHZ1992" s="70"/>
      <c r="UIA1992" s="70"/>
      <c r="UIB1992" s="70"/>
      <c r="UIC1992" s="70"/>
      <c r="UID1992" s="70"/>
      <c r="UIE1992" s="70"/>
      <c r="UIF1992" s="70"/>
      <c r="UIG1992" s="70"/>
      <c r="UIH1992" s="70"/>
      <c r="UII1992" s="70"/>
      <c r="UIJ1992" s="70"/>
      <c r="UIK1992" s="70"/>
      <c r="UIL1992" s="70"/>
      <c r="UIM1992" s="70"/>
      <c r="UIN1992" s="70"/>
      <c r="UIO1992" s="70"/>
      <c r="UIP1992" s="70"/>
      <c r="UIQ1992" s="70"/>
      <c r="UIR1992" s="70"/>
      <c r="UIS1992" s="70"/>
      <c r="UIT1992" s="70"/>
      <c r="UIU1992" s="70"/>
      <c r="UIV1992" s="70"/>
      <c r="UIW1992" s="70"/>
      <c r="UIX1992" s="70"/>
      <c r="UIY1992" s="70"/>
      <c r="UIZ1992" s="70"/>
      <c r="UJA1992" s="70"/>
      <c r="UJB1992" s="70"/>
      <c r="UJC1992" s="70"/>
      <c r="UJD1992" s="70"/>
      <c r="UJE1992" s="70"/>
      <c r="UJF1992" s="70"/>
      <c r="UJG1992" s="70"/>
      <c r="UJH1992" s="70"/>
      <c r="UJI1992" s="70"/>
      <c r="UJJ1992" s="70"/>
      <c r="UJK1992" s="70"/>
      <c r="UJL1992" s="70"/>
      <c r="UJM1992" s="70"/>
      <c r="UJN1992" s="70"/>
      <c r="UJO1992" s="70"/>
      <c r="UJP1992" s="70"/>
      <c r="UJQ1992" s="70"/>
      <c r="UJR1992" s="70"/>
      <c r="UJS1992" s="70"/>
      <c r="UJT1992" s="70"/>
      <c r="UJU1992" s="70"/>
      <c r="UJV1992" s="70"/>
      <c r="UJW1992" s="70"/>
      <c r="UJX1992" s="70"/>
      <c r="UJY1992" s="70"/>
      <c r="UJZ1992" s="70"/>
      <c r="UKA1992" s="70"/>
      <c r="UKB1992" s="70"/>
      <c r="UKC1992" s="70"/>
      <c r="UKD1992" s="70"/>
      <c r="UKE1992" s="70"/>
      <c r="UKF1992" s="70"/>
      <c r="UKG1992" s="70"/>
      <c r="UKH1992" s="70"/>
      <c r="UKI1992" s="70"/>
      <c r="UKJ1992" s="70"/>
      <c r="UKK1992" s="70"/>
      <c r="UKL1992" s="70"/>
      <c r="UKM1992" s="70"/>
      <c r="UKN1992" s="70"/>
      <c r="UKO1992" s="70"/>
      <c r="UKP1992" s="70"/>
      <c r="UKQ1992" s="70"/>
      <c r="UKR1992" s="70"/>
      <c r="UKS1992" s="70"/>
      <c r="UKT1992" s="70"/>
      <c r="UKU1992" s="70"/>
      <c r="UKV1992" s="70"/>
      <c r="UKW1992" s="70"/>
      <c r="UKX1992" s="70"/>
      <c r="UKY1992" s="70"/>
      <c r="UKZ1992" s="70"/>
      <c r="ULA1992" s="70"/>
      <c r="ULB1992" s="70"/>
      <c r="ULC1992" s="70"/>
      <c r="ULD1992" s="70"/>
      <c r="ULE1992" s="70"/>
      <c r="ULF1992" s="70"/>
      <c r="ULG1992" s="70"/>
      <c r="ULH1992" s="70"/>
      <c r="ULI1992" s="70"/>
      <c r="ULJ1992" s="70"/>
      <c r="ULK1992" s="70"/>
      <c r="ULL1992" s="70"/>
      <c r="ULM1992" s="70"/>
      <c r="ULN1992" s="70"/>
      <c r="ULO1992" s="70"/>
      <c r="ULP1992" s="70"/>
      <c r="ULQ1992" s="70"/>
      <c r="ULR1992" s="70"/>
      <c r="ULS1992" s="70"/>
      <c r="ULT1992" s="70"/>
      <c r="ULU1992" s="70"/>
      <c r="ULV1992" s="70"/>
      <c r="ULW1992" s="70"/>
      <c r="ULX1992" s="70"/>
      <c r="ULY1992" s="70"/>
      <c r="ULZ1992" s="70"/>
      <c r="UMA1992" s="70"/>
      <c r="UMB1992" s="70"/>
      <c r="UMC1992" s="70"/>
      <c r="UMD1992" s="70"/>
      <c r="UME1992" s="70"/>
      <c r="UMF1992" s="70"/>
      <c r="UMG1992" s="70"/>
      <c r="UMH1992" s="70"/>
      <c r="UMI1992" s="70"/>
      <c r="UMJ1992" s="70"/>
      <c r="UMK1992" s="70"/>
      <c r="UML1992" s="70"/>
      <c r="UMM1992" s="70"/>
      <c r="UMN1992" s="70"/>
      <c r="UMO1992" s="70"/>
      <c r="UMP1992" s="70"/>
      <c r="UMQ1992" s="70"/>
      <c r="UMR1992" s="70"/>
      <c r="UMS1992" s="70"/>
      <c r="UMT1992" s="70"/>
      <c r="UMU1992" s="70"/>
      <c r="UMV1992" s="70"/>
      <c r="UMW1992" s="70"/>
      <c r="UMX1992" s="70"/>
      <c r="UMY1992" s="70"/>
      <c r="UMZ1992" s="70"/>
      <c r="UNA1992" s="70"/>
      <c r="UNB1992" s="70"/>
      <c r="UNC1992" s="70"/>
      <c r="UND1992" s="70"/>
      <c r="UNE1992" s="70"/>
      <c r="UNF1992" s="70"/>
      <c r="UNG1992" s="70"/>
      <c r="UNH1992" s="70"/>
      <c r="UNI1992" s="70"/>
      <c r="UNJ1992" s="70"/>
      <c r="UNK1992" s="70"/>
      <c r="UNL1992" s="70"/>
      <c r="UNM1992" s="70"/>
      <c r="UNN1992" s="70"/>
      <c r="UNO1992" s="70"/>
      <c r="UNP1992" s="70"/>
      <c r="UNQ1992" s="70"/>
      <c r="UNR1992" s="70"/>
      <c r="UNS1992" s="70"/>
      <c r="UNT1992" s="70"/>
      <c r="UNU1992" s="70"/>
      <c r="UNV1992" s="70"/>
      <c r="UNW1992" s="70"/>
      <c r="UNX1992" s="70"/>
      <c r="UNY1992" s="70"/>
      <c r="UNZ1992" s="70"/>
      <c r="UOA1992" s="70"/>
      <c r="UOB1992" s="70"/>
      <c r="UOC1992" s="70"/>
      <c r="UOD1992" s="70"/>
      <c r="UOE1992" s="70"/>
      <c r="UOF1992" s="70"/>
      <c r="UOG1992" s="70"/>
      <c r="UOH1992" s="70"/>
      <c r="UOI1992" s="70"/>
      <c r="UOJ1992" s="70"/>
      <c r="UOK1992" s="70"/>
      <c r="UOL1992" s="70"/>
      <c r="UOM1992" s="70"/>
      <c r="UON1992" s="70"/>
      <c r="UOO1992" s="70"/>
      <c r="UOP1992" s="70"/>
      <c r="UOQ1992" s="70"/>
      <c r="UOR1992" s="70"/>
      <c r="UOS1992" s="70"/>
      <c r="UOT1992" s="70"/>
      <c r="UOU1992" s="70"/>
      <c r="UOV1992" s="70"/>
      <c r="UOW1992" s="70"/>
      <c r="UOX1992" s="70"/>
      <c r="UOY1992" s="70"/>
      <c r="UOZ1992" s="70"/>
      <c r="UPA1992" s="70"/>
      <c r="UPB1992" s="70"/>
      <c r="UPC1992" s="70"/>
      <c r="UPD1992" s="70"/>
      <c r="UPE1992" s="70"/>
      <c r="UPF1992" s="70"/>
      <c r="UPG1992" s="70"/>
      <c r="UPH1992" s="70"/>
      <c r="UPI1992" s="70"/>
      <c r="UPJ1992" s="70"/>
      <c r="UPK1992" s="70"/>
      <c r="UPL1992" s="70"/>
      <c r="UPM1992" s="70"/>
      <c r="UPN1992" s="70"/>
      <c r="UPO1992" s="70"/>
      <c r="UPP1992" s="70"/>
      <c r="UPQ1992" s="70"/>
      <c r="UPR1992" s="70"/>
      <c r="UPS1992" s="70"/>
      <c r="UPT1992" s="70"/>
      <c r="UPU1992" s="70"/>
      <c r="UPV1992" s="70"/>
      <c r="UPW1992" s="70"/>
      <c r="UPX1992" s="70"/>
      <c r="UPY1992" s="70"/>
      <c r="UPZ1992" s="70"/>
      <c r="UQA1992" s="70"/>
      <c r="UQB1992" s="70"/>
      <c r="UQC1992" s="70"/>
      <c r="UQD1992" s="70"/>
      <c r="UQE1992" s="70"/>
      <c r="UQF1992" s="70"/>
      <c r="UQG1992" s="70"/>
      <c r="UQH1992" s="70"/>
      <c r="UQI1992" s="70"/>
      <c r="UQJ1992" s="70"/>
      <c r="UQK1992" s="70"/>
      <c r="UQL1992" s="70"/>
      <c r="UQM1992" s="70"/>
      <c r="UQN1992" s="70"/>
      <c r="UQO1992" s="70"/>
      <c r="UQP1992" s="70"/>
      <c r="UQQ1992" s="70"/>
      <c r="UQR1992" s="70"/>
      <c r="UQS1992" s="70"/>
      <c r="UQT1992" s="70"/>
      <c r="UQU1992" s="70"/>
      <c r="UQV1992" s="70"/>
      <c r="UQW1992" s="70"/>
      <c r="UQX1992" s="70"/>
      <c r="UQY1992" s="70"/>
      <c r="UQZ1992" s="70"/>
      <c r="URA1992" s="70"/>
      <c r="URB1992" s="70"/>
      <c r="URC1992" s="70"/>
      <c r="URD1992" s="70"/>
      <c r="URE1992" s="70"/>
      <c r="URF1992" s="70"/>
      <c r="URG1992" s="70"/>
      <c r="URH1992" s="70"/>
      <c r="URI1992" s="70"/>
      <c r="URJ1992" s="70"/>
      <c r="URK1992" s="70"/>
      <c r="URL1992" s="70"/>
      <c r="URM1992" s="70"/>
      <c r="URN1992" s="70"/>
      <c r="URO1992" s="70"/>
      <c r="URP1992" s="70"/>
      <c r="URQ1992" s="70"/>
      <c r="URR1992" s="70"/>
      <c r="URS1992" s="70"/>
      <c r="URT1992" s="70"/>
      <c r="URU1992" s="70"/>
      <c r="URV1992" s="70"/>
      <c r="URW1992" s="70"/>
      <c r="URX1992" s="70"/>
      <c r="URY1992" s="70"/>
      <c r="URZ1992" s="70"/>
      <c r="USA1992" s="70"/>
      <c r="USB1992" s="70"/>
      <c r="USC1992" s="70"/>
      <c r="USD1992" s="70"/>
      <c r="USE1992" s="70"/>
      <c r="USF1992" s="70"/>
      <c r="USG1992" s="70"/>
      <c r="USH1992" s="70"/>
      <c r="USI1992" s="70"/>
      <c r="USJ1992" s="70"/>
      <c r="USK1992" s="70"/>
      <c r="USL1992" s="70"/>
      <c r="USM1992" s="70"/>
      <c r="USN1992" s="70"/>
      <c r="USO1992" s="70"/>
      <c r="USP1992" s="70"/>
      <c r="USQ1992" s="70"/>
      <c r="USR1992" s="70"/>
      <c r="USS1992" s="70"/>
      <c r="UST1992" s="70"/>
      <c r="USU1992" s="70"/>
      <c r="USV1992" s="70"/>
      <c r="USW1992" s="70"/>
      <c r="USX1992" s="70"/>
      <c r="USY1992" s="70"/>
      <c r="USZ1992" s="70"/>
      <c r="UTA1992" s="70"/>
      <c r="UTB1992" s="70"/>
      <c r="UTC1992" s="70"/>
      <c r="UTD1992" s="70"/>
      <c r="UTE1992" s="70"/>
      <c r="UTF1992" s="70"/>
      <c r="UTG1992" s="70"/>
      <c r="UTH1992" s="70"/>
      <c r="UTI1992" s="70"/>
      <c r="UTJ1992" s="70"/>
      <c r="UTK1992" s="70"/>
      <c r="UTL1992" s="70"/>
      <c r="UTM1992" s="70"/>
      <c r="UTN1992" s="70"/>
      <c r="UTO1992" s="70"/>
      <c r="UTP1992" s="70"/>
      <c r="UTQ1992" s="70"/>
      <c r="UTR1992" s="70"/>
      <c r="UTS1992" s="70"/>
      <c r="UTT1992" s="70"/>
      <c r="UTU1992" s="70"/>
      <c r="UTV1992" s="70"/>
      <c r="UTW1992" s="70"/>
      <c r="UTX1992" s="70"/>
      <c r="UTY1992" s="70"/>
      <c r="UTZ1992" s="70"/>
      <c r="UUA1992" s="70"/>
      <c r="UUB1992" s="70"/>
      <c r="UUC1992" s="70"/>
      <c r="UUD1992" s="70"/>
      <c r="UUE1992" s="70"/>
      <c r="UUF1992" s="70"/>
      <c r="UUG1992" s="70"/>
      <c r="UUH1992" s="70"/>
      <c r="UUI1992" s="70"/>
      <c r="UUJ1992" s="70"/>
      <c r="UUK1992" s="70"/>
      <c r="UUL1992" s="70"/>
      <c r="UUM1992" s="70"/>
      <c r="UUN1992" s="70"/>
      <c r="UUO1992" s="70"/>
      <c r="UUP1992" s="70"/>
      <c r="UUQ1992" s="70"/>
      <c r="UUR1992" s="70"/>
      <c r="UUS1992" s="70"/>
      <c r="UUT1992" s="70"/>
      <c r="UUU1992" s="70"/>
      <c r="UUV1992" s="70"/>
      <c r="UUW1992" s="70"/>
      <c r="UUX1992" s="70"/>
      <c r="UUY1992" s="70"/>
      <c r="UUZ1992" s="70"/>
      <c r="UVA1992" s="70"/>
      <c r="UVB1992" s="70"/>
      <c r="UVC1992" s="70"/>
      <c r="UVD1992" s="70"/>
      <c r="UVE1992" s="70"/>
      <c r="UVF1992" s="70"/>
      <c r="UVG1992" s="70"/>
      <c r="UVH1992" s="70"/>
      <c r="UVI1992" s="70"/>
      <c r="UVJ1992" s="70"/>
      <c r="UVK1992" s="70"/>
      <c r="UVL1992" s="70"/>
      <c r="UVM1992" s="70"/>
      <c r="UVN1992" s="70"/>
      <c r="UVO1992" s="70"/>
      <c r="UVP1992" s="70"/>
      <c r="UVQ1992" s="70"/>
      <c r="UVR1992" s="70"/>
      <c r="UVS1992" s="70"/>
      <c r="UVT1992" s="70"/>
      <c r="UVU1992" s="70"/>
      <c r="UVV1992" s="70"/>
      <c r="UVW1992" s="70"/>
      <c r="UVX1992" s="70"/>
      <c r="UVY1992" s="70"/>
      <c r="UVZ1992" s="70"/>
      <c r="UWA1992" s="70"/>
      <c r="UWB1992" s="70"/>
      <c r="UWC1992" s="70"/>
      <c r="UWD1992" s="70"/>
      <c r="UWE1992" s="70"/>
      <c r="UWF1992" s="70"/>
      <c r="UWG1992" s="70"/>
      <c r="UWH1992" s="70"/>
      <c r="UWI1992" s="70"/>
      <c r="UWJ1992" s="70"/>
      <c r="UWK1992" s="70"/>
      <c r="UWL1992" s="70"/>
      <c r="UWM1992" s="70"/>
      <c r="UWN1992" s="70"/>
      <c r="UWO1992" s="70"/>
      <c r="UWP1992" s="70"/>
      <c r="UWQ1992" s="70"/>
      <c r="UWR1992" s="70"/>
      <c r="UWS1992" s="70"/>
      <c r="UWT1992" s="70"/>
      <c r="UWU1992" s="70"/>
      <c r="UWV1992" s="70"/>
      <c r="UWW1992" s="70"/>
      <c r="UWX1992" s="70"/>
      <c r="UWY1992" s="70"/>
      <c r="UWZ1992" s="70"/>
      <c r="UXA1992" s="70"/>
      <c r="UXB1992" s="70"/>
      <c r="UXC1992" s="70"/>
      <c r="UXD1992" s="70"/>
      <c r="UXE1992" s="70"/>
      <c r="UXF1992" s="70"/>
      <c r="UXG1992" s="70"/>
      <c r="UXH1992" s="70"/>
      <c r="UXI1992" s="70"/>
      <c r="UXJ1992" s="70"/>
      <c r="UXK1992" s="70"/>
      <c r="UXL1992" s="70"/>
      <c r="UXM1992" s="70"/>
      <c r="UXN1992" s="70"/>
      <c r="UXO1992" s="70"/>
      <c r="UXP1992" s="70"/>
      <c r="UXQ1992" s="70"/>
      <c r="UXR1992" s="70"/>
      <c r="UXS1992" s="70"/>
      <c r="UXT1992" s="70"/>
      <c r="UXU1992" s="70"/>
      <c r="UXV1992" s="70"/>
      <c r="UXW1992" s="70"/>
      <c r="UXX1992" s="70"/>
      <c r="UXY1992" s="70"/>
      <c r="UXZ1992" s="70"/>
      <c r="UYA1992" s="70"/>
      <c r="UYB1992" s="70"/>
      <c r="UYC1992" s="70"/>
      <c r="UYD1992" s="70"/>
      <c r="UYE1992" s="70"/>
      <c r="UYF1992" s="70"/>
      <c r="UYG1992" s="70"/>
      <c r="UYH1992" s="70"/>
      <c r="UYI1992" s="70"/>
      <c r="UYJ1992" s="70"/>
      <c r="UYK1992" s="70"/>
      <c r="UYL1992" s="70"/>
      <c r="UYM1992" s="70"/>
      <c r="UYN1992" s="70"/>
      <c r="UYO1992" s="70"/>
      <c r="UYP1992" s="70"/>
      <c r="UYQ1992" s="70"/>
      <c r="UYR1992" s="70"/>
      <c r="UYS1992" s="70"/>
      <c r="UYT1992" s="70"/>
      <c r="UYU1992" s="70"/>
      <c r="UYV1992" s="70"/>
      <c r="UYW1992" s="70"/>
      <c r="UYX1992" s="70"/>
      <c r="UYY1992" s="70"/>
      <c r="UYZ1992" s="70"/>
      <c r="UZA1992" s="70"/>
      <c r="UZB1992" s="70"/>
      <c r="UZC1992" s="70"/>
      <c r="UZD1992" s="70"/>
      <c r="UZE1992" s="70"/>
      <c r="UZF1992" s="70"/>
      <c r="UZG1992" s="70"/>
      <c r="UZH1992" s="70"/>
      <c r="UZI1992" s="70"/>
      <c r="UZJ1992" s="70"/>
      <c r="UZK1992" s="70"/>
      <c r="UZL1992" s="70"/>
      <c r="UZM1992" s="70"/>
      <c r="UZN1992" s="70"/>
      <c r="UZO1992" s="70"/>
      <c r="UZP1992" s="70"/>
      <c r="UZQ1992" s="70"/>
      <c r="UZR1992" s="70"/>
      <c r="UZS1992" s="70"/>
      <c r="UZT1992" s="70"/>
      <c r="UZU1992" s="70"/>
      <c r="UZV1992" s="70"/>
      <c r="UZW1992" s="70"/>
      <c r="UZX1992" s="70"/>
      <c r="UZY1992" s="70"/>
      <c r="UZZ1992" s="70"/>
      <c r="VAA1992" s="70"/>
      <c r="VAB1992" s="70"/>
      <c r="VAC1992" s="70"/>
      <c r="VAD1992" s="70"/>
      <c r="VAE1992" s="70"/>
      <c r="VAF1992" s="70"/>
      <c r="VAG1992" s="70"/>
      <c r="VAH1992" s="70"/>
      <c r="VAI1992" s="70"/>
      <c r="VAJ1992" s="70"/>
      <c r="VAK1992" s="70"/>
      <c r="VAL1992" s="70"/>
      <c r="VAM1992" s="70"/>
      <c r="VAN1992" s="70"/>
      <c r="VAO1992" s="70"/>
      <c r="VAP1992" s="70"/>
      <c r="VAQ1992" s="70"/>
      <c r="VAR1992" s="70"/>
      <c r="VAS1992" s="70"/>
      <c r="VAT1992" s="70"/>
      <c r="VAU1992" s="70"/>
      <c r="VAV1992" s="70"/>
      <c r="VAW1992" s="70"/>
      <c r="VAX1992" s="70"/>
      <c r="VAY1992" s="70"/>
      <c r="VAZ1992" s="70"/>
      <c r="VBA1992" s="70"/>
      <c r="VBB1992" s="70"/>
      <c r="VBC1992" s="70"/>
      <c r="VBD1992" s="70"/>
      <c r="VBE1992" s="70"/>
      <c r="VBF1992" s="70"/>
      <c r="VBG1992" s="70"/>
      <c r="VBH1992" s="70"/>
      <c r="VBI1992" s="70"/>
      <c r="VBJ1992" s="70"/>
      <c r="VBK1992" s="70"/>
      <c r="VBL1992" s="70"/>
      <c r="VBM1992" s="70"/>
      <c r="VBN1992" s="70"/>
      <c r="VBO1992" s="70"/>
      <c r="VBP1992" s="70"/>
      <c r="VBQ1992" s="70"/>
      <c r="VBR1992" s="70"/>
      <c r="VBS1992" s="70"/>
      <c r="VBT1992" s="70"/>
      <c r="VBU1992" s="70"/>
      <c r="VBV1992" s="70"/>
      <c r="VBW1992" s="70"/>
      <c r="VBX1992" s="70"/>
      <c r="VBY1992" s="70"/>
      <c r="VBZ1992" s="70"/>
      <c r="VCA1992" s="70"/>
      <c r="VCB1992" s="70"/>
      <c r="VCC1992" s="70"/>
      <c r="VCD1992" s="70"/>
      <c r="VCE1992" s="70"/>
      <c r="VCF1992" s="70"/>
      <c r="VCG1992" s="70"/>
      <c r="VCH1992" s="70"/>
      <c r="VCI1992" s="70"/>
      <c r="VCJ1992" s="70"/>
      <c r="VCK1992" s="70"/>
      <c r="VCL1992" s="70"/>
      <c r="VCM1992" s="70"/>
      <c r="VCN1992" s="70"/>
      <c r="VCO1992" s="70"/>
      <c r="VCP1992" s="70"/>
      <c r="VCQ1992" s="70"/>
      <c r="VCR1992" s="70"/>
      <c r="VCS1992" s="70"/>
      <c r="VCT1992" s="70"/>
      <c r="VCU1992" s="70"/>
      <c r="VCV1992" s="70"/>
      <c r="VCW1992" s="70"/>
      <c r="VCX1992" s="70"/>
      <c r="VCY1992" s="70"/>
      <c r="VCZ1992" s="70"/>
      <c r="VDA1992" s="70"/>
      <c r="VDB1992" s="70"/>
      <c r="VDC1992" s="70"/>
      <c r="VDD1992" s="70"/>
      <c r="VDE1992" s="70"/>
      <c r="VDF1992" s="70"/>
      <c r="VDG1992" s="70"/>
      <c r="VDH1992" s="70"/>
      <c r="VDI1992" s="70"/>
      <c r="VDJ1992" s="70"/>
      <c r="VDK1992" s="70"/>
      <c r="VDL1992" s="70"/>
      <c r="VDM1992" s="70"/>
      <c r="VDN1992" s="70"/>
      <c r="VDO1992" s="70"/>
      <c r="VDP1992" s="70"/>
      <c r="VDQ1992" s="70"/>
      <c r="VDR1992" s="70"/>
      <c r="VDS1992" s="70"/>
      <c r="VDT1992" s="70"/>
      <c r="VDU1992" s="70"/>
      <c r="VDV1992" s="70"/>
      <c r="VDW1992" s="70"/>
      <c r="VDX1992" s="70"/>
      <c r="VDY1992" s="70"/>
      <c r="VDZ1992" s="70"/>
      <c r="VEA1992" s="70"/>
      <c r="VEB1992" s="70"/>
      <c r="VEC1992" s="70"/>
      <c r="VED1992" s="70"/>
      <c r="VEE1992" s="70"/>
      <c r="VEF1992" s="70"/>
      <c r="VEG1992" s="70"/>
      <c r="VEH1992" s="70"/>
      <c r="VEI1992" s="70"/>
      <c r="VEJ1992" s="70"/>
      <c r="VEK1992" s="70"/>
      <c r="VEL1992" s="70"/>
      <c r="VEM1992" s="70"/>
      <c r="VEN1992" s="70"/>
      <c r="VEO1992" s="70"/>
      <c r="VEP1992" s="70"/>
      <c r="VEQ1992" s="70"/>
      <c r="VER1992" s="70"/>
      <c r="VES1992" s="70"/>
      <c r="VET1992" s="70"/>
      <c r="VEU1992" s="70"/>
      <c r="VEV1992" s="70"/>
      <c r="VEW1992" s="70"/>
      <c r="VEX1992" s="70"/>
      <c r="VEY1992" s="70"/>
      <c r="VEZ1992" s="70"/>
      <c r="VFA1992" s="70"/>
      <c r="VFB1992" s="70"/>
      <c r="VFC1992" s="70"/>
      <c r="VFD1992" s="70"/>
      <c r="VFE1992" s="70"/>
      <c r="VFF1992" s="70"/>
      <c r="VFG1992" s="70"/>
      <c r="VFH1992" s="70"/>
      <c r="VFI1992" s="70"/>
      <c r="VFJ1992" s="70"/>
      <c r="VFK1992" s="70"/>
      <c r="VFL1992" s="70"/>
      <c r="VFM1992" s="70"/>
      <c r="VFN1992" s="70"/>
      <c r="VFO1992" s="70"/>
      <c r="VFP1992" s="70"/>
      <c r="VFQ1992" s="70"/>
      <c r="VFR1992" s="70"/>
      <c r="VFS1992" s="70"/>
      <c r="VFT1992" s="70"/>
      <c r="VFU1992" s="70"/>
      <c r="VFV1992" s="70"/>
      <c r="VFW1992" s="70"/>
      <c r="VFX1992" s="70"/>
      <c r="VFY1992" s="70"/>
      <c r="VFZ1992" s="70"/>
      <c r="VGA1992" s="70"/>
      <c r="VGB1992" s="70"/>
      <c r="VGC1992" s="70"/>
      <c r="VGD1992" s="70"/>
      <c r="VGE1992" s="70"/>
      <c r="VGF1992" s="70"/>
      <c r="VGG1992" s="70"/>
      <c r="VGH1992" s="70"/>
      <c r="VGI1992" s="70"/>
      <c r="VGJ1992" s="70"/>
      <c r="VGK1992" s="70"/>
      <c r="VGL1992" s="70"/>
      <c r="VGM1992" s="70"/>
      <c r="VGN1992" s="70"/>
      <c r="VGO1992" s="70"/>
      <c r="VGP1992" s="70"/>
      <c r="VGQ1992" s="70"/>
      <c r="VGR1992" s="70"/>
      <c r="VGS1992" s="70"/>
      <c r="VGT1992" s="70"/>
      <c r="VGU1992" s="70"/>
      <c r="VGV1992" s="70"/>
      <c r="VGW1992" s="70"/>
      <c r="VGX1992" s="70"/>
      <c r="VGY1992" s="70"/>
      <c r="VGZ1992" s="70"/>
      <c r="VHA1992" s="70"/>
      <c r="VHB1992" s="70"/>
      <c r="VHC1992" s="70"/>
      <c r="VHD1992" s="70"/>
      <c r="VHE1992" s="70"/>
      <c r="VHF1992" s="70"/>
      <c r="VHG1992" s="70"/>
      <c r="VHH1992" s="70"/>
      <c r="VHI1992" s="70"/>
      <c r="VHJ1992" s="70"/>
      <c r="VHK1992" s="70"/>
      <c r="VHL1992" s="70"/>
      <c r="VHM1992" s="70"/>
      <c r="VHN1992" s="70"/>
      <c r="VHO1992" s="70"/>
      <c r="VHP1992" s="70"/>
      <c r="VHQ1992" s="70"/>
      <c r="VHR1992" s="70"/>
      <c r="VHS1992" s="70"/>
      <c r="VHT1992" s="70"/>
      <c r="VHU1992" s="70"/>
      <c r="VHV1992" s="70"/>
      <c r="VHW1992" s="70"/>
      <c r="VHX1992" s="70"/>
      <c r="VHY1992" s="70"/>
      <c r="VHZ1992" s="70"/>
      <c r="VIA1992" s="70"/>
      <c r="VIB1992" s="70"/>
      <c r="VIC1992" s="70"/>
      <c r="VID1992" s="70"/>
      <c r="VIE1992" s="70"/>
      <c r="VIF1992" s="70"/>
      <c r="VIG1992" s="70"/>
      <c r="VIH1992" s="70"/>
      <c r="VII1992" s="70"/>
      <c r="VIJ1992" s="70"/>
      <c r="VIK1992" s="70"/>
      <c r="VIL1992" s="70"/>
      <c r="VIM1992" s="70"/>
      <c r="VIN1992" s="70"/>
      <c r="VIO1992" s="70"/>
      <c r="VIP1992" s="70"/>
      <c r="VIQ1992" s="70"/>
      <c r="VIR1992" s="70"/>
      <c r="VIS1992" s="70"/>
      <c r="VIT1992" s="70"/>
      <c r="VIU1992" s="70"/>
      <c r="VIV1992" s="70"/>
      <c r="VIW1992" s="70"/>
      <c r="VIX1992" s="70"/>
      <c r="VIY1992" s="70"/>
      <c r="VIZ1992" s="70"/>
      <c r="VJA1992" s="70"/>
      <c r="VJB1992" s="70"/>
      <c r="VJC1992" s="70"/>
      <c r="VJD1992" s="70"/>
      <c r="VJE1992" s="70"/>
      <c r="VJF1992" s="70"/>
      <c r="VJG1992" s="70"/>
      <c r="VJH1992" s="70"/>
      <c r="VJI1992" s="70"/>
      <c r="VJJ1992" s="70"/>
      <c r="VJK1992" s="70"/>
      <c r="VJL1992" s="70"/>
      <c r="VJM1992" s="70"/>
      <c r="VJN1992" s="70"/>
      <c r="VJO1992" s="70"/>
      <c r="VJP1992" s="70"/>
      <c r="VJQ1992" s="70"/>
      <c r="VJR1992" s="70"/>
      <c r="VJS1992" s="70"/>
      <c r="VJT1992" s="70"/>
      <c r="VJU1992" s="70"/>
      <c r="VJV1992" s="70"/>
      <c r="VJW1992" s="70"/>
      <c r="VJX1992" s="70"/>
      <c r="VJY1992" s="70"/>
      <c r="VJZ1992" s="70"/>
      <c r="VKA1992" s="70"/>
      <c r="VKB1992" s="70"/>
      <c r="VKC1992" s="70"/>
      <c r="VKD1992" s="70"/>
      <c r="VKE1992" s="70"/>
      <c r="VKF1992" s="70"/>
      <c r="VKG1992" s="70"/>
      <c r="VKH1992" s="70"/>
      <c r="VKI1992" s="70"/>
      <c r="VKJ1992" s="70"/>
      <c r="VKK1992" s="70"/>
      <c r="VKL1992" s="70"/>
      <c r="VKM1992" s="70"/>
      <c r="VKN1992" s="70"/>
      <c r="VKO1992" s="70"/>
      <c r="VKP1992" s="70"/>
      <c r="VKQ1992" s="70"/>
      <c r="VKR1992" s="70"/>
      <c r="VKS1992" s="70"/>
      <c r="VKT1992" s="70"/>
      <c r="VKU1992" s="70"/>
      <c r="VKV1992" s="70"/>
      <c r="VKW1992" s="70"/>
      <c r="VKX1992" s="70"/>
      <c r="VKY1992" s="70"/>
      <c r="VKZ1992" s="70"/>
      <c r="VLA1992" s="70"/>
      <c r="VLB1992" s="70"/>
      <c r="VLC1992" s="70"/>
      <c r="VLD1992" s="70"/>
      <c r="VLE1992" s="70"/>
      <c r="VLF1992" s="70"/>
      <c r="VLG1992" s="70"/>
      <c r="VLH1992" s="70"/>
      <c r="VLI1992" s="70"/>
      <c r="VLJ1992" s="70"/>
      <c r="VLK1992" s="70"/>
      <c r="VLL1992" s="70"/>
      <c r="VLM1992" s="70"/>
      <c r="VLN1992" s="70"/>
      <c r="VLO1992" s="70"/>
      <c r="VLP1992" s="70"/>
      <c r="VLQ1992" s="70"/>
      <c r="VLR1992" s="70"/>
      <c r="VLS1992" s="70"/>
      <c r="VLT1992" s="70"/>
      <c r="VLU1992" s="70"/>
      <c r="VLV1992" s="70"/>
      <c r="VLW1992" s="70"/>
      <c r="VLX1992" s="70"/>
      <c r="VLY1992" s="70"/>
      <c r="VLZ1992" s="70"/>
      <c r="VMA1992" s="70"/>
      <c r="VMB1992" s="70"/>
      <c r="VMC1992" s="70"/>
      <c r="VMD1992" s="70"/>
      <c r="VME1992" s="70"/>
      <c r="VMF1992" s="70"/>
      <c r="VMG1992" s="70"/>
      <c r="VMH1992" s="70"/>
      <c r="VMI1992" s="70"/>
      <c r="VMJ1992" s="70"/>
      <c r="VMK1992" s="70"/>
      <c r="VML1992" s="70"/>
      <c r="VMM1992" s="70"/>
      <c r="VMN1992" s="70"/>
      <c r="VMO1992" s="70"/>
      <c r="VMP1992" s="70"/>
      <c r="VMQ1992" s="70"/>
      <c r="VMR1992" s="70"/>
      <c r="VMS1992" s="70"/>
      <c r="VMT1992" s="70"/>
      <c r="VMU1992" s="70"/>
      <c r="VMV1992" s="70"/>
      <c r="VMW1992" s="70"/>
      <c r="VMX1992" s="70"/>
      <c r="VMY1992" s="70"/>
      <c r="VMZ1992" s="70"/>
      <c r="VNA1992" s="70"/>
      <c r="VNB1992" s="70"/>
      <c r="VNC1992" s="70"/>
      <c r="VND1992" s="70"/>
      <c r="VNE1992" s="70"/>
      <c r="VNF1992" s="70"/>
      <c r="VNG1992" s="70"/>
      <c r="VNH1992" s="70"/>
      <c r="VNI1992" s="70"/>
      <c r="VNJ1992" s="70"/>
      <c r="VNK1992" s="70"/>
      <c r="VNL1992" s="70"/>
      <c r="VNM1992" s="70"/>
      <c r="VNN1992" s="70"/>
      <c r="VNO1992" s="70"/>
      <c r="VNP1992" s="70"/>
      <c r="VNQ1992" s="70"/>
      <c r="VNR1992" s="70"/>
      <c r="VNS1992" s="70"/>
      <c r="VNT1992" s="70"/>
      <c r="VNU1992" s="70"/>
      <c r="VNV1992" s="70"/>
      <c r="VNW1992" s="70"/>
      <c r="VNX1992" s="70"/>
      <c r="VNY1992" s="70"/>
      <c r="VNZ1992" s="70"/>
      <c r="VOA1992" s="70"/>
      <c r="VOB1992" s="70"/>
      <c r="VOC1992" s="70"/>
      <c r="VOD1992" s="70"/>
      <c r="VOE1992" s="70"/>
      <c r="VOF1992" s="70"/>
      <c r="VOG1992" s="70"/>
      <c r="VOH1992" s="70"/>
      <c r="VOI1992" s="70"/>
      <c r="VOJ1992" s="70"/>
      <c r="VOK1992" s="70"/>
      <c r="VOL1992" s="70"/>
      <c r="VOM1992" s="70"/>
      <c r="VON1992" s="70"/>
      <c r="VOO1992" s="70"/>
      <c r="VOP1992" s="70"/>
      <c r="VOQ1992" s="70"/>
      <c r="VOR1992" s="70"/>
      <c r="VOS1992" s="70"/>
      <c r="VOT1992" s="70"/>
      <c r="VOU1992" s="70"/>
      <c r="VOV1992" s="70"/>
      <c r="VOW1992" s="70"/>
      <c r="VOX1992" s="70"/>
      <c r="VOY1992" s="70"/>
      <c r="VOZ1992" s="70"/>
      <c r="VPA1992" s="70"/>
      <c r="VPB1992" s="70"/>
      <c r="VPC1992" s="70"/>
      <c r="VPD1992" s="70"/>
      <c r="VPE1992" s="70"/>
      <c r="VPF1992" s="70"/>
      <c r="VPG1992" s="70"/>
      <c r="VPH1992" s="70"/>
      <c r="VPI1992" s="70"/>
      <c r="VPJ1992" s="70"/>
      <c r="VPK1992" s="70"/>
      <c r="VPL1992" s="70"/>
      <c r="VPM1992" s="70"/>
      <c r="VPN1992" s="70"/>
      <c r="VPO1992" s="70"/>
      <c r="VPP1992" s="70"/>
      <c r="VPQ1992" s="70"/>
      <c r="VPR1992" s="70"/>
      <c r="VPS1992" s="70"/>
      <c r="VPT1992" s="70"/>
      <c r="VPU1992" s="70"/>
      <c r="VPV1992" s="70"/>
      <c r="VPW1992" s="70"/>
      <c r="VPX1992" s="70"/>
      <c r="VPY1992" s="70"/>
      <c r="VPZ1992" s="70"/>
      <c r="VQA1992" s="70"/>
      <c r="VQB1992" s="70"/>
      <c r="VQC1992" s="70"/>
      <c r="VQD1992" s="70"/>
      <c r="VQE1992" s="70"/>
      <c r="VQF1992" s="70"/>
      <c r="VQG1992" s="70"/>
      <c r="VQH1992" s="70"/>
      <c r="VQI1992" s="70"/>
      <c r="VQJ1992" s="70"/>
      <c r="VQK1992" s="70"/>
      <c r="VQL1992" s="70"/>
      <c r="VQM1992" s="70"/>
      <c r="VQN1992" s="70"/>
      <c r="VQO1992" s="70"/>
      <c r="VQP1992" s="70"/>
      <c r="VQQ1992" s="70"/>
      <c r="VQR1992" s="70"/>
      <c r="VQS1992" s="70"/>
      <c r="VQT1992" s="70"/>
      <c r="VQU1992" s="70"/>
      <c r="VQV1992" s="70"/>
      <c r="VQW1992" s="70"/>
      <c r="VQX1992" s="70"/>
      <c r="VQY1992" s="70"/>
      <c r="VQZ1992" s="70"/>
      <c r="VRA1992" s="70"/>
      <c r="VRB1992" s="70"/>
      <c r="VRC1992" s="70"/>
      <c r="VRD1992" s="70"/>
      <c r="VRE1992" s="70"/>
      <c r="VRF1992" s="70"/>
      <c r="VRG1992" s="70"/>
      <c r="VRH1992" s="70"/>
      <c r="VRI1992" s="70"/>
      <c r="VRJ1992" s="70"/>
      <c r="VRK1992" s="70"/>
      <c r="VRL1992" s="70"/>
      <c r="VRM1992" s="70"/>
      <c r="VRN1992" s="70"/>
      <c r="VRO1992" s="70"/>
      <c r="VRP1992" s="70"/>
      <c r="VRQ1992" s="70"/>
      <c r="VRR1992" s="70"/>
      <c r="VRS1992" s="70"/>
      <c r="VRT1992" s="70"/>
      <c r="VRU1992" s="70"/>
      <c r="VRV1992" s="70"/>
      <c r="VRW1992" s="70"/>
      <c r="VRX1992" s="70"/>
      <c r="VRY1992" s="70"/>
      <c r="VRZ1992" s="70"/>
      <c r="VSA1992" s="70"/>
      <c r="VSB1992" s="70"/>
      <c r="VSC1992" s="70"/>
      <c r="VSD1992" s="70"/>
      <c r="VSE1992" s="70"/>
      <c r="VSF1992" s="70"/>
      <c r="VSG1992" s="70"/>
      <c r="VSH1992" s="70"/>
      <c r="VSI1992" s="70"/>
      <c r="VSJ1992" s="70"/>
      <c r="VSK1992" s="70"/>
      <c r="VSL1992" s="70"/>
      <c r="VSM1992" s="70"/>
      <c r="VSN1992" s="70"/>
      <c r="VSO1992" s="70"/>
      <c r="VSP1992" s="70"/>
      <c r="VSQ1992" s="70"/>
      <c r="VSR1992" s="70"/>
      <c r="VSS1992" s="70"/>
      <c r="VST1992" s="70"/>
      <c r="VSU1992" s="70"/>
      <c r="VSV1992" s="70"/>
      <c r="VSW1992" s="70"/>
      <c r="VSX1992" s="70"/>
      <c r="VSY1992" s="70"/>
      <c r="VSZ1992" s="70"/>
      <c r="VTA1992" s="70"/>
      <c r="VTB1992" s="70"/>
      <c r="VTC1992" s="70"/>
      <c r="VTD1992" s="70"/>
      <c r="VTE1992" s="70"/>
      <c r="VTF1992" s="70"/>
      <c r="VTG1992" s="70"/>
      <c r="VTH1992" s="70"/>
      <c r="VTI1992" s="70"/>
      <c r="VTJ1992" s="70"/>
      <c r="VTK1992" s="70"/>
      <c r="VTL1992" s="70"/>
      <c r="VTM1992" s="70"/>
      <c r="VTN1992" s="70"/>
      <c r="VTO1992" s="70"/>
      <c r="VTP1992" s="70"/>
      <c r="VTQ1992" s="70"/>
      <c r="VTR1992" s="70"/>
      <c r="VTS1992" s="70"/>
      <c r="VTT1992" s="70"/>
      <c r="VTU1992" s="70"/>
      <c r="VTV1992" s="70"/>
      <c r="VTW1992" s="70"/>
      <c r="VTX1992" s="70"/>
      <c r="VTY1992" s="70"/>
      <c r="VTZ1992" s="70"/>
      <c r="VUA1992" s="70"/>
      <c r="VUB1992" s="70"/>
      <c r="VUC1992" s="70"/>
      <c r="VUD1992" s="70"/>
      <c r="VUE1992" s="70"/>
      <c r="VUF1992" s="70"/>
      <c r="VUG1992" s="70"/>
      <c r="VUH1992" s="70"/>
      <c r="VUI1992" s="70"/>
      <c r="VUJ1992" s="70"/>
      <c r="VUK1992" s="70"/>
      <c r="VUL1992" s="70"/>
      <c r="VUM1992" s="70"/>
      <c r="VUN1992" s="70"/>
      <c r="VUO1992" s="70"/>
      <c r="VUP1992" s="70"/>
      <c r="VUQ1992" s="70"/>
      <c r="VUR1992" s="70"/>
      <c r="VUS1992" s="70"/>
      <c r="VUT1992" s="70"/>
      <c r="VUU1992" s="70"/>
      <c r="VUV1992" s="70"/>
      <c r="VUW1992" s="70"/>
      <c r="VUX1992" s="70"/>
      <c r="VUY1992" s="70"/>
      <c r="VUZ1992" s="70"/>
      <c r="VVA1992" s="70"/>
      <c r="VVB1992" s="70"/>
      <c r="VVC1992" s="70"/>
      <c r="VVD1992" s="70"/>
      <c r="VVE1992" s="70"/>
      <c r="VVF1992" s="70"/>
      <c r="VVG1992" s="70"/>
      <c r="VVH1992" s="70"/>
      <c r="VVI1992" s="70"/>
      <c r="VVJ1992" s="70"/>
      <c r="VVK1992" s="70"/>
      <c r="VVL1992" s="70"/>
      <c r="VVM1992" s="70"/>
      <c r="VVN1992" s="70"/>
      <c r="VVO1992" s="70"/>
      <c r="VVP1992" s="70"/>
      <c r="VVQ1992" s="70"/>
      <c r="VVR1992" s="70"/>
      <c r="VVS1992" s="70"/>
      <c r="VVT1992" s="70"/>
      <c r="VVU1992" s="70"/>
      <c r="VVV1992" s="70"/>
      <c r="VVW1992" s="70"/>
      <c r="VVX1992" s="70"/>
      <c r="VVY1992" s="70"/>
      <c r="VVZ1992" s="70"/>
      <c r="VWA1992" s="70"/>
      <c r="VWB1992" s="70"/>
      <c r="VWC1992" s="70"/>
      <c r="VWD1992" s="70"/>
      <c r="VWE1992" s="70"/>
      <c r="VWF1992" s="70"/>
      <c r="VWG1992" s="70"/>
      <c r="VWH1992" s="70"/>
      <c r="VWI1992" s="70"/>
      <c r="VWJ1992" s="70"/>
      <c r="VWK1992" s="70"/>
      <c r="VWL1992" s="70"/>
      <c r="VWM1992" s="70"/>
      <c r="VWN1992" s="70"/>
      <c r="VWO1992" s="70"/>
      <c r="VWP1992" s="70"/>
      <c r="VWQ1992" s="70"/>
      <c r="VWR1992" s="70"/>
      <c r="VWS1992" s="70"/>
      <c r="VWT1992" s="70"/>
      <c r="VWU1992" s="70"/>
      <c r="VWV1992" s="70"/>
      <c r="VWW1992" s="70"/>
      <c r="VWX1992" s="70"/>
      <c r="VWY1992" s="70"/>
      <c r="VWZ1992" s="70"/>
      <c r="VXA1992" s="70"/>
      <c r="VXB1992" s="70"/>
      <c r="VXC1992" s="70"/>
      <c r="VXD1992" s="70"/>
      <c r="VXE1992" s="70"/>
      <c r="VXF1992" s="70"/>
      <c r="VXG1992" s="70"/>
      <c r="VXH1992" s="70"/>
      <c r="VXI1992" s="70"/>
      <c r="VXJ1992" s="70"/>
      <c r="VXK1992" s="70"/>
      <c r="VXL1992" s="70"/>
      <c r="VXM1992" s="70"/>
      <c r="VXN1992" s="70"/>
      <c r="VXO1992" s="70"/>
      <c r="VXP1992" s="70"/>
      <c r="VXQ1992" s="70"/>
      <c r="VXR1992" s="70"/>
      <c r="VXS1992" s="70"/>
      <c r="VXT1992" s="70"/>
      <c r="VXU1992" s="70"/>
      <c r="VXV1992" s="70"/>
      <c r="VXW1992" s="70"/>
      <c r="VXX1992" s="70"/>
      <c r="VXY1992" s="70"/>
      <c r="VXZ1992" s="70"/>
      <c r="VYA1992" s="70"/>
      <c r="VYB1992" s="70"/>
      <c r="VYC1992" s="70"/>
      <c r="VYD1992" s="70"/>
      <c r="VYE1992" s="70"/>
      <c r="VYF1992" s="70"/>
      <c r="VYG1992" s="70"/>
      <c r="VYH1992" s="70"/>
      <c r="VYI1992" s="70"/>
      <c r="VYJ1992" s="70"/>
      <c r="VYK1992" s="70"/>
      <c r="VYL1992" s="70"/>
      <c r="VYM1992" s="70"/>
      <c r="VYN1992" s="70"/>
      <c r="VYO1992" s="70"/>
      <c r="VYP1992" s="70"/>
      <c r="VYQ1992" s="70"/>
      <c r="VYR1992" s="70"/>
      <c r="VYS1992" s="70"/>
      <c r="VYT1992" s="70"/>
      <c r="VYU1992" s="70"/>
      <c r="VYV1992" s="70"/>
      <c r="VYW1992" s="70"/>
      <c r="VYX1992" s="70"/>
      <c r="VYY1992" s="70"/>
      <c r="VYZ1992" s="70"/>
      <c r="VZA1992" s="70"/>
      <c r="VZB1992" s="70"/>
      <c r="VZC1992" s="70"/>
      <c r="VZD1992" s="70"/>
      <c r="VZE1992" s="70"/>
      <c r="VZF1992" s="70"/>
      <c r="VZG1992" s="70"/>
      <c r="VZH1992" s="70"/>
      <c r="VZI1992" s="70"/>
      <c r="VZJ1992" s="70"/>
      <c r="VZK1992" s="70"/>
      <c r="VZL1992" s="70"/>
      <c r="VZM1992" s="70"/>
      <c r="VZN1992" s="70"/>
      <c r="VZO1992" s="70"/>
      <c r="VZP1992" s="70"/>
      <c r="VZQ1992" s="70"/>
      <c r="VZR1992" s="70"/>
      <c r="VZS1992" s="70"/>
      <c r="VZT1992" s="70"/>
      <c r="VZU1992" s="70"/>
      <c r="VZV1992" s="70"/>
      <c r="VZW1992" s="70"/>
      <c r="VZX1992" s="70"/>
      <c r="VZY1992" s="70"/>
      <c r="VZZ1992" s="70"/>
      <c r="WAA1992" s="70"/>
      <c r="WAB1992" s="70"/>
      <c r="WAC1992" s="70"/>
      <c r="WAD1992" s="70"/>
      <c r="WAE1992" s="70"/>
      <c r="WAF1992" s="70"/>
      <c r="WAG1992" s="70"/>
      <c r="WAH1992" s="70"/>
      <c r="WAI1992" s="70"/>
      <c r="WAJ1992" s="70"/>
      <c r="WAK1992" s="70"/>
      <c r="WAL1992" s="70"/>
      <c r="WAM1992" s="70"/>
      <c r="WAN1992" s="70"/>
      <c r="WAO1992" s="70"/>
      <c r="WAP1992" s="70"/>
      <c r="WAQ1992" s="70"/>
      <c r="WAR1992" s="70"/>
      <c r="WAS1992" s="70"/>
      <c r="WAT1992" s="70"/>
      <c r="WAU1992" s="70"/>
      <c r="WAV1992" s="70"/>
      <c r="WAW1992" s="70"/>
      <c r="WAX1992" s="70"/>
      <c r="WAY1992" s="70"/>
      <c r="WAZ1992" s="70"/>
      <c r="WBA1992" s="70"/>
      <c r="WBB1992" s="70"/>
      <c r="WBC1992" s="70"/>
      <c r="WBD1992" s="70"/>
      <c r="WBE1992" s="70"/>
      <c r="WBF1992" s="70"/>
      <c r="WBG1992" s="70"/>
      <c r="WBH1992" s="70"/>
      <c r="WBI1992" s="70"/>
      <c r="WBJ1992" s="70"/>
      <c r="WBK1992" s="70"/>
      <c r="WBL1992" s="70"/>
      <c r="WBM1992" s="70"/>
      <c r="WBN1992" s="70"/>
      <c r="WBO1992" s="70"/>
      <c r="WBP1992" s="70"/>
      <c r="WBQ1992" s="70"/>
      <c r="WBR1992" s="70"/>
      <c r="WBS1992" s="70"/>
      <c r="WBT1992" s="70"/>
      <c r="WBU1992" s="70"/>
      <c r="WBV1992" s="70"/>
      <c r="WBW1992" s="70"/>
      <c r="WBX1992" s="70"/>
      <c r="WBY1992" s="70"/>
      <c r="WBZ1992" s="70"/>
      <c r="WCA1992" s="70"/>
      <c r="WCB1992" s="70"/>
      <c r="WCC1992" s="70"/>
      <c r="WCD1992" s="70"/>
      <c r="WCE1992" s="70"/>
      <c r="WCF1992" s="70"/>
      <c r="WCG1992" s="70"/>
      <c r="WCH1992" s="70"/>
      <c r="WCI1992" s="70"/>
      <c r="WCJ1992" s="70"/>
      <c r="WCK1992" s="70"/>
      <c r="WCL1992" s="70"/>
      <c r="WCM1992" s="70"/>
      <c r="WCN1992" s="70"/>
      <c r="WCO1992" s="70"/>
      <c r="WCP1992" s="70"/>
      <c r="WCQ1992" s="70"/>
      <c r="WCR1992" s="70"/>
      <c r="WCS1992" s="70"/>
      <c r="WCT1992" s="70"/>
      <c r="WCU1992" s="70"/>
      <c r="WCV1992" s="70"/>
      <c r="WCW1992" s="70"/>
      <c r="WCX1992" s="70"/>
      <c r="WCY1992" s="70"/>
      <c r="WCZ1992" s="70"/>
      <c r="WDA1992" s="70"/>
      <c r="WDB1992" s="70"/>
      <c r="WDC1992" s="70"/>
      <c r="WDD1992" s="70"/>
      <c r="WDE1992" s="70"/>
      <c r="WDF1992" s="70"/>
      <c r="WDG1992" s="70"/>
      <c r="WDH1992" s="70"/>
      <c r="WDI1992" s="70"/>
      <c r="WDJ1992" s="70"/>
      <c r="WDK1992" s="70"/>
      <c r="WDL1992" s="70"/>
      <c r="WDM1992" s="70"/>
      <c r="WDN1992" s="70"/>
      <c r="WDO1992" s="70"/>
      <c r="WDP1992" s="70"/>
      <c r="WDQ1992" s="70"/>
      <c r="WDR1992" s="70"/>
      <c r="WDS1992" s="70"/>
      <c r="WDT1992" s="70"/>
      <c r="WDU1992" s="70"/>
      <c r="WDV1992" s="70"/>
      <c r="WDW1992" s="70"/>
      <c r="WDX1992" s="70"/>
      <c r="WDY1992" s="70"/>
      <c r="WDZ1992" s="70"/>
      <c r="WEA1992" s="70"/>
      <c r="WEB1992" s="70"/>
      <c r="WEC1992" s="70"/>
      <c r="WED1992" s="70"/>
      <c r="WEE1992" s="70"/>
      <c r="WEF1992" s="70"/>
      <c r="WEG1992" s="70"/>
      <c r="WEH1992" s="70"/>
      <c r="WEI1992" s="70"/>
      <c r="WEJ1992" s="70"/>
      <c r="WEK1992" s="70"/>
      <c r="WEL1992" s="70"/>
      <c r="WEM1992" s="70"/>
      <c r="WEN1992" s="70"/>
      <c r="WEO1992" s="70"/>
      <c r="WEP1992" s="70"/>
      <c r="WEQ1992" s="70"/>
      <c r="WER1992" s="70"/>
      <c r="WES1992" s="70"/>
      <c r="WET1992" s="70"/>
      <c r="WEU1992" s="70"/>
      <c r="WEV1992" s="70"/>
      <c r="WEW1992" s="70"/>
      <c r="WEX1992" s="70"/>
      <c r="WEY1992" s="70"/>
      <c r="WEZ1992" s="70"/>
      <c r="WFA1992" s="70"/>
      <c r="WFB1992" s="70"/>
      <c r="WFC1992" s="70"/>
      <c r="WFD1992" s="70"/>
      <c r="WFE1992" s="70"/>
      <c r="WFF1992" s="70"/>
      <c r="WFG1992" s="70"/>
      <c r="WFH1992" s="70"/>
      <c r="WFI1992" s="70"/>
      <c r="WFJ1992" s="70"/>
      <c r="WFK1992" s="70"/>
      <c r="WFL1992" s="70"/>
      <c r="WFM1992" s="70"/>
      <c r="WFN1992" s="70"/>
      <c r="WFO1992" s="70"/>
      <c r="WFP1992" s="70"/>
      <c r="WFQ1992" s="70"/>
      <c r="WFR1992" s="70"/>
      <c r="WFS1992" s="70"/>
      <c r="WFT1992" s="70"/>
      <c r="WFU1992" s="70"/>
      <c r="WFV1992" s="70"/>
      <c r="WFW1992" s="70"/>
      <c r="WFX1992" s="70"/>
      <c r="WFY1992" s="70"/>
      <c r="WFZ1992" s="70"/>
      <c r="WGA1992" s="70"/>
      <c r="WGB1992" s="70"/>
      <c r="WGC1992" s="70"/>
      <c r="WGD1992" s="70"/>
      <c r="WGE1992" s="70"/>
      <c r="WGF1992" s="70"/>
      <c r="WGG1992" s="70"/>
      <c r="WGH1992" s="70"/>
      <c r="WGI1992" s="70"/>
      <c r="WGJ1992" s="70"/>
      <c r="WGK1992" s="70"/>
      <c r="WGL1992" s="70"/>
      <c r="WGM1992" s="70"/>
      <c r="WGN1992" s="70"/>
      <c r="WGO1992" s="70"/>
      <c r="WGP1992" s="70"/>
      <c r="WGQ1992" s="70"/>
      <c r="WGR1992" s="70"/>
      <c r="WGS1992" s="70"/>
      <c r="WGT1992" s="70"/>
      <c r="WGU1992" s="70"/>
      <c r="WGV1992" s="70"/>
      <c r="WGW1992" s="70"/>
      <c r="WGX1992" s="70"/>
      <c r="WGY1992" s="70"/>
      <c r="WGZ1992" s="70"/>
      <c r="WHA1992" s="70"/>
      <c r="WHB1992" s="70"/>
      <c r="WHC1992" s="70"/>
      <c r="WHD1992" s="70"/>
      <c r="WHE1992" s="70"/>
      <c r="WHF1992" s="70"/>
      <c r="WHG1992" s="70"/>
      <c r="WHH1992" s="70"/>
      <c r="WHI1992" s="70"/>
      <c r="WHJ1992" s="70"/>
      <c r="WHK1992" s="70"/>
      <c r="WHL1992" s="70"/>
      <c r="WHM1992" s="70"/>
      <c r="WHN1992" s="70"/>
      <c r="WHO1992" s="70"/>
      <c r="WHP1992" s="70"/>
      <c r="WHQ1992" s="70"/>
      <c r="WHR1992" s="70"/>
      <c r="WHS1992" s="70"/>
      <c r="WHT1992" s="70"/>
      <c r="WHU1992" s="70"/>
      <c r="WHV1992" s="70"/>
      <c r="WHW1992" s="70"/>
      <c r="WHX1992" s="70"/>
      <c r="WHY1992" s="70"/>
      <c r="WHZ1992" s="70"/>
      <c r="WIA1992" s="70"/>
      <c r="WIB1992" s="70"/>
      <c r="WIC1992" s="70"/>
      <c r="WID1992" s="70"/>
      <c r="WIE1992" s="70"/>
      <c r="WIF1992" s="70"/>
      <c r="WIG1992" s="70"/>
      <c r="WIH1992" s="70"/>
      <c r="WII1992" s="70"/>
      <c r="WIJ1992" s="70"/>
      <c r="WIK1992" s="70"/>
      <c r="WIL1992" s="70"/>
      <c r="WIM1992" s="70"/>
      <c r="WIN1992" s="70"/>
      <c r="WIO1992" s="70"/>
      <c r="WIP1992" s="70"/>
      <c r="WIQ1992" s="70"/>
      <c r="WIR1992" s="70"/>
      <c r="WIS1992" s="70"/>
      <c r="WIT1992" s="70"/>
      <c r="WIU1992" s="70"/>
      <c r="WIV1992" s="70"/>
      <c r="WIW1992" s="70"/>
      <c r="WIX1992" s="70"/>
      <c r="WIY1992" s="70"/>
      <c r="WIZ1992" s="70"/>
      <c r="WJA1992" s="70"/>
      <c r="WJB1992" s="70"/>
      <c r="WJC1992" s="70"/>
      <c r="WJD1992" s="70"/>
      <c r="WJE1992" s="70"/>
      <c r="WJF1992" s="70"/>
      <c r="WJG1992" s="70"/>
      <c r="WJH1992" s="70"/>
      <c r="WJI1992" s="70"/>
      <c r="WJJ1992" s="70"/>
      <c r="WJK1992" s="70"/>
      <c r="WJL1992" s="70"/>
      <c r="WJM1992" s="70"/>
      <c r="WJN1992" s="70"/>
      <c r="WJO1992" s="70"/>
      <c r="WJP1992" s="70"/>
      <c r="WJQ1992" s="70"/>
      <c r="WJR1992" s="70"/>
      <c r="WJS1992" s="70"/>
      <c r="WJT1992" s="70"/>
      <c r="WJU1992" s="70"/>
      <c r="WJV1992" s="70"/>
      <c r="WJW1992" s="70"/>
      <c r="WJX1992" s="70"/>
      <c r="WJY1992" s="70"/>
      <c r="WJZ1992" s="70"/>
      <c r="WKA1992" s="70"/>
      <c r="WKB1992" s="70"/>
      <c r="WKC1992" s="70"/>
      <c r="WKD1992" s="70"/>
      <c r="WKE1992" s="70"/>
      <c r="WKF1992" s="70"/>
      <c r="WKG1992" s="70"/>
      <c r="WKH1992" s="70"/>
      <c r="WKI1992" s="70"/>
      <c r="WKJ1992" s="70"/>
      <c r="WKK1992" s="70"/>
      <c r="WKL1992" s="70"/>
      <c r="WKM1992" s="70"/>
      <c r="WKN1992" s="70"/>
      <c r="WKO1992" s="70"/>
      <c r="WKP1992" s="70"/>
      <c r="WKQ1992" s="70"/>
      <c r="WKR1992" s="70"/>
      <c r="WKS1992" s="70"/>
      <c r="WKT1992" s="70"/>
      <c r="WKU1992" s="70"/>
      <c r="WKV1992" s="70"/>
      <c r="WKW1992" s="70"/>
      <c r="WKX1992" s="70"/>
      <c r="WKY1992" s="70"/>
      <c r="WKZ1992" s="70"/>
      <c r="WLA1992" s="70"/>
      <c r="WLB1992" s="70"/>
      <c r="WLC1992" s="70"/>
      <c r="WLD1992" s="70"/>
      <c r="WLE1992" s="70"/>
      <c r="WLF1992" s="70"/>
      <c r="WLG1992" s="70"/>
      <c r="WLH1992" s="70"/>
      <c r="WLI1992" s="70"/>
      <c r="WLJ1992" s="70"/>
      <c r="WLK1992" s="70"/>
      <c r="WLL1992" s="70"/>
      <c r="WLM1992" s="70"/>
      <c r="WLN1992" s="70"/>
      <c r="WLO1992" s="70"/>
      <c r="WLP1992" s="70"/>
      <c r="WLQ1992" s="70"/>
      <c r="WLR1992" s="70"/>
      <c r="WLS1992" s="70"/>
      <c r="WLT1992" s="70"/>
      <c r="WLU1992" s="70"/>
      <c r="WLV1992" s="70"/>
      <c r="WLW1992" s="70"/>
      <c r="WLX1992" s="70"/>
      <c r="WLY1992" s="70"/>
      <c r="WLZ1992" s="70"/>
      <c r="WMA1992" s="70"/>
      <c r="WMB1992" s="70"/>
      <c r="WMC1992" s="70"/>
      <c r="WMD1992" s="70"/>
      <c r="WME1992" s="70"/>
      <c r="WMF1992" s="70"/>
      <c r="WMG1992" s="70"/>
      <c r="WMH1992" s="70"/>
      <c r="WMI1992" s="70"/>
      <c r="WMJ1992" s="70"/>
      <c r="WMK1992" s="70"/>
      <c r="WML1992" s="70"/>
      <c r="WMM1992" s="70"/>
      <c r="WMN1992" s="70"/>
      <c r="WMO1992" s="70"/>
      <c r="WMP1992" s="70"/>
      <c r="WMQ1992" s="70"/>
      <c r="WMR1992" s="70"/>
      <c r="WMS1992" s="70"/>
      <c r="WMT1992" s="70"/>
      <c r="WMU1992" s="70"/>
      <c r="WMV1992" s="70"/>
      <c r="WMW1992" s="70"/>
      <c r="WMX1992" s="70"/>
      <c r="WMY1992" s="70"/>
      <c r="WMZ1992" s="70"/>
      <c r="WNA1992" s="70"/>
      <c r="WNB1992" s="70"/>
      <c r="WNC1992" s="70"/>
      <c r="WND1992" s="70"/>
      <c r="WNE1992" s="70"/>
      <c r="WNF1992" s="70"/>
      <c r="WNG1992" s="70"/>
      <c r="WNH1992" s="70"/>
      <c r="WNI1992" s="70"/>
      <c r="WNJ1992" s="70"/>
      <c r="WNK1992" s="70"/>
      <c r="WNL1992" s="70"/>
      <c r="WNM1992" s="70"/>
      <c r="WNN1992" s="70"/>
      <c r="WNO1992" s="70"/>
      <c r="WNP1992" s="70"/>
      <c r="WNQ1992" s="70"/>
      <c r="WNR1992" s="70"/>
      <c r="WNS1992" s="70"/>
      <c r="WNT1992" s="70"/>
      <c r="WNU1992" s="70"/>
      <c r="WNV1992" s="70"/>
      <c r="WNW1992" s="70"/>
      <c r="WNX1992" s="70"/>
      <c r="WNY1992" s="70"/>
      <c r="WNZ1992" s="70"/>
      <c r="WOA1992" s="70"/>
      <c r="WOB1992" s="70"/>
      <c r="WOC1992" s="70"/>
      <c r="WOD1992" s="70"/>
      <c r="WOE1992" s="70"/>
      <c r="WOF1992" s="70"/>
      <c r="WOG1992" s="70"/>
      <c r="WOH1992" s="70"/>
      <c r="WOI1992" s="70"/>
      <c r="WOJ1992" s="70"/>
      <c r="WOK1992" s="70"/>
      <c r="WOL1992" s="70"/>
      <c r="WOM1992" s="70"/>
      <c r="WON1992" s="70"/>
      <c r="WOO1992" s="70"/>
      <c r="WOP1992" s="70"/>
      <c r="WOQ1992" s="70"/>
      <c r="WOR1992" s="70"/>
      <c r="WOS1992" s="70"/>
      <c r="WOT1992" s="70"/>
      <c r="WOU1992" s="70"/>
      <c r="WOV1992" s="70"/>
      <c r="WOW1992" s="70"/>
      <c r="WOX1992" s="70"/>
      <c r="WOY1992" s="70"/>
      <c r="WOZ1992" s="70"/>
      <c r="WPA1992" s="70"/>
      <c r="WPB1992" s="70"/>
      <c r="WPC1992" s="70"/>
      <c r="WPD1992" s="70"/>
      <c r="WPE1992" s="70"/>
      <c r="WPF1992" s="70"/>
      <c r="WPG1992" s="70"/>
      <c r="WPH1992" s="70"/>
      <c r="WPI1992" s="70"/>
      <c r="WPJ1992" s="70"/>
      <c r="WPK1992" s="70"/>
      <c r="WPL1992" s="70"/>
      <c r="WPM1992" s="70"/>
      <c r="WPN1992" s="70"/>
      <c r="WPO1992" s="70"/>
      <c r="WPP1992" s="70"/>
      <c r="WPQ1992" s="70"/>
      <c r="WPR1992" s="70"/>
      <c r="WPS1992" s="70"/>
      <c r="WPT1992" s="70"/>
      <c r="WPU1992" s="70"/>
      <c r="WPV1992" s="70"/>
      <c r="WPW1992" s="70"/>
      <c r="WPX1992" s="70"/>
      <c r="WPY1992" s="70"/>
      <c r="WPZ1992" s="70"/>
      <c r="WQA1992" s="70"/>
      <c r="WQB1992" s="70"/>
      <c r="WQC1992" s="70"/>
      <c r="WQD1992" s="70"/>
      <c r="WQE1992" s="70"/>
      <c r="WQF1992" s="70"/>
      <c r="WQG1992" s="70"/>
      <c r="WQH1992" s="70"/>
      <c r="WQI1992" s="70"/>
      <c r="WQJ1992" s="70"/>
      <c r="WQK1992" s="70"/>
      <c r="WQL1992" s="70"/>
      <c r="WQM1992" s="70"/>
      <c r="WQN1992" s="70"/>
      <c r="WQO1992" s="70"/>
      <c r="WQP1992" s="70"/>
      <c r="WQQ1992" s="70"/>
      <c r="WQR1992" s="70"/>
      <c r="WQS1992" s="70"/>
      <c r="WQT1992" s="70"/>
      <c r="WQU1992" s="70"/>
      <c r="WQV1992" s="70"/>
      <c r="WQW1992" s="70"/>
      <c r="WQX1992" s="70"/>
      <c r="WQY1992" s="70"/>
      <c r="WQZ1992" s="70"/>
      <c r="WRA1992" s="70"/>
      <c r="WRB1992" s="70"/>
      <c r="WRC1992" s="70"/>
      <c r="WRD1992" s="70"/>
      <c r="WRE1992" s="70"/>
      <c r="WRF1992" s="70"/>
      <c r="WRG1992" s="70"/>
      <c r="WRH1992" s="70"/>
      <c r="WRI1992" s="70"/>
      <c r="WRJ1992" s="70"/>
      <c r="WRK1992" s="70"/>
      <c r="WRL1992" s="70"/>
      <c r="WRM1992" s="70"/>
      <c r="WRN1992" s="70"/>
      <c r="WRO1992" s="70"/>
      <c r="WRP1992" s="70"/>
      <c r="WRQ1992" s="70"/>
      <c r="WRR1992" s="70"/>
      <c r="WRS1992" s="70"/>
      <c r="WRT1992" s="70"/>
      <c r="WRU1992" s="70"/>
      <c r="WRV1992" s="70"/>
      <c r="WRW1992" s="70"/>
      <c r="WRX1992" s="70"/>
      <c r="WRY1992" s="70"/>
      <c r="WRZ1992" s="70"/>
      <c r="WSA1992" s="70"/>
      <c r="WSB1992" s="70"/>
      <c r="WSC1992" s="70"/>
      <c r="WSD1992" s="70"/>
      <c r="WSE1992" s="70"/>
      <c r="WSF1992" s="70"/>
      <c r="WSG1992" s="70"/>
      <c r="WSH1992" s="70"/>
      <c r="WSI1992" s="70"/>
      <c r="WSJ1992" s="70"/>
      <c r="WSK1992" s="70"/>
      <c r="WSL1992" s="70"/>
      <c r="WSM1992" s="70"/>
      <c r="WSN1992" s="70"/>
      <c r="WSO1992" s="70"/>
      <c r="WSP1992" s="70"/>
      <c r="WSQ1992" s="70"/>
      <c r="WSR1992" s="70"/>
      <c r="WSS1992" s="70"/>
      <c r="WST1992" s="70"/>
      <c r="WSU1992" s="70"/>
      <c r="WSV1992" s="70"/>
      <c r="WSW1992" s="70"/>
      <c r="WSX1992" s="70"/>
      <c r="WSY1992" s="70"/>
      <c r="WSZ1992" s="70"/>
      <c r="WTA1992" s="70"/>
      <c r="WTB1992" s="70"/>
      <c r="WTC1992" s="70"/>
      <c r="WTD1992" s="70"/>
      <c r="WTE1992" s="70"/>
      <c r="WTF1992" s="70"/>
      <c r="WTG1992" s="70"/>
      <c r="WTH1992" s="70"/>
      <c r="WTI1992" s="70"/>
      <c r="WTJ1992" s="70"/>
      <c r="WTK1992" s="70"/>
      <c r="WTL1992" s="70"/>
      <c r="WTM1992" s="70"/>
      <c r="WTN1992" s="70"/>
      <c r="WTO1992" s="70"/>
      <c r="WTP1992" s="70"/>
      <c r="WTQ1992" s="70"/>
      <c r="WTR1992" s="70"/>
      <c r="WTS1992" s="70"/>
      <c r="WTT1992" s="70"/>
      <c r="WTU1992" s="70"/>
      <c r="WTV1992" s="70"/>
      <c r="WTW1992" s="70"/>
      <c r="WTX1992" s="70"/>
      <c r="WTY1992" s="70"/>
      <c r="WTZ1992" s="70"/>
      <c r="WUA1992" s="70"/>
      <c r="WUB1992" s="70"/>
      <c r="WUC1992" s="70"/>
      <c r="WUD1992" s="70"/>
      <c r="WUE1992" s="70"/>
      <c r="WUF1992" s="70"/>
      <c r="WUG1992" s="70"/>
      <c r="WUH1992" s="70"/>
      <c r="WUI1992" s="70"/>
      <c r="WUJ1992" s="70"/>
      <c r="WUK1992" s="70"/>
      <c r="WUL1992" s="70"/>
      <c r="WUM1992" s="70"/>
      <c r="WUN1992" s="70"/>
      <c r="WUO1992" s="70"/>
      <c r="WUP1992" s="70"/>
      <c r="WUQ1992" s="70"/>
      <c r="WUR1992" s="70"/>
      <c r="WUS1992" s="70"/>
      <c r="WUT1992" s="70"/>
      <c r="WUU1992" s="70"/>
      <c r="WUV1992" s="70"/>
      <c r="WUW1992" s="70"/>
      <c r="WUX1992" s="70"/>
      <c r="WUY1992" s="70"/>
      <c r="WUZ1992" s="70"/>
      <c r="WVA1992" s="70"/>
      <c r="WVB1992" s="70"/>
      <c r="WVC1992" s="70"/>
      <c r="WVD1992" s="70"/>
      <c r="WVE1992" s="70"/>
      <c r="WVF1992" s="70"/>
      <c r="WVG1992" s="70"/>
      <c r="WVH1992" s="70"/>
      <c r="WVI1992" s="70"/>
      <c r="WVJ1992" s="70"/>
      <c r="WVK1992" s="70"/>
      <c r="WVL1992" s="70"/>
      <c r="WVM1992" s="70"/>
      <c r="WVN1992" s="70"/>
      <c r="WVO1992" s="70"/>
      <c r="WVP1992" s="70"/>
      <c r="WVQ1992" s="70"/>
      <c r="WVR1992" s="70"/>
      <c r="WVS1992" s="70"/>
      <c r="WVT1992" s="70"/>
      <c r="WVU1992" s="70"/>
      <c r="WVV1992" s="70"/>
      <c r="WVW1992" s="70"/>
      <c r="WVX1992" s="70"/>
      <c r="WVY1992" s="70"/>
      <c r="WVZ1992" s="70"/>
      <c r="WWA1992" s="70"/>
      <c r="WWB1992" s="70"/>
      <c r="WWC1992" s="70"/>
      <c r="WWD1992" s="70"/>
      <c r="WWE1992" s="70"/>
      <c r="WWF1992" s="70"/>
      <c r="WWG1992" s="70"/>
      <c r="WWH1992" s="70"/>
      <c r="WWI1992" s="70"/>
      <c r="WWJ1992" s="70"/>
      <c r="WWK1992" s="70"/>
      <c r="WWL1992" s="70"/>
      <c r="WWM1992" s="70"/>
      <c r="WWN1992" s="70"/>
      <c r="WWO1992" s="70"/>
      <c r="WWP1992" s="70"/>
      <c r="WWQ1992" s="70"/>
      <c r="WWR1992" s="70"/>
      <c r="WWS1992" s="70"/>
      <c r="WWT1992" s="70"/>
      <c r="WWU1992" s="70"/>
      <c r="WWV1992" s="70"/>
      <c r="WWW1992" s="70"/>
      <c r="WWX1992" s="70"/>
      <c r="WWY1992" s="70"/>
      <c r="WWZ1992" s="70"/>
      <c r="WXA1992" s="70"/>
      <c r="WXB1992" s="70"/>
      <c r="WXC1992" s="70"/>
      <c r="WXD1992" s="70"/>
      <c r="WXE1992" s="70"/>
      <c r="WXF1992" s="70"/>
      <c r="WXG1992" s="70"/>
      <c r="WXH1992" s="70"/>
      <c r="WXI1992" s="70"/>
      <c r="WXJ1992" s="70"/>
      <c r="WXK1992" s="70"/>
      <c r="WXL1992" s="70"/>
      <c r="WXM1992" s="70"/>
      <c r="WXN1992" s="70"/>
      <c r="WXO1992" s="70"/>
      <c r="WXP1992" s="70"/>
      <c r="WXQ1992" s="70"/>
      <c r="WXR1992" s="70"/>
      <c r="WXS1992" s="70"/>
      <c r="WXT1992" s="70"/>
      <c r="WXU1992" s="70"/>
      <c r="WXV1992" s="70"/>
      <c r="WXW1992" s="70"/>
      <c r="WXX1992" s="70"/>
      <c r="WXY1992" s="70"/>
      <c r="WXZ1992" s="70"/>
      <c r="WYA1992" s="70"/>
      <c r="WYB1992" s="70"/>
      <c r="WYC1992" s="70"/>
      <c r="WYD1992" s="70"/>
      <c r="WYE1992" s="70"/>
      <c r="WYF1992" s="70"/>
      <c r="WYG1992" s="70"/>
      <c r="WYH1992" s="70"/>
      <c r="WYI1992" s="70"/>
      <c r="WYJ1992" s="70"/>
      <c r="WYK1992" s="70"/>
      <c r="WYL1992" s="70"/>
      <c r="WYM1992" s="70"/>
      <c r="WYN1992" s="70"/>
      <c r="WYO1992" s="70"/>
      <c r="WYP1992" s="70"/>
      <c r="WYQ1992" s="70"/>
      <c r="WYR1992" s="70"/>
      <c r="WYS1992" s="70"/>
      <c r="WYT1992" s="70"/>
      <c r="WYU1992" s="70"/>
      <c r="WYV1992" s="70"/>
      <c r="WYW1992" s="70"/>
      <c r="WYX1992" s="70"/>
      <c r="WYY1992" s="70"/>
      <c r="WYZ1992" s="70"/>
      <c r="WZA1992" s="70"/>
      <c r="WZB1992" s="70"/>
      <c r="WZC1992" s="70"/>
      <c r="WZD1992" s="70"/>
      <c r="WZE1992" s="70"/>
      <c r="WZF1992" s="70"/>
      <c r="WZG1992" s="70"/>
      <c r="WZH1992" s="70"/>
      <c r="WZI1992" s="70"/>
      <c r="WZJ1992" s="70"/>
      <c r="WZK1992" s="70"/>
      <c r="WZL1992" s="70"/>
      <c r="WZM1992" s="70"/>
      <c r="WZN1992" s="70"/>
      <c r="WZO1992" s="70"/>
      <c r="WZP1992" s="70"/>
      <c r="WZQ1992" s="70"/>
      <c r="WZR1992" s="70"/>
      <c r="WZS1992" s="70"/>
      <c r="WZT1992" s="70"/>
      <c r="WZU1992" s="70"/>
      <c r="WZV1992" s="70"/>
      <c r="WZW1992" s="70"/>
      <c r="WZX1992" s="70"/>
      <c r="WZY1992" s="70"/>
      <c r="WZZ1992" s="70"/>
      <c r="XAA1992" s="70"/>
      <c r="XAB1992" s="70"/>
      <c r="XAC1992" s="70"/>
      <c r="XAD1992" s="70"/>
      <c r="XAE1992" s="70"/>
      <c r="XAF1992" s="70"/>
      <c r="XAG1992" s="70"/>
      <c r="XAH1992" s="70"/>
      <c r="XAI1992" s="70"/>
      <c r="XAJ1992" s="70"/>
      <c r="XAK1992" s="70"/>
      <c r="XAL1992" s="70"/>
      <c r="XAM1992" s="70"/>
      <c r="XAN1992" s="70"/>
      <c r="XAO1992" s="70"/>
      <c r="XAP1992" s="70"/>
      <c r="XAQ1992" s="70"/>
      <c r="XAR1992" s="70"/>
      <c r="XAS1992" s="70"/>
      <c r="XAT1992" s="70"/>
      <c r="XAU1992" s="70"/>
      <c r="XAV1992" s="70"/>
      <c r="XAW1992" s="70"/>
      <c r="XAX1992" s="70"/>
      <c r="XAY1992" s="70"/>
      <c r="XAZ1992" s="70"/>
      <c r="XBA1992" s="70"/>
      <c r="XBB1992" s="70"/>
      <c r="XBC1992" s="70"/>
      <c r="XBD1992" s="70"/>
      <c r="XBE1992" s="70"/>
      <c r="XBF1992" s="70"/>
      <c r="XBG1992" s="70"/>
      <c r="XBH1992" s="70"/>
      <c r="XBI1992" s="70"/>
      <c r="XBJ1992" s="70"/>
      <c r="XBK1992" s="70"/>
      <c r="XBL1992" s="70"/>
      <c r="XBM1992" s="70"/>
      <c r="XBN1992" s="70"/>
      <c r="XBO1992" s="70"/>
      <c r="XBP1992" s="70"/>
      <c r="XBQ1992" s="70"/>
      <c r="XBR1992" s="70"/>
      <c r="XBS1992" s="70"/>
      <c r="XBT1992" s="70"/>
      <c r="XBU1992" s="70"/>
      <c r="XBV1992" s="70"/>
      <c r="XBW1992" s="70"/>
      <c r="XBX1992" s="70"/>
      <c r="XBY1992" s="70"/>
      <c r="XBZ1992" s="70"/>
      <c r="XCA1992" s="70"/>
      <c r="XCB1992" s="70"/>
      <c r="XCC1992" s="70"/>
      <c r="XCD1992" s="70"/>
      <c r="XCE1992" s="70"/>
      <c r="XCF1992" s="70"/>
      <c r="XCG1992" s="70"/>
      <c r="XCH1992" s="70"/>
      <c r="XCI1992" s="70"/>
      <c r="XCJ1992" s="70"/>
      <c r="XCK1992" s="70"/>
      <c r="XCL1992" s="70"/>
      <c r="XCM1992" s="70"/>
      <c r="XCN1992" s="70"/>
      <c r="XCO1992" s="70"/>
      <c r="XCP1992" s="70"/>
      <c r="XCQ1992" s="70"/>
      <c r="XCR1992" s="70"/>
      <c r="XCS1992" s="70"/>
      <c r="XCT1992" s="70"/>
      <c r="XCU1992" s="70"/>
      <c r="XCV1992" s="70"/>
      <c r="XCW1992" s="70"/>
      <c r="XCX1992" s="70"/>
      <c r="XCY1992" s="70"/>
      <c r="XCZ1992" s="70"/>
      <c r="XDA1992" s="70"/>
      <c r="XDB1992" s="70"/>
      <c r="XDC1992" s="70"/>
      <c r="XDD1992" s="70"/>
      <c r="XDE1992" s="70"/>
      <c r="XDF1992" s="70"/>
      <c r="XDG1992" s="70"/>
      <c r="XDH1992" s="70"/>
      <c r="XDI1992" s="70"/>
      <c r="XDJ1992" s="70"/>
      <c r="XDK1992" s="70"/>
      <c r="XDL1992" s="70"/>
      <c r="XDM1992" s="70"/>
      <c r="XDN1992" s="70"/>
      <c r="XDO1992" s="70"/>
      <c r="XDP1992" s="70"/>
      <c r="XDQ1992" s="70"/>
      <c r="XDR1992" s="70"/>
      <c r="XDS1992" s="70"/>
      <c r="XDT1992" s="70"/>
      <c r="XDU1992" s="70"/>
      <c r="XDV1992" s="70"/>
      <c r="XDW1992" s="70"/>
      <c r="XDX1992" s="70"/>
      <c r="XDY1992" s="70"/>
      <c r="XDZ1992" s="70"/>
      <c r="XEA1992" s="70"/>
      <c r="XEB1992" s="70"/>
      <c r="XEC1992" s="70"/>
      <c r="XED1992" s="70"/>
      <c r="XEE1992" s="70"/>
      <c r="XEF1992" s="70"/>
      <c r="XEG1992" s="70"/>
      <c r="XEH1992" s="70"/>
      <c r="XEI1992" s="70"/>
      <c r="XEJ1992" s="70"/>
      <c r="XEK1992" s="70"/>
      <c r="XEL1992" s="70"/>
      <c r="XEM1992" s="70"/>
      <c r="XEN1992" s="70"/>
      <c r="XEO1992" s="70"/>
      <c r="XEP1992" s="70"/>
      <c r="XEQ1992" s="70"/>
      <c r="XER1992" s="70"/>
      <c r="XES1992" s="70"/>
      <c r="XET1992" s="70"/>
      <c r="XEU1992" s="70"/>
      <c r="XEV1992" s="70"/>
      <c r="XEW1992" s="70"/>
      <c r="XEX1992" s="70"/>
      <c r="XEY1992" s="70"/>
      <c r="XEZ1992" s="70"/>
      <c r="XFA1992" s="70"/>
      <c r="XFB1992" s="70"/>
      <c r="XFC1992" s="70"/>
    </row>
    <row r="1993" spans="1:16383" s="30" customFormat="1" ht="25.5">
      <c r="A1993" s="144" t="s">
        <v>2234</v>
      </c>
      <c r="B1993" s="94" t="s">
        <v>2235</v>
      </c>
      <c r="C1993" s="95" t="s">
        <v>2236</v>
      </c>
      <c r="D1993" s="146" t="s">
        <v>47</v>
      </c>
      <c r="E1993" s="144">
        <v>1</v>
      </c>
      <c r="F1993" s="144" t="s">
        <v>94</v>
      </c>
      <c r="G1993" s="144" t="s">
        <v>58</v>
      </c>
      <c r="H1993" s="146" t="s">
        <v>4527</v>
      </c>
      <c r="I1993" s="92" t="s">
        <v>4728</v>
      </c>
      <c r="J1993" s="92" t="s">
        <v>159</v>
      </c>
      <c r="K1993" s="144" t="s">
        <v>95</v>
      </c>
      <c r="L1993" s="139" t="s">
        <v>673</v>
      </c>
      <c r="M1993" s="82"/>
      <c r="N1993" s="106"/>
    </row>
    <row r="1994" spans="1:16383" s="30" customFormat="1" ht="25.5">
      <c r="A1994" s="144" t="s">
        <v>2237</v>
      </c>
      <c r="B1994" s="144" t="s">
        <v>2238</v>
      </c>
      <c r="C1994" s="145" t="s">
        <v>2239</v>
      </c>
      <c r="D1994" s="146" t="s">
        <v>47</v>
      </c>
      <c r="E1994" s="144">
        <v>1</v>
      </c>
      <c r="F1994" s="144" t="s">
        <v>94</v>
      </c>
      <c r="G1994" s="144" t="s">
        <v>58</v>
      </c>
      <c r="H1994" s="146" t="s">
        <v>4527</v>
      </c>
      <c r="I1994" s="92" t="s">
        <v>4727</v>
      </c>
      <c r="J1994" s="92" t="s">
        <v>159</v>
      </c>
      <c r="K1994" s="144" t="s">
        <v>95</v>
      </c>
      <c r="L1994" s="139" t="s">
        <v>673</v>
      </c>
      <c r="M1994" s="82"/>
      <c r="N1994" s="106"/>
    </row>
    <row r="1995" spans="1:16383" s="2" customFormat="1" ht="25.5">
      <c r="A1995" s="99" t="s">
        <v>1774</v>
      </c>
      <c r="B1995" s="99" t="s">
        <v>1775</v>
      </c>
      <c r="C1995" s="91" t="s">
        <v>2220</v>
      </c>
      <c r="D1995" s="99" t="s">
        <v>47</v>
      </c>
      <c r="E1995" s="99"/>
      <c r="F1995" s="99" t="s">
        <v>58</v>
      </c>
      <c r="G1995" s="99" t="s">
        <v>58</v>
      </c>
      <c r="H1995" s="99"/>
      <c r="I1995" s="100" t="s">
        <v>2240</v>
      </c>
      <c r="J1995" s="100"/>
      <c r="K1995" s="139" t="s">
        <v>95</v>
      </c>
      <c r="L1995" s="126" t="s">
        <v>762</v>
      </c>
      <c r="M1995" s="82"/>
      <c r="N1995" s="107"/>
    </row>
    <row r="1996" spans="1:16383" s="2" customFormat="1" ht="38.25">
      <c r="A1996" s="144" t="s">
        <v>2246</v>
      </c>
      <c r="B1996" s="144" t="s">
        <v>2247</v>
      </c>
      <c r="C1996" s="145" t="s">
        <v>2248</v>
      </c>
      <c r="D1996" s="146" t="s">
        <v>47</v>
      </c>
      <c r="E1996" s="144">
        <v>10</v>
      </c>
      <c r="F1996" s="144" t="s">
        <v>94</v>
      </c>
      <c r="G1996" s="144" t="s">
        <v>58</v>
      </c>
      <c r="H1996" s="146" t="s">
        <v>4527</v>
      </c>
      <c r="I1996" s="92" t="s">
        <v>2249</v>
      </c>
      <c r="J1996" s="144" t="s">
        <v>59</v>
      </c>
      <c r="K1996" s="144" t="s">
        <v>1617</v>
      </c>
      <c r="L1996" s="139" t="s">
        <v>673</v>
      </c>
      <c r="M1996" s="82"/>
      <c r="N1996" s="107"/>
    </row>
    <row r="1997" spans="1:16383" s="2" customFormat="1" ht="89.25">
      <c r="A1997" s="144" t="s">
        <v>2250</v>
      </c>
      <c r="B1997" s="144" t="s">
        <v>2251</v>
      </c>
      <c r="C1997" s="145" t="s">
        <v>2242</v>
      </c>
      <c r="D1997" s="146" t="s">
        <v>47</v>
      </c>
      <c r="E1997" s="144">
        <v>70</v>
      </c>
      <c r="F1997" s="144" t="s">
        <v>94</v>
      </c>
      <c r="G1997" s="144" t="s">
        <v>58</v>
      </c>
      <c r="H1997" s="146" t="s">
        <v>4527</v>
      </c>
      <c r="I1997" s="92" t="s">
        <v>4729</v>
      </c>
      <c r="J1997" s="144" t="s">
        <v>59</v>
      </c>
      <c r="K1997" s="144" t="s">
        <v>1617</v>
      </c>
      <c r="L1997" s="139" t="s">
        <v>673</v>
      </c>
      <c r="M1997" s="82"/>
      <c r="N1997" s="107"/>
    </row>
    <row r="1998" spans="1:16383" s="2" customFormat="1" ht="63.75">
      <c r="A1998" s="144" t="s">
        <v>2252</v>
      </c>
      <c r="B1998" s="144" t="s">
        <v>2253</v>
      </c>
      <c r="C1998" s="145" t="s">
        <v>2242</v>
      </c>
      <c r="D1998" s="146" t="s">
        <v>47</v>
      </c>
      <c r="E1998" s="144">
        <v>50</v>
      </c>
      <c r="F1998" s="144" t="s">
        <v>94</v>
      </c>
      <c r="G1998" s="144" t="s">
        <v>58</v>
      </c>
      <c r="H1998" s="146" t="s">
        <v>4527</v>
      </c>
      <c r="I1998" s="92" t="s">
        <v>2254</v>
      </c>
      <c r="J1998" s="144" t="s">
        <v>59</v>
      </c>
      <c r="K1998" s="144" t="s">
        <v>1617</v>
      </c>
      <c r="L1998" s="139" t="s">
        <v>673</v>
      </c>
      <c r="M1998" s="82"/>
      <c r="N1998" s="107"/>
    </row>
    <row r="1999" spans="1:16383" s="2" customFormat="1" ht="63.75">
      <c r="A1999" s="144" t="s">
        <v>2255</v>
      </c>
      <c r="B1999" s="144" t="s">
        <v>2256</v>
      </c>
      <c r="C1999" s="145" t="s">
        <v>2257</v>
      </c>
      <c r="D1999" s="146" t="s">
        <v>47</v>
      </c>
      <c r="E1999" s="144">
        <v>50</v>
      </c>
      <c r="F1999" s="144" t="s">
        <v>94</v>
      </c>
      <c r="G1999" s="144" t="s">
        <v>58</v>
      </c>
      <c r="H1999" s="146" t="s">
        <v>4527</v>
      </c>
      <c r="I1999" s="92" t="s">
        <v>2258</v>
      </c>
      <c r="J1999" s="144" t="s">
        <v>59</v>
      </c>
      <c r="K1999" s="144" t="s">
        <v>1617</v>
      </c>
      <c r="L1999" s="139" t="s">
        <v>673</v>
      </c>
      <c r="M1999" s="82"/>
      <c r="N1999" s="107"/>
    </row>
    <row r="2000" spans="1:16383" s="2" customFormat="1" ht="25.5">
      <c r="A2000" s="144" t="s">
        <v>2259</v>
      </c>
      <c r="B2000" s="144" t="s">
        <v>2260</v>
      </c>
      <c r="C2000" s="145" t="s">
        <v>2261</v>
      </c>
      <c r="D2000" s="146" t="s">
        <v>47</v>
      </c>
      <c r="E2000" s="144">
        <v>86</v>
      </c>
      <c r="F2000" s="144" t="s">
        <v>94</v>
      </c>
      <c r="G2000" s="144" t="s">
        <v>58</v>
      </c>
      <c r="H2000" s="146" t="s">
        <v>4527</v>
      </c>
      <c r="I2000" s="92" t="s">
        <v>2262</v>
      </c>
      <c r="J2000" s="144" t="s">
        <v>59</v>
      </c>
      <c r="K2000" s="144" t="s">
        <v>1617</v>
      </c>
      <c r="L2000" s="139" t="s">
        <v>673</v>
      </c>
      <c r="M2000" s="82"/>
      <c r="N2000" s="107"/>
    </row>
    <row r="2001" spans="1:14" s="2" customFormat="1" ht="25.5">
      <c r="A2001" s="144" t="s">
        <v>2263</v>
      </c>
      <c r="B2001" s="144" t="s">
        <v>2264</v>
      </c>
      <c r="C2001" s="145" t="s">
        <v>2265</v>
      </c>
      <c r="D2001" s="146" t="s">
        <v>47</v>
      </c>
      <c r="E2001" s="144">
        <v>9763</v>
      </c>
      <c r="F2001" s="144" t="s">
        <v>94</v>
      </c>
      <c r="G2001" s="144" t="s">
        <v>58</v>
      </c>
      <c r="H2001" s="146" t="s">
        <v>4527</v>
      </c>
      <c r="I2001" s="92" t="s">
        <v>2266</v>
      </c>
      <c r="J2001" s="144" t="s">
        <v>59</v>
      </c>
      <c r="K2001" s="144" t="s">
        <v>1617</v>
      </c>
      <c r="L2001" s="139" t="s">
        <v>673</v>
      </c>
      <c r="M2001" s="82"/>
      <c r="N2001" s="107"/>
    </row>
    <row r="2002" spans="1:14" s="2" customFormat="1" ht="25.5">
      <c r="A2002" s="144" t="s">
        <v>2267</v>
      </c>
      <c r="B2002" s="144" t="s">
        <v>2268</v>
      </c>
      <c r="C2002" s="145" t="s">
        <v>2265</v>
      </c>
      <c r="D2002" s="146" t="s">
        <v>47</v>
      </c>
      <c r="E2002" s="144">
        <v>10713</v>
      </c>
      <c r="F2002" s="144" t="s">
        <v>94</v>
      </c>
      <c r="G2002" s="144" t="s">
        <v>58</v>
      </c>
      <c r="H2002" s="146" t="s">
        <v>4527</v>
      </c>
      <c r="I2002" s="92" t="s">
        <v>2269</v>
      </c>
      <c r="J2002" s="144" t="s">
        <v>59</v>
      </c>
      <c r="K2002" s="144" t="s">
        <v>1617</v>
      </c>
      <c r="L2002" s="139" t="s">
        <v>673</v>
      </c>
      <c r="M2002" s="82"/>
      <c r="N2002" s="107"/>
    </row>
    <row r="2003" spans="1:14" s="2" customFormat="1" ht="25.5">
      <c r="A2003" s="144" t="s">
        <v>2270</v>
      </c>
      <c r="B2003" s="144" t="s">
        <v>2271</v>
      </c>
      <c r="C2003" s="145" t="s">
        <v>2272</v>
      </c>
      <c r="D2003" s="146" t="s">
        <v>47</v>
      </c>
      <c r="E2003" s="144">
        <v>0</v>
      </c>
      <c r="F2003" s="144" t="s">
        <v>94</v>
      </c>
      <c r="G2003" s="144" t="s">
        <v>58</v>
      </c>
      <c r="H2003" s="146" t="s">
        <v>4527</v>
      </c>
      <c r="I2003" s="92" t="s">
        <v>2273</v>
      </c>
      <c r="J2003" s="144" t="s">
        <v>59</v>
      </c>
      <c r="K2003" s="144" t="s">
        <v>1617</v>
      </c>
      <c r="L2003" s="139" t="s">
        <v>673</v>
      </c>
      <c r="M2003" s="82"/>
      <c r="N2003" s="107"/>
    </row>
    <row r="2004" spans="1:14" s="2" customFormat="1" ht="51">
      <c r="A2004" s="144" t="s">
        <v>2274</v>
      </c>
      <c r="B2004" s="144" t="s">
        <v>2275</v>
      </c>
      <c r="C2004" s="145" t="s">
        <v>2276</v>
      </c>
      <c r="D2004" s="146" t="s">
        <v>47</v>
      </c>
      <c r="E2004" s="144">
        <v>100</v>
      </c>
      <c r="F2004" s="144" t="s">
        <v>94</v>
      </c>
      <c r="G2004" s="144" t="s">
        <v>58</v>
      </c>
      <c r="H2004" s="146" t="s">
        <v>4527</v>
      </c>
      <c r="I2004" s="92" t="s">
        <v>2277</v>
      </c>
      <c r="J2004" s="144" t="s">
        <v>59</v>
      </c>
      <c r="K2004" s="144" t="s">
        <v>1617</v>
      </c>
      <c r="L2004" s="139" t="s">
        <v>673</v>
      </c>
      <c r="M2004" s="82"/>
      <c r="N2004" s="107"/>
    </row>
    <row r="2005" spans="1:14" s="2" customFormat="1" ht="25.5">
      <c r="A2005" s="144" t="s">
        <v>2278</v>
      </c>
      <c r="B2005" s="144" t="s">
        <v>2279</v>
      </c>
      <c r="C2005" s="145" t="s">
        <v>2245</v>
      </c>
      <c r="D2005" s="146" t="s">
        <v>47</v>
      </c>
      <c r="E2005" s="144">
        <v>1</v>
      </c>
      <c r="F2005" s="144" t="s">
        <v>94</v>
      </c>
      <c r="G2005" s="144" t="s">
        <v>58</v>
      </c>
      <c r="H2005" s="146" t="s">
        <v>4527</v>
      </c>
      <c r="I2005" s="92" t="s">
        <v>4730</v>
      </c>
      <c r="J2005" s="144" t="s">
        <v>59</v>
      </c>
      <c r="K2005" s="144" t="s">
        <v>1617</v>
      </c>
      <c r="L2005" s="139" t="s">
        <v>673</v>
      </c>
      <c r="M2005" s="82"/>
      <c r="N2005" s="107"/>
    </row>
    <row r="2006" spans="1:14" s="2" customFormat="1" ht="25.5">
      <c r="A2006" s="144" t="s">
        <v>2267</v>
      </c>
      <c r="B2006" s="144" t="s">
        <v>2280</v>
      </c>
      <c r="C2006" s="145" t="s">
        <v>2265</v>
      </c>
      <c r="D2006" s="146" t="s">
        <v>47</v>
      </c>
      <c r="E2006" s="144">
        <v>10713</v>
      </c>
      <c r="F2006" s="144" t="s">
        <v>94</v>
      </c>
      <c r="G2006" s="144" t="s">
        <v>58</v>
      </c>
      <c r="H2006" s="146" t="s">
        <v>4527</v>
      </c>
      <c r="I2006" s="92" t="s">
        <v>2281</v>
      </c>
      <c r="J2006" s="144" t="s">
        <v>59</v>
      </c>
      <c r="K2006" s="144" t="s">
        <v>1617</v>
      </c>
      <c r="L2006" s="139" t="s">
        <v>673</v>
      </c>
      <c r="M2006" s="82"/>
      <c r="N2006" s="107"/>
    </row>
    <row r="2007" spans="1:14" s="2" customFormat="1" ht="25.5">
      <c r="A2007" s="144" t="s">
        <v>2263</v>
      </c>
      <c r="B2007" s="144" t="s">
        <v>2282</v>
      </c>
      <c r="C2007" s="145" t="s">
        <v>2283</v>
      </c>
      <c r="D2007" s="146" t="s">
        <v>47</v>
      </c>
      <c r="E2007" s="144">
        <v>23230</v>
      </c>
      <c r="F2007" s="144" t="s">
        <v>94</v>
      </c>
      <c r="G2007" s="144" t="s">
        <v>58</v>
      </c>
      <c r="H2007" s="146" t="s">
        <v>4527</v>
      </c>
      <c r="I2007" s="92" t="s">
        <v>2284</v>
      </c>
      <c r="J2007" s="144" t="s">
        <v>59</v>
      </c>
      <c r="K2007" s="144" t="s">
        <v>1617</v>
      </c>
      <c r="L2007" s="139" t="s">
        <v>673</v>
      </c>
      <c r="M2007" s="82"/>
      <c r="N2007" s="107"/>
    </row>
    <row r="2008" spans="1:14" s="2" customFormat="1" ht="38.25">
      <c r="A2008" s="144" t="s">
        <v>2285</v>
      </c>
      <c r="B2008" s="144" t="s">
        <v>2286</v>
      </c>
      <c r="C2008" s="145" t="s">
        <v>2287</v>
      </c>
      <c r="D2008" s="146" t="s">
        <v>47</v>
      </c>
      <c r="E2008" s="144">
        <v>1</v>
      </c>
      <c r="F2008" s="144" t="s">
        <v>94</v>
      </c>
      <c r="G2008" s="144" t="s">
        <v>58</v>
      </c>
      <c r="H2008" s="146" t="s">
        <v>4527</v>
      </c>
      <c r="I2008" s="92" t="s">
        <v>3992</v>
      </c>
      <c r="J2008" s="144" t="s">
        <v>59</v>
      </c>
      <c r="K2008" s="144" t="s">
        <v>1617</v>
      </c>
      <c r="L2008" s="139" t="s">
        <v>673</v>
      </c>
      <c r="M2008" s="82"/>
      <c r="N2008" s="107"/>
    </row>
    <row r="2009" spans="1:14" s="2" customFormat="1" ht="63.75">
      <c r="A2009" s="144" t="s">
        <v>2288</v>
      </c>
      <c r="B2009" s="144" t="s">
        <v>2289</v>
      </c>
      <c r="C2009" s="145" t="s">
        <v>2290</v>
      </c>
      <c r="D2009" s="146" t="s">
        <v>47</v>
      </c>
      <c r="E2009" s="144">
        <v>31</v>
      </c>
      <c r="F2009" s="144" t="s">
        <v>94</v>
      </c>
      <c r="G2009" s="144" t="s">
        <v>58</v>
      </c>
      <c r="H2009" s="146" t="s">
        <v>4527</v>
      </c>
      <c r="I2009" s="92" t="s">
        <v>4731</v>
      </c>
      <c r="J2009" s="144" t="s">
        <v>59</v>
      </c>
      <c r="K2009" s="144" t="s">
        <v>1617</v>
      </c>
      <c r="L2009" s="139" t="s">
        <v>673</v>
      </c>
      <c r="M2009" s="82"/>
      <c r="N2009" s="107"/>
    </row>
    <row r="2010" spans="1:14" s="2" customFormat="1" ht="63.75">
      <c r="A2010" s="144" t="s">
        <v>2291</v>
      </c>
      <c r="B2010" s="144" t="s">
        <v>2292</v>
      </c>
      <c r="C2010" s="145" t="s">
        <v>2290</v>
      </c>
      <c r="D2010" s="146" t="s">
        <v>47</v>
      </c>
      <c r="E2010" s="144">
        <v>31</v>
      </c>
      <c r="F2010" s="144" t="s">
        <v>94</v>
      </c>
      <c r="G2010" s="144" t="s">
        <v>58</v>
      </c>
      <c r="H2010" s="146" t="s">
        <v>4527</v>
      </c>
      <c r="I2010" s="92" t="s">
        <v>4732</v>
      </c>
      <c r="J2010" s="144" t="s">
        <v>59</v>
      </c>
      <c r="K2010" s="144" t="s">
        <v>1617</v>
      </c>
      <c r="L2010" s="139" t="s">
        <v>673</v>
      </c>
      <c r="M2010" s="82"/>
      <c r="N2010" s="107"/>
    </row>
    <row r="2011" spans="1:14" s="2" customFormat="1" ht="38.25">
      <c r="A2011" s="144" t="s">
        <v>2293</v>
      </c>
      <c r="B2011" s="144" t="s">
        <v>2294</v>
      </c>
      <c r="C2011" s="145" t="s">
        <v>2295</v>
      </c>
      <c r="D2011" s="146" t="s">
        <v>47</v>
      </c>
      <c r="E2011" s="144">
        <v>-50</v>
      </c>
      <c r="F2011" s="144" t="s">
        <v>94</v>
      </c>
      <c r="G2011" s="144" t="s">
        <v>58</v>
      </c>
      <c r="H2011" s="146" t="s">
        <v>4527</v>
      </c>
      <c r="I2011" s="92" t="s">
        <v>4733</v>
      </c>
      <c r="J2011" s="144" t="s">
        <v>59</v>
      </c>
      <c r="K2011" s="144" t="s">
        <v>1617</v>
      </c>
      <c r="L2011" s="139" t="s">
        <v>673</v>
      </c>
      <c r="M2011" s="82"/>
      <c r="N2011" s="107"/>
    </row>
    <row r="2012" spans="1:14" s="2" customFormat="1" ht="38.25">
      <c r="A2012" s="144" t="s">
        <v>2296</v>
      </c>
      <c r="B2012" s="144" t="s">
        <v>2297</v>
      </c>
      <c r="C2012" s="145" t="s">
        <v>2298</v>
      </c>
      <c r="D2012" s="146" t="s">
        <v>47</v>
      </c>
      <c r="E2012" s="144">
        <v>1</v>
      </c>
      <c r="F2012" s="144" t="s">
        <v>94</v>
      </c>
      <c r="G2012" s="144" t="s">
        <v>58</v>
      </c>
      <c r="H2012" s="146" t="s">
        <v>4527</v>
      </c>
      <c r="I2012" s="92" t="s">
        <v>4734</v>
      </c>
      <c r="J2012" s="144" t="s">
        <v>59</v>
      </c>
      <c r="K2012" s="144" t="s">
        <v>1617</v>
      </c>
      <c r="L2012" s="139" t="s">
        <v>673</v>
      </c>
      <c r="M2012" s="82"/>
      <c r="N2012" s="107"/>
    </row>
    <row r="2013" spans="1:14" s="2" customFormat="1" ht="51">
      <c r="A2013" s="144" t="s">
        <v>2299</v>
      </c>
      <c r="B2013" s="144" t="s">
        <v>2300</v>
      </c>
      <c r="C2013" s="145" t="s">
        <v>2301</v>
      </c>
      <c r="D2013" s="146" t="s">
        <v>47</v>
      </c>
      <c r="E2013" s="144">
        <v>1</v>
      </c>
      <c r="F2013" s="144" t="s">
        <v>94</v>
      </c>
      <c r="G2013" s="144" t="s">
        <v>58</v>
      </c>
      <c r="H2013" s="146" t="s">
        <v>4527</v>
      </c>
      <c r="I2013" s="92" t="s">
        <v>3903</v>
      </c>
      <c r="J2013" s="144" t="s">
        <v>59</v>
      </c>
      <c r="K2013" s="144" t="s">
        <v>1617</v>
      </c>
      <c r="L2013" s="139" t="s">
        <v>673</v>
      </c>
      <c r="M2013" s="82"/>
      <c r="N2013" s="107"/>
    </row>
    <row r="2014" spans="1:14" s="2" customFormat="1" ht="102">
      <c r="A2014" s="144" t="s">
        <v>2302</v>
      </c>
      <c r="B2014" s="144" t="s">
        <v>2303</v>
      </c>
      <c r="C2014" s="145" t="s">
        <v>2304</v>
      </c>
      <c r="D2014" s="146" t="s">
        <v>47</v>
      </c>
      <c r="E2014" s="144">
        <v>10</v>
      </c>
      <c r="F2014" s="144" t="s">
        <v>94</v>
      </c>
      <c r="G2014" s="144" t="s">
        <v>58</v>
      </c>
      <c r="H2014" s="146" t="s">
        <v>4527</v>
      </c>
      <c r="I2014" s="92" t="s">
        <v>2305</v>
      </c>
      <c r="J2014" s="144" t="s">
        <v>59</v>
      </c>
      <c r="K2014" s="144" t="s">
        <v>1617</v>
      </c>
      <c r="L2014" s="139" t="s">
        <v>673</v>
      </c>
      <c r="M2014" s="82"/>
      <c r="N2014" s="107"/>
    </row>
    <row r="2015" spans="1:14" s="2" customFormat="1" ht="63.75">
      <c r="A2015" s="144" t="s">
        <v>2306</v>
      </c>
      <c r="B2015" s="144" t="s">
        <v>2307</v>
      </c>
      <c r="C2015" s="145" t="s">
        <v>2244</v>
      </c>
      <c r="D2015" s="146" t="s">
        <v>47</v>
      </c>
      <c r="E2015" s="144">
        <v>18</v>
      </c>
      <c r="F2015" s="144" t="s">
        <v>94</v>
      </c>
      <c r="G2015" s="144" t="s">
        <v>58</v>
      </c>
      <c r="H2015" s="146" t="s">
        <v>4527</v>
      </c>
      <c r="I2015" s="92" t="s">
        <v>4735</v>
      </c>
      <c r="J2015" s="144" t="s">
        <v>59</v>
      </c>
      <c r="K2015" s="144" t="s">
        <v>1617</v>
      </c>
      <c r="L2015" s="139" t="s">
        <v>673</v>
      </c>
      <c r="M2015" s="82"/>
      <c r="N2015" s="107"/>
    </row>
    <row r="2016" spans="1:14" s="2" customFormat="1" ht="25.5">
      <c r="A2016" s="144" t="s">
        <v>2243</v>
      </c>
      <c r="B2016" s="144" t="s">
        <v>2308</v>
      </c>
      <c r="C2016" s="145" t="s">
        <v>2242</v>
      </c>
      <c r="D2016" s="146" t="s">
        <v>47</v>
      </c>
      <c r="E2016" s="144">
        <v>20609</v>
      </c>
      <c r="F2016" s="144" t="s">
        <v>94</v>
      </c>
      <c r="G2016" s="144" t="s">
        <v>58</v>
      </c>
      <c r="H2016" s="146" t="s">
        <v>4527</v>
      </c>
      <c r="I2016" s="92" t="s">
        <v>2266</v>
      </c>
      <c r="J2016" s="144" t="s">
        <v>59</v>
      </c>
      <c r="K2016" s="144" t="s">
        <v>1617</v>
      </c>
      <c r="L2016" s="139" t="s">
        <v>673</v>
      </c>
      <c r="M2016" s="82"/>
      <c r="N2016" s="107"/>
    </row>
    <row r="2017" spans="1:14" s="2" customFormat="1" ht="51">
      <c r="A2017" s="144" t="s">
        <v>2309</v>
      </c>
      <c r="B2017" s="144" t="s">
        <v>2227</v>
      </c>
      <c r="C2017" s="145" t="s">
        <v>2310</v>
      </c>
      <c r="D2017" s="146" t="s">
        <v>47</v>
      </c>
      <c r="E2017" s="144" t="s">
        <v>356</v>
      </c>
      <c r="F2017" s="144" t="s">
        <v>94</v>
      </c>
      <c r="G2017" s="144" t="s">
        <v>58</v>
      </c>
      <c r="H2017" s="146" t="s">
        <v>4527</v>
      </c>
      <c r="I2017" s="92" t="s">
        <v>2311</v>
      </c>
      <c r="J2017" s="144" t="s">
        <v>59</v>
      </c>
      <c r="K2017" s="144" t="s">
        <v>1617</v>
      </c>
      <c r="L2017" s="139" t="s">
        <v>673</v>
      </c>
      <c r="M2017" s="82"/>
      <c r="N2017" s="107"/>
    </row>
    <row r="2018" spans="1:14" s="2" customFormat="1" ht="51">
      <c r="A2018" s="144" t="s">
        <v>2312</v>
      </c>
      <c r="B2018" s="144" t="s">
        <v>2313</v>
      </c>
      <c r="C2018" s="145" t="s">
        <v>2230</v>
      </c>
      <c r="D2018" s="146" t="s">
        <v>47</v>
      </c>
      <c r="E2018" s="144">
        <v>0</v>
      </c>
      <c r="F2018" s="144" t="s">
        <v>94</v>
      </c>
      <c r="G2018" s="144" t="s">
        <v>58</v>
      </c>
      <c r="H2018" s="146" t="s">
        <v>4527</v>
      </c>
      <c r="I2018" s="92" t="s">
        <v>2314</v>
      </c>
      <c r="J2018" s="144" t="s">
        <v>59</v>
      </c>
      <c r="K2018" s="144" t="s">
        <v>1617</v>
      </c>
      <c r="L2018" s="139" t="s">
        <v>673</v>
      </c>
      <c r="M2018" s="82"/>
      <c r="N2018" s="107"/>
    </row>
    <row r="2019" spans="1:14" s="2" customFormat="1" ht="89.25">
      <c r="A2019" s="144" t="s">
        <v>2183</v>
      </c>
      <c r="B2019" s="144" t="s">
        <v>2315</v>
      </c>
      <c r="C2019" s="145" t="s">
        <v>2316</v>
      </c>
      <c r="D2019" s="146" t="s">
        <v>47</v>
      </c>
      <c r="E2019" s="144" t="s">
        <v>2317</v>
      </c>
      <c r="F2019" s="144" t="s">
        <v>94</v>
      </c>
      <c r="G2019" s="144" t="s">
        <v>58</v>
      </c>
      <c r="H2019" s="146" t="s">
        <v>4527</v>
      </c>
      <c r="I2019" s="92" t="s">
        <v>2318</v>
      </c>
      <c r="J2019" s="144" t="s">
        <v>59</v>
      </c>
      <c r="K2019" s="144" t="s">
        <v>1617</v>
      </c>
      <c r="L2019" s="139" t="s">
        <v>673</v>
      </c>
      <c r="M2019" s="82"/>
      <c r="N2019" s="107"/>
    </row>
    <row r="2020" spans="1:14" s="2" customFormat="1" ht="51">
      <c r="A2020" s="144" t="s">
        <v>2319</v>
      </c>
      <c r="B2020" s="144" t="s">
        <v>2320</v>
      </c>
      <c r="C2020" s="145" t="s">
        <v>2321</v>
      </c>
      <c r="D2020" s="146" t="s">
        <v>47</v>
      </c>
      <c r="E2020" s="144">
        <v>1</v>
      </c>
      <c r="F2020" s="144" t="s">
        <v>94</v>
      </c>
      <c r="G2020" s="144" t="s">
        <v>4530</v>
      </c>
      <c r="H2020" s="144" t="s">
        <v>4530</v>
      </c>
      <c r="I2020" s="92" t="s">
        <v>3871</v>
      </c>
      <c r="J2020" s="144" t="s">
        <v>59</v>
      </c>
      <c r="K2020" s="144" t="s">
        <v>1617</v>
      </c>
      <c r="L2020" s="139" t="s">
        <v>673</v>
      </c>
      <c r="M2020" s="82"/>
      <c r="N2020" s="107"/>
    </row>
    <row r="2021" spans="1:14" s="2" customFormat="1" ht="25.5">
      <c r="A2021" s="144" t="s">
        <v>2322</v>
      </c>
      <c r="B2021" s="144" t="s">
        <v>2323</v>
      </c>
      <c r="C2021" s="145" t="s">
        <v>2245</v>
      </c>
      <c r="D2021" s="146" t="s">
        <v>47</v>
      </c>
      <c r="E2021" s="144">
        <v>1</v>
      </c>
      <c r="F2021" s="144" t="s">
        <v>94</v>
      </c>
      <c r="G2021" s="144" t="s">
        <v>4530</v>
      </c>
      <c r="H2021" s="144" t="s">
        <v>4530</v>
      </c>
      <c r="I2021" s="92" t="s">
        <v>3872</v>
      </c>
      <c r="J2021" s="144" t="s">
        <v>59</v>
      </c>
      <c r="K2021" s="144" t="s">
        <v>1617</v>
      </c>
      <c r="L2021" s="139" t="s">
        <v>673</v>
      </c>
      <c r="M2021" s="82"/>
      <c r="N2021" s="107"/>
    </row>
    <row r="2022" spans="1:14" s="2" customFormat="1" ht="63.75">
      <c r="A2022" s="144" t="s">
        <v>2324</v>
      </c>
      <c r="B2022" s="144" t="s">
        <v>2325</v>
      </c>
      <c r="C2022" s="145" t="s">
        <v>2326</v>
      </c>
      <c r="D2022" s="146" t="s">
        <v>47</v>
      </c>
      <c r="E2022" s="144">
        <v>0</v>
      </c>
      <c r="F2022" s="144" t="s">
        <v>94</v>
      </c>
      <c r="G2022" s="144" t="s">
        <v>94</v>
      </c>
      <c r="H2022" s="144" t="s">
        <v>4528</v>
      </c>
      <c r="I2022" s="92" t="s">
        <v>3873</v>
      </c>
      <c r="J2022" s="144" t="s">
        <v>59</v>
      </c>
      <c r="K2022" s="144" t="s">
        <v>186</v>
      </c>
      <c r="L2022" s="126" t="s">
        <v>673</v>
      </c>
      <c r="M2022" s="82" t="s">
        <v>187</v>
      </c>
      <c r="N2022" s="107"/>
    </row>
    <row r="2023" spans="1:14" s="2" customFormat="1" ht="89.25">
      <c r="A2023" s="144" t="s">
        <v>2327</v>
      </c>
      <c r="B2023" s="144" t="s">
        <v>2328</v>
      </c>
      <c r="C2023" s="145" t="s">
        <v>2329</v>
      </c>
      <c r="D2023" s="146" t="s">
        <v>47</v>
      </c>
      <c r="E2023" s="144">
        <v>0</v>
      </c>
      <c r="F2023" s="144" t="s">
        <v>94</v>
      </c>
      <c r="G2023" s="144" t="s">
        <v>94</v>
      </c>
      <c r="H2023" s="144" t="s">
        <v>4528</v>
      </c>
      <c r="I2023" s="92" t="s">
        <v>3874</v>
      </c>
      <c r="J2023" s="144" t="s">
        <v>59</v>
      </c>
      <c r="K2023" s="144" t="s">
        <v>186</v>
      </c>
      <c r="L2023" s="126" t="s">
        <v>673</v>
      </c>
      <c r="M2023" s="82" t="s">
        <v>187</v>
      </c>
      <c r="N2023" s="107"/>
    </row>
    <row r="2024" spans="1:14" s="30" customFormat="1" ht="51">
      <c r="A2024" s="144" t="s">
        <v>2330</v>
      </c>
      <c r="B2024" s="144" t="s">
        <v>2331</v>
      </c>
      <c r="C2024" s="145" t="s">
        <v>2332</v>
      </c>
      <c r="D2024" s="146" t="s">
        <v>47</v>
      </c>
      <c r="E2024" s="144">
        <v>31</v>
      </c>
      <c r="F2024" s="144" t="s">
        <v>94</v>
      </c>
      <c r="G2024" s="144" t="s">
        <v>94</v>
      </c>
      <c r="H2024" s="144" t="s">
        <v>4527</v>
      </c>
      <c r="I2024" s="92" t="s">
        <v>3875</v>
      </c>
      <c r="J2024" s="144" t="s">
        <v>59</v>
      </c>
      <c r="K2024" s="144" t="s">
        <v>186</v>
      </c>
      <c r="L2024" s="126"/>
      <c r="M2024" s="82" t="s">
        <v>2333</v>
      </c>
      <c r="N2024" s="106"/>
    </row>
    <row r="2025" spans="1:14" s="30" customFormat="1" ht="51">
      <c r="A2025" s="144" t="s">
        <v>2334</v>
      </c>
      <c r="B2025" s="144" t="s">
        <v>2335</v>
      </c>
      <c r="C2025" s="145" t="s">
        <v>2332</v>
      </c>
      <c r="D2025" s="146" t="s">
        <v>47</v>
      </c>
      <c r="E2025" s="144">
        <v>31</v>
      </c>
      <c r="F2025" s="144" t="s">
        <v>94</v>
      </c>
      <c r="G2025" s="144" t="s">
        <v>94</v>
      </c>
      <c r="H2025" s="144" t="s">
        <v>4527</v>
      </c>
      <c r="I2025" s="92" t="s">
        <v>3876</v>
      </c>
      <c r="J2025" s="144" t="s">
        <v>59</v>
      </c>
      <c r="K2025" s="144" t="s">
        <v>186</v>
      </c>
      <c r="L2025" s="126"/>
      <c r="M2025" s="82" t="s">
        <v>2333</v>
      </c>
      <c r="N2025" s="106"/>
    </row>
    <row r="2026" spans="1:14" s="30" customFormat="1" ht="51">
      <c r="A2026" s="144" t="s">
        <v>2336</v>
      </c>
      <c r="B2026" s="144" t="s">
        <v>2337</v>
      </c>
      <c r="C2026" s="145" t="s">
        <v>2338</v>
      </c>
      <c r="D2026" s="146" t="s">
        <v>47</v>
      </c>
      <c r="E2026" s="144" t="s">
        <v>2339</v>
      </c>
      <c r="F2026" s="144" t="s">
        <v>94</v>
      </c>
      <c r="G2026" s="144" t="s">
        <v>58</v>
      </c>
      <c r="H2026" s="144" t="s">
        <v>4527</v>
      </c>
      <c r="I2026" s="92" t="s">
        <v>3877</v>
      </c>
      <c r="J2026" s="144" t="s">
        <v>59</v>
      </c>
      <c r="K2026" s="144" t="s">
        <v>186</v>
      </c>
      <c r="L2026" s="126"/>
      <c r="M2026" s="82" t="s">
        <v>2333</v>
      </c>
      <c r="N2026" s="106"/>
    </row>
    <row r="2027" spans="1:14" s="2" customFormat="1" ht="38.25">
      <c r="A2027" s="144" t="s">
        <v>2340</v>
      </c>
      <c r="B2027" s="144" t="s">
        <v>2341</v>
      </c>
      <c r="C2027" s="145" t="s">
        <v>2342</v>
      </c>
      <c r="D2027" s="146" t="s">
        <v>47</v>
      </c>
      <c r="E2027" s="125" t="s">
        <v>2232</v>
      </c>
      <c r="F2027" s="144" t="s">
        <v>94</v>
      </c>
      <c r="G2027" s="144" t="s">
        <v>58</v>
      </c>
      <c r="H2027" s="144" t="s">
        <v>4527</v>
      </c>
      <c r="I2027" s="92" t="s">
        <v>2241</v>
      </c>
      <c r="J2027" s="144" t="s">
        <v>59</v>
      </c>
      <c r="K2027" s="144" t="s">
        <v>186</v>
      </c>
      <c r="L2027" s="126" t="s">
        <v>673</v>
      </c>
      <c r="M2027" s="82" t="s">
        <v>2343</v>
      </c>
      <c r="N2027" s="107"/>
    </row>
    <row r="2028" spans="1:14" s="30" customFormat="1" ht="38.25">
      <c r="A2028" s="144" t="s">
        <v>2344</v>
      </c>
      <c r="B2028" s="144" t="s">
        <v>2345</v>
      </c>
      <c r="C2028" s="144" t="s">
        <v>2346</v>
      </c>
      <c r="D2028" s="146" t="s">
        <v>47</v>
      </c>
      <c r="E2028" s="144">
        <v>1</v>
      </c>
      <c r="F2028" s="144" t="s">
        <v>94</v>
      </c>
      <c r="G2028" s="144" t="s">
        <v>58</v>
      </c>
      <c r="H2028" s="144" t="s">
        <v>4527</v>
      </c>
      <c r="I2028" s="144" t="s">
        <v>4736</v>
      </c>
      <c r="J2028" s="144" t="s">
        <v>59</v>
      </c>
      <c r="K2028" s="144" t="s">
        <v>186</v>
      </c>
      <c r="L2028" s="126"/>
      <c r="M2028" s="82" t="s">
        <v>2347</v>
      </c>
      <c r="N2028" s="106"/>
    </row>
    <row r="2029" spans="1:14" s="30" customFormat="1" ht="51">
      <c r="A2029" s="144" t="s">
        <v>2348</v>
      </c>
      <c r="B2029" s="144" t="s">
        <v>2349</v>
      </c>
      <c r="C2029" s="144" t="s">
        <v>2350</v>
      </c>
      <c r="D2029" s="146" t="s">
        <v>47</v>
      </c>
      <c r="E2029" s="144">
        <v>10000</v>
      </c>
      <c r="F2029" s="144" t="s">
        <v>94</v>
      </c>
      <c r="G2029" s="144" t="s">
        <v>58</v>
      </c>
      <c r="H2029" s="144" t="s">
        <v>4527</v>
      </c>
      <c r="I2029" s="144" t="s">
        <v>3878</v>
      </c>
      <c r="J2029" s="144" t="s">
        <v>59</v>
      </c>
      <c r="K2029" s="144" t="s">
        <v>186</v>
      </c>
      <c r="L2029" s="126"/>
      <c r="M2029" s="82" t="s">
        <v>2351</v>
      </c>
      <c r="N2029" s="106"/>
    </row>
    <row r="2030" spans="1:14" s="30" customFormat="1" ht="51">
      <c r="A2030" s="144" t="s">
        <v>2352</v>
      </c>
      <c r="B2030" s="144" t="s">
        <v>2353</v>
      </c>
      <c r="C2030" s="144" t="s">
        <v>2350</v>
      </c>
      <c r="D2030" s="146" t="s">
        <v>47</v>
      </c>
      <c r="E2030" s="144">
        <v>15000</v>
      </c>
      <c r="F2030" s="144" t="s">
        <v>94</v>
      </c>
      <c r="G2030" s="144" t="s">
        <v>58</v>
      </c>
      <c r="H2030" s="144" t="s">
        <v>4527</v>
      </c>
      <c r="I2030" s="144" t="s">
        <v>3879</v>
      </c>
      <c r="J2030" s="144" t="s">
        <v>59</v>
      </c>
      <c r="K2030" s="144" t="s">
        <v>186</v>
      </c>
      <c r="L2030" s="126"/>
      <c r="M2030" s="82" t="s">
        <v>2351</v>
      </c>
      <c r="N2030" s="106"/>
    </row>
    <row r="2031" spans="1:14" s="30" customFormat="1" ht="38.25">
      <c r="A2031" s="144" t="s">
        <v>749</v>
      </c>
      <c r="B2031" s="144" t="s">
        <v>2354</v>
      </c>
      <c r="C2031" s="144" t="s">
        <v>3993</v>
      </c>
      <c r="D2031" s="146" t="s">
        <v>47</v>
      </c>
      <c r="E2031" s="144">
        <v>1</v>
      </c>
      <c r="F2031" s="144" t="s">
        <v>94</v>
      </c>
      <c r="G2031" s="144" t="s">
        <v>58</v>
      </c>
      <c r="H2031" s="144" t="s">
        <v>4527</v>
      </c>
      <c r="I2031" s="144" t="s">
        <v>3880</v>
      </c>
      <c r="J2031" s="144" t="s">
        <v>59</v>
      </c>
      <c r="K2031" s="144" t="s">
        <v>186</v>
      </c>
      <c r="L2031" s="126"/>
      <c r="M2031" s="82" t="s">
        <v>2355</v>
      </c>
      <c r="N2031" s="106"/>
    </row>
    <row r="2032" spans="1:14" s="30" customFormat="1" ht="25.5">
      <c r="A2032" s="144" t="s">
        <v>751</v>
      </c>
      <c r="B2032" s="144" t="s">
        <v>2356</v>
      </c>
      <c r="C2032" s="144" t="s">
        <v>2357</v>
      </c>
      <c r="D2032" s="146" t="s">
        <v>47</v>
      </c>
      <c r="E2032" s="144">
        <v>120</v>
      </c>
      <c r="F2032" s="144" t="s">
        <v>94</v>
      </c>
      <c r="G2032" s="144" t="s">
        <v>58</v>
      </c>
      <c r="H2032" s="144" t="s">
        <v>4527</v>
      </c>
      <c r="I2032" s="144" t="s">
        <v>3881</v>
      </c>
      <c r="J2032" s="144" t="s">
        <v>59</v>
      </c>
      <c r="K2032" s="144" t="s">
        <v>186</v>
      </c>
      <c r="L2032" s="126"/>
      <c r="M2032" s="82" t="s">
        <v>2355</v>
      </c>
      <c r="N2032" s="106"/>
    </row>
    <row r="2033" spans="1:14" s="30" customFormat="1" ht="25.5">
      <c r="A2033" s="144" t="s">
        <v>754</v>
      </c>
      <c r="B2033" s="144" t="s">
        <v>2358</v>
      </c>
      <c r="C2033" s="144" t="s">
        <v>2359</v>
      </c>
      <c r="D2033" s="146" t="s">
        <v>47</v>
      </c>
      <c r="E2033" s="144">
        <v>1</v>
      </c>
      <c r="F2033" s="144" t="s">
        <v>94</v>
      </c>
      <c r="G2033" s="144" t="s">
        <v>58</v>
      </c>
      <c r="H2033" s="144" t="s">
        <v>4527</v>
      </c>
      <c r="I2033" s="144" t="s">
        <v>3882</v>
      </c>
      <c r="J2033" s="144" t="s">
        <v>59</v>
      </c>
      <c r="K2033" s="144" t="s">
        <v>186</v>
      </c>
      <c r="L2033" s="126"/>
      <c r="M2033" s="82" t="s">
        <v>2355</v>
      </c>
      <c r="N2033" s="106"/>
    </row>
    <row r="2034" spans="1:14" s="30" customFormat="1" ht="153">
      <c r="A2034" s="144" t="s">
        <v>2360</v>
      </c>
      <c r="B2034" s="144" t="s">
        <v>2361</v>
      </c>
      <c r="C2034" s="144" t="s">
        <v>2362</v>
      </c>
      <c r="D2034" s="146"/>
      <c r="E2034" s="144">
        <v>0</v>
      </c>
      <c r="F2034" s="144" t="s">
        <v>94</v>
      </c>
      <c r="G2034" s="144" t="s">
        <v>58</v>
      </c>
      <c r="H2034" s="144" t="s">
        <v>4527</v>
      </c>
      <c r="I2034" s="144" t="s">
        <v>3883</v>
      </c>
      <c r="J2034" s="144" t="s">
        <v>59</v>
      </c>
      <c r="K2034" s="144" t="s">
        <v>186</v>
      </c>
      <c r="L2034" s="126"/>
      <c r="M2034" s="82" t="s">
        <v>2363</v>
      </c>
      <c r="N2034" s="106"/>
    </row>
    <row r="2035" spans="1:14" s="30" customFormat="1" ht="38.25">
      <c r="A2035" s="144" t="s">
        <v>2364</v>
      </c>
      <c r="B2035" s="144" t="s">
        <v>2365</v>
      </c>
      <c r="C2035" s="144" t="s">
        <v>2366</v>
      </c>
      <c r="D2035" s="146" t="s">
        <v>47</v>
      </c>
      <c r="E2035" s="144">
        <v>0</v>
      </c>
      <c r="F2035" s="144" t="s">
        <v>94</v>
      </c>
      <c r="G2035" s="144" t="s">
        <v>58</v>
      </c>
      <c r="H2035" s="144" t="s">
        <v>4527</v>
      </c>
      <c r="I2035" s="144" t="s">
        <v>3884</v>
      </c>
      <c r="J2035" s="144" t="s">
        <v>59</v>
      </c>
      <c r="K2035" s="144" t="s">
        <v>186</v>
      </c>
      <c r="L2035" s="126"/>
      <c r="M2035" s="82" t="s">
        <v>2363</v>
      </c>
      <c r="N2035" s="106"/>
    </row>
    <row r="2036" spans="1:14" s="73" customFormat="1" ht="38.25">
      <c r="A2036" s="139" t="s">
        <v>4399</v>
      </c>
      <c r="B2036" s="139"/>
      <c r="C2036" s="139"/>
      <c r="D2036" s="141"/>
      <c r="E2036" s="139"/>
      <c r="F2036" s="139"/>
      <c r="G2036" s="139"/>
      <c r="H2036" s="139"/>
      <c r="I2036" s="139"/>
      <c r="J2036" s="139"/>
      <c r="K2036" s="139"/>
      <c r="L2036" s="126"/>
      <c r="M2036" s="82"/>
      <c r="N2036" s="106"/>
    </row>
    <row r="2037" spans="1:14" s="73" customFormat="1" ht="38.25">
      <c r="A2037" s="144" t="s">
        <v>4399</v>
      </c>
      <c r="B2037" s="144"/>
      <c r="C2037" s="144" t="s">
        <v>42</v>
      </c>
      <c r="D2037" s="146"/>
      <c r="E2037" s="144"/>
      <c r="F2037" s="144" t="s">
        <v>43</v>
      </c>
      <c r="G2037" s="144"/>
      <c r="H2037" s="144"/>
      <c r="I2037" s="144" t="s">
        <v>3885</v>
      </c>
      <c r="J2037" s="144"/>
      <c r="K2037" s="144"/>
      <c r="L2037" s="126"/>
      <c r="M2037" s="82"/>
      <c r="N2037" s="106"/>
    </row>
    <row r="2038" spans="1:14" s="73" customFormat="1" ht="25.5">
      <c r="A2038" s="144" t="s">
        <v>3819</v>
      </c>
      <c r="B2038" s="144" t="s">
        <v>3820</v>
      </c>
      <c r="C2038" s="144" t="s">
        <v>3821</v>
      </c>
      <c r="D2038" s="146" t="s">
        <v>47</v>
      </c>
      <c r="E2038" s="144">
        <v>7</v>
      </c>
      <c r="F2038" s="144" t="s">
        <v>94</v>
      </c>
      <c r="G2038" s="144" t="s">
        <v>58</v>
      </c>
      <c r="H2038" s="144" t="s">
        <v>4527</v>
      </c>
      <c r="I2038" s="144" t="s">
        <v>3886</v>
      </c>
      <c r="J2038" s="144" t="s">
        <v>159</v>
      </c>
      <c r="K2038" s="144" t="s">
        <v>3822</v>
      </c>
      <c r="L2038" s="126"/>
      <c r="M2038" s="82"/>
      <c r="N2038" s="106"/>
    </row>
    <row r="2039" spans="1:14" s="73" customFormat="1" ht="25.5">
      <c r="A2039" s="144" t="s">
        <v>3817</v>
      </c>
      <c r="B2039" s="144" t="s">
        <v>3818</v>
      </c>
      <c r="C2039" s="144" t="s">
        <v>3821</v>
      </c>
      <c r="D2039" s="146" t="s">
        <v>47</v>
      </c>
      <c r="E2039" s="144">
        <v>7</v>
      </c>
      <c r="F2039" s="144" t="s">
        <v>94</v>
      </c>
      <c r="G2039" s="144" t="s">
        <v>58</v>
      </c>
      <c r="H2039" s="144" t="s">
        <v>4527</v>
      </c>
      <c r="I2039" s="144" t="s">
        <v>3887</v>
      </c>
      <c r="J2039" s="144" t="s">
        <v>159</v>
      </c>
      <c r="K2039" s="144" t="s">
        <v>3822</v>
      </c>
      <c r="L2039" s="126"/>
      <c r="M2039" s="82"/>
      <c r="N2039" s="106"/>
    </row>
    <row r="2040" spans="1:14" s="30" customFormat="1" ht="25.5">
      <c r="A2040" s="144" t="s">
        <v>2367</v>
      </c>
      <c r="B2040" s="144"/>
      <c r="C2040" s="144" t="s">
        <v>42</v>
      </c>
      <c r="D2040" s="146"/>
      <c r="E2040" s="144"/>
      <c r="F2040" s="144" t="s">
        <v>43</v>
      </c>
      <c r="G2040" s="144" t="s">
        <v>43</v>
      </c>
      <c r="H2040" s="144"/>
      <c r="I2040" s="144" t="s">
        <v>3888</v>
      </c>
      <c r="J2040" s="144"/>
      <c r="K2040" s="144"/>
      <c r="L2040" s="126"/>
      <c r="M2040" s="82"/>
      <c r="N2040" s="106"/>
    </row>
    <row r="2041" spans="1:14" s="30" customFormat="1" ht="38.25">
      <c r="A2041" s="144" t="s">
        <v>2368</v>
      </c>
      <c r="B2041" s="144" t="s">
        <v>2369</v>
      </c>
      <c r="C2041" s="144" t="s">
        <v>2370</v>
      </c>
      <c r="D2041" s="146" t="s">
        <v>47</v>
      </c>
      <c r="E2041" s="144">
        <v>70</v>
      </c>
      <c r="F2041" s="144" t="s">
        <v>94</v>
      </c>
      <c r="G2041" s="144" t="s">
        <v>58</v>
      </c>
      <c r="H2041" s="144" t="s">
        <v>4527</v>
      </c>
      <c r="I2041" s="144" t="s">
        <v>3994</v>
      </c>
      <c r="J2041" s="144" t="s">
        <v>59</v>
      </c>
      <c r="K2041" s="144" t="s">
        <v>186</v>
      </c>
      <c r="L2041" s="126"/>
      <c r="M2041" s="82" t="s">
        <v>2371</v>
      </c>
      <c r="N2041" s="106"/>
    </row>
    <row r="2042" spans="1:14" s="30" customFormat="1" ht="38.25">
      <c r="A2042" s="144" t="s">
        <v>2372</v>
      </c>
      <c r="B2042" s="144" t="s">
        <v>2373</v>
      </c>
      <c r="C2042" s="144" t="s">
        <v>2374</v>
      </c>
      <c r="D2042" s="146" t="s">
        <v>47</v>
      </c>
      <c r="E2042" s="144">
        <v>20</v>
      </c>
      <c r="F2042" s="144" t="s">
        <v>94</v>
      </c>
      <c r="G2042" s="144" t="s">
        <v>58</v>
      </c>
      <c r="H2042" s="144" t="s">
        <v>4527</v>
      </c>
      <c r="I2042" s="144" t="s">
        <v>3995</v>
      </c>
      <c r="J2042" s="144" t="s">
        <v>59</v>
      </c>
      <c r="K2042" s="144" t="s">
        <v>186</v>
      </c>
      <c r="L2042" s="126"/>
      <c r="M2042" s="82" t="s">
        <v>2371</v>
      </c>
      <c r="N2042" s="106"/>
    </row>
    <row r="2043" spans="1:14" s="30" customFormat="1" ht="38.25">
      <c r="A2043" s="144" t="s">
        <v>4400</v>
      </c>
      <c r="B2043" s="144"/>
      <c r="C2043" s="145" t="s">
        <v>42</v>
      </c>
      <c r="D2043" s="146" t="s">
        <v>40</v>
      </c>
      <c r="E2043" s="144"/>
      <c r="F2043" s="144" t="s">
        <v>43</v>
      </c>
      <c r="G2043" s="144" t="s">
        <v>43</v>
      </c>
      <c r="H2043" s="144"/>
      <c r="I2043" s="144" t="s">
        <v>3889</v>
      </c>
      <c r="J2043" s="144"/>
      <c r="K2043" s="144"/>
      <c r="L2043" s="126"/>
      <c r="M2043" s="82"/>
      <c r="N2043" s="106"/>
    </row>
    <row r="2044" spans="1:14" s="30" customFormat="1" ht="25.5">
      <c r="A2044" s="144" t="s">
        <v>2375</v>
      </c>
      <c r="B2044" s="144" t="s">
        <v>2376</v>
      </c>
      <c r="C2044" s="145" t="s">
        <v>2377</v>
      </c>
      <c r="D2044" s="146" t="s">
        <v>47</v>
      </c>
      <c r="E2044" s="144">
        <v>1</v>
      </c>
      <c r="F2044" s="144" t="s">
        <v>94</v>
      </c>
      <c r="G2044" s="144" t="s">
        <v>58</v>
      </c>
      <c r="H2044" s="144" t="s">
        <v>4527</v>
      </c>
      <c r="I2044" s="144" t="s">
        <v>3890</v>
      </c>
      <c r="J2044" s="144" t="s">
        <v>159</v>
      </c>
      <c r="K2044" s="144" t="s">
        <v>186</v>
      </c>
      <c r="L2044" s="126"/>
      <c r="M2044" s="82" t="s">
        <v>2363</v>
      </c>
      <c r="N2044" s="106"/>
    </row>
    <row r="2045" spans="1:14" s="30" customFormat="1" ht="38.25">
      <c r="A2045" s="144" t="s">
        <v>2193</v>
      </c>
      <c r="B2045" s="144" t="s">
        <v>2378</v>
      </c>
      <c r="C2045" s="145" t="s">
        <v>2379</v>
      </c>
      <c r="D2045" s="146" t="s">
        <v>47</v>
      </c>
      <c r="E2045" s="144">
        <v>1</v>
      </c>
      <c r="F2045" s="144" t="s">
        <v>94</v>
      </c>
      <c r="G2045" s="144" t="s">
        <v>58</v>
      </c>
      <c r="H2045" s="144" t="s">
        <v>4527</v>
      </c>
      <c r="I2045" s="144" t="s">
        <v>3891</v>
      </c>
      <c r="J2045" s="144" t="s">
        <v>159</v>
      </c>
      <c r="K2045" s="144" t="s">
        <v>186</v>
      </c>
      <c r="L2045" s="126"/>
      <c r="M2045" s="82" t="s">
        <v>2363</v>
      </c>
      <c r="N2045" s="106"/>
    </row>
    <row r="2046" spans="1:14" s="30" customFormat="1" ht="51">
      <c r="A2046" s="144" t="s">
        <v>2191</v>
      </c>
      <c r="B2046" s="144" t="s">
        <v>2380</v>
      </c>
      <c r="C2046" s="145" t="s">
        <v>2381</v>
      </c>
      <c r="D2046" s="146" t="s">
        <v>47</v>
      </c>
      <c r="E2046" s="144">
        <v>1</v>
      </c>
      <c r="F2046" s="144" t="s">
        <v>94</v>
      </c>
      <c r="G2046" s="144" t="s">
        <v>58</v>
      </c>
      <c r="H2046" s="144" t="s">
        <v>4527</v>
      </c>
      <c r="I2046" s="144" t="s">
        <v>4737</v>
      </c>
      <c r="J2046" s="144" t="s">
        <v>159</v>
      </c>
      <c r="K2046" s="144" t="s">
        <v>186</v>
      </c>
      <c r="L2046" s="126"/>
      <c r="M2046" s="82" t="s">
        <v>2363</v>
      </c>
      <c r="N2046" s="106"/>
    </row>
    <row r="2047" spans="1:14" s="2" customFormat="1" ht="51">
      <c r="A2047" s="144" t="s">
        <v>842</v>
      </c>
      <c r="B2047" s="144" t="s">
        <v>2382</v>
      </c>
      <c r="C2047" s="145" t="s">
        <v>2383</v>
      </c>
      <c r="D2047" s="146" t="s">
        <v>47</v>
      </c>
      <c r="E2047" s="144">
        <v>1</v>
      </c>
      <c r="F2047" s="144" t="s">
        <v>94</v>
      </c>
      <c r="G2047" s="144" t="s">
        <v>58</v>
      </c>
      <c r="H2047" s="144" t="s">
        <v>4527</v>
      </c>
      <c r="I2047" s="144" t="s">
        <v>2384</v>
      </c>
      <c r="J2047" s="144" t="s">
        <v>159</v>
      </c>
      <c r="K2047" s="144" t="s">
        <v>1617</v>
      </c>
      <c r="L2047" s="126" t="s">
        <v>673</v>
      </c>
      <c r="M2047" s="82"/>
      <c r="N2047" s="107"/>
    </row>
    <row r="2048" spans="1:14" s="2" customFormat="1" ht="51">
      <c r="A2048" s="144" t="s">
        <v>844</v>
      </c>
      <c r="B2048" s="144" t="s">
        <v>2385</v>
      </c>
      <c r="C2048" s="145" t="s">
        <v>2386</v>
      </c>
      <c r="D2048" s="146" t="s">
        <v>47</v>
      </c>
      <c r="E2048" s="144">
        <v>1000</v>
      </c>
      <c r="F2048" s="144" t="s">
        <v>94</v>
      </c>
      <c r="G2048" s="144" t="s">
        <v>58</v>
      </c>
      <c r="H2048" s="144" t="s">
        <v>4527</v>
      </c>
      <c r="I2048" s="144" t="s">
        <v>2387</v>
      </c>
      <c r="J2048" s="144" t="s">
        <v>159</v>
      </c>
      <c r="K2048" s="144" t="s">
        <v>1617</v>
      </c>
      <c r="L2048" s="126" t="s">
        <v>673</v>
      </c>
      <c r="M2048" s="82"/>
      <c r="N2048" s="107"/>
    </row>
    <row r="2049" spans="1:14" s="2" customFormat="1" ht="51">
      <c r="A2049" s="144" t="s">
        <v>28</v>
      </c>
      <c r="B2049" s="144" t="s">
        <v>2388</v>
      </c>
      <c r="C2049" s="145" t="s">
        <v>2389</v>
      </c>
      <c r="D2049" s="146" t="s">
        <v>47</v>
      </c>
      <c r="E2049" s="144" t="s">
        <v>2390</v>
      </c>
      <c r="F2049" s="144" t="s">
        <v>94</v>
      </c>
      <c r="G2049" s="144" t="s">
        <v>58</v>
      </c>
      <c r="H2049" s="144" t="s">
        <v>4527</v>
      </c>
      <c r="I2049" s="144" t="s">
        <v>3893</v>
      </c>
      <c r="J2049" s="144" t="s">
        <v>159</v>
      </c>
      <c r="K2049" s="144" t="s">
        <v>1617</v>
      </c>
      <c r="L2049" s="126" t="s">
        <v>673</v>
      </c>
      <c r="M2049" s="82"/>
      <c r="N2049" s="107"/>
    </row>
    <row r="2050" spans="1:14" s="2" customFormat="1" ht="178.5">
      <c r="A2050" s="144" t="s">
        <v>802</v>
      </c>
      <c r="B2050" s="144" t="s">
        <v>2391</v>
      </c>
      <c r="C2050" s="145" t="s">
        <v>2392</v>
      </c>
      <c r="D2050" s="146" t="s">
        <v>47</v>
      </c>
      <c r="E2050" s="144">
        <v>50</v>
      </c>
      <c r="F2050" s="144" t="s">
        <v>94</v>
      </c>
      <c r="G2050" s="144" t="s">
        <v>58</v>
      </c>
      <c r="H2050" s="144" t="s">
        <v>4527</v>
      </c>
      <c r="I2050" s="144" t="s">
        <v>2393</v>
      </c>
      <c r="J2050" s="144" t="s">
        <v>159</v>
      </c>
      <c r="K2050" s="144" t="s">
        <v>1617</v>
      </c>
      <c r="L2050" s="126" t="s">
        <v>673</v>
      </c>
      <c r="M2050" s="82"/>
      <c r="N2050" s="107"/>
    </row>
    <row r="2051" spans="1:14" s="2" customFormat="1" ht="76.5">
      <c r="A2051" s="144" t="s">
        <v>846</v>
      </c>
      <c r="B2051" s="144" t="s">
        <v>2394</v>
      </c>
      <c r="C2051" s="145" t="s">
        <v>2395</v>
      </c>
      <c r="D2051" s="146" t="s">
        <v>47</v>
      </c>
      <c r="E2051" s="144">
        <v>1</v>
      </c>
      <c r="F2051" s="144" t="s">
        <v>94</v>
      </c>
      <c r="G2051" s="144" t="s">
        <v>58</v>
      </c>
      <c r="H2051" s="144" t="s">
        <v>4527</v>
      </c>
      <c r="I2051" s="144" t="s">
        <v>4738</v>
      </c>
      <c r="J2051" s="144" t="s">
        <v>159</v>
      </c>
      <c r="K2051" s="144" t="s">
        <v>1617</v>
      </c>
      <c r="L2051" s="126" t="s">
        <v>673</v>
      </c>
      <c r="M2051" s="82"/>
      <c r="N2051" s="107"/>
    </row>
    <row r="2052" spans="1:14" s="30" customFormat="1" ht="25.5">
      <c r="A2052" s="144" t="s">
        <v>255</v>
      </c>
      <c r="B2052" s="144" t="s">
        <v>2396</v>
      </c>
      <c r="C2052" s="145" t="s">
        <v>2397</v>
      </c>
      <c r="D2052" s="146" t="s">
        <v>47</v>
      </c>
      <c r="E2052" s="144">
        <v>1</v>
      </c>
      <c r="F2052" s="144" t="s">
        <v>94</v>
      </c>
      <c r="G2052" s="144" t="s">
        <v>58</v>
      </c>
      <c r="H2052" s="144" t="s">
        <v>4527</v>
      </c>
      <c r="I2052" s="144" t="s">
        <v>2398</v>
      </c>
      <c r="J2052" s="144" t="s">
        <v>59</v>
      </c>
      <c r="K2052" s="144" t="s">
        <v>186</v>
      </c>
      <c r="L2052" s="126"/>
      <c r="M2052" s="82" t="s">
        <v>2363</v>
      </c>
      <c r="N2052" s="106"/>
    </row>
    <row r="2053" spans="1:14" s="30" customFormat="1" ht="38.25">
      <c r="A2053" s="84" t="s">
        <v>4401</v>
      </c>
      <c r="B2053" s="84"/>
      <c r="C2053" s="145" t="s">
        <v>42</v>
      </c>
      <c r="D2053" s="146" t="s">
        <v>40</v>
      </c>
      <c r="E2053" s="144"/>
      <c r="F2053" s="144" t="s">
        <v>43</v>
      </c>
      <c r="G2053" s="144" t="s">
        <v>43</v>
      </c>
      <c r="H2053" s="144"/>
      <c r="I2053" s="144" t="s">
        <v>2399</v>
      </c>
      <c r="J2053" s="144"/>
      <c r="K2053" s="144"/>
      <c r="L2053" s="143"/>
      <c r="M2053" s="82"/>
      <c r="N2053" s="106"/>
    </row>
    <row r="2054" spans="1:14" s="2" customFormat="1" ht="38.25">
      <c r="A2054" s="84" t="s">
        <v>2400</v>
      </c>
      <c r="B2054" s="84" t="s">
        <v>2401</v>
      </c>
      <c r="C2054" s="145" t="s">
        <v>2402</v>
      </c>
      <c r="D2054" s="146" t="s">
        <v>47</v>
      </c>
      <c r="E2054" s="144" t="s">
        <v>2403</v>
      </c>
      <c r="F2054" s="144" t="s">
        <v>4933</v>
      </c>
      <c r="G2054" s="144" t="s">
        <v>58</v>
      </c>
      <c r="H2054" s="144"/>
      <c r="I2054" s="144" t="s">
        <v>2404</v>
      </c>
      <c r="J2054" s="144"/>
      <c r="K2054" s="144" t="s">
        <v>95</v>
      </c>
      <c r="L2054" s="143" t="s">
        <v>762</v>
      </c>
      <c r="M2054" s="82"/>
      <c r="N2054" s="107"/>
    </row>
    <row r="2055" spans="1:14" s="30" customFormat="1" ht="38.25">
      <c r="A2055" s="84" t="s">
        <v>4402</v>
      </c>
      <c r="B2055" s="84"/>
      <c r="C2055" s="84" t="s">
        <v>42</v>
      </c>
      <c r="D2055" s="144" t="s">
        <v>40</v>
      </c>
      <c r="E2055" s="86"/>
      <c r="F2055" s="144" t="s">
        <v>43</v>
      </c>
      <c r="G2055" s="144" t="s">
        <v>43</v>
      </c>
      <c r="H2055" s="144"/>
      <c r="I2055" s="144" t="s">
        <v>2405</v>
      </c>
      <c r="J2055" s="144"/>
      <c r="K2055" s="144"/>
      <c r="L2055" s="143"/>
      <c r="M2055" s="82"/>
      <c r="N2055" s="106"/>
    </row>
    <row r="2056" spans="1:14" s="30" customFormat="1" ht="25.5">
      <c r="A2056" s="84" t="s">
        <v>2406</v>
      </c>
      <c r="B2056" s="84" t="s">
        <v>2406</v>
      </c>
      <c r="C2056" s="145" t="s">
        <v>2407</v>
      </c>
      <c r="D2056" s="146" t="s">
        <v>47</v>
      </c>
      <c r="E2056" s="86">
        <v>10</v>
      </c>
      <c r="F2056" s="144" t="s">
        <v>94</v>
      </c>
      <c r="G2056" s="144" t="s">
        <v>58</v>
      </c>
      <c r="H2056" s="144" t="s">
        <v>4527</v>
      </c>
      <c r="I2056" s="144" t="s">
        <v>3894</v>
      </c>
      <c r="J2056" s="144" t="s">
        <v>59</v>
      </c>
      <c r="K2056" s="144" t="s">
        <v>95</v>
      </c>
      <c r="L2056" s="139" t="s">
        <v>2408</v>
      </c>
      <c r="M2056" s="82"/>
      <c r="N2056" s="106"/>
    </row>
    <row r="2057" spans="1:14" s="30" customFormat="1" ht="25.5">
      <c r="A2057" s="84" t="s">
        <v>2409</v>
      </c>
      <c r="B2057" s="84" t="s">
        <v>2409</v>
      </c>
      <c r="C2057" s="145" t="s">
        <v>2410</v>
      </c>
      <c r="D2057" s="146" t="s">
        <v>47</v>
      </c>
      <c r="E2057" s="86">
        <v>5000</v>
      </c>
      <c r="F2057" s="144" t="s">
        <v>94</v>
      </c>
      <c r="G2057" s="144" t="s">
        <v>58</v>
      </c>
      <c r="H2057" s="144" t="s">
        <v>4527</v>
      </c>
      <c r="I2057" s="144" t="s">
        <v>2411</v>
      </c>
      <c r="J2057" s="144" t="s">
        <v>59</v>
      </c>
      <c r="K2057" s="144" t="s">
        <v>95</v>
      </c>
      <c r="L2057" s="139" t="s">
        <v>2408</v>
      </c>
      <c r="M2057" s="82"/>
      <c r="N2057" s="106"/>
    </row>
    <row r="2058" spans="1:14" s="30" customFormat="1" ht="25.5">
      <c r="A2058" s="84" t="s">
        <v>2412</v>
      </c>
      <c r="B2058" s="84" t="s">
        <v>2412</v>
      </c>
      <c r="C2058" s="145" t="s">
        <v>2407</v>
      </c>
      <c r="D2058" s="146" t="s">
        <v>47</v>
      </c>
      <c r="E2058" s="86">
        <v>10</v>
      </c>
      <c r="F2058" s="144" t="s">
        <v>94</v>
      </c>
      <c r="G2058" s="144" t="s">
        <v>58</v>
      </c>
      <c r="H2058" s="144" t="s">
        <v>4527</v>
      </c>
      <c r="I2058" s="144" t="s">
        <v>3896</v>
      </c>
      <c r="J2058" s="144" t="s">
        <v>59</v>
      </c>
      <c r="K2058" s="144" t="s">
        <v>95</v>
      </c>
      <c r="L2058" s="139" t="s">
        <v>2408</v>
      </c>
      <c r="M2058" s="82"/>
      <c r="N2058" s="106"/>
    </row>
    <row r="2059" spans="1:14" s="30" customFormat="1" ht="25.5">
      <c r="A2059" s="84" t="s">
        <v>2413</v>
      </c>
      <c r="B2059" s="84" t="s">
        <v>2413</v>
      </c>
      <c r="C2059" s="145" t="s">
        <v>2410</v>
      </c>
      <c r="D2059" s="146" t="s">
        <v>47</v>
      </c>
      <c r="E2059" s="86">
        <v>5000</v>
      </c>
      <c r="F2059" s="144" t="s">
        <v>94</v>
      </c>
      <c r="G2059" s="144" t="s">
        <v>58</v>
      </c>
      <c r="H2059" s="144" t="s">
        <v>4527</v>
      </c>
      <c r="I2059" s="144" t="s">
        <v>3895</v>
      </c>
      <c r="J2059" s="144" t="s">
        <v>59</v>
      </c>
      <c r="K2059" s="144" t="s">
        <v>95</v>
      </c>
      <c r="L2059" s="139" t="s">
        <v>2408</v>
      </c>
      <c r="M2059" s="82"/>
      <c r="N2059" s="106"/>
    </row>
    <row r="2060" spans="1:14" s="30" customFormat="1" ht="25.5">
      <c r="A2060" s="84" t="s">
        <v>2414</v>
      </c>
      <c r="B2060" s="84" t="s">
        <v>2414</v>
      </c>
      <c r="C2060" s="145" t="s">
        <v>2407</v>
      </c>
      <c r="D2060" s="146" t="s">
        <v>47</v>
      </c>
      <c r="E2060" s="86">
        <v>10</v>
      </c>
      <c r="F2060" s="144" t="s">
        <v>94</v>
      </c>
      <c r="G2060" s="144" t="s">
        <v>58</v>
      </c>
      <c r="H2060" s="144" t="s">
        <v>4527</v>
      </c>
      <c r="I2060" s="144" t="s">
        <v>3897</v>
      </c>
      <c r="J2060" s="144" t="s">
        <v>59</v>
      </c>
      <c r="K2060" s="144" t="s">
        <v>95</v>
      </c>
      <c r="L2060" s="139" t="s">
        <v>2408</v>
      </c>
      <c r="M2060" s="82"/>
      <c r="N2060" s="106"/>
    </row>
    <row r="2061" spans="1:14" s="30" customFormat="1" ht="25.5">
      <c r="A2061" s="84" t="s">
        <v>2415</v>
      </c>
      <c r="B2061" s="84" t="s">
        <v>2415</v>
      </c>
      <c r="C2061" s="145" t="s">
        <v>2410</v>
      </c>
      <c r="D2061" s="146" t="s">
        <v>47</v>
      </c>
      <c r="E2061" s="86">
        <v>5000</v>
      </c>
      <c r="F2061" s="144" t="s">
        <v>94</v>
      </c>
      <c r="G2061" s="144" t="s">
        <v>58</v>
      </c>
      <c r="H2061" s="144" t="s">
        <v>4527</v>
      </c>
      <c r="I2061" s="144" t="s">
        <v>3898</v>
      </c>
      <c r="J2061" s="144" t="s">
        <v>59</v>
      </c>
      <c r="K2061" s="144" t="s">
        <v>95</v>
      </c>
      <c r="L2061" s="139" t="s">
        <v>2408</v>
      </c>
      <c r="M2061" s="82"/>
      <c r="N2061" s="106"/>
    </row>
    <row r="2062" spans="1:14" s="30" customFormat="1" ht="25.5">
      <c r="A2062" s="84" t="s">
        <v>2416</v>
      </c>
      <c r="B2062" s="84" t="s">
        <v>2416</v>
      </c>
      <c r="C2062" s="145" t="s">
        <v>2407</v>
      </c>
      <c r="D2062" s="146" t="s">
        <v>47</v>
      </c>
      <c r="E2062" s="86">
        <v>10</v>
      </c>
      <c r="F2062" s="144" t="s">
        <v>94</v>
      </c>
      <c r="G2062" s="144" t="s">
        <v>58</v>
      </c>
      <c r="H2062" s="144" t="s">
        <v>4527</v>
      </c>
      <c r="I2062" s="144" t="s">
        <v>3899</v>
      </c>
      <c r="J2062" s="144" t="s">
        <v>59</v>
      </c>
      <c r="K2062" s="144" t="s">
        <v>95</v>
      </c>
      <c r="L2062" s="139" t="s">
        <v>2408</v>
      </c>
      <c r="M2062" s="82"/>
      <c r="N2062" s="106"/>
    </row>
    <row r="2063" spans="1:14" s="30" customFormat="1" ht="25.5">
      <c r="A2063" s="84" t="s">
        <v>2417</v>
      </c>
      <c r="B2063" s="84" t="s">
        <v>2417</v>
      </c>
      <c r="C2063" s="145" t="s">
        <v>2410</v>
      </c>
      <c r="D2063" s="146" t="s">
        <v>47</v>
      </c>
      <c r="E2063" s="86">
        <v>5000</v>
      </c>
      <c r="F2063" s="144" t="s">
        <v>94</v>
      </c>
      <c r="G2063" s="144" t="s">
        <v>58</v>
      </c>
      <c r="H2063" s="144" t="s">
        <v>4527</v>
      </c>
      <c r="I2063" s="144" t="s">
        <v>3900</v>
      </c>
      <c r="J2063" s="144" t="s">
        <v>59</v>
      </c>
      <c r="K2063" s="144" t="s">
        <v>95</v>
      </c>
      <c r="L2063" s="139" t="s">
        <v>2408</v>
      </c>
      <c r="M2063" s="82"/>
      <c r="N2063" s="106"/>
    </row>
    <row r="2064" spans="1:14" s="30" customFormat="1" ht="25.5">
      <c r="A2064" s="84" t="s">
        <v>2418</v>
      </c>
      <c r="B2064" s="84" t="s">
        <v>2419</v>
      </c>
      <c r="C2064" s="145" t="s">
        <v>39</v>
      </c>
      <c r="D2064" s="84" t="s">
        <v>57</v>
      </c>
      <c r="E2064" s="86"/>
      <c r="F2064" s="144" t="s">
        <v>94</v>
      </c>
      <c r="G2064" s="144" t="s">
        <v>4530</v>
      </c>
      <c r="H2064" s="144" t="s">
        <v>4527</v>
      </c>
      <c r="I2064" s="144" t="s">
        <v>4784</v>
      </c>
      <c r="J2064" s="144" t="s">
        <v>59</v>
      </c>
      <c r="K2064" s="144" t="s">
        <v>95</v>
      </c>
      <c r="L2064" s="139" t="s">
        <v>673</v>
      </c>
      <c r="M2064" s="82"/>
      <c r="N2064" s="106"/>
    </row>
    <row r="2065" spans="1:14" s="30" customFormat="1" ht="25.5">
      <c r="A2065" s="84" t="s">
        <v>2421</v>
      </c>
      <c r="B2065" s="84" t="s">
        <v>2422</v>
      </c>
      <c r="C2065" s="145" t="s">
        <v>39</v>
      </c>
      <c r="D2065" s="84" t="s">
        <v>57</v>
      </c>
      <c r="E2065" s="86"/>
      <c r="F2065" s="144" t="s">
        <v>94</v>
      </c>
      <c r="G2065" s="144" t="s">
        <v>4530</v>
      </c>
      <c r="H2065" s="144" t="s">
        <v>4530</v>
      </c>
      <c r="I2065" s="144" t="s">
        <v>4784</v>
      </c>
      <c r="J2065" s="144" t="s">
        <v>59</v>
      </c>
      <c r="K2065" s="144" t="s">
        <v>95</v>
      </c>
      <c r="L2065" s="139" t="s">
        <v>673</v>
      </c>
      <c r="M2065" s="82"/>
      <c r="N2065" s="106"/>
    </row>
    <row r="2066" spans="1:14" s="30" customFormat="1">
      <c r="A2066" s="84" t="s">
        <v>2423</v>
      </c>
      <c r="B2066" s="84" t="s">
        <v>2424</v>
      </c>
      <c r="C2066" s="145" t="s">
        <v>39</v>
      </c>
      <c r="D2066" s="84" t="s">
        <v>57</v>
      </c>
      <c r="E2066" s="86"/>
      <c r="F2066" s="144" t="s">
        <v>94</v>
      </c>
      <c r="G2066" s="144" t="s">
        <v>4530</v>
      </c>
      <c r="H2066" s="144" t="s">
        <v>4530</v>
      </c>
      <c r="I2066" s="144" t="s">
        <v>4784</v>
      </c>
      <c r="J2066" s="144" t="s">
        <v>59</v>
      </c>
      <c r="K2066" s="144" t="s">
        <v>95</v>
      </c>
      <c r="L2066" s="139" t="s">
        <v>673</v>
      </c>
      <c r="M2066" s="82"/>
      <c r="N2066" s="106"/>
    </row>
    <row r="2067" spans="1:14" s="30" customFormat="1">
      <c r="A2067" s="84" t="s">
        <v>2425</v>
      </c>
      <c r="B2067" s="84" t="s">
        <v>2426</v>
      </c>
      <c r="C2067" s="145" t="s">
        <v>39</v>
      </c>
      <c r="D2067" s="84" t="s">
        <v>57</v>
      </c>
      <c r="E2067" s="86"/>
      <c r="F2067" s="144" t="s">
        <v>94</v>
      </c>
      <c r="G2067" s="144" t="s">
        <v>4530</v>
      </c>
      <c r="H2067" s="144" t="s">
        <v>4530</v>
      </c>
      <c r="I2067" s="144" t="s">
        <v>4784</v>
      </c>
      <c r="J2067" s="144" t="s">
        <v>59</v>
      </c>
      <c r="K2067" s="144" t="s">
        <v>95</v>
      </c>
      <c r="L2067" s="139" t="s">
        <v>673</v>
      </c>
      <c r="M2067" s="82"/>
      <c r="N2067" s="106"/>
    </row>
    <row r="2068" spans="1:14" s="30" customFormat="1">
      <c r="A2068" s="84" t="s">
        <v>2427</v>
      </c>
      <c r="B2068" s="84" t="s">
        <v>2428</v>
      </c>
      <c r="C2068" s="145" t="s">
        <v>39</v>
      </c>
      <c r="D2068" s="84" t="s">
        <v>57</v>
      </c>
      <c r="E2068" s="86"/>
      <c r="F2068" s="144" t="s">
        <v>94</v>
      </c>
      <c r="G2068" s="144" t="s">
        <v>4530</v>
      </c>
      <c r="H2068" s="144" t="s">
        <v>4530</v>
      </c>
      <c r="I2068" s="144" t="s">
        <v>4784</v>
      </c>
      <c r="J2068" s="144" t="s">
        <v>59</v>
      </c>
      <c r="K2068" s="144" t="s">
        <v>95</v>
      </c>
      <c r="L2068" s="139" t="s">
        <v>673</v>
      </c>
      <c r="M2068" s="82"/>
      <c r="N2068" s="106"/>
    </row>
    <row r="2069" spans="1:14" s="2" customFormat="1" ht="15.75">
      <c r="A2069" s="84" t="s">
        <v>2429</v>
      </c>
      <c r="B2069" s="84"/>
      <c r="C2069" s="140" t="s">
        <v>39</v>
      </c>
      <c r="D2069" s="84" t="s">
        <v>57</v>
      </c>
      <c r="E2069" s="86"/>
      <c r="F2069" s="139" t="s">
        <v>58</v>
      </c>
      <c r="G2069" s="139" t="s">
        <v>58</v>
      </c>
      <c r="H2069" s="139"/>
      <c r="I2069" s="139" t="s">
        <v>2420</v>
      </c>
      <c r="J2069" s="139"/>
      <c r="K2069" s="139"/>
      <c r="L2069" s="143"/>
      <c r="M2069" s="82"/>
      <c r="N2069" s="107"/>
    </row>
    <row r="2070" spans="1:14" s="30" customFormat="1" ht="15.75">
      <c r="A2070" s="84" t="s">
        <v>4403</v>
      </c>
      <c r="B2070" s="84"/>
      <c r="C2070" s="84" t="s">
        <v>42</v>
      </c>
      <c r="D2070" s="144" t="s">
        <v>40</v>
      </c>
      <c r="E2070" s="86"/>
      <c r="F2070" s="144" t="s">
        <v>43</v>
      </c>
      <c r="G2070" s="144" t="s">
        <v>43</v>
      </c>
      <c r="H2070" s="144"/>
      <c r="I2070" s="144" t="s">
        <v>4784</v>
      </c>
      <c r="J2070" s="144"/>
      <c r="K2070" s="144"/>
      <c r="L2070" s="143"/>
      <c r="M2070" s="82"/>
      <c r="N2070" s="106"/>
    </row>
    <row r="2071" spans="1:14" s="30" customFormat="1">
      <c r="A2071" s="84" t="s">
        <v>2430</v>
      </c>
      <c r="B2071" s="84" t="s">
        <v>2431</v>
      </c>
      <c r="C2071" s="84" t="s">
        <v>2432</v>
      </c>
      <c r="D2071" s="84" t="s">
        <v>57</v>
      </c>
      <c r="E2071" s="86"/>
      <c r="F2071" s="144" t="s">
        <v>94</v>
      </c>
      <c r="G2071" s="144" t="s">
        <v>4530</v>
      </c>
      <c r="H2071" s="144" t="s">
        <v>4530</v>
      </c>
      <c r="I2071" s="144" t="s">
        <v>4784</v>
      </c>
      <c r="J2071" s="144" t="s">
        <v>159</v>
      </c>
      <c r="K2071" s="144" t="s">
        <v>95</v>
      </c>
      <c r="L2071" s="139" t="s">
        <v>673</v>
      </c>
      <c r="M2071" s="82"/>
      <c r="N2071" s="106"/>
    </row>
    <row r="2072" spans="1:14" s="30" customFormat="1">
      <c r="A2072" s="84" t="s">
        <v>2433</v>
      </c>
      <c r="B2072" s="84" t="s">
        <v>2434</v>
      </c>
      <c r="C2072" s="84" t="s">
        <v>2432</v>
      </c>
      <c r="D2072" s="84" t="s">
        <v>57</v>
      </c>
      <c r="E2072" s="86"/>
      <c r="F2072" s="144" t="s">
        <v>94</v>
      </c>
      <c r="G2072" s="144" t="s">
        <v>4530</v>
      </c>
      <c r="H2072" s="144" t="s">
        <v>4530</v>
      </c>
      <c r="I2072" s="144" t="s">
        <v>4784</v>
      </c>
      <c r="J2072" s="144" t="s">
        <v>159</v>
      </c>
      <c r="K2072" s="144" t="s">
        <v>95</v>
      </c>
      <c r="L2072" s="139" t="s">
        <v>673</v>
      </c>
      <c r="M2072" s="82"/>
      <c r="N2072" s="106"/>
    </row>
    <row r="2073" spans="1:14" s="30" customFormat="1">
      <c r="A2073" s="84" t="s">
        <v>2435</v>
      </c>
      <c r="B2073" s="84" t="s">
        <v>2436</v>
      </c>
      <c r="C2073" s="84" t="s">
        <v>2437</v>
      </c>
      <c r="D2073" s="84" t="s">
        <v>57</v>
      </c>
      <c r="E2073" s="86"/>
      <c r="F2073" s="144" t="s">
        <v>94</v>
      </c>
      <c r="G2073" s="144" t="s">
        <v>4530</v>
      </c>
      <c r="H2073" s="144" t="s">
        <v>4530</v>
      </c>
      <c r="I2073" s="144" t="s">
        <v>4784</v>
      </c>
      <c r="J2073" s="144" t="s">
        <v>159</v>
      </c>
      <c r="K2073" s="144" t="s">
        <v>95</v>
      </c>
      <c r="L2073" s="139" t="s">
        <v>673</v>
      </c>
      <c r="M2073" s="82"/>
      <c r="N2073" s="106"/>
    </row>
    <row r="2074" spans="1:14" s="30" customFormat="1" ht="89.25">
      <c r="A2074" s="84" t="s">
        <v>2438</v>
      </c>
      <c r="B2074" s="84" t="s">
        <v>2439</v>
      </c>
      <c r="C2074" s="84" t="s">
        <v>2440</v>
      </c>
      <c r="D2074" s="84" t="s">
        <v>57</v>
      </c>
      <c r="E2074" s="86"/>
      <c r="F2074" s="144" t="s">
        <v>94</v>
      </c>
      <c r="G2074" s="144" t="s">
        <v>4530</v>
      </c>
      <c r="H2074" s="144" t="s">
        <v>4530</v>
      </c>
      <c r="I2074" s="144" t="s">
        <v>4784</v>
      </c>
      <c r="J2074" s="144" t="s">
        <v>159</v>
      </c>
      <c r="K2074" s="144" t="s">
        <v>95</v>
      </c>
      <c r="L2074" s="139" t="s">
        <v>673</v>
      </c>
      <c r="M2074" s="82"/>
      <c r="N2074" s="106"/>
    </row>
    <row r="2075" spans="1:14" s="30" customFormat="1" ht="51">
      <c r="A2075" s="84" t="s">
        <v>2441</v>
      </c>
      <c r="B2075" s="84" t="s">
        <v>2442</v>
      </c>
      <c r="C2075" s="84" t="s">
        <v>2443</v>
      </c>
      <c r="D2075" s="146" t="s">
        <v>47</v>
      </c>
      <c r="E2075" s="86"/>
      <c r="F2075" s="144" t="s">
        <v>94</v>
      </c>
      <c r="G2075" s="144" t="s">
        <v>58</v>
      </c>
      <c r="H2075" s="144" t="s">
        <v>4527</v>
      </c>
      <c r="I2075" s="144" t="s">
        <v>4785</v>
      </c>
      <c r="J2075" s="144" t="s">
        <v>159</v>
      </c>
      <c r="K2075" s="144" t="s">
        <v>95</v>
      </c>
      <c r="L2075" s="139" t="s">
        <v>673</v>
      </c>
      <c r="M2075" s="82"/>
      <c r="N2075" s="106"/>
    </row>
    <row r="2076" spans="1:14" s="30" customFormat="1" ht="15.75">
      <c r="A2076" s="84" t="s">
        <v>4404</v>
      </c>
      <c r="B2076" s="84"/>
      <c r="C2076" s="84" t="s">
        <v>42</v>
      </c>
      <c r="D2076" s="144" t="s">
        <v>40</v>
      </c>
      <c r="E2076" s="86"/>
      <c r="F2076" s="144" t="s">
        <v>43</v>
      </c>
      <c r="G2076" s="144" t="s">
        <v>43</v>
      </c>
      <c r="H2076" s="144"/>
      <c r="I2076" s="144" t="s">
        <v>4784</v>
      </c>
      <c r="J2076" s="144"/>
      <c r="K2076" s="144"/>
      <c r="L2076" s="143"/>
      <c r="M2076" s="82"/>
      <c r="N2076" s="106"/>
    </row>
    <row r="2077" spans="1:14" s="30" customFormat="1">
      <c r="A2077" s="84" t="s">
        <v>2444</v>
      </c>
      <c r="B2077" s="84" t="s">
        <v>2445</v>
      </c>
      <c r="C2077" s="84" t="s">
        <v>2432</v>
      </c>
      <c r="D2077" s="84" t="s">
        <v>57</v>
      </c>
      <c r="E2077" s="86"/>
      <c r="F2077" s="144" t="s">
        <v>94</v>
      </c>
      <c r="G2077" s="144" t="s">
        <v>4530</v>
      </c>
      <c r="H2077" s="144" t="s">
        <v>4530</v>
      </c>
      <c r="I2077" s="144" t="s">
        <v>4784</v>
      </c>
      <c r="J2077" s="144" t="s">
        <v>159</v>
      </c>
      <c r="K2077" s="144" t="s">
        <v>95</v>
      </c>
      <c r="L2077" s="139" t="s">
        <v>673</v>
      </c>
      <c r="M2077" s="82"/>
      <c r="N2077" s="106"/>
    </row>
    <row r="2078" spans="1:14" s="30" customFormat="1">
      <c r="A2078" s="84" t="s">
        <v>2446</v>
      </c>
      <c r="B2078" s="84" t="s">
        <v>2447</v>
      </c>
      <c r="C2078" s="84" t="s">
        <v>1306</v>
      </c>
      <c r="D2078" s="84" t="s">
        <v>57</v>
      </c>
      <c r="E2078" s="86"/>
      <c r="F2078" s="144" t="s">
        <v>94</v>
      </c>
      <c r="G2078" s="144" t="s">
        <v>4530</v>
      </c>
      <c r="H2078" s="144" t="s">
        <v>4530</v>
      </c>
      <c r="I2078" s="144" t="s">
        <v>4784</v>
      </c>
      <c r="J2078" s="144" t="s">
        <v>159</v>
      </c>
      <c r="K2078" s="144" t="s">
        <v>95</v>
      </c>
      <c r="L2078" s="139" t="s">
        <v>673</v>
      </c>
      <c r="M2078" s="82"/>
      <c r="N2078" s="106"/>
    </row>
    <row r="2079" spans="1:14" s="30" customFormat="1">
      <c r="A2079" s="84" t="s">
        <v>2448</v>
      </c>
      <c r="B2079" s="84" t="s">
        <v>2449</v>
      </c>
      <c r="C2079" s="84" t="s">
        <v>1306</v>
      </c>
      <c r="D2079" s="84" t="s">
        <v>57</v>
      </c>
      <c r="E2079" s="86"/>
      <c r="F2079" s="144" t="s">
        <v>94</v>
      </c>
      <c r="G2079" s="144" t="s">
        <v>4530</v>
      </c>
      <c r="H2079" s="144" t="s">
        <v>4530</v>
      </c>
      <c r="I2079" s="144" t="s">
        <v>4784</v>
      </c>
      <c r="J2079" s="144" t="s">
        <v>159</v>
      </c>
      <c r="K2079" s="144" t="s">
        <v>95</v>
      </c>
      <c r="L2079" s="139" t="s">
        <v>673</v>
      </c>
      <c r="M2079" s="82"/>
      <c r="N2079" s="106"/>
    </row>
    <row r="2080" spans="1:14" s="30" customFormat="1" ht="25.5">
      <c r="A2080" s="84" t="s">
        <v>2450</v>
      </c>
      <c r="B2080" s="84" t="s">
        <v>2451</v>
      </c>
      <c r="C2080" s="84" t="s">
        <v>2452</v>
      </c>
      <c r="D2080" s="84" t="s">
        <v>57</v>
      </c>
      <c r="E2080" s="86"/>
      <c r="F2080" s="144" t="s">
        <v>94</v>
      </c>
      <c r="G2080" s="144" t="s">
        <v>4530</v>
      </c>
      <c r="H2080" s="144" t="s">
        <v>4530</v>
      </c>
      <c r="I2080" s="144" t="s">
        <v>4784</v>
      </c>
      <c r="J2080" s="144" t="s">
        <v>159</v>
      </c>
      <c r="K2080" s="144" t="s">
        <v>95</v>
      </c>
      <c r="L2080" s="139" t="s">
        <v>673</v>
      </c>
      <c r="M2080" s="82"/>
      <c r="N2080" s="106"/>
    </row>
    <row r="2081" spans="1:14" s="30" customFormat="1">
      <c r="A2081" s="84" t="s">
        <v>2430</v>
      </c>
      <c r="B2081" s="84" t="s">
        <v>2431</v>
      </c>
      <c r="C2081" s="84" t="s">
        <v>2432</v>
      </c>
      <c r="D2081" s="84" t="s">
        <v>57</v>
      </c>
      <c r="E2081" s="86"/>
      <c r="F2081" s="144" t="s">
        <v>94</v>
      </c>
      <c r="G2081" s="144" t="s">
        <v>4530</v>
      </c>
      <c r="H2081" s="144" t="s">
        <v>4530</v>
      </c>
      <c r="I2081" s="144" t="s">
        <v>4784</v>
      </c>
      <c r="J2081" s="144" t="s">
        <v>159</v>
      </c>
      <c r="K2081" s="144" t="s">
        <v>95</v>
      </c>
      <c r="L2081" s="139" t="s">
        <v>673</v>
      </c>
      <c r="M2081" s="82"/>
      <c r="N2081" s="106"/>
    </row>
    <row r="2082" spans="1:14" s="30" customFormat="1">
      <c r="A2082" s="84" t="s">
        <v>2433</v>
      </c>
      <c r="B2082" s="84" t="s">
        <v>2434</v>
      </c>
      <c r="C2082" s="84" t="s">
        <v>2432</v>
      </c>
      <c r="D2082" s="84" t="s">
        <v>57</v>
      </c>
      <c r="E2082" s="86"/>
      <c r="F2082" s="144" t="s">
        <v>94</v>
      </c>
      <c r="G2082" s="144" t="s">
        <v>4530</v>
      </c>
      <c r="H2082" s="144" t="s">
        <v>4530</v>
      </c>
      <c r="I2082" s="144" t="s">
        <v>4784</v>
      </c>
      <c r="J2082" s="144" t="s">
        <v>159</v>
      </c>
      <c r="K2082" s="144" t="s">
        <v>95</v>
      </c>
      <c r="L2082" s="139" t="s">
        <v>673</v>
      </c>
      <c r="M2082" s="82"/>
      <c r="N2082" s="106"/>
    </row>
    <row r="2083" spans="1:14" s="30" customFormat="1">
      <c r="A2083" s="84" t="s">
        <v>2435</v>
      </c>
      <c r="B2083" s="84" t="s">
        <v>2436</v>
      </c>
      <c r="C2083" s="84" t="s">
        <v>2432</v>
      </c>
      <c r="D2083" s="84" t="s">
        <v>57</v>
      </c>
      <c r="E2083" s="86"/>
      <c r="F2083" s="144" t="s">
        <v>94</v>
      </c>
      <c r="G2083" s="144" t="s">
        <v>4530</v>
      </c>
      <c r="H2083" s="144" t="s">
        <v>4530</v>
      </c>
      <c r="I2083" s="144" t="s">
        <v>4784</v>
      </c>
      <c r="J2083" s="144" t="s">
        <v>159</v>
      </c>
      <c r="K2083" s="144" t="s">
        <v>95</v>
      </c>
      <c r="L2083" s="139" t="s">
        <v>673</v>
      </c>
      <c r="M2083" s="82"/>
      <c r="N2083" s="106"/>
    </row>
    <row r="2084" spans="1:14" s="30" customFormat="1" ht="63.75">
      <c r="A2084" s="84" t="s">
        <v>2438</v>
      </c>
      <c r="B2084" s="84" t="s">
        <v>2439</v>
      </c>
      <c r="C2084" s="84" t="s">
        <v>2453</v>
      </c>
      <c r="D2084" s="84" t="s">
        <v>57</v>
      </c>
      <c r="E2084" s="86"/>
      <c r="F2084" s="144" t="s">
        <v>94</v>
      </c>
      <c r="G2084" s="144" t="s">
        <v>4530</v>
      </c>
      <c r="H2084" s="144" t="s">
        <v>4530</v>
      </c>
      <c r="I2084" s="144" t="s">
        <v>4784</v>
      </c>
      <c r="J2084" s="144" t="s">
        <v>159</v>
      </c>
      <c r="K2084" s="144" t="s">
        <v>95</v>
      </c>
      <c r="L2084" s="139" t="s">
        <v>673</v>
      </c>
      <c r="M2084" s="82"/>
      <c r="N2084" s="106"/>
    </row>
    <row r="2085" spans="1:14" s="30" customFormat="1">
      <c r="A2085" s="84" t="s">
        <v>2454</v>
      </c>
      <c r="B2085" s="84" t="s">
        <v>2455</v>
      </c>
      <c r="C2085" s="84" t="s">
        <v>2456</v>
      </c>
      <c r="D2085" s="84" t="s">
        <v>57</v>
      </c>
      <c r="E2085" s="86"/>
      <c r="F2085" s="144" t="s">
        <v>94</v>
      </c>
      <c r="G2085" s="144" t="s">
        <v>4530</v>
      </c>
      <c r="H2085" s="144" t="s">
        <v>4530</v>
      </c>
      <c r="I2085" s="144" t="s">
        <v>4784</v>
      </c>
      <c r="J2085" s="144" t="s">
        <v>159</v>
      </c>
      <c r="K2085" s="144" t="s">
        <v>95</v>
      </c>
      <c r="L2085" s="139" t="s">
        <v>673</v>
      </c>
      <c r="M2085" s="82"/>
      <c r="N2085" s="106"/>
    </row>
    <row r="2086" spans="1:14" s="30" customFormat="1" ht="25.5">
      <c r="A2086" s="84" t="s">
        <v>2457</v>
      </c>
      <c r="B2086" s="84" t="s">
        <v>2458</v>
      </c>
      <c r="C2086" s="84" t="s">
        <v>2456</v>
      </c>
      <c r="D2086" s="84" t="s">
        <v>57</v>
      </c>
      <c r="E2086" s="86"/>
      <c r="F2086" s="144" t="s">
        <v>94</v>
      </c>
      <c r="G2086" s="144" t="s">
        <v>4530</v>
      </c>
      <c r="H2086" s="144" t="s">
        <v>4530</v>
      </c>
      <c r="I2086" s="144" t="s">
        <v>3901</v>
      </c>
      <c r="J2086" s="144" t="s">
        <v>159</v>
      </c>
      <c r="K2086" s="144" t="s">
        <v>95</v>
      </c>
      <c r="L2086" s="139" t="s">
        <v>673</v>
      </c>
      <c r="M2086" s="82"/>
      <c r="N2086" s="106"/>
    </row>
    <row r="2087" spans="1:14" s="30" customFormat="1" ht="15.75">
      <c r="A2087" s="84" t="s">
        <v>4405</v>
      </c>
      <c r="B2087" s="84"/>
      <c r="C2087" s="84" t="s">
        <v>42</v>
      </c>
      <c r="D2087" s="144" t="s">
        <v>40</v>
      </c>
      <c r="E2087" s="86"/>
      <c r="F2087" s="144" t="s">
        <v>43</v>
      </c>
      <c r="G2087" s="144" t="s">
        <v>43</v>
      </c>
      <c r="H2087" s="144"/>
      <c r="I2087" s="144" t="s">
        <v>4784</v>
      </c>
      <c r="J2087" s="144"/>
      <c r="K2087" s="144"/>
      <c r="L2087" s="143"/>
      <c r="M2087" s="82"/>
      <c r="N2087" s="106"/>
    </row>
    <row r="2088" spans="1:14" s="30" customFormat="1">
      <c r="A2088" s="84" t="s">
        <v>2459</v>
      </c>
      <c r="B2088" s="84" t="s">
        <v>2460</v>
      </c>
      <c r="C2088" s="84" t="s">
        <v>1306</v>
      </c>
      <c r="D2088" s="84" t="s">
        <v>57</v>
      </c>
      <c r="E2088" s="86"/>
      <c r="F2088" s="144" t="s">
        <v>94</v>
      </c>
      <c r="G2088" s="144" t="s">
        <v>4530</v>
      </c>
      <c r="H2088" s="144" t="s">
        <v>4530</v>
      </c>
      <c r="I2088" s="144" t="s">
        <v>4784</v>
      </c>
      <c r="J2088" s="144" t="s">
        <v>59</v>
      </c>
      <c r="K2088" s="144" t="s">
        <v>95</v>
      </c>
      <c r="L2088" s="139" t="s">
        <v>673</v>
      </c>
      <c r="M2088" s="82"/>
      <c r="N2088" s="106"/>
    </row>
    <row r="2089" spans="1:14" s="30" customFormat="1">
      <c r="A2089" s="84" t="s">
        <v>2444</v>
      </c>
      <c r="B2089" s="84" t="s">
        <v>2445</v>
      </c>
      <c r="C2089" s="84" t="s">
        <v>2461</v>
      </c>
      <c r="D2089" s="84" t="s">
        <v>57</v>
      </c>
      <c r="E2089" s="86"/>
      <c r="F2089" s="144" t="s">
        <v>94</v>
      </c>
      <c r="G2089" s="144" t="s">
        <v>4530</v>
      </c>
      <c r="H2089" s="144" t="s">
        <v>4530</v>
      </c>
      <c r="I2089" s="144" t="s">
        <v>4784</v>
      </c>
      <c r="J2089" s="144" t="s">
        <v>59</v>
      </c>
      <c r="K2089" s="144" t="s">
        <v>95</v>
      </c>
      <c r="L2089" s="139" t="s">
        <v>673</v>
      </c>
      <c r="M2089" s="82"/>
      <c r="N2089" s="106"/>
    </row>
    <row r="2090" spans="1:14" s="30" customFormat="1" ht="51">
      <c r="A2090" s="84" t="s">
        <v>2462</v>
      </c>
      <c r="B2090" s="84" t="s">
        <v>2463</v>
      </c>
      <c r="C2090" s="84" t="s">
        <v>2464</v>
      </c>
      <c r="D2090" s="84" t="s">
        <v>57</v>
      </c>
      <c r="E2090" s="86"/>
      <c r="F2090" s="144" t="s">
        <v>94</v>
      </c>
      <c r="G2090" s="144" t="s">
        <v>4530</v>
      </c>
      <c r="H2090" s="144" t="s">
        <v>4530</v>
      </c>
      <c r="I2090" s="144" t="s">
        <v>4784</v>
      </c>
      <c r="J2090" s="144" t="s">
        <v>59</v>
      </c>
      <c r="K2090" s="144" t="s">
        <v>95</v>
      </c>
      <c r="L2090" s="139" t="s">
        <v>673</v>
      </c>
      <c r="M2090" s="82"/>
      <c r="N2090" s="106"/>
    </row>
    <row r="2091" spans="1:14" s="30" customFormat="1" ht="25.5">
      <c r="A2091" s="84" t="s">
        <v>2450</v>
      </c>
      <c r="B2091" s="84" t="s">
        <v>2451</v>
      </c>
      <c r="C2091" s="84" t="s">
        <v>2452</v>
      </c>
      <c r="D2091" s="84" t="s">
        <v>57</v>
      </c>
      <c r="E2091" s="86"/>
      <c r="F2091" s="144" t="s">
        <v>94</v>
      </c>
      <c r="G2091" s="144" t="s">
        <v>4530</v>
      </c>
      <c r="H2091" s="144" t="s">
        <v>4530</v>
      </c>
      <c r="I2091" s="144" t="s">
        <v>4784</v>
      </c>
      <c r="J2091" s="144" t="s">
        <v>59</v>
      </c>
      <c r="K2091" s="144" t="s">
        <v>95</v>
      </c>
      <c r="L2091" s="139" t="s">
        <v>673</v>
      </c>
      <c r="M2091" s="82"/>
      <c r="N2091" s="106"/>
    </row>
    <row r="2092" spans="1:14" s="30" customFormat="1">
      <c r="A2092" s="84" t="s">
        <v>2430</v>
      </c>
      <c r="B2092" s="84" t="s">
        <v>2431</v>
      </c>
      <c r="C2092" s="84" t="s">
        <v>2461</v>
      </c>
      <c r="D2092" s="84" t="s">
        <v>57</v>
      </c>
      <c r="E2092" s="86"/>
      <c r="F2092" s="144" t="s">
        <v>94</v>
      </c>
      <c r="G2092" s="144" t="s">
        <v>4530</v>
      </c>
      <c r="H2092" s="144" t="s">
        <v>4530</v>
      </c>
      <c r="I2092" s="144" t="s">
        <v>4784</v>
      </c>
      <c r="J2092" s="144" t="s">
        <v>59</v>
      </c>
      <c r="K2092" s="144" t="s">
        <v>95</v>
      </c>
      <c r="L2092" s="139" t="s">
        <v>673</v>
      </c>
      <c r="M2092" s="82"/>
      <c r="N2092" s="106"/>
    </row>
    <row r="2093" spans="1:14" s="30" customFormat="1">
      <c r="A2093" s="84" t="s">
        <v>2433</v>
      </c>
      <c r="B2093" s="84" t="s">
        <v>2434</v>
      </c>
      <c r="C2093" s="84" t="s">
        <v>2461</v>
      </c>
      <c r="D2093" s="84" t="s">
        <v>57</v>
      </c>
      <c r="E2093" s="86"/>
      <c r="F2093" s="144" t="s">
        <v>94</v>
      </c>
      <c r="G2093" s="144" t="s">
        <v>4530</v>
      </c>
      <c r="H2093" s="144" t="s">
        <v>4530</v>
      </c>
      <c r="I2093" s="144" t="s">
        <v>4784</v>
      </c>
      <c r="J2093" s="144" t="s">
        <v>59</v>
      </c>
      <c r="K2093" s="144" t="s">
        <v>95</v>
      </c>
      <c r="L2093" s="139" t="s">
        <v>673</v>
      </c>
      <c r="M2093" s="82"/>
      <c r="N2093" s="106"/>
    </row>
    <row r="2094" spans="1:14" s="30" customFormat="1">
      <c r="A2094" s="84" t="s">
        <v>2435</v>
      </c>
      <c r="B2094" s="84" t="s">
        <v>2436</v>
      </c>
      <c r="C2094" s="84" t="s">
        <v>2465</v>
      </c>
      <c r="D2094" s="84" t="s">
        <v>57</v>
      </c>
      <c r="E2094" s="86"/>
      <c r="F2094" s="144" t="s">
        <v>94</v>
      </c>
      <c r="G2094" s="144" t="s">
        <v>4530</v>
      </c>
      <c r="H2094" s="144" t="s">
        <v>4530</v>
      </c>
      <c r="I2094" s="144" t="s">
        <v>4784</v>
      </c>
      <c r="J2094" s="144" t="s">
        <v>59</v>
      </c>
      <c r="K2094" s="144" t="s">
        <v>95</v>
      </c>
      <c r="L2094" s="139" t="s">
        <v>673</v>
      </c>
      <c r="M2094" s="82"/>
      <c r="N2094" s="106"/>
    </row>
    <row r="2095" spans="1:14" s="30" customFormat="1" ht="63.75">
      <c r="A2095" s="144" t="s">
        <v>2438</v>
      </c>
      <c r="B2095" s="144" t="s">
        <v>2439</v>
      </c>
      <c r="C2095" s="84" t="s">
        <v>2453</v>
      </c>
      <c r="D2095" s="144" t="s">
        <v>57</v>
      </c>
      <c r="E2095" s="144"/>
      <c r="F2095" s="144" t="s">
        <v>94</v>
      </c>
      <c r="G2095" s="144" t="s">
        <v>4530</v>
      </c>
      <c r="H2095" s="144" t="s">
        <v>4530</v>
      </c>
      <c r="I2095" s="144" t="s">
        <v>4784</v>
      </c>
      <c r="J2095" s="144" t="s">
        <v>59</v>
      </c>
      <c r="K2095" s="144" t="s">
        <v>95</v>
      </c>
      <c r="L2095" s="139" t="s">
        <v>673</v>
      </c>
      <c r="M2095" s="82"/>
      <c r="N2095" s="106"/>
    </row>
    <row r="2096" spans="1:14" s="30" customFormat="1">
      <c r="A2096" s="84" t="s">
        <v>2454</v>
      </c>
      <c r="B2096" s="84" t="s">
        <v>2455</v>
      </c>
      <c r="C2096" s="84" t="s">
        <v>2456</v>
      </c>
      <c r="D2096" s="84" t="s">
        <v>57</v>
      </c>
      <c r="E2096" s="86"/>
      <c r="F2096" s="144" t="s">
        <v>94</v>
      </c>
      <c r="G2096" s="144" t="s">
        <v>4530</v>
      </c>
      <c r="H2096" s="144" t="s">
        <v>4530</v>
      </c>
      <c r="I2096" s="144" t="s">
        <v>4784</v>
      </c>
      <c r="J2096" s="144" t="s">
        <v>59</v>
      </c>
      <c r="K2096" s="144" t="s">
        <v>95</v>
      </c>
      <c r="L2096" s="139" t="s">
        <v>673</v>
      </c>
      <c r="M2096" s="82"/>
      <c r="N2096" s="106"/>
    </row>
    <row r="2097" spans="1:14" s="30" customFormat="1" ht="25.5">
      <c r="A2097" s="84" t="s">
        <v>2457</v>
      </c>
      <c r="B2097" s="84" t="s">
        <v>2466</v>
      </c>
      <c r="C2097" s="84" t="s">
        <v>2456</v>
      </c>
      <c r="D2097" s="84" t="s">
        <v>57</v>
      </c>
      <c r="E2097" s="86"/>
      <c r="F2097" s="144" t="s">
        <v>94</v>
      </c>
      <c r="G2097" s="144" t="s">
        <v>4530</v>
      </c>
      <c r="H2097" s="144" t="s">
        <v>4530</v>
      </c>
      <c r="I2097" s="144" t="s">
        <v>3902</v>
      </c>
      <c r="J2097" s="144" t="s">
        <v>59</v>
      </c>
      <c r="K2097" s="144" t="s">
        <v>95</v>
      </c>
      <c r="L2097" s="139" t="s">
        <v>673</v>
      </c>
      <c r="M2097" s="82"/>
      <c r="N2097" s="106"/>
    </row>
    <row r="2098" spans="1:14" s="30" customFormat="1" ht="15.75">
      <c r="A2098" s="144" t="s">
        <v>4406</v>
      </c>
      <c r="B2098" s="144"/>
      <c r="C2098" s="145" t="s">
        <v>42</v>
      </c>
      <c r="D2098" s="144" t="s">
        <v>40</v>
      </c>
      <c r="E2098" s="86"/>
      <c r="F2098" s="144" t="s">
        <v>43</v>
      </c>
      <c r="G2098" s="144" t="s">
        <v>43</v>
      </c>
      <c r="H2098" s="144"/>
      <c r="I2098" s="144" t="s">
        <v>4784</v>
      </c>
      <c r="J2098" s="144"/>
      <c r="K2098" s="144"/>
      <c r="L2098" s="143"/>
      <c r="M2098" s="82"/>
      <c r="N2098" s="106"/>
    </row>
    <row r="2099" spans="1:14" s="30" customFormat="1">
      <c r="A2099" s="84" t="s">
        <v>2459</v>
      </c>
      <c r="B2099" s="84" t="s">
        <v>2460</v>
      </c>
      <c r="C2099" s="84" t="s">
        <v>1306</v>
      </c>
      <c r="D2099" s="84" t="s">
        <v>57</v>
      </c>
      <c r="E2099" s="86"/>
      <c r="F2099" s="144" t="s">
        <v>94</v>
      </c>
      <c r="G2099" s="144" t="s">
        <v>4530</v>
      </c>
      <c r="H2099" s="144" t="s">
        <v>4530</v>
      </c>
      <c r="I2099" s="144" t="s">
        <v>4784</v>
      </c>
      <c r="J2099" s="144" t="s">
        <v>159</v>
      </c>
      <c r="K2099" s="144" t="s">
        <v>95</v>
      </c>
      <c r="L2099" s="139" t="s">
        <v>673</v>
      </c>
      <c r="M2099" s="82"/>
      <c r="N2099" s="106"/>
    </row>
    <row r="2100" spans="1:14" s="30" customFormat="1">
      <c r="A2100" s="84" t="s">
        <v>2444</v>
      </c>
      <c r="B2100" s="84" t="s">
        <v>2445</v>
      </c>
      <c r="C2100" s="84" t="s">
        <v>2461</v>
      </c>
      <c r="D2100" s="84" t="s">
        <v>57</v>
      </c>
      <c r="E2100" s="86"/>
      <c r="F2100" s="144" t="s">
        <v>94</v>
      </c>
      <c r="G2100" s="144" t="s">
        <v>4530</v>
      </c>
      <c r="H2100" s="144" t="s">
        <v>4530</v>
      </c>
      <c r="I2100" s="144" t="s">
        <v>4784</v>
      </c>
      <c r="J2100" s="144" t="s">
        <v>159</v>
      </c>
      <c r="K2100" s="144" t="s">
        <v>95</v>
      </c>
      <c r="L2100" s="139" t="s">
        <v>673</v>
      </c>
      <c r="M2100" s="82"/>
      <c r="N2100" s="106"/>
    </row>
    <row r="2101" spans="1:14" s="30" customFormat="1" ht="51">
      <c r="A2101" s="84" t="s">
        <v>2462</v>
      </c>
      <c r="B2101" s="84" t="s">
        <v>2463</v>
      </c>
      <c r="C2101" s="84" t="s">
        <v>2464</v>
      </c>
      <c r="D2101" s="84" t="s">
        <v>57</v>
      </c>
      <c r="E2101" s="86"/>
      <c r="F2101" s="144" t="s">
        <v>94</v>
      </c>
      <c r="G2101" s="144" t="s">
        <v>4530</v>
      </c>
      <c r="H2101" s="144" t="s">
        <v>4530</v>
      </c>
      <c r="I2101" s="144" t="s">
        <v>4784</v>
      </c>
      <c r="J2101" s="144" t="s">
        <v>159</v>
      </c>
      <c r="K2101" s="144" t="s">
        <v>95</v>
      </c>
      <c r="L2101" s="139" t="s">
        <v>673</v>
      </c>
      <c r="M2101" s="82"/>
      <c r="N2101" s="106"/>
    </row>
    <row r="2102" spans="1:14" s="30" customFormat="1" ht="25.5">
      <c r="A2102" s="84" t="s">
        <v>2450</v>
      </c>
      <c r="B2102" s="84" t="s">
        <v>2451</v>
      </c>
      <c r="C2102" s="84" t="s">
        <v>2452</v>
      </c>
      <c r="D2102" s="84" t="s">
        <v>57</v>
      </c>
      <c r="E2102" s="86"/>
      <c r="F2102" s="144" t="s">
        <v>94</v>
      </c>
      <c r="G2102" s="144" t="s">
        <v>4530</v>
      </c>
      <c r="H2102" s="144" t="s">
        <v>4530</v>
      </c>
      <c r="I2102" s="144" t="s">
        <v>4784</v>
      </c>
      <c r="J2102" s="144" t="s">
        <v>159</v>
      </c>
      <c r="K2102" s="144" t="s">
        <v>95</v>
      </c>
      <c r="L2102" s="139" t="s">
        <v>673</v>
      </c>
      <c r="M2102" s="82"/>
      <c r="N2102" s="106"/>
    </row>
    <row r="2103" spans="1:14" s="30" customFormat="1">
      <c r="A2103" s="84" t="s">
        <v>2430</v>
      </c>
      <c r="B2103" s="84" t="s">
        <v>2431</v>
      </c>
      <c r="C2103" s="84" t="s">
        <v>2461</v>
      </c>
      <c r="D2103" s="84" t="s">
        <v>57</v>
      </c>
      <c r="E2103" s="86"/>
      <c r="F2103" s="144" t="s">
        <v>94</v>
      </c>
      <c r="G2103" s="144" t="s">
        <v>4530</v>
      </c>
      <c r="H2103" s="144" t="s">
        <v>4530</v>
      </c>
      <c r="I2103" s="144" t="s">
        <v>4784</v>
      </c>
      <c r="J2103" s="144" t="s">
        <v>159</v>
      </c>
      <c r="K2103" s="144" t="s">
        <v>95</v>
      </c>
      <c r="L2103" s="139" t="s">
        <v>673</v>
      </c>
      <c r="M2103" s="82"/>
      <c r="N2103" s="106"/>
    </row>
    <row r="2104" spans="1:14" s="30" customFormat="1">
      <c r="A2104" s="84" t="s">
        <v>2433</v>
      </c>
      <c r="B2104" s="84" t="s">
        <v>2434</v>
      </c>
      <c r="C2104" s="84" t="s">
        <v>2461</v>
      </c>
      <c r="D2104" s="84" t="s">
        <v>57</v>
      </c>
      <c r="E2104" s="86"/>
      <c r="F2104" s="144" t="s">
        <v>94</v>
      </c>
      <c r="G2104" s="144" t="s">
        <v>4530</v>
      </c>
      <c r="H2104" s="144" t="s">
        <v>4530</v>
      </c>
      <c r="I2104" s="144" t="s">
        <v>4784</v>
      </c>
      <c r="J2104" s="144" t="s">
        <v>159</v>
      </c>
      <c r="K2104" s="144" t="s">
        <v>95</v>
      </c>
      <c r="L2104" s="139" t="s">
        <v>673</v>
      </c>
      <c r="M2104" s="82"/>
      <c r="N2104" s="106"/>
    </row>
    <row r="2105" spans="1:14" s="30" customFormat="1">
      <c r="A2105" s="84" t="s">
        <v>2435</v>
      </c>
      <c r="B2105" s="84" t="s">
        <v>2436</v>
      </c>
      <c r="C2105" s="84" t="s">
        <v>2465</v>
      </c>
      <c r="D2105" s="84" t="s">
        <v>57</v>
      </c>
      <c r="E2105" s="86"/>
      <c r="F2105" s="144" t="s">
        <v>94</v>
      </c>
      <c r="G2105" s="144" t="s">
        <v>4530</v>
      </c>
      <c r="H2105" s="144" t="s">
        <v>4530</v>
      </c>
      <c r="I2105" s="144" t="s">
        <v>4784</v>
      </c>
      <c r="J2105" s="144" t="s">
        <v>159</v>
      </c>
      <c r="K2105" s="144" t="s">
        <v>95</v>
      </c>
      <c r="L2105" s="139" t="s">
        <v>673</v>
      </c>
      <c r="M2105" s="82"/>
      <c r="N2105" s="106"/>
    </row>
    <row r="2106" spans="1:14" s="30" customFormat="1" ht="63.75">
      <c r="A2106" s="144" t="s">
        <v>2438</v>
      </c>
      <c r="B2106" s="144" t="s">
        <v>2439</v>
      </c>
      <c r="C2106" s="84" t="s">
        <v>2453</v>
      </c>
      <c r="D2106" s="144" t="s">
        <v>57</v>
      </c>
      <c r="E2106" s="144"/>
      <c r="F2106" s="144" t="s">
        <v>94</v>
      </c>
      <c r="G2106" s="144" t="s">
        <v>4530</v>
      </c>
      <c r="H2106" s="144" t="s">
        <v>4530</v>
      </c>
      <c r="I2106" s="144" t="s">
        <v>4784</v>
      </c>
      <c r="J2106" s="144" t="s">
        <v>159</v>
      </c>
      <c r="K2106" s="144" t="s">
        <v>95</v>
      </c>
      <c r="L2106" s="139" t="s">
        <v>673</v>
      </c>
      <c r="M2106" s="82"/>
      <c r="N2106" s="106"/>
    </row>
    <row r="2107" spans="1:14" s="30" customFormat="1">
      <c r="A2107" s="84" t="s">
        <v>2454</v>
      </c>
      <c r="B2107" s="84" t="s">
        <v>2455</v>
      </c>
      <c r="C2107" s="84" t="s">
        <v>2456</v>
      </c>
      <c r="D2107" s="84" t="s">
        <v>57</v>
      </c>
      <c r="E2107" s="86"/>
      <c r="F2107" s="144" t="s">
        <v>94</v>
      </c>
      <c r="G2107" s="144" t="s">
        <v>4530</v>
      </c>
      <c r="H2107" s="144" t="s">
        <v>4530</v>
      </c>
      <c r="I2107" s="144" t="s">
        <v>4784</v>
      </c>
      <c r="J2107" s="144" t="s">
        <v>159</v>
      </c>
      <c r="K2107" s="144" t="s">
        <v>95</v>
      </c>
      <c r="L2107" s="139" t="s">
        <v>673</v>
      </c>
      <c r="M2107" s="82"/>
      <c r="N2107" s="106"/>
    </row>
    <row r="2108" spans="1:14" s="30" customFormat="1" ht="25.5">
      <c r="A2108" s="84" t="s">
        <v>2457</v>
      </c>
      <c r="B2108" s="84" t="s">
        <v>2466</v>
      </c>
      <c r="C2108" s="84" t="s">
        <v>2456</v>
      </c>
      <c r="D2108" s="84" t="s">
        <v>57</v>
      </c>
      <c r="E2108" s="86"/>
      <c r="F2108" s="144" t="s">
        <v>94</v>
      </c>
      <c r="G2108" s="144" t="s">
        <v>4530</v>
      </c>
      <c r="H2108" s="144" t="s">
        <v>4530</v>
      </c>
      <c r="I2108" s="144" t="s">
        <v>3901</v>
      </c>
      <c r="J2108" s="144" t="s">
        <v>159</v>
      </c>
      <c r="K2108" s="144" t="s">
        <v>95</v>
      </c>
      <c r="L2108" s="139" t="s">
        <v>673</v>
      </c>
      <c r="M2108" s="82"/>
      <c r="N2108" s="106"/>
    </row>
    <row r="2109" spans="1:14" s="30" customFormat="1" ht="63.75">
      <c r="A2109" s="144" t="s">
        <v>4407</v>
      </c>
      <c r="B2109" s="144"/>
      <c r="C2109" s="145" t="s">
        <v>42</v>
      </c>
      <c r="D2109" s="144" t="s">
        <v>40</v>
      </c>
      <c r="E2109" s="86"/>
      <c r="F2109" s="144" t="s">
        <v>43</v>
      </c>
      <c r="G2109" s="144" t="s">
        <v>43</v>
      </c>
      <c r="H2109" s="144"/>
      <c r="I2109" s="144" t="s">
        <v>2467</v>
      </c>
      <c r="J2109" s="144"/>
      <c r="K2109" s="144"/>
      <c r="L2109" s="143"/>
      <c r="M2109" s="82"/>
      <c r="N2109" s="106"/>
    </row>
    <row r="2110" spans="1:14" s="2" customFormat="1" ht="15.75">
      <c r="A2110" s="139" t="s">
        <v>2468</v>
      </c>
      <c r="B2110" s="139" t="s">
        <v>2469</v>
      </c>
      <c r="C2110" s="140" t="s">
        <v>39</v>
      </c>
      <c r="D2110" s="139" t="s">
        <v>57</v>
      </c>
      <c r="E2110" s="139"/>
      <c r="F2110" s="139" t="s">
        <v>58</v>
      </c>
      <c r="G2110" s="139" t="s">
        <v>58</v>
      </c>
      <c r="H2110" s="139"/>
      <c r="I2110" s="139" t="s">
        <v>2470</v>
      </c>
      <c r="J2110" s="139"/>
      <c r="K2110" s="139" t="s">
        <v>95</v>
      </c>
      <c r="L2110" s="143" t="s">
        <v>160</v>
      </c>
      <c r="M2110" s="82"/>
      <c r="N2110" s="107"/>
    </row>
    <row r="2111" spans="1:14" s="30" customFormat="1" ht="15.75">
      <c r="A2111" s="144" t="s">
        <v>4408</v>
      </c>
      <c r="B2111" s="144"/>
      <c r="C2111" s="145" t="s">
        <v>42</v>
      </c>
      <c r="D2111" s="144" t="s">
        <v>40</v>
      </c>
      <c r="E2111" s="86"/>
      <c r="F2111" s="144" t="s">
        <v>43</v>
      </c>
      <c r="G2111" s="144" t="s">
        <v>43</v>
      </c>
      <c r="H2111" s="144"/>
      <c r="I2111" s="144" t="s">
        <v>2470</v>
      </c>
      <c r="J2111" s="144"/>
      <c r="K2111" s="144"/>
      <c r="L2111" s="143"/>
      <c r="M2111" s="82"/>
      <c r="N2111" s="106"/>
    </row>
    <row r="2112" spans="1:14" s="30" customFormat="1" ht="25.5">
      <c r="A2112" s="144" t="s">
        <v>209</v>
      </c>
      <c r="B2112" s="144" t="s">
        <v>2471</v>
      </c>
      <c r="C2112" s="145" t="s">
        <v>54</v>
      </c>
      <c r="D2112" s="146" t="s">
        <v>47</v>
      </c>
      <c r="E2112" s="144"/>
      <c r="F2112" s="144" t="s">
        <v>94</v>
      </c>
      <c r="G2112" s="144" t="s">
        <v>58</v>
      </c>
      <c r="H2112" s="144" t="s">
        <v>4527</v>
      </c>
      <c r="I2112" s="144" t="s">
        <v>2470</v>
      </c>
      <c r="J2112" s="144" t="s">
        <v>59</v>
      </c>
      <c r="K2112" s="144" t="s">
        <v>95</v>
      </c>
      <c r="L2112" s="139"/>
      <c r="M2112" s="82"/>
      <c r="N2112" s="106"/>
    </row>
    <row r="2113" spans="1:14" s="30" customFormat="1" ht="25.5">
      <c r="A2113" s="144" t="s">
        <v>2472</v>
      </c>
      <c r="B2113" s="144" t="s">
        <v>2473</v>
      </c>
      <c r="C2113" s="145" t="s">
        <v>2456</v>
      </c>
      <c r="D2113" s="146" t="s">
        <v>47</v>
      </c>
      <c r="E2113" s="144"/>
      <c r="F2113" s="144" t="s">
        <v>94</v>
      </c>
      <c r="G2113" s="144" t="s">
        <v>58</v>
      </c>
      <c r="H2113" s="144" t="s">
        <v>4527</v>
      </c>
      <c r="I2113" s="144" t="s">
        <v>2470</v>
      </c>
      <c r="J2113" s="144" t="s">
        <v>59</v>
      </c>
      <c r="K2113" s="144" t="s">
        <v>95</v>
      </c>
      <c r="L2113" s="139"/>
      <c r="M2113" s="82"/>
      <c r="N2113" s="106"/>
    </row>
    <row r="2114" spans="1:14" s="30" customFormat="1" ht="25.5">
      <c r="A2114" s="144" t="s">
        <v>2474</v>
      </c>
      <c r="B2114" s="144" t="s">
        <v>2475</v>
      </c>
      <c r="C2114" s="145" t="s">
        <v>2456</v>
      </c>
      <c r="D2114" s="146" t="s">
        <v>47</v>
      </c>
      <c r="E2114" s="144"/>
      <c r="F2114" s="144" t="s">
        <v>94</v>
      </c>
      <c r="G2114" s="144" t="s">
        <v>58</v>
      </c>
      <c r="H2114" s="144" t="s">
        <v>4527</v>
      </c>
      <c r="I2114" s="144" t="s">
        <v>2470</v>
      </c>
      <c r="J2114" s="144" t="s">
        <v>59</v>
      </c>
      <c r="K2114" s="144" t="s">
        <v>95</v>
      </c>
      <c r="L2114" s="139"/>
      <c r="M2114" s="82"/>
      <c r="N2114" s="106"/>
    </row>
    <row r="2115" spans="1:14" s="30" customFormat="1" ht="25.5">
      <c r="A2115" s="144" t="s">
        <v>2476</v>
      </c>
      <c r="B2115" s="144" t="s">
        <v>2477</v>
      </c>
      <c r="C2115" s="145" t="s">
        <v>2456</v>
      </c>
      <c r="D2115" s="146" t="s">
        <v>47</v>
      </c>
      <c r="E2115" s="144"/>
      <c r="F2115" s="144" t="s">
        <v>94</v>
      </c>
      <c r="G2115" s="144" t="s">
        <v>58</v>
      </c>
      <c r="H2115" s="144" t="s">
        <v>4527</v>
      </c>
      <c r="I2115" s="144" t="s">
        <v>2470</v>
      </c>
      <c r="J2115" s="144" t="s">
        <v>59</v>
      </c>
      <c r="K2115" s="144" t="s">
        <v>95</v>
      </c>
      <c r="L2115" s="139"/>
      <c r="M2115" s="82"/>
      <c r="N2115" s="106"/>
    </row>
    <row r="2116" spans="1:14" s="30" customFormat="1" ht="102">
      <c r="A2116" s="144" t="s">
        <v>2478</v>
      </c>
      <c r="B2116" s="144" t="s">
        <v>2479</v>
      </c>
      <c r="C2116" s="145" t="s">
        <v>39</v>
      </c>
      <c r="D2116" s="146" t="s">
        <v>47</v>
      </c>
      <c r="E2116" s="144"/>
      <c r="F2116" s="144" t="s">
        <v>94</v>
      </c>
      <c r="G2116" s="144" t="s">
        <v>58</v>
      </c>
      <c r="H2116" s="144" t="s">
        <v>4527</v>
      </c>
      <c r="I2116" s="144" t="s">
        <v>2480</v>
      </c>
      <c r="J2116" s="144" t="s">
        <v>59</v>
      </c>
      <c r="K2116" s="144" t="s">
        <v>95</v>
      </c>
      <c r="L2116" s="139"/>
      <c r="M2116" s="82"/>
      <c r="N2116" s="106"/>
    </row>
    <row r="2117" spans="1:14" s="30" customFormat="1" ht="25.5">
      <c r="A2117" s="144" t="s">
        <v>2481</v>
      </c>
      <c r="B2117" s="144" t="s">
        <v>2482</v>
      </c>
      <c r="C2117" s="145" t="s">
        <v>1306</v>
      </c>
      <c r="D2117" s="144" t="s">
        <v>47</v>
      </c>
      <c r="E2117" s="144"/>
      <c r="F2117" s="144" t="s">
        <v>94</v>
      </c>
      <c r="G2117" s="144" t="s">
        <v>58</v>
      </c>
      <c r="H2117" s="144" t="s">
        <v>4527</v>
      </c>
      <c r="I2117" s="144" t="s">
        <v>2470</v>
      </c>
      <c r="J2117" s="144" t="s">
        <v>59</v>
      </c>
      <c r="K2117" s="144" t="s">
        <v>95</v>
      </c>
      <c r="L2117" s="139"/>
      <c r="M2117" s="82"/>
      <c r="N2117" s="106"/>
    </row>
    <row r="2118" spans="1:14">
      <c r="A2118" s="139" t="s">
        <v>45</v>
      </c>
      <c r="B2118" s="139"/>
      <c r="C2118" s="140" t="s">
        <v>46</v>
      </c>
      <c r="D2118" s="139" t="s">
        <v>47</v>
      </c>
      <c r="E2118" s="139" t="s">
        <v>40</v>
      </c>
      <c r="F2118" s="139"/>
      <c r="G2118" s="139"/>
      <c r="H2118" s="139"/>
      <c r="I2118" s="139"/>
      <c r="J2118" s="139"/>
      <c r="K2118" s="139"/>
      <c r="L2118" s="139"/>
      <c r="M2118" s="82"/>
      <c r="N2118" s="104"/>
    </row>
    <row r="2119" spans="1:14" ht="38.25">
      <c r="A2119" s="146" t="s">
        <v>4204</v>
      </c>
      <c r="B2119" s="146"/>
      <c r="C2119" s="146" t="s">
        <v>42</v>
      </c>
      <c r="D2119" s="146"/>
      <c r="E2119" s="146"/>
      <c r="F2119" s="146" t="s">
        <v>43</v>
      </c>
      <c r="G2119" s="146" t="s">
        <v>43</v>
      </c>
      <c r="H2119" s="146"/>
      <c r="I2119" s="146"/>
      <c r="J2119" s="146"/>
      <c r="K2119" s="146" t="s">
        <v>3822</v>
      </c>
      <c r="L2119" s="141"/>
      <c r="M2119" s="146"/>
      <c r="N2119" s="104"/>
    </row>
    <row r="2120" spans="1:14" ht="38.25">
      <c r="A2120" s="146" t="s">
        <v>209</v>
      </c>
      <c r="B2120" s="146" t="s">
        <v>4207</v>
      </c>
      <c r="C2120" s="146" t="s">
        <v>4205</v>
      </c>
      <c r="D2120" s="146" t="s">
        <v>47</v>
      </c>
      <c r="E2120" s="146">
        <v>0</v>
      </c>
      <c r="F2120" s="146" t="s">
        <v>94</v>
      </c>
      <c r="G2120" s="146" t="s">
        <v>58</v>
      </c>
      <c r="H2120" s="144" t="s">
        <v>4528</v>
      </c>
      <c r="I2120" s="146" t="s">
        <v>4206</v>
      </c>
      <c r="J2120" s="146" t="s">
        <v>159</v>
      </c>
      <c r="K2120" s="146" t="s">
        <v>3822</v>
      </c>
      <c r="L2120" s="141"/>
      <c r="M2120" s="146" t="s">
        <v>25</v>
      </c>
      <c r="N2120" s="104"/>
    </row>
    <row r="2121" spans="1:14" ht="38.25">
      <c r="A2121" s="146" t="s">
        <v>715</v>
      </c>
      <c r="B2121" s="146" t="s">
        <v>4212</v>
      </c>
      <c r="C2121" s="146" t="s">
        <v>4209</v>
      </c>
      <c r="D2121" s="146" t="s">
        <v>47</v>
      </c>
      <c r="E2121" s="146" t="s">
        <v>4210</v>
      </c>
      <c r="F2121" s="146" t="s">
        <v>94</v>
      </c>
      <c r="G2121" s="146" t="s">
        <v>58</v>
      </c>
      <c r="H2121" s="144" t="s">
        <v>4528</v>
      </c>
      <c r="I2121" s="146" t="s">
        <v>4211</v>
      </c>
      <c r="J2121" s="146" t="s">
        <v>159</v>
      </c>
      <c r="K2121" s="146" t="s">
        <v>3822</v>
      </c>
      <c r="L2121" s="141"/>
      <c r="M2121" s="146" t="s">
        <v>4208</v>
      </c>
      <c r="N2121" s="104"/>
    </row>
    <row r="2122" spans="1:14" ht="38.25">
      <c r="A2122" s="146" t="s">
        <v>839</v>
      </c>
      <c r="B2122" s="146" t="s">
        <v>4216</v>
      </c>
      <c r="C2122" s="146" t="s">
        <v>4214</v>
      </c>
      <c r="D2122" s="146" t="s">
        <v>47</v>
      </c>
      <c r="E2122" s="146">
        <v>0</v>
      </c>
      <c r="F2122" s="146" t="s">
        <v>94</v>
      </c>
      <c r="G2122" s="146" t="s">
        <v>58</v>
      </c>
      <c r="H2122" s="144" t="s">
        <v>4528</v>
      </c>
      <c r="I2122" s="146" t="s">
        <v>4215</v>
      </c>
      <c r="J2122" s="146" t="s">
        <v>159</v>
      </c>
      <c r="K2122" s="146" t="s">
        <v>3822</v>
      </c>
      <c r="L2122" s="141"/>
      <c r="M2122" s="146" t="s">
        <v>4213</v>
      </c>
      <c r="N2122" s="104"/>
    </row>
    <row r="2123" spans="1:14" ht="38.25">
      <c r="A2123" s="146" t="s">
        <v>289</v>
      </c>
      <c r="B2123" s="146" t="s">
        <v>4219</v>
      </c>
      <c r="C2123" s="146" t="s">
        <v>4218</v>
      </c>
      <c r="D2123" s="146" t="s">
        <v>47</v>
      </c>
      <c r="E2123" s="146">
        <v>0</v>
      </c>
      <c r="F2123" s="146" t="s">
        <v>94</v>
      </c>
      <c r="G2123" s="146" t="s">
        <v>58</v>
      </c>
      <c r="H2123" s="144" t="s">
        <v>4528</v>
      </c>
      <c r="I2123" s="146" t="s">
        <v>4740</v>
      </c>
      <c r="J2123" s="146" t="s">
        <v>159</v>
      </c>
      <c r="K2123" s="146" t="s">
        <v>3822</v>
      </c>
      <c r="L2123" s="141"/>
      <c r="M2123" s="146" t="s">
        <v>4217</v>
      </c>
      <c r="N2123" s="104"/>
    </row>
    <row r="2124" spans="1:14" ht="38.25">
      <c r="A2124" s="146" t="s">
        <v>652</v>
      </c>
      <c r="B2124" s="146" t="s">
        <v>4221</v>
      </c>
      <c r="C2124" s="146" t="s">
        <v>4193</v>
      </c>
      <c r="D2124" s="146" t="s">
        <v>47</v>
      </c>
      <c r="E2124" s="146">
        <v>2</v>
      </c>
      <c r="F2124" s="146" t="s">
        <v>94</v>
      </c>
      <c r="G2124" s="146" t="s">
        <v>58</v>
      </c>
      <c r="H2124" s="144" t="s">
        <v>4528</v>
      </c>
      <c r="I2124" s="146" t="s">
        <v>4741</v>
      </c>
      <c r="J2124" s="146" t="s">
        <v>159</v>
      </c>
      <c r="K2124" s="146" t="s">
        <v>3822</v>
      </c>
      <c r="L2124" s="141"/>
      <c r="M2124" s="146" t="s">
        <v>4220</v>
      </c>
      <c r="N2124" s="104"/>
    </row>
    <row r="2125" spans="1:14" ht="51">
      <c r="A2125" s="146" t="s">
        <v>677</v>
      </c>
      <c r="B2125" s="146" t="s">
        <v>4225</v>
      </c>
      <c r="C2125" s="146" t="s">
        <v>4223</v>
      </c>
      <c r="D2125" s="146" t="s">
        <v>47</v>
      </c>
      <c r="E2125" s="146">
        <v>2</v>
      </c>
      <c r="F2125" s="146" t="s">
        <v>94</v>
      </c>
      <c r="G2125" s="146" t="s">
        <v>58</v>
      </c>
      <c r="H2125" s="144" t="s">
        <v>4528</v>
      </c>
      <c r="I2125" s="146" t="s">
        <v>4742</v>
      </c>
      <c r="J2125" s="146" t="s">
        <v>159</v>
      </c>
      <c r="K2125" s="146" t="s">
        <v>3822</v>
      </c>
      <c r="L2125" s="141"/>
      <c r="M2125" s="146" t="s">
        <v>4222</v>
      </c>
      <c r="N2125" s="104"/>
    </row>
    <row r="2126" spans="1:14" ht="51">
      <c r="A2126" s="146" t="s">
        <v>678</v>
      </c>
      <c r="B2126" s="146" t="s">
        <v>4225</v>
      </c>
      <c r="C2126" s="146" t="s">
        <v>4223</v>
      </c>
      <c r="D2126" s="146" t="s">
        <v>47</v>
      </c>
      <c r="E2126" s="146">
        <v>2</v>
      </c>
      <c r="F2126" s="146" t="s">
        <v>94</v>
      </c>
      <c r="G2126" s="146" t="s">
        <v>58</v>
      </c>
      <c r="H2126" s="144" t="s">
        <v>4528</v>
      </c>
      <c r="I2126" s="146" t="s">
        <v>4743</v>
      </c>
      <c r="J2126" s="146" t="s">
        <v>159</v>
      </c>
      <c r="K2126" s="146" t="s">
        <v>3822</v>
      </c>
      <c r="L2126" s="141"/>
      <c r="M2126" s="146" t="s">
        <v>4224</v>
      </c>
      <c r="N2126" s="104"/>
    </row>
    <row r="2127" spans="1:14" ht="38.25">
      <c r="A2127" s="146" t="s">
        <v>4409</v>
      </c>
      <c r="B2127" s="146"/>
      <c r="C2127" s="146" t="s">
        <v>42</v>
      </c>
      <c r="D2127" s="146"/>
      <c r="E2127" s="146"/>
      <c r="F2127" s="146" t="s">
        <v>43</v>
      </c>
      <c r="G2127" s="146" t="s">
        <v>4262</v>
      </c>
      <c r="H2127" s="146"/>
      <c r="I2127" s="146"/>
      <c r="J2127" s="146"/>
      <c r="K2127" s="146"/>
      <c r="L2127" s="141"/>
      <c r="M2127" s="146"/>
      <c r="N2127" s="104"/>
    </row>
    <row r="2128" spans="1:14" ht="38.25">
      <c r="A2128" s="146" t="s">
        <v>209</v>
      </c>
      <c r="B2128" s="146" t="s">
        <v>4264</v>
      </c>
      <c r="C2128" s="146" t="s">
        <v>4205</v>
      </c>
      <c r="D2128" s="146" t="s">
        <v>47</v>
      </c>
      <c r="E2128" s="146" t="s">
        <v>4263</v>
      </c>
      <c r="F2128" s="146" t="s">
        <v>94</v>
      </c>
      <c r="G2128" s="146" t="s">
        <v>58</v>
      </c>
      <c r="H2128" s="144" t="s">
        <v>4528</v>
      </c>
      <c r="I2128" s="146" t="s">
        <v>4206</v>
      </c>
      <c r="J2128" s="146" t="s">
        <v>159</v>
      </c>
      <c r="K2128" s="146" t="s">
        <v>3822</v>
      </c>
      <c r="L2128" s="141"/>
      <c r="M2128" s="146"/>
      <c r="N2128" s="104"/>
    </row>
    <row r="2129" spans="1:14" ht="89.25">
      <c r="A2129" s="146" t="s">
        <v>233</v>
      </c>
      <c r="B2129" s="146" t="s">
        <v>4268</v>
      </c>
      <c r="C2129" s="146" t="s">
        <v>4265</v>
      </c>
      <c r="D2129" s="146" t="s">
        <v>47</v>
      </c>
      <c r="E2129" s="146" t="s">
        <v>4266</v>
      </c>
      <c r="F2129" s="146" t="s">
        <v>94</v>
      </c>
      <c r="G2129" s="146" t="s">
        <v>58</v>
      </c>
      <c r="H2129" s="144" t="s">
        <v>4528</v>
      </c>
      <c r="I2129" s="146" t="s">
        <v>4267</v>
      </c>
      <c r="J2129" s="146" t="s">
        <v>159</v>
      </c>
      <c r="K2129" s="146" t="s">
        <v>3822</v>
      </c>
      <c r="L2129" s="141"/>
      <c r="M2129" s="146" t="s">
        <v>4231</v>
      </c>
      <c r="N2129" s="104"/>
    </row>
    <row r="2130" spans="1:14" ht="63.75">
      <c r="A2130" s="146" t="s">
        <v>826</v>
      </c>
      <c r="B2130" s="146" t="s">
        <v>4270</v>
      </c>
      <c r="C2130" s="146" t="s">
        <v>4269</v>
      </c>
      <c r="D2130" s="146" t="s">
        <v>47</v>
      </c>
      <c r="E2130" s="146">
        <v>0</v>
      </c>
      <c r="F2130" s="146" t="s">
        <v>94</v>
      </c>
      <c r="G2130" s="146" t="s">
        <v>58</v>
      </c>
      <c r="H2130" s="144" t="s">
        <v>4528</v>
      </c>
      <c r="I2130" s="146" t="s">
        <v>4271</v>
      </c>
      <c r="J2130" s="146" t="s">
        <v>159</v>
      </c>
      <c r="K2130" s="146" t="s">
        <v>3822</v>
      </c>
      <c r="L2130" s="141"/>
      <c r="M2130" s="146" t="s">
        <v>4235</v>
      </c>
      <c r="N2130" s="104"/>
    </row>
    <row r="2131" spans="1:14" ht="38.25">
      <c r="A2131" s="146" t="s">
        <v>827</v>
      </c>
      <c r="B2131" s="146" t="s">
        <v>4275</v>
      </c>
      <c r="C2131" s="146" t="s">
        <v>4273</v>
      </c>
      <c r="D2131" s="146" t="s">
        <v>47</v>
      </c>
      <c r="E2131" s="146">
        <v>0</v>
      </c>
      <c r="F2131" s="146" t="s">
        <v>94</v>
      </c>
      <c r="G2131" s="146" t="s">
        <v>58</v>
      </c>
      <c r="H2131" s="144" t="s">
        <v>4528</v>
      </c>
      <c r="I2131" s="146" t="s">
        <v>4274</v>
      </c>
      <c r="J2131" s="146" t="s">
        <v>159</v>
      </c>
      <c r="K2131" s="146" t="s">
        <v>3822</v>
      </c>
      <c r="L2131" s="141"/>
      <c r="M2131" s="146" t="s">
        <v>4272</v>
      </c>
      <c r="N2131" s="104"/>
    </row>
    <row r="2132" spans="1:14" ht="38.25">
      <c r="A2132" s="146" t="s">
        <v>837</v>
      </c>
      <c r="B2132" s="146" t="s">
        <v>4277</v>
      </c>
      <c r="C2132" s="146" t="s">
        <v>4276</v>
      </c>
      <c r="D2132" s="146" t="s">
        <v>47</v>
      </c>
      <c r="E2132" s="146">
        <v>0</v>
      </c>
      <c r="F2132" s="146" t="s">
        <v>94</v>
      </c>
      <c r="G2132" s="146" t="s">
        <v>58</v>
      </c>
      <c r="H2132" s="144" t="s">
        <v>4528</v>
      </c>
      <c r="I2132" s="146" t="s">
        <v>837</v>
      </c>
      <c r="J2132" s="146" t="s">
        <v>159</v>
      </c>
      <c r="K2132" s="146" t="s">
        <v>3822</v>
      </c>
      <c r="L2132" s="141"/>
      <c r="M2132" s="146" t="s">
        <v>4278</v>
      </c>
      <c r="N2132" s="104"/>
    </row>
    <row r="2133" spans="1:14" ht="38.25">
      <c r="A2133" s="146" t="s">
        <v>838</v>
      </c>
      <c r="B2133" s="146" t="s">
        <v>4281</v>
      </c>
      <c r="C2133" s="146" t="s">
        <v>4279</v>
      </c>
      <c r="D2133" s="146" t="s">
        <v>47</v>
      </c>
      <c r="E2133" s="146">
        <v>0</v>
      </c>
      <c r="F2133" s="146" t="s">
        <v>94</v>
      </c>
      <c r="G2133" s="146" t="s">
        <v>58</v>
      </c>
      <c r="H2133" s="144" t="s">
        <v>4528</v>
      </c>
      <c r="I2133" s="146" t="s">
        <v>4280</v>
      </c>
      <c r="J2133" s="146" t="s">
        <v>159</v>
      </c>
      <c r="K2133" s="146" t="s">
        <v>3822</v>
      </c>
      <c r="L2133" s="141"/>
      <c r="M2133" s="146" t="s">
        <v>4239</v>
      </c>
      <c r="N2133" s="104"/>
    </row>
    <row r="2134" spans="1:14" ht="12.75" customHeight="1">
      <c r="A2134" s="146" t="s">
        <v>715</v>
      </c>
      <c r="B2134" s="146" t="s">
        <v>4282</v>
      </c>
      <c r="C2134" s="146" t="s">
        <v>4209</v>
      </c>
      <c r="D2134" s="146" t="s">
        <v>47</v>
      </c>
      <c r="E2134" s="146" t="s">
        <v>4210</v>
      </c>
      <c r="F2134" s="146" t="s">
        <v>94</v>
      </c>
      <c r="G2134" s="146" t="s">
        <v>58</v>
      </c>
      <c r="H2134" s="144" t="s">
        <v>4528</v>
      </c>
      <c r="I2134" s="146" t="s">
        <v>4211</v>
      </c>
      <c r="J2134" s="146" t="s">
        <v>159</v>
      </c>
      <c r="K2134" s="146" t="s">
        <v>3822</v>
      </c>
      <c r="L2134" s="141"/>
      <c r="M2134" s="146" t="s">
        <v>4242</v>
      </c>
      <c r="N2134" s="104"/>
    </row>
    <row r="2135" spans="1:14" ht="140.25">
      <c r="A2135" s="146" t="s">
        <v>839</v>
      </c>
      <c r="B2135" s="146" t="s">
        <v>4283</v>
      </c>
      <c r="C2135" s="146" t="s">
        <v>4214</v>
      </c>
      <c r="D2135" s="146" t="s">
        <v>47</v>
      </c>
      <c r="E2135" s="146" t="s">
        <v>4263</v>
      </c>
      <c r="F2135" s="146" t="s">
        <v>94</v>
      </c>
      <c r="G2135" s="146" t="s">
        <v>58</v>
      </c>
      <c r="H2135" s="144" t="s">
        <v>4528</v>
      </c>
      <c r="I2135" s="146" t="s">
        <v>4245</v>
      </c>
      <c r="J2135" s="146" t="s">
        <v>159</v>
      </c>
      <c r="K2135" s="146" t="s">
        <v>3822</v>
      </c>
      <c r="L2135" s="141"/>
      <c r="M2135" s="146" t="s">
        <v>4244</v>
      </c>
      <c r="N2135" s="104"/>
    </row>
    <row r="2136" spans="1:14" ht="63.75">
      <c r="A2136" s="146" t="s">
        <v>4284</v>
      </c>
      <c r="B2136" s="146" t="s">
        <v>4287</v>
      </c>
      <c r="C2136" s="146" t="s">
        <v>2201</v>
      </c>
      <c r="D2136" s="146" t="s">
        <v>47</v>
      </c>
      <c r="E2136" s="146" t="s">
        <v>4252</v>
      </c>
      <c r="F2136" s="146" t="s">
        <v>94</v>
      </c>
      <c r="G2136" s="146" t="s">
        <v>58</v>
      </c>
      <c r="H2136" s="144" t="s">
        <v>4528</v>
      </c>
      <c r="I2136" s="146" t="s">
        <v>4286</v>
      </c>
      <c r="J2136" s="146" t="s">
        <v>159</v>
      </c>
      <c r="K2136" s="146" t="s">
        <v>3822</v>
      </c>
      <c r="L2136" s="141"/>
      <c r="M2136" s="146" t="s">
        <v>4285</v>
      </c>
      <c r="N2136" s="104"/>
    </row>
    <row r="2137" spans="1:14" ht="38.25">
      <c r="A2137" s="146" t="s">
        <v>4288</v>
      </c>
      <c r="B2137" s="146" t="s">
        <v>4290</v>
      </c>
      <c r="C2137" s="146" t="s">
        <v>54</v>
      </c>
      <c r="D2137" s="146" t="s">
        <v>47</v>
      </c>
      <c r="E2137" s="146" t="b">
        <v>0</v>
      </c>
      <c r="F2137" s="146" t="s">
        <v>94</v>
      </c>
      <c r="G2137" s="146" t="s">
        <v>58</v>
      </c>
      <c r="H2137" s="144" t="s">
        <v>4528</v>
      </c>
      <c r="I2137" s="146"/>
      <c r="J2137" s="146" t="s">
        <v>159</v>
      </c>
      <c r="K2137" s="146" t="s">
        <v>3822</v>
      </c>
      <c r="L2137" s="141"/>
      <c r="M2137" s="146" t="s">
        <v>4289</v>
      </c>
      <c r="N2137" s="104"/>
    </row>
    <row r="2138" spans="1:14" ht="38.25">
      <c r="A2138" s="146" t="s">
        <v>4291</v>
      </c>
      <c r="B2138" s="146" t="s">
        <v>4294</v>
      </c>
      <c r="C2138" s="146" t="s">
        <v>4293</v>
      </c>
      <c r="D2138" s="146" t="s">
        <v>47</v>
      </c>
      <c r="E2138" s="146">
        <v>0</v>
      </c>
      <c r="F2138" s="146" t="s">
        <v>94</v>
      </c>
      <c r="G2138" s="146" t="s">
        <v>58</v>
      </c>
      <c r="H2138" s="144" t="s">
        <v>4528</v>
      </c>
      <c r="I2138" s="146" t="s">
        <v>4744</v>
      </c>
      <c r="J2138" s="146" t="s">
        <v>159</v>
      </c>
      <c r="K2138" s="146" t="s">
        <v>3822</v>
      </c>
      <c r="L2138" s="141"/>
      <c r="M2138" s="146" t="s">
        <v>4292</v>
      </c>
      <c r="N2138" s="104"/>
    </row>
    <row r="2139" spans="1:14" ht="63.75">
      <c r="A2139" s="146" t="s">
        <v>4295</v>
      </c>
      <c r="B2139" s="146" t="s">
        <v>4297</v>
      </c>
      <c r="C2139" s="146" t="s">
        <v>54</v>
      </c>
      <c r="D2139" s="146" t="s">
        <v>47</v>
      </c>
      <c r="E2139" s="146" t="b">
        <v>0</v>
      </c>
      <c r="F2139" s="146" t="s">
        <v>94</v>
      </c>
      <c r="G2139" s="146" t="s">
        <v>58</v>
      </c>
      <c r="H2139" s="144" t="s">
        <v>4528</v>
      </c>
      <c r="I2139" s="146" t="s">
        <v>4745</v>
      </c>
      <c r="J2139" s="146" t="s">
        <v>159</v>
      </c>
      <c r="K2139" s="146" t="s">
        <v>3822</v>
      </c>
      <c r="L2139" s="141"/>
      <c r="M2139" s="146" t="s">
        <v>4296</v>
      </c>
      <c r="N2139" s="104"/>
    </row>
    <row r="2140" spans="1:14" ht="51">
      <c r="A2140" s="146" t="s">
        <v>4410</v>
      </c>
      <c r="B2140" s="146"/>
      <c r="C2140" s="146" t="s">
        <v>42</v>
      </c>
      <c r="D2140" s="146"/>
      <c r="E2140" s="146"/>
      <c r="F2140" s="146" t="s">
        <v>43</v>
      </c>
      <c r="G2140" s="146" t="s">
        <v>43</v>
      </c>
      <c r="H2140" s="146"/>
      <c r="I2140" s="146"/>
      <c r="J2140" s="146"/>
      <c r="K2140" s="146" t="s">
        <v>3822</v>
      </c>
      <c r="L2140" s="141"/>
      <c r="M2140" s="146"/>
      <c r="N2140" s="104"/>
    </row>
    <row r="2141" spans="1:14" ht="38.25">
      <c r="A2141" s="146" t="s">
        <v>209</v>
      </c>
      <c r="B2141" s="146" t="s">
        <v>4298</v>
      </c>
      <c r="C2141" s="146" t="s">
        <v>4205</v>
      </c>
      <c r="D2141" s="146" t="s">
        <v>47</v>
      </c>
      <c r="E2141" s="146">
        <v>0</v>
      </c>
      <c r="F2141" s="146" t="s">
        <v>94</v>
      </c>
      <c r="G2141" s="146" t="s">
        <v>58</v>
      </c>
      <c r="H2141" s="144" t="s">
        <v>4528</v>
      </c>
      <c r="I2141" s="146" t="s">
        <v>4206</v>
      </c>
      <c r="J2141" s="146" t="s">
        <v>159</v>
      </c>
      <c r="K2141" s="146" t="s">
        <v>3822</v>
      </c>
      <c r="L2141" s="141"/>
      <c r="M2141" s="146" t="s">
        <v>25</v>
      </c>
      <c r="N2141" s="104"/>
    </row>
    <row r="2142" spans="1:14" ht="38.25">
      <c r="A2142" s="146" t="s">
        <v>715</v>
      </c>
      <c r="B2142" s="146" t="s">
        <v>4299</v>
      </c>
      <c r="C2142" s="146" t="s">
        <v>4209</v>
      </c>
      <c r="D2142" s="146" t="s">
        <v>47</v>
      </c>
      <c r="E2142" s="146" t="s">
        <v>4210</v>
      </c>
      <c r="F2142" s="146" t="s">
        <v>94</v>
      </c>
      <c r="G2142" s="146" t="s">
        <v>58</v>
      </c>
      <c r="H2142" s="144" t="s">
        <v>4528</v>
      </c>
      <c r="I2142" s="146" t="s">
        <v>4211</v>
      </c>
      <c r="J2142" s="146" t="s">
        <v>159</v>
      </c>
      <c r="K2142" s="146" t="s">
        <v>3822</v>
      </c>
      <c r="L2142" s="141"/>
      <c r="M2142" s="146" t="s">
        <v>4208</v>
      </c>
      <c r="N2142" s="104"/>
    </row>
    <row r="2143" spans="1:14" ht="38.25">
      <c r="A2143" s="146" t="s">
        <v>839</v>
      </c>
      <c r="B2143" s="146" t="s">
        <v>4300</v>
      </c>
      <c r="C2143" s="146" t="s">
        <v>4214</v>
      </c>
      <c r="D2143" s="146" t="s">
        <v>47</v>
      </c>
      <c r="E2143" s="146">
        <v>0</v>
      </c>
      <c r="F2143" s="146" t="s">
        <v>94</v>
      </c>
      <c r="G2143" s="146" t="s">
        <v>58</v>
      </c>
      <c r="H2143" s="144" t="s">
        <v>4528</v>
      </c>
      <c r="I2143" s="146" t="s">
        <v>4215</v>
      </c>
      <c r="J2143" s="146" t="s">
        <v>159</v>
      </c>
      <c r="K2143" s="146" t="s">
        <v>3822</v>
      </c>
      <c r="L2143" s="141"/>
      <c r="M2143" s="146" t="s">
        <v>4213</v>
      </c>
      <c r="N2143" s="104"/>
    </row>
    <row r="2144" spans="1:14" ht="38.25">
      <c r="A2144" s="146" t="s">
        <v>289</v>
      </c>
      <c r="B2144" s="146" t="s">
        <v>4301</v>
      </c>
      <c r="C2144" s="146" t="s">
        <v>4218</v>
      </c>
      <c r="D2144" s="146" t="s">
        <v>47</v>
      </c>
      <c r="E2144" s="146">
        <v>0</v>
      </c>
      <c r="F2144" s="146" t="s">
        <v>94</v>
      </c>
      <c r="G2144" s="146" t="s">
        <v>58</v>
      </c>
      <c r="H2144" s="144" t="s">
        <v>4528</v>
      </c>
      <c r="I2144" s="146" t="s">
        <v>4746</v>
      </c>
      <c r="J2144" s="146" t="s">
        <v>159</v>
      </c>
      <c r="K2144" s="146" t="s">
        <v>3822</v>
      </c>
      <c r="L2144" s="141"/>
      <c r="M2144" s="146" t="s">
        <v>4217</v>
      </c>
      <c r="N2144" s="104"/>
    </row>
    <row r="2145" spans="1:14" ht="38.25">
      <c r="A2145" s="146" t="s">
        <v>652</v>
      </c>
      <c r="B2145" s="146" t="s">
        <v>4302</v>
      </c>
      <c r="C2145" s="146" t="s">
        <v>4193</v>
      </c>
      <c r="D2145" s="146" t="s">
        <v>47</v>
      </c>
      <c r="E2145" s="146">
        <v>2</v>
      </c>
      <c r="F2145" s="146" t="s">
        <v>94</v>
      </c>
      <c r="G2145" s="146" t="s">
        <v>58</v>
      </c>
      <c r="H2145" s="144" t="s">
        <v>4528</v>
      </c>
      <c r="I2145" s="146" t="s">
        <v>4741</v>
      </c>
      <c r="J2145" s="146" t="s">
        <v>159</v>
      </c>
      <c r="K2145" s="146" t="s">
        <v>3822</v>
      </c>
      <c r="L2145" s="141"/>
      <c r="M2145" s="146" t="s">
        <v>4220</v>
      </c>
      <c r="N2145" s="104"/>
    </row>
    <row r="2146" spans="1:14" ht="51">
      <c r="A2146" s="146" t="s">
        <v>677</v>
      </c>
      <c r="B2146" s="146" t="s">
        <v>4303</v>
      </c>
      <c r="C2146" s="146" t="s">
        <v>4223</v>
      </c>
      <c r="D2146" s="146" t="s">
        <v>47</v>
      </c>
      <c r="E2146" s="146">
        <v>2</v>
      </c>
      <c r="F2146" s="146" t="s">
        <v>94</v>
      </c>
      <c r="G2146" s="146" t="s">
        <v>58</v>
      </c>
      <c r="H2146" s="144" t="s">
        <v>4528</v>
      </c>
      <c r="I2146" s="146" t="s">
        <v>4742</v>
      </c>
      <c r="J2146" s="146" t="s">
        <v>159</v>
      </c>
      <c r="K2146" s="146" t="s">
        <v>3822</v>
      </c>
      <c r="L2146" s="141"/>
      <c r="M2146" s="146" t="s">
        <v>4222</v>
      </c>
      <c r="N2146" s="104"/>
    </row>
    <row r="2147" spans="1:14" ht="51">
      <c r="A2147" s="146" t="s">
        <v>678</v>
      </c>
      <c r="B2147" s="146" t="s">
        <v>4304</v>
      </c>
      <c r="C2147" s="146" t="s">
        <v>4223</v>
      </c>
      <c r="D2147" s="146" t="s">
        <v>47</v>
      </c>
      <c r="E2147" s="146">
        <v>2</v>
      </c>
      <c r="F2147" s="146" t="s">
        <v>94</v>
      </c>
      <c r="G2147" s="146" t="s">
        <v>58</v>
      </c>
      <c r="H2147" s="144" t="s">
        <v>4528</v>
      </c>
      <c r="I2147" s="146" t="s">
        <v>4743</v>
      </c>
      <c r="J2147" s="146" t="s">
        <v>159</v>
      </c>
      <c r="K2147" s="146" t="s">
        <v>3822</v>
      </c>
      <c r="L2147" s="141"/>
      <c r="M2147" s="146" t="s">
        <v>4224</v>
      </c>
      <c r="N2147" s="104"/>
    </row>
    <row r="2148" spans="1:14" ht="38.25">
      <c r="A2148" s="146" t="s">
        <v>4250</v>
      </c>
      <c r="B2148" s="146" t="s">
        <v>4254</v>
      </c>
      <c r="C2148" s="146" t="s">
        <v>2201</v>
      </c>
      <c r="D2148" s="146" t="s">
        <v>47</v>
      </c>
      <c r="E2148" s="146" t="s">
        <v>4252</v>
      </c>
      <c r="F2148" s="146" t="s">
        <v>94</v>
      </c>
      <c r="G2148" s="146" t="s">
        <v>58</v>
      </c>
      <c r="H2148" s="144" t="s">
        <v>4528</v>
      </c>
      <c r="I2148" s="146" t="s">
        <v>4253</v>
      </c>
      <c r="J2148" s="146" t="s">
        <v>159</v>
      </c>
      <c r="K2148" s="146" t="s">
        <v>3822</v>
      </c>
      <c r="L2148" s="141"/>
      <c r="M2148" s="146" t="s">
        <v>4251</v>
      </c>
      <c r="N2148" s="104"/>
    </row>
    <row r="2149" spans="1:14" ht="25.5">
      <c r="A2149" s="146" t="s">
        <v>4255</v>
      </c>
      <c r="B2149" s="146" t="s">
        <v>4257</v>
      </c>
      <c r="C2149" s="146" t="s">
        <v>4258</v>
      </c>
      <c r="D2149" s="146" t="s">
        <v>57</v>
      </c>
      <c r="E2149" s="146" t="b">
        <v>1</v>
      </c>
      <c r="F2149" s="146" t="s">
        <v>94</v>
      </c>
      <c r="G2149" s="144" t="s">
        <v>4530</v>
      </c>
      <c r="H2149" s="144" t="s">
        <v>4530</v>
      </c>
      <c r="I2149" s="146" t="s">
        <v>4747</v>
      </c>
      <c r="J2149" s="146" t="s">
        <v>159</v>
      </c>
      <c r="K2149" s="146" t="s">
        <v>3822</v>
      </c>
      <c r="L2149" s="141"/>
      <c r="M2149" s="146" t="s">
        <v>4256</v>
      </c>
      <c r="N2149" s="104"/>
    </row>
    <row r="2150" spans="1:14" ht="38.25">
      <c r="A2150" s="146" t="s">
        <v>4259</v>
      </c>
      <c r="B2150" s="146" t="s">
        <v>4261</v>
      </c>
      <c r="C2150" s="146" t="s">
        <v>4293</v>
      </c>
      <c r="D2150" s="146" t="s">
        <v>47</v>
      </c>
      <c r="E2150" s="146">
        <v>0</v>
      </c>
      <c r="F2150" s="146" t="s">
        <v>94</v>
      </c>
      <c r="G2150" s="146" t="s">
        <v>58</v>
      </c>
      <c r="H2150" s="144" t="s">
        <v>4528</v>
      </c>
      <c r="I2150" s="146" t="s">
        <v>4259</v>
      </c>
      <c r="J2150" s="146" t="s">
        <v>159</v>
      </c>
      <c r="K2150" s="146" t="s">
        <v>3822</v>
      </c>
      <c r="L2150" s="141"/>
      <c r="M2150" s="146" t="s">
        <v>4260</v>
      </c>
      <c r="N2150" s="104"/>
    </row>
    <row r="2151" spans="1:14" ht="38.25">
      <c r="A2151" s="146" t="s">
        <v>4494</v>
      </c>
      <c r="B2151" s="146"/>
      <c r="C2151" s="146" t="s">
        <v>42</v>
      </c>
      <c r="D2151" s="146"/>
      <c r="E2151" s="146"/>
      <c r="F2151" s="146" t="s">
        <v>43</v>
      </c>
      <c r="G2151" s="146" t="s">
        <v>4262</v>
      </c>
      <c r="H2151" s="146"/>
      <c r="I2151" s="146"/>
      <c r="J2151" s="146"/>
      <c r="K2151" s="146" t="s">
        <v>3822</v>
      </c>
      <c r="L2151" s="141"/>
      <c r="M2151" s="146"/>
      <c r="N2151" s="104"/>
    </row>
    <row r="2152" spans="1:14" ht="25.5">
      <c r="A2152" s="146" t="s">
        <v>713</v>
      </c>
      <c r="B2152" s="146" t="s">
        <v>4440</v>
      </c>
      <c r="C2152" s="146" t="s">
        <v>4516</v>
      </c>
      <c r="D2152" s="146" t="s">
        <v>57</v>
      </c>
      <c r="E2152" s="146">
        <v>0</v>
      </c>
      <c r="F2152" s="146" t="s">
        <v>94</v>
      </c>
      <c r="G2152" s="144" t="s">
        <v>4530</v>
      </c>
      <c r="H2152" s="144" t="s">
        <v>4530</v>
      </c>
      <c r="I2152" s="146" t="s">
        <v>4618</v>
      </c>
      <c r="J2152" s="146" t="s">
        <v>159</v>
      </c>
      <c r="K2152" s="146" t="s">
        <v>3822</v>
      </c>
      <c r="L2152" s="141"/>
      <c r="M2152" s="146" t="s">
        <v>4202</v>
      </c>
      <c r="N2152" s="104"/>
    </row>
    <row r="2153" spans="1:14" ht="25.5">
      <c r="A2153" s="146" t="s">
        <v>712</v>
      </c>
      <c r="B2153" s="146" t="s">
        <v>4439</v>
      </c>
      <c r="C2153" s="146" t="s">
        <v>4516</v>
      </c>
      <c r="D2153" s="146" t="s">
        <v>57</v>
      </c>
      <c r="E2153" s="146">
        <v>16</v>
      </c>
      <c r="F2153" s="146" t="s">
        <v>94</v>
      </c>
      <c r="G2153" s="144" t="s">
        <v>4530</v>
      </c>
      <c r="H2153" s="144" t="s">
        <v>4530</v>
      </c>
      <c r="I2153" s="146" t="s">
        <v>4748</v>
      </c>
      <c r="J2153" s="146" t="s">
        <v>159</v>
      </c>
      <c r="K2153" s="146" t="s">
        <v>3822</v>
      </c>
      <c r="L2153" s="141"/>
      <c r="M2153" s="146" t="s">
        <v>4199</v>
      </c>
      <c r="N2153" s="104"/>
    </row>
    <row r="2154" spans="1:14" ht="25.5">
      <c r="A2154" s="146" t="s">
        <v>4435</v>
      </c>
      <c r="B2154" s="146" t="s">
        <v>4438</v>
      </c>
      <c r="C2154" s="146" t="s">
        <v>54</v>
      </c>
      <c r="D2154" s="146" t="s">
        <v>57</v>
      </c>
      <c r="E2154" s="146" t="b">
        <v>0</v>
      </c>
      <c r="F2154" s="146" t="s">
        <v>94</v>
      </c>
      <c r="G2154" s="144" t="s">
        <v>4530</v>
      </c>
      <c r="H2154" s="144" t="s">
        <v>4530</v>
      </c>
      <c r="I2154" s="146" t="s">
        <v>4437</v>
      </c>
      <c r="J2154" s="146" t="s">
        <v>159</v>
      </c>
      <c r="K2154" s="146" t="s">
        <v>3822</v>
      </c>
      <c r="L2154" s="141"/>
      <c r="M2154" s="146" t="s">
        <v>4436</v>
      </c>
      <c r="N2154" s="104"/>
    </row>
    <row r="2155" spans="1:14" ht="38.25">
      <c r="A2155" s="146" t="s">
        <v>4411</v>
      </c>
      <c r="B2155" s="146"/>
      <c r="C2155" s="146" t="s">
        <v>42</v>
      </c>
      <c r="D2155" s="146"/>
      <c r="E2155" s="146"/>
      <c r="F2155" s="146" t="s">
        <v>43</v>
      </c>
      <c r="G2155" s="146" t="s">
        <v>43</v>
      </c>
      <c r="H2155" s="146"/>
      <c r="I2155" s="146"/>
      <c r="J2155" s="146"/>
      <c r="K2155" s="146" t="s">
        <v>3822</v>
      </c>
      <c r="L2155" s="141"/>
      <c r="M2155" s="146"/>
      <c r="N2155" s="104"/>
    </row>
    <row r="2156" spans="1:14" ht="38.25">
      <c r="A2156" s="146" t="s">
        <v>4373</v>
      </c>
      <c r="B2156" s="146" t="s">
        <v>4305</v>
      </c>
      <c r="C2156" s="146" t="s">
        <v>54</v>
      </c>
      <c r="D2156" s="146" t="s">
        <v>47</v>
      </c>
      <c r="E2156" s="146" t="b">
        <v>0</v>
      </c>
      <c r="F2156" s="146" t="s">
        <v>94</v>
      </c>
      <c r="G2156" s="146" t="s">
        <v>58</v>
      </c>
      <c r="H2156" s="144" t="s">
        <v>4528</v>
      </c>
      <c r="I2156" s="146" t="s">
        <v>4749</v>
      </c>
      <c r="J2156" s="146" t="s">
        <v>59</v>
      </c>
      <c r="K2156" s="146" t="s">
        <v>3822</v>
      </c>
      <c r="L2156" s="141"/>
      <c r="M2156" s="146" t="s">
        <v>4306</v>
      </c>
      <c r="N2156" s="104"/>
    </row>
    <row r="2157" spans="1:14" ht="38.25">
      <c r="A2157" s="146" t="s">
        <v>4307</v>
      </c>
      <c r="B2157" s="146" t="s">
        <v>4310</v>
      </c>
      <c r="C2157" s="146" t="s">
        <v>54</v>
      </c>
      <c r="D2157" s="146" t="s">
        <v>47</v>
      </c>
      <c r="E2157" s="146" t="b">
        <v>0</v>
      </c>
      <c r="F2157" s="146" t="s">
        <v>94</v>
      </c>
      <c r="G2157" s="146" t="s">
        <v>58</v>
      </c>
      <c r="H2157" s="144" t="s">
        <v>4528</v>
      </c>
      <c r="I2157" s="146" t="s">
        <v>4309</v>
      </c>
      <c r="J2157" s="146" t="s">
        <v>59</v>
      </c>
      <c r="K2157" s="146" t="s">
        <v>3822</v>
      </c>
      <c r="L2157" s="141"/>
      <c r="M2157" s="146" t="s">
        <v>4308</v>
      </c>
      <c r="N2157" s="104"/>
    </row>
    <row r="2158" spans="1:14" ht="38.25">
      <c r="A2158" s="146" t="s">
        <v>4311</v>
      </c>
      <c r="B2158" s="146" t="s">
        <v>4313</v>
      </c>
      <c r="C2158" s="146" t="s">
        <v>4517</v>
      </c>
      <c r="D2158" s="146" t="s">
        <v>47</v>
      </c>
      <c r="E2158" s="146">
        <v>300</v>
      </c>
      <c r="F2158" s="146" t="s">
        <v>94</v>
      </c>
      <c r="G2158" s="146" t="s">
        <v>58</v>
      </c>
      <c r="H2158" s="144" t="s">
        <v>4528</v>
      </c>
      <c r="I2158" s="146" t="s">
        <v>4750</v>
      </c>
      <c r="J2158" s="146" t="s">
        <v>59</v>
      </c>
      <c r="K2158" s="146" t="s">
        <v>3822</v>
      </c>
      <c r="L2158" s="141"/>
      <c r="M2158" s="146" t="s">
        <v>4312</v>
      </c>
      <c r="N2158" s="104"/>
    </row>
    <row r="2159" spans="1:14" ht="38.25">
      <c r="A2159" s="146" t="s">
        <v>4314</v>
      </c>
      <c r="B2159" s="146" t="s">
        <v>4316</v>
      </c>
      <c r="C2159" s="146" t="s">
        <v>4518</v>
      </c>
      <c r="D2159" s="146" t="s">
        <v>47</v>
      </c>
      <c r="E2159" s="146">
        <v>1100</v>
      </c>
      <c r="F2159" s="146" t="s">
        <v>94</v>
      </c>
      <c r="G2159" s="146" t="s">
        <v>58</v>
      </c>
      <c r="H2159" s="144" t="s">
        <v>4528</v>
      </c>
      <c r="I2159" s="146" t="s">
        <v>4751</v>
      </c>
      <c r="J2159" s="146" t="s">
        <v>59</v>
      </c>
      <c r="K2159" s="146" t="s">
        <v>3822</v>
      </c>
      <c r="L2159" s="141"/>
      <c r="M2159" s="146" t="s">
        <v>4315</v>
      </c>
      <c r="N2159" s="104"/>
    </row>
    <row r="2160" spans="1:14" ht="51">
      <c r="A2160" s="146" t="s">
        <v>4317</v>
      </c>
      <c r="B2160" s="146" t="s">
        <v>4319</v>
      </c>
      <c r="C2160" s="146" t="s">
        <v>4519</v>
      </c>
      <c r="D2160" s="146" t="s">
        <v>47</v>
      </c>
      <c r="E2160" s="146">
        <v>300</v>
      </c>
      <c r="F2160" s="146" t="s">
        <v>94</v>
      </c>
      <c r="G2160" s="146" t="s">
        <v>58</v>
      </c>
      <c r="H2160" s="144" t="s">
        <v>4528</v>
      </c>
      <c r="I2160" s="146" t="s">
        <v>4752</v>
      </c>
      <c r="J2160" s="146" t="s">
        <v>59</v>
      </c>
      <c r="K2160" s="146" t="s">
        <v>3822</v>
      </c>
      <c r="L2160" s="141"/>
      <c r="M2160" s="146" t="s">
        <v>4318</v>
      </c>
      <c r="N2160" s="104"/>
    </row>
    <row r="2161" spans="1:14" ht="43.5" customHeight="1">
      <c r="A2161" s="146" t="s">
        <v>4412</v>
      </c>
      <c r="B2161" s="146"/>
      <c r="C2161" s="146" t="s">
        <v>42</v>
      </c>
      <c r="D2161" s="146"/>
      <c r="E2161" s="146"/>
      <c r="F2161" s="146" t="s">
        <v>43</v>
      </c>
      <c r="G2161" s="146" t="s">
        <v>43</v>
      </c>
      <c r="H2161" s="146"/>
      <c r="I2161" s="146" t="s">
        <v>4753</v>
      </c>
      <c r="J2161" s="146"/>
      <c r="K2161" s="146"/>
      <c r="L2161" s="141"/>
      <c r="M2161" s="146"/>
      <c r="N2161" s="104"/>
    </row>
    <row r="2162" spans="1:14" ht="51">
      <c r="A2162" s="146" t="s">
        <v>4334</v>
      </c>
      <c r="B2162" s="146" t="s">
        <v>4335</v>
      </c>
      <c r="C2162" s="146" t="s">
        <v>2242</v>
      </c>
      <c r="D2162" s="146" t="s">
        <v>47</v>
      </c>
      <c r="E2162" s="146">
        <v>3100</v>
      </c>
      <c r="F2162" s="146" t="s">
        <v>94</v>
      </c>
      <c r="G2162" s="146" t="s">
        <v>58</v>
      </c>
      <c r="H2162" s="146" t="s">
        <v>4529</v>
      </c>
      <c r="I2162" s="146" t="s">
        <v>4336</v>
      </c>
      <c r="J2162" s="146" t="s">
        <v>159</v>
      </c>
      <c r="K2162" s="146" t="s">
        <v>3822</v>
      </c>
      <c r="L2162" s="141"/>
      <c r="M2162" s="146" t="s">
        <v>4356</v>
      </c>
      <c r="N2162" s="104"/>
    </row>
    <row r="2163" spans="1:14" ht="51">
      <c r="A2163" s="146" t="s">
        <v>4337</v>
      </c>
      <c r="B2163" s="146" t="s">
        <v>4338</v>
      </c>
      <c r="C2163" s="146" t="s">
        <v>2242</v>
      </c>
      <c r="D2163" s="146" t="s">
        <v>47</v>
      </c>
      <c r="E2163" s="146">
        <v>21100</v>
      </c>
      <c r="F2163" s="146" t="s">
        <v>94</v>
      </c>
      <c r="G2163" s="146" t="s">
        <v>58</v>
      </c>
      <c r="H2163" s="146" t="s">
        <v>4529</v>
      </c>
      <c r="I2163" s="146" t="s">
        <v>4339</v>
      </c>
      <c r="J2163" s="146" t="s">
        <v>159</v>
      </c>
      <c r="K2163" s="146" t="s">
        <v>3822</v>
      </c>
      <c r="L2163" s="141"/>
      <c r="M2163" s="146" t="s">
        <v>4357</v>
      </c>
      <c r="N2163" s="104"/>
    </row>
    <row r="2164" spans="1:14" ht="38.25">
      <c r="A2164" s="146" t="s">
        <v>4413</v>
      </c>
      <c r="B2164" s="146"/>
      <c r="C2164" s="146" t="s">
        <v>42</v>
      </c>
      <c r="D2164" s="146"/>
      <c r="E2164" s="146"/>
      <c r="F2164" s="146" t="s">
        <v>43</v>
      </c>
      <c r="G2164" s="146" t="s">
        <v>43</v>
      </c>
      <c r="H2164" s="146"/>
      <c r="I2164" s="146" t="s">
        <v>4330</v>
      </c>
      <c r="J2164" s="146"/>
      <c r="K2164" s="146" t="s">
        <v>3822</v>
      </c>
      <c r="L2164" s="141"/>
      <c r="M2164" s="146"/>
      <c r="N2164" s="104"/>
    </row>
    <row r="2165" spans="1:14" ht="63.75">
      <c r="A2165" s="146" t="s">
        <v>4331</v>
      </c>
      <c r="B2165" s="146" t="s">
        <v>4332</v>
      </c>
      <c r="C2165" s="146" t="s">
        <v>4333</v>
      </c>
      <c r="D2165" s="146" t="s">
        <v>47</v>
      </c>
      <c r="E2165" s="146">
        <v>823</v>
      </c>
      <c r="F2165" s="146" t="s">
        <v>94</v>
      </c>
      <c r="G2165" s="146" t="s">
        <v>58</v>
      </c>
      <c r="H2165" s="146" t="s">
        <v>4529</v>
      </c>
      <c r="I2165" s="146" t="s">
        <v>5323</v>
      </c>
      <c r="J2165" s="146" t="s">
        <v>159</v>
      </c>
      <c r="K2165" s="146" t="s">
        <v>3822</v>
      </c>
      <c r="L2165" s="141"/>
      <c r="M2165" s="146" t="s">
        <v>4349</v>
      </c>
      <c r="N2165" s="104"/>
    </row>
    <row r="2166" spans="1:14" ht="63.75">
      <c r="A2166" s="146" t="s">
        <v>4340</v>
      </c>
      <c r="B2166" s="146" t="s">
        <v>4341</v>
      </c>
      <c r="C2166" s="146" t="s">
        <v>4342</v>
      </c>
      <c r="D2166" s="146" t="s">
        <v>47</v>
      </c>
      <c r="E2166" s="146">
        <v>3</v>
      </c>
      <c r="F2166" s="146" t="s">
        <v>94</v>
      </c>
      <c r="G2166" s="146" t="s">
        <v>58</v>
      </c>
      <c r="H2166" s="146" t="s">
        <v>4529</v>
      </c>
      <c r="I2166" s="146" t="s">
        <v>5322</v>
      </c>
      <c r="J2166" s="146" t="s">
        <v>159</v>
      </c>
      <c r="K2166" s="146" t="s">
        <v>3822</v>
      </c>
      <c r="L2166" s="141"/>
      <c r="M2166" s="146" t="s">
        <v>4350</v>
      </c>
      <c r="N2166" s="104"/>
    </row>
    <row r="2167" spans="1:14" ht="63.75">
      <c r="A2167" s="146" t="s">
        <v>4345</v>
      </c>
      <c r="B2167" s="82" t="s">
        <v>4343</v>
      </c>
      <c r="C2167" s="146" t="s">
        <v>4344</v>
      </c>
      <c r="D2167" s="146" t="s">
        <v>47</v>
      </c>
      <c r="E2167" s="146">
        <v>10</v>
      </c>
      <c r="F2167" s="146" t="s">
        <v>94</v>
      </c>
      <c r="G2167" s="146" t="s">
        <v>58</v>
      </c>
      <c r="H2167" s="146" t="s">
        <v>4529</v>
      </c>
      <c r="I2167" s="146" t="s">
        <v>5321</v>
      </c>
      <c r="J2167" s="146" t="s">
        <v>159</v>
      </c>
      <c r="K2167" s="146" t="s">
        <v>3822</v>
      </c>
      <c r="L2167" s="141"/>
      <c r="M2167" s="146" t="s">
        <v>4351</v>
      </c>
      <c r="N2167" s="104"/>
    </row>
    <row r="2168" spans="1:14" ht="63.75">
      <c r="A2168" s="146" t="s">
        <v>4346</v>
      </c>
      <c r="B2168" s="82" t="s">
        <v>4347</v>
      </c>
      <c r="C2168" s="146" t="s">
        <v>4348</v>
      </c>
      <c r="D2168" s="146" t="s">
        <v>47</v>
      </c>
      <c r="E2168" s="146">
        <v>4</v>
      </c>
      <c r="F2168" s="146" t="s">
        <v>94</v>
      </c>
      <c r="G2168" s="146" t="s">
        <v>58</v>
      </c>
      <c r="H2168" s="146" t="s">
        <v>4529</v>
      </c>
      <c r="I2168" s="146" t="s">
        <v>5324</v>
      </c>
      <c r="J2168" s="146" t="s">
        <v>159</v>
      </c>
      <c r="K2168" s="146" t="s">
        <v>3822</v>
      </c>
      <c r="L2168" s="141"/>
      <c r="M2168" s="146" t="s">
        <v>4352</v>
      </c>
      <c r="N2168" s="104"/>
    </row>
    <row r="2169" spans="1:14" s="101" customFormat="1" ht="25.5">
      <c r="A2169" s="146" t="s">
        <v>4495</v>
      </c>
      <c r="B2169" s="146"/>
      <c r="C2169" s="146" t="s">
        <v>42</v>
      </c>
      <c r="D2169" s="146"/>
      <c r="E2169" s="146"/>
      <c r="F2169" s="146" t="s">
        <v>43</v>
      </c>
      <c r="G2169" s="146" t="s">
        <v>43</v>
      </c>
      <c r="H2169" s="146"/>
      <c r="I2169" s="146" t="s">
        <v>4441</v>
      </c>
      <c r="J2169" s="146" t="s">
        <v>159</v>
      </c>
      <c r="K2169" s="146" t="s">
        <v>3822</v>
      </c>
      <c r="L2169" s="141"/>
      <c r="M2169" s="146"/>
    </row>
    <row r="2170" spans="1:14" ht="38.25">
      <c r="A2170" s="146" t="s">
        <v>4442</v>
      </c>
      <c r="B2170" s="82" t="s">
        <v>4499</v>
      </c>
      <c r="C2170" s="146" t="s">
        <v>4520</v>
      </c>
      <c r="D2170" s="146" t="s">
        <v>47</v>
      </c>
      <c r="E2170" s="146">
        <v>128</v>
      </c>
      <c r="F2170" s="146" t="s">
        <v>94</v>
      </c>
      <c r="G2170" s="146" t="s">
        <v>58</v>
      </c>
      <c r="H2170" s="146" t="s">
        <v>4528</v>
      </c>
      <c r="I2170" s="146" t="s">
        <v>4443</v>
      </c>
      <c r="J2170" s="146" t="s">
        <v>159</v>
      </c>
      <c r="K2170" s="146" t="s">
        <v>3822</v>
      </c>
      <c r="L2170" s="141"/>
      <c r="M2170" s="146"/>
      <c r="N2170" s="104"/>
    </row>
    <row r="2171" spans="1:14" ht="38.25">
      <c r="A2171" s="146" t="s">
        <v>4444</v>
      </c>
      <c r="B2171" s="82" t="s">
        <v>4500</v>
      </c>
      <c r="C2171" s="146" t="s">
        <v>4521</v>
      </c>
      <c r="D2171" s="146" t="s">
        <v>47</v>
      </c>
      <c r="E2171" s="146">
        <v>32</v>
      </c>
      <c r="F2171" s="146" t="s">
        <v>94</v>
      </c>
      <c r="G2171" s="146" t="s">
        <v>58</v>
      </c>
      <c r="H2171" s="146" t="s">
        <v>4528</v>
      </c>
      <c r="I2171" s="146" t="s">
        <v>4445</v>
      </c>
      <c r="J2171" s="146" t="s">
        <v>159</v>
      </c>
      <c r="K2171" s="146" t="s">
        <v>3822</v>
      </c>
      <c r="L2171" s="141"/>
      <c r="M2171" s="146"/>
      <c r="N2171" s="104"/>
    </row>
    <row r="2172" spans="1:14" ht="38.25">
      <c r="A2172" s="146" t="s">
        <v>4446</v>
      </c>
      <c r="B2172" s="82" t="s">
        <v>4501</v>
      </c>
      <c r="C2172" s="146" t="s">
        <v>4520</v>
      </c>
      <c r="D2172" s="146" t="s">
        <v>47</v>
      </c>
      <c r="E2172" s="146">
        <v>128</v>
      </c>
      <c r="F2172" s="146" t="s">
        <v>94</v>
      </c>
      <c r="G2172" s="146" t="s">
        <v>58</v>
      </c>
      <c r="H2172" s="146" t="s">
        <v>4528</v>
      </c>
      <c r="I2172" s="146" t="s">
        <v>4443</v>
      </c>
      <c r="J2172" s="146" t="s">
        <v>159</v>
      </c>
      <c r="K2172" s="146" t="s">
        <v>3822</v>
      </c>
      <c r="L2172" s="141"/>
      <c r="M2172" s="146"/>
      <c r="N2172" s="104"/>
    </row>
    <row r="2173" spans="1:14" ht="38.25">
      <c r="A2173" s="146" t="s">
        <v>4447</v>
      </c>
      <c r="B2173" s="82" t="s">
        <v>4502</v>
      </c>
      <c r="C2173" s="146" t="s">
        <v>4521</v>
      </c>
      <c r="D2173" s="146" t="s">
        <v>47</v>
      </c>
      <c r="E2173" s="146">
        <v>32</v>
      </c>
      <c r="F2173" s="146" t="s">
        <v>94</v>
      </c>
      <c r="G2173" s="146" t="s">
        <v>58</v>
      </c>
      <c r="H2173" s="146" t="s">
        <v>4528</v>
      </c>
      <c r="I2173" s="146" t="s">
        <v>4445</v>
      </c>
      <c r="J2173" s="146" t="s">
        <v>159</v>
      </c>
      <c r="K2173" s="146" t="s">
        <v>3822</v>
      </c>
      <c r="L2173" s="141"/>
      <c r="M2173" s="146"/>
      <c r="N2173" s="104"/>
    </row>
    <row r="2174" spans="1:14" ht="38.25">
      <c r="A2174" s="146" t="s">
        <v>4448</v>
      </c>
      <c r="B2174" s="82" t="s">
        <v>4503</v>
      </c>
      <c r="C2174" s="146" t="s">
        <v>4520</v>
      </c>
      <c r="D2174" s="146" t="s">
        <v>47</v>
      </c>
      <c r="E2174" s="146">
        <v>161</v>
      </c>
      <c r="F2174" s="146" t="s">
        <v>94</v>
      </c>
      <c r="G2174" s="146" t="s">
        <v>58</v>
      </c>
      <c r="H2174" s="146" t="s">
        <v>4528</v>
      </c>
      <c r="I2174" s="146" t="s">
        <v>4449</v>
      </c>
      <c r="J2174" s="146" t="s">
        <v>159</v>
      </c>
      <c r="K2174" s="146" t="s">
        <v>3822</v>
      </c>
      <c r="L2174" s="141"/>
      <c r="M2174" s="146"/>
      <c r="N2174" s="104"/>
    </row>
    <row r="2175" spans="1:14" ht="38.25">
      <c r="A2175" s="146" t="s">
        <v>4444</v>
      </c>
      <c r="B2175" s="82" t="s">
        <v>4500</v>
      </c>
      <c r="C2175" s="146" t="s">
        <v>4521</v>
      </c>
      <c r="D2175" s="146" t="s">
        <v>47</v>
      </c>
      <c r="E2175" s="146">
        <v>32</v>
      </c>
      <c r="F2175" s="146" t="s">
        <v>94</v>
      </c>
      <c r="G2175" s="146" t="s">
        <v>58</v>
      </c>
      <c r="H2175" s="146" t="s">
        <v>4528</v>
      </c>
      <c r="I2175" s="146" t="s">
        <v>4450</v>
      </c>
      <c r="J2175" s="146" t="s">
        <v>159</v>
      </c>
      <c r="K2175" s="146" t="s">
        <v>3822</v>
      </c>
      <c r="L2175" s="141"/>
      <c r="M2175" s="146"/>
      <c r="N2175" s="104"/>
    </row>
    <row r="2176" spans="1:14" ht="38.25">
      <c r="A2176" s="146" t="s">
        <v>4451</v>
      </c>
      <c r="B2176" s="82" t="s">
        <v>4504</v>
      </c>
      <c r="C2176" s="146" t="s">
        <v>4520</v>
      </c>
      <c r="D2176" s="146" t="s">
        <v>47</v>
      </c>
      <c r="E2176" s="146">
        <v>161</v>
      </c>
      <c r="F2176" s="146" t="s">
        <v>94</v>
      </c>
      <c r="G2176" s="146" t="s">
        <v>58</v>
      </c>
      <c r="H2176" s="146" t="s">
        <v>4528</v>
      </c>
      <c r="I2176" s="146" t="s">
        <v>4449</v>
      </c>
      <c r="J2176" s="146" t="s">
        <v>159</v>
      </c>
      <c r="K2176" s="146" t="s">
        <v>3822</v>
      </c>
      <c r="L2176" s="141"/>
      <c r="M2176" s="146"/>
      <c r="N2176" s="104"/>
    </row>
    <row r="2177" spans="1:16383" ht="38.25">
      <c r="A2177" s="146" t="s">
        <v>4452</v>
      </c>
      <c r="B2177" s="82" t="s">
        <v>4505</v>
      </c>
      <c r="C2177" s="146" t="s">
        <v>4521</v>
      </c>
      <c r="D2177" s="146" t="s">
        <v>47</v>
      </c>
      <c r="E2177" s="146">
        <v>32</v>
      </c>
      <c r="F2177" s="146" t="s">
        <v>94</v>
      </c>
      <c r="G2177" s="146" t="s">
        <v>58</v>
      </c>
      <c r="H2177" s="146" t="s">
        <v>4528</v>
      </c>
      <c r="I2177" s="146" t="s">
        <v>4450</v>
      </c>
      <c r="J2177" s="146" t="s">
        <v>159</v>
      </c>
      <c r="K2177" s="146" t="s">
        <v>3822</v>
      </c>
      <c r="L2177" s="141"/>
      <c r="M2177" s="146"/>
      <c r="N2177" s="104"/>
    </row>
    <row r="2178" spans="1:16383" ht="38.25">
      <c r="A2178" s="146" t="s">
        <v>4453</v>
      </c>
      <c r="B2178" s="82" t="s">
        <v>4506</v>
      </c>
      <c r="C2178" s="146" t="s">
        <v>4205</v>
      </c>
      <c r="D2178" s="146" t="s">
        <v>47</v>
      </c>
      <c r="E2178" s="146">
        <v>0</v>
      </c>
      <c r="F2178" s="146" t="s">
        <v>94</v>
      </c>
      <c r="G2178" s="146" t="s">
        <v>58</v>
      </c>
      <c r="H2178" s="146" t="s">
        <v>4528</v>
      </c>
      <c r="I2178" s="146" t="s">
        <v>4775</v>
      </c>
      <c r="J2178" s="146" t="s">
        <v>159</v>
      </c>
      <c r="K2178" s="146" t="s">
        <v>3822</v>
      </c>
      <c r="L2178" s="141"/>
      <c r="M2178" s="146"/>
      <c r="N2178" s="104"/>
    </row>
    <row r="2179" spans="1:16383" ht="38.25">
      <c r="A2179" s="146" t="s">
        <v>4454</v>
      </c>
      <c r="B2179" s="82" t="s">
        <v>4507</v>
      </c>
      <c r="C2179" s="146" t="s">
        <v>4205</v>
      </c>
      <c r="D2179" s="146" t="s">
        <v>47</v>
      </c>
      <c r="E2179" s="146">
        <v>0</v>
      </c>
      <c r="F2179" s="146" t="s">
        <v>94</v>
      </c>
      <c r="G2179" s="146" t="s">
        <v>58</v>
      </c>
      <c r="H2179" s="146" t="s">
        <v>4528</v>
      </c>
      <c r="I2179" s="146" t="s">
        <v>4776</v>
      </c>
      <c r="J2179" s="146" t="s">
        <v>159</v>
      </c>
      <c r="K2179" s="146" t="s">
        <v>3822</v>
      </c>
      <c r="L2179" s="141"/>
      <c r="M2179" s="146"/>
      <c r="N2179" s="104"/>
    </row>
    <row r="2180" spans="1:16383" s="101" customFormat="1" ht="25.5">
      <c r="A2180" s="146" t="s">
        <v>4496</v>
      </c>
      <c r="B2180" s="146"/>
      <c r="C2180" s="146" t="s">
        <v>42</v>
      </c>
      <c r="D2180" s="146"/>
      <c r="E2180" s="146"/>
      <c r="F2180" s="146" t="s">
        <v>43</v>
      </c>
      <c r="G2180" s="146" t="s">
        <v>43</v>
      </c>
      <c r="H2180" s="146"/>
      <c r="I2180" s="146"/>
      <c r="J2180" s="146"/>
      <c r="K2180" s="146" t="s">
        <v>3822</v>
      </c>
      <c r="L2180" s="141"/>
      <c r="M2180" s="146"/>
    </row>
    <row r="2181" spans="1:16383" ht="63.75">
      <c r="A2181" s="146" t="s">
        <v>4455</v>
      </c>
      <c r="B2181" s="82" t="s">
        <v>4508</v>
      </c>
      <c r="C2181" s="146" t="s">
        <v>54</v>
      </c>
      <c r="D2181" s="146"/>
      <c r="E2181" s="146" t="b">
        <v>0</v>
      </c>
      <c r="F2181" s="146" t="s">
        <v>94</v>
      </c>
      <c r="G2181" s="146" t="s">
        <v>58</v>
      </c>
      <c r="H2181" s="144" t="s">
        <v>4528</v>
      </c>
      <c r="I2181" s="146" t="s">
        <v>4754</v>
      </c>
      <c r="J2181" s="146" t="s">
        <v>59</v>
      </c>
      <c r="K2181" s="146" t="s">
        <v>3822</v>
      </c>
      <c r="L2181" s="141"/>
      <c r="M2181" s="146" t="s">
        <v>4466</v>
      </c>
      <c r="N2181" s="104"/>
    </row>
    <row r="2182" spans="1:16383" ht="38.25">
      <c r="A2182" s="146" t="s">
        <v>4456</v>
      </c>
      <c r="B2182" s="82" t="s">
        <v>4509</v>
      </c>
      <c r="C2182" s="146" t="s">
        <v>4457</v>
      </c>
      <c r="D2182" s="146"/>
      <c r="E2182" s="146">
        <v>5000</v>
      </c>
      <c r="F2182" s="146" t="s">
        <v>94</v>
      </c>
      <c r="G2182" s="146" t="s">
        <v>58</v>
      </c>
      <c r="H2182" s="144" t="s">
        <v>4528</v>
      </c>
      <c r="I2182" s="146" t="s">
        <v>4755</v>
      </c>
      <c r="J2182" s="146" t="s">
        <v>59</v>
      </c>
      <c r="K2182" s="146" t="s">
        <v>3822</v>
      </c>
      <c r="L2182" s="141"/>
      <c r="M2182" s="146" t="s">
        <v>4467</v>
      </c>
      <c r="N2182" s="104"/>
    </row>
    <row r="2183" spans="1:16383" ht="38.25">
      <c r="A2183" s="146" t="s">
        <v>4458</v>
      </c>
      <c r="B2183" s="82" t="s">
        <v>4510</v>
      </c>
      <c r="C2183" s="146" t="s">
        <v>4457</v>
      </c>
      <c r="D2183" s="146"/>
      <c r="E2183" s="146">
        <v>5000</v>
      </c>
      <c r="F2183" s="146" t="s">
        <v>94</v>
      </c>
      <c r="G2183" s="146" t="s">
        <v>58</v>
      </c>
      <c r="H2183" s="144" t="s">
        <v>4528</v>
      </c>
      <c r="I2183" s="146" t="s">
        <v>4756</v>
      </c>
      <c r="J2183" s="146" t="s">
        <v>59</v>
      </c>
      <c r="K2183" s="146" t="s">
        <v>3822</v>
      </c>
      <c r="L2183" s="141"/>
      <c r="M2183" s="146" t="s">
        <v>4467</v>
      </c>
      <c r="N2183" s="104"/>
    </row>
    <row r="2184" spans="1:16383" ht="38.25">
      <c r="A2184" s="146" t="s">
        <v>4459</v>
      </c>
      <c r="B2184" s="82" t="s">
        <v>4511</v>
      </c>
      <c r="C2184" s="146" t="s">
        <v>4457</v>
      </c>
      <c r="D2184" s="146"/>
      <c r="E2184" s="146">
        <v>5000</v>
      </c>
      <c r="F2184" s="146" t="s">
        <v>94</v>
      </c>
      <c r="G2184" s="146" t="s">
        <v>58</v>
      </c>
      <c r="H2184" s="144" t="s">
        <v>4528</v>
      </c>
      <c r="I2184" s="146" t="s">
        <v>4757</v>
      </c>
      <c r="J2184" s="146" t="s">
        <v>59</v>
      </c>
      <c r="K2184" s="146" t="s">
        <v>3822</v>
      </c>
      <c r="L2184" s="141"/>
      <c r="M2184" s="146" t="s">
        <v>4467</v>
      </c>
      <c r="N2184" s="104"/>
    </row>
    <row r="2185" spans="1:16383" ht="63.75">
      <c r="A2185" s="146" t="s">
        <v>4460</v>
      </c>
      <c r="B2185" s="82" t="s">
        <v>4512</v>
      </c>
      <c r="C2185" s="146" t="s">
        <v>4462</v>
      </c>
      <c r="D2185" s="146"/>
      <c r="E2185" s="146">
        <v>2</v>
      </c>
      <c r="F2185" s="146" t="s">
        <v>94</v>
      </c>
      <c r="G2185" s="146" t="s">
        <v>58</v>
      </c>
      <c r="H2185" s="144" t="s">
        <v>4528</v>
      </c>
      <c r="I2185" s="146" t="s">
        <v>4461</v>
      </c>
      <c r="J2185" s="146" t="s">
        <v>59</v>
      </c>
      <c r="K2185" s="146" t="s">
        <v>3822</v>
      </c>
      <c r="L2185" s="141"/>
      <c r="M2185" s="146" t="s">
        <v>4468</v>
      </c>
      <c r="N2185" s="104"/>
    </row>
    <row r="2186" spans="1:16383" ht="51">
      <c r="A2186" s="146" t="s">
        <v>4463</v>
      </c>
      <c r="B2186" s="82" t="s">
        <v>4513</v>
      </c>
      <c r="C2186" s="146" t="s">
        <v>4464</v>
      </c>
      <c r="D2186" s="146"/>
      <c r="E2186" s="146">
        <v>86400000</v>
      </c>
      <c r="F2186" s="146" t="s">
        <v>94</v>
      </c>
      <c r="G2186" s="146" t="s">
        <v>58</v>
      </c>
      <c r="H2186" s="144" t="s">
        <v>4528</v>
      </c>
      <c r="I2186" s="146" t="s">
        <v>4758</v>
      </c>
      <c r="J2186" s="146" t="s">
        <v>59</v>
      </c>
      <c r="K2186" s="146" t="s">
        <v>3822</v>
      </c>
      <c r="L2186" s="141"/>
      <c r="M2186" s="146" t="s">
        <v>4469</v>
      </c>
      <c r="N2186" s="104"/>
    </row>
    <row r="2187" spans="1:16383" s="101" customFormat="1" ht="25.5">
      <c r="A2187" s="146" t="s">
        <v>4497</v>
      </c>
      <c r="B2187" s="146"/>
      <c r="C2187" s="146" t="s">
        <v>42</v>
      </c>
      <c r="D2187" s="146"/>
      <c r="E2187" s="146"/>
      <c r="F2187" s="146" t="s">
        <v>43</v>
      </c>
      <c r="G2187" s="146" t="s">
        <v>43</v>
      </c>
      <c r="H2187" s="146"/>
      <c r="I2187" s="146" t="s">
        <v>4760</v>
      </c>
      <c r="J2187" s="146" t="s">
        <v>159</v>
      </c>
      <c r="K2187" s="146" t="s">
        <v>3822</v>
      </c>
      <c r="L2187" s="141"/>
      <c r="M2187" s="146"/>
    </row>
    <row r="2188" spans="1:16383" ht="38.25">
      <c r="A2188" s="146" t="s">
        <v>4465</v>
      </c>
      <c r="B2188" s="82" t="s">
        <v>4514</v>
      </c>
      <c r="C2188" s="146" t="s">
        <v>54</v>
      </c>
      <c r="D2188" s="146"/>
      <c r="E2188" s="146" t="b">
        <v>1</v>
      </c>
      <c r="F2188" s="146" t="s">
        <v>94</v>
      </c>
      <c r="G2188" s="146" t="s">
        <v>58</v>
      </c>
      <c r="H2188" s="144" t="s">
        <v>4528</v>
      </c>
      <c r="I2188" s="146" t="s">
        <v>4759</v>
      </c>
      <c r="J2188" s="146" t="s">
        <v>59</v>
      </c>
      <c r="K2188" s="146" t="s">
        <v>3822</v>
      </c>
      <c r="L2188" s="141"/>
      <c r="M2188" s="146"/>
      <c r="N2188" s="104"/>
    </row>
    <row r="2189" spans="1:16383" ht="25.5">
      <c r="A2189" s="146" t="s">
        <v>4522</v>
      </c>
      <c r="B2189" s="146"/>
      <c r="C2189" s="146" t="s">
        <v>42</v>
      </c>
      <c r="D2189" s="146"/>
      <c r="E2189" s="146"/>
      <c r="F2189" s="146" t="s">
        <v>43</v>
      </c>
      <c r="G2189" s="146" t="s">
        <v>43</v>
      </c>
      <c r="H2189" s="146"/>
      <c r="I2189" s="146" t="s">
        <v>4523</v>
      </c>
      <c r="J2189" s="146"/>
      <c r="K2189" s="146" t="s">
        <v>3822</v>
      </c>
      <c r="L2189" s="141"/>
      <c r="M2189" s="146"/>
      <c r="N2189" s="127"/>
      <c r="O2189" s="127"/>
      <c r="P2189" s="127"/>
      <c r="Q2189" s="127"/>
      <c r="R2189" s="127"/>
      <c r="S2189" s="127"/>
      <c r="T2189" s="127"/>
      <c r="U2189" s="127"/>
      <c r="V2189" s="127"/>
      <c r="W2189" s="127"/>
      <c r="X2189" s="127"/>
      <c r="Y2189" s="127"/>
      <c r="Z2189" s="127"/>
      <c r="AA2189" s="127"/>
      <c r="AB2189" s="127"/>
      <c r="AC2189" s="127"/>
      <c r="AD2189" s="127"/>
      <c r="AE2189" s="127"/>
      <c r="AF2189" s="127"/>
      <c r="AG2189" s="127"/>
      <c r="AH2189" s="127"/>
      <c r="AI2189" s="127"/>
      <c r="AJ2189" s="127"/>
      <c r="AK2189" s="127"/>
      <c r="AL2189" s="127"/>
      <c r="AM2189" s="127"/>
      <c r="AN2189" s="127"/>
      <c r="AO2189" s="127"/>
      <c r="AP2189" s="127"/>
      <c r="AQ2189" s="127"/>
      <c r="AR2189" s="127"/>
      <c r="AS2189" s="127"/>
      <c r="AT2189" s="127"/>
      <c r="AU2189" s="127"/>
      <c r="AV2189" s="127"/>
      <c r="AW2189" s="127"/>
      <c r="AX2189" s="127"/>
      <c r="AY2189" s="127"/>
      <c r="AZ2189" s="127"/>
      <c r="BA2189" s="127"/>
      <c r="BB2189" s="127"/>
      <c r="BC2189" s="127"/>
      <c r="BD2189" s="127"/>
      <c r="BE2189" s="127"/>
      <c r="BF2189" s="127"/>
      <c r="BG2189" s="127"/>
      <c r="BH2189" s="127"/>
      <c r="BI2189" s="127"/>
      <c r="BJ2189" s="127"/>
      <c r="BK2189" s="127"/>
      <c r="BL2189" s="127"/>
      <c r="BM2189" s="127"/>
      <c r="BN2189" s="127"/>
      <c r="BO2189" s="127"/>
      <c r="BP2189" s="127"/>
      <c r="BQ2189" s="127"/>
      <c r="BR2189" s="127"/>
      <c r="BS2189" s="127"/>
      <c r="BT2189" s="127"/>
      <c r="BU2189" s="127"/>
      <c r="BV2189" s="127"/>
      <c r="BW2189" s="127"/>
      <c r="BX2189" s="127"/>
      <c r="BY2189" s="127"/>
      <c r="BZ2189" s="127"/>
      <c r="CA2189" s="127"/>
      <c r="CB2189" s="127"/>
      <c r="CC2189" s="127"/>
      <c r="CD2189" s="127"/>
      <c r="CE2189" s="127"/>
      <c r="CF2189" s="127"/>
      <c r="CG2189" s="127"/>
      <c r="CH2189" s="127"/>
      <c r="CI2189" s="127"/>
      <c r="CJ2189" s="127"/>
      <c r="CK2189" s="127"/>
      <c r="CL2189" s="127"/>
      <c r="CM2189" s="127"/>
      <c r="CN2189" s="127"/>
      <c r="CO2189" s="127"/>
      <c r="CP2189" s="127"/>
      <c r="CQ2189" s="127"/>
      <c r="CR2189" s="127"/>
      <c r="CS2189" s="127"/>
      <c r="CT2189" s="127"/>
      <c r="CU2189" s="127"/>
      <c r="CV2189" s="127"/>
      <c r="CW2189" s="127"/>
      <c r="CX2189" s="127"/>
      <c r="CY2189" s="127"/>
      <c r="CZ2189" s="127"/>
      <c r="DA2189" s="127"/>
      <c r="DB2189" s="127"/>
      <c r="DC2189" s="127"/>
      <c r="DD2189" s="127"/>
      <c r="DE2189" s="127"/>
      <c r="DF2189" s="127"/>
      <c r="DG2189" s="127"/>
      <c r="DH2189" s="127"/>
      <c r="DI2189" s="127"/>
      <c r="DJ2189" s="127"/>
      <c r="DK2189" s="127"/>
      <c r="DL2189" s="127"/>
      <c r="DM2189" s="127"/>
      <c r="DN2189" s="127"/>
      <c r="DO2189" s="127"/>
      <c r="DP2189" s="127"/>
      <c r="DQ2189" s="127"/>
      <c r="DR2189" s="127"/>
      <c r="DS2189" s="127"/>
      <c r="DT2189" s="127"/>
      <c r="DU2189" s="127"/>
      <c r="DV2189" s="127"/>
      <c r="DW2189" s="127"/>
      <c r="DX2189" s="127"/>
      <c r="DY2189" s="127"/>
      <c r="DZ2189" s="127"/>
      <c r="EA2189" s="127"/>
      <c r="EB2189" s="127"/>
      <c r="EC2189" s="127"/>
      <c r="ED2189" s="127"/>
      <c r="EE2189" s="127"/>
      <c r="EF2189" s="127"/>
      <c r="EG2189" s="127"/>
      <c r="EH2189" s="127"/>
      <c r="EI2189" s="127"/>
      <c r="EJ2189" s="127"/>
      <c r="EK2189" s="127"/>
      <c r="EL2189" s="127"/>
      <c r="EM2189" s="127"/>
      <c r="EN2189" s="127"/>
      <c r="EO2189" s="127"/>
      <c r="EP2189" s="127"/>
      <c r="EQ2189" s="127"/>
      <c r="ER2189" s="127"/>
      <c r="ES2189" s="127"/>
      <c r="ET2189" s="127"/>
      <c r="EU2189" s="127"/>
      <c r="EV2189" s="127"/>
      <c r="EW2189" s="127"/>
      <c r="EX2189" s="127"/>
      <c r="EY2189" s="127"/>
      <c r="EZ2189" s="127"/>
      <c r="FA2189" s="127"/>
      <c r="FB2189" s="127"/>
      <c r="FC2189" s="127"/>
      <c r="FD2189" s="127"/>
      <c r="FE2189" s="127"/>
      <c r="FF2189" s="127"/>
      <c r="FG2189" s="127"/>
      <c r="FH2189" s="127"/>
      <c r="FI2189" s="127"/>
      <c r="FJ2189" s="127"/>
      <c r="FK2189" s="127"/>
      <c r="FL2189" s="127"/>
      <c r="FM2189" s="127"/>
      <c r="FN2189" s="127"/>
      <c r="FO2189" s="127"/>
      <c r="FP2189" s="127"/>
      <c r="FQ2189" s="127"/>
      <c r="FR2189" s="127"/>
      <c r="FS2189" s="127"/>
      <c r="FT2189" s="127"/>
      <c r="FU2189" s="127"/>
      <c r="FV2189" s="127"/>
      <c r="FW2189" s="127"/>
      <c r="FX2189" s="127"/>
      <c r="FY2189" s="127"/>
      <c r="FZ2189" s="127"/>
      <c r="GA2189" s="127"/>
      <c r="GB2189" s="127"/>
      <c r="GC2189" s="127"/>
      <c r="GD2189" s="127"/>
      <c r="GE2189" s="127"/>
      <c r="GF2189" s="127"/>
      <c r="GG2189" s="127"/>
      <c r="GH2189" s="127"/>
      <c r="GI2189" s="127"/>
      <c r="GJ2189" s="127"/>
      <c r="GK2189" s="127"/>
      <c r="GL2189" s="127"/>
      <c r="GM2189" s="127"/>
      <c r="GN2189" s="127"/>
      <c r="GO2189" s="127"/>
      <c r="GP2189" s="127"/>
      <c r="GQ2189" s="127"/>
      <c r="GR2189" s="127"/>
      <c r="GS2189" s="127"/>
      <c r="GT2189" s="127"/>
      <c r="GU2189" s="127"/>
      <c r="GV2189" s="127"/>
      <c r="GW2189" s="127"/>
      <c r="GX2189" s="127"/>
      <c r="GY2189" s="127"/>
      <c r="GZ2189" s="127"/>
      <c r="HA2189" s="127"/>
      <c r="HB2189" s="127"/>
      <c r="HC2189" s="127"/>
      <c r="HD2189" s="127"/>
      <c r="HE2189" s="127"/>
      <c r="HF2189" s="127"/>
      <c r="HG2189" s="127"/>
      <c r="HH2189" s="127"/>
      <c r="HI2189" s="127"/>
      <c r="HJ2189" s="127"/>
      <c r="HK2189" s="127"/>
      <c r="HL2189" s="127"/>
      <c r="HM2189" s="127"/>
      <c r="HN2189" s="127"/>
      <c r="HO2189" s="127"/>
      <c r="HP2189" s="127"/>
      <c r="HQ2189" s="127"/>
      <c r="HR2189" s="127"/>
      <c r="HS2189" s="127"/>
      <c r="HT2189" s="127"/>
      <c r="HU2189" s="127"/>
      <c r="HV2189" s="127"/>
      <c r="HW2189" s="127"/>
      <c r="HX2189" s="127"/>
      <c r="HY2189" s="127"/>
      <c r="HZ2189" s="127"/>
      <c r="IA2189" s="127"/>
      <c r="IB2189" s="127"/>
      <c r="IC2189" s="127"/>
      <c r="ID2189" s="127"/>
      <c r="IE2189" s="127"/>
      <c r="IF2189" s="127"/>
      <c r="IG2189" s="127"/>
      <c r="IH2189" s="127"/>
      <c r="II2189" s="127"/>
      <c r="IJ2189" s="127"/>
      <c r="IK2189" s="127"/>
      <c r="IL2189" s="127"/>
      <c r="IM2189" s="127"/>
      <c r="IN2189" s="127"/>
      <c r="IO2189" s="127"/>
      <c r="IP2189" s="127"/>
      <c r="IQ2189" s="127"/>
      <c r="IR2189" s="127"/>
      <c r="IS2189" s="127"/>
      <c r="IT2189" s="127"/>
      <c r="IU2189" s="127"/>
      <c r="IV2189" s="127"/>
      <c r="IW2189" s="127"/>
      <c r="IX2189" s="127"/>
      <c r="IY2189" s="127"/>
      <c r="IZ2189" s="127"/>
      <c r="JA2189" s="127"/>
      <c r="JB2189" s="127"/>
      <c r="JC2189" s="127"/>
      <c r="JD2189" s="127"/>
      <c r="JE2189" s="127"/>
      <c r="JF2189" s="127"/>
      <c r="JG2189" s="127"/>
      <c r="JH2189" s="127"/>
      <c r="JI2189" s="127"/>
      <c r="JJ2189" s="127"/>
      <c r="JK2189" s="127"/>
      <c r="JL2189" s="127"/>
      <c r="JM2189" s="127"/>
      <c r="JN2189" s="127"/>
      <c r="JO2189" s="127"/>
      <c r="JP2189" s="127"/>
      <c r="JQ2189" s="127"/>
      <c r="JR2189" s="127"/>
      <c r="JS2189" s="127"/>
      <c r="JT2189" s="127"/>
      <c r="JU2189" s="127"/>
      <c r="JV2189" s="127"/>
      <c r="JW2189" s="127"/>
      <c r="JX2189" s="127"/>
      <c r="JY2189" s="127"/>
      <c r="JZ2189" s="127"/>
      <c r="KA2189" s="127"/>
      <c r="KB2189" s="127"/>
      <c r="KC2189" s="127"/>
      <c r="KD2189" s="127"/>
      <c r="KE2189" s="127"/>
      <c r="KF2189" s="127"/>
      <c r="KG2189" s="127"/>
      <c r="KH2189" s="127"/>
      <c r="KI2189" s="127"/>
      <c r="KJ2189" s="127"/>
      <c r="KK2189" s="127"/>
      <c r="KL2189" s="127"/>
      <c r="KM2189" s="127"/>
      <c r="KN2189" s="127"/>
      <c r="KO2189" s="127"/>
      <c r="KP2189" s="127"/>
      <c r="KQ2189" s="127"/>
      <c r="KR2189" s="127"/>
      <c r="KS2189" s="127"/>
      <c r="KT2189" s="127"/>
      <c r="KU2189" s="127"/>
      <c r="KV2189" s="127"/>
      <c r="KW2189" s="127"/>
      <c r="KX2189" s="127"/>
      <c r="KY2189" s="127"/>
      <c r="KZ2189" s="127"/>
      <c r="LA2189" s="127"/>
      <c r="LB2189" s="127"/>
      <c r="LC2189" s="127"/>
      <c r="LD2189" s="127"/>
      <c r="LE2189" s="127"/>
      <c r="LF2189" s="127"/>
      <c r="LG2189" s="127"/>
      <c r="LH2189" s="127"/>
      <c r="LI2189" s="127"/>
      <c r="LJ2189" s="127"/>
      <c r="LK2189" s="127"/>
      <c r="LL2189" s="127"/>
      <c r="LM2189" s="127"/>
      <c r="LN2189" s="127"/>
      <c r="LO2189" s="127"/>
      <c r="LP2189" s="127"/>
      <c r="LQ2189" s="127"/>
      <c r="LR2189" s="127"/>
      <c r="LS2189" s="127"/>
      <c r="LT2189" s="127"/>
      <c r="LU2189" s="127"/>
      <c r="LV2189" s="127"/>
      <c r="LW2189" s="127"/>
      <c r="LX2189" s="127"/>
      <c r="LY2189" s="127"/>
      <c r="LZ2189" s="127"/>
      <c r="MA2189" s="127"/>
      <c r="MB2189" s="127"/>
      <c r="MC2189" s="127"/>
      <c r="MD2189" s="127"/>
      <c r="ME2189" s="127"/>
      <c r="MF2189" s="127"/>
      <c r="MG2189" s="127"/>
      <c r="MH2189" s="127"/>
      <c r="MI2189" s="127"/>
      <c r="MJ2189" s="127"/>
      <c r="MK2189" s="127"/>
      <c r="ML2189" s="127"/>
      <c r="MM2189" s="127"/>
      <c r="MN2189" s="127"/>
      <c r="MO2189" s="127"/>
      <c r="MP2189" s="127"/>
      <c r="MQ2189" s="127"/>
      <c r="MR2189" s="127"/>
      <c r="MS2189" s="127"/>
      <c r="MT2189" s="127"/>
      <c r="MU2189" s="127"/>
      <c r="MV2189" s="127"/>
      <c r="MW2189" s="127"/>
      <c r="MX2189" s="127"/>
      <c r="MY2189" s="127"/>
      <c r="MZ2189" s="127"/>
      <c r="NA2189" s="127"/>
      <c r="NB2189" s="127"/>
      <c r="NC2189" s="127"/>
      <c r="ND2189" s="127"/>
      <c r="NE2189" s="127"/>
      <c r="NF2189" s="127"/>
      <c r="NG2189" s="127"/>
      <c r="NH2189" s="127"/>
      <c r="NI2189" s="127"/>
      <c r="NJ2189" s="127"/>
      <c r="NK2189" s="127"/>
      <c r="NL2189" s="127"/>
      <c r="NM2189" s="127"/>
      <c r="NN2189" s="127"/>
      <c r="NO2189" s="127"/>
      <c r="NP2189" s="127"/>
      <c r="NQ2189" s="127"/>
      <c r="NR2189" s="127"/>
      <c r="NS2189" s="127"/>
      <c r="NT2189" s="127"/>
      <c r="NU2189" s="127"/>
      <c r="NV2189" s="127"/>
      <c r="NW2189" s="127"/>
      <c r="NX2189" s="127"/>
      <c r="NY2189" s="127"/>
      <c r="NZ2189" s="127"/>
      <c r="OA2189" s="127"/>
      <c r="OB2189" s="127"/>
      <c r="OC2189" s="127"/>
      <c r="OD2189" s="127"/>
      <c r="OE2189" s="127"/>
      <c r="OF2189" s="127"/>
      <c r="OG2189" s="127"/>
      <c r="OH2189" s="127"/>
      <c r="OI2189" s="127"/>
      <c r="OJ2189" s="127"/>
      <c r="OK2189" s="127"/>
      <c r="OL2189" s="127"/>
      <c r="OM2189" s="127"/>
      <c r="ON2189" s="127"/>
      <c r="OO2189" s="127"/>
      <c r="OP2189" s="127"/>
      <c r="OQ2189" s="127"/>
      <c r="OR2189" s="127"/>
      <c r="OS2189" s="127"/>
      <c r="OT2189" s="127"/>
      <c r="OU2189" s="127"/>
      <c r="OV2189" s="127"/>
      <c r="OW2189" s="127"/>
      <c r="OX2189" s="127"/>
      <c r="OY2189" s="127"/>
      <c r="OZ2189" s="127"/>
      <c r="PA2189" s="127"/>
      <c r="PB2189" s="127"/>
      <c r="PC2189" s="127"/>
      <c r="PD2189" s="127"/>
      <c r="PE2189" s="127"/>
      <c r="PF2189" s="127"/>
      <c r="PG2189" s="127"/>
      <c r="PH2189" s="127"/>
      <c r="PI2189" s="127"/>
      <c r="PJ2189" s="127"/>
      <c r="PK2189" s="127"/>
      <c r="PL2189" s="127"/>
      <c r="PM2189" s="127"/>
      <c r="PN2189" s="127"/>
      <c r="PO2189" s="127"/>
      <c r="PP2189" s="127"/>
      <c r="PQ2189" s="127"/>
      <c r="PR2189" s="127"/>
      <c r="PS2189" s="127"/>
      <c r="PT2189" s="127"/>
      <c r="PU2189" s="127"/>
      <c r="PV2189" s="127"/>
      <c r="PW2189" s="127"/>
      <c r="PX2189" s="127"/>
      <c r="PY2189" s="127"/>
      <c r="PZ2189" s="127"/>
      <c r="QA2189" s="127"/>
      <c r="QB2189" s="127"/>
      <c r="QC2189" s="127"/>
      <c r="QD2189" s="127"/>
      <c r="QE2189" s="127"/>
      <c r="QF2189" s="127"/>
      <c r="QG2189" s="127"/>
      <c r="QH2189" s="127"/>
      <c r="QI2189" s="127"/>
      <c r="QJ2189" s="127"/>
      <c r="QK2189" s="127"/>
      <c r="QL2189" s="127"/>
      <c r="QM2189" s="127"/>
      <c r="QN2189" s="127"/>
      <c r="QO2189" s="127"/>
      <c r="QP2189" s="127"/>
      <c r="QQ2189" s="127"/>
      <c r="QR2189" s="127"/>
      <c r="QS2189" s="127"/>
      <c r="QT2189" s="127"/>
      <c r="QU2189" s="127"/>
      <c r="QV2189" s="127"/>
      <c r="QW2189" s="127"/>
      <c r="QX2189" s="127"/>
      <c r="QY2189" s="127"/>
      <c r="QZ2189" s="127"/>
      <c r="RA2189" s="127"/>
      <c r="RB2189" s="127"/>
      <c r="RC2189" s="127"/>
      <c r="RD2189" s="127"/>
      <c r="RE2189" s="127"/>
      <c r="RF2189" s="127"/>
      <c r="RG2189" s="127"/>
      <c r="RH2189" s="127"/>
      <c r="RI2189" s="127"/>
      <c r="RJ2189" s="127"/>
      <c r="RK2189" s="127"/>
      <c r="RL2189" s="127"/>
      <c r="RM2189" s="127"/>
      <c r="RN2189" s="127"/>
      <c r="RO2189" s="127"/>
      <c r="RP2189" s="127"/>
      <c r="RQ2189" s="127"/>
      <c r="RR2189" s="127"/>
      <c r="RS2189" s="127"/>
      <c r="RT2189" s="127"/>
      <c r="RU2189" s="127"/>
      <c r="RV2189" s="127"/>
      <c r="RW2189" s="127"/>
      <c r="RX2189" s="127"/>
      <c r="RY2189" s="127"/>
      <c r="RZ2189" s="127"/>
      <c r="SA2189" s="127"/>
      <c r="SB2189" s="127"/>
      <c r="SC2189" s="127"/>
      <c r="SD2189" s="127"/>
      <c r="SE2189" s="127"/>
      <c r="SF2189" s="127"/>
      <c r="SG2189" s="127"/>
      <c r="SH2189" s="127"/>
      <c r="SI2189" s="127"/>
      <c r="SJ2189" s="127"/>
      <c r="SK2189" s="127"/>
      <c r="SL2189" s="127"/>
      <c r="SM2189" s="127"/>
      <c r="SN2189" s="127"/>
      <c r="SO2189" s="127"/>
      <c r="SP2189" s="127"/>
      <c r="SQ2189" s="127"/>
      <c r="SR2189" s="127"/>
      <c r="SS2189" s="127"/>
      <c r="ST2189" s="127"/>
      <c r="SU2189" s="127"/>
      <c r="SV2189" s="127"/>
      <c r="SW2189" s="127"/>
      <c r="SX2189" s="127"/>
      <c r="SY2189" s="127"/>
      <c r="SZ2189" s="127"/>
      <c r="TA2189" s="127"/>
      <c r="TB2189" s="127"/>
      <c r="TC2189" s="127"/>
      <c r="TD2189" s="127"/>
      <c r="TE2189" s="127"/>
      <c r="TF2189" s="127"/>
      <c r="TG2189" s="127"/>
      <c r="TH2189" s="127"/>
      <c r="TI2189" s="127"/>
      <c r="TJ2189" s="127"/>
      <c r="TK2189" s="127"/>
      <c r="TL2189" s="127"/>
      <c r="TM2189" s="127"/>
      <c r="TN2189" s="127"/>
      <c r="TO2189" s="127"/>
      <c r="TP2189" s="127"/>
      <c r="TQ2189" s="127"/>
      <c r="TR2189" s="127"/>
      <c r="TS2189" s="127"/>
      <c r="TT2189" s="127"/>
      <c r="TU2189" s="127"/>
      <c r="TV2189" s="127"/>
      <c r="TW2189" s="127"/>
      <c r="TX2189" s="127"/>
      <c r="TY2189" s="127"/>
      <c r="TZ2189" s="127"/>
      <c r="UA2189" s="127"/>
      <c r="UB2189" s="127"/>
      <c r="UC2189" s="127"/>
      <c r="UD2189" s="127"/>
      <c r="UE2189" s="127"/>
      <c r="UF2189" s="127"/>
      <c r="UG2189" s="127"/>
      <c r="UH2189" s="127"/>
      <c r="UI2189" s="127"/>
      <c r="UJ2189" s="127"/>
      <c r="UK2189" s="127"/>
      <c r="UL2189" s="127"/>
      <c r="UM2189" s="127"/>
      <c r="UN2189" s="127"/>
      <c r="UO2189" s="127"/>
      <c r="UP2189" s="127"/>
      <c r="UQ2189" s="127"/>
      <c r="UR2189" s="127"/>
      <c r="US2189" s="127"/>
      <c r="UT2189" s="127"/>
      <c r="UU2189" s="127"/>
      <c r="UV2189" s="127"/>
      <c r="UW2189" s="127"/>
      <c r="UX2189" s="127"/>
      <c r="UY2189" s="127"/>
      <c r="UZ2189" s="127"/>
      <c r="VA2189" s="127"/>
      <c r="VB2189" s="127"/>
      <c r="VC2189" s="127"/>
      <c r="VD2189" s="127"/>
      <c r="VE2189" s="127"/>
      <c r="VF2189" s="127"/>
      <c r="VG2189" s="127"/>
      <c r="VH2189" s="127"/>
      <c r="VI2189" s="127"/>
      <c r="VJ2189" s="127"/>
      <c r="VK2189" s="127"/>
      <c r="VL2189" s="127"/>
      <c r="VM2189" s="127"/>
      <c r="VN2189" s="127"/>
      <c r="VO2189" s="127"/>
      <c r="VP2189" s="127"/>
      <c r="VQ2189" s="127"/>
      <c r="VR2189" s="127"/>
      <c r="VS2189" s="127"/>
      <c r="VT2189" s="127"/>
      <c r="VU2189" s="127"/>
      <c r="VV2189" s="127"/>
      <c r="VW2189" s="127"/>
      <c r="VX2189" s="127"/>
      <c r="VY2189" s="127"/>
      <c r="VZ2189" s="127"/>
      <c r="WA2189" s="127"/>
      <c r="WB2189" s="127"/>
      <c r="WC2189" s="127"/>
      <c r="WD2189" s="127"/>
      <c r="WE2189" s="127"/>
      <c r="WF2189" s="127"/>
      <c r="WG2189" s="127"/>
      <c r="WH2189" s="127"/>
      <c r="WI2189" s="127"/>
      <c r="WJ2189" s="127"/>
      <c r="WK2189" s="127"/>
      <c r="WL2189" s="127"/>
      <c r="WM2189" s="127"/>
      <c r="WN2189" s="127"/>
      <c r="WO2189" s="127"/>
      <c r="WP2189" s="127"/>
      <c r="WQ2189" s="127"/>
      <c r="WR2189" s="127"/>
      <c r="WS2189" s="127"/>
      <c r="WT2189" s="127"/>
      <c r="WU2189" s="127"/>
      <c r="WV2189" s="127"/>
      <c r="WW2189" s="127"/>
      <c r="WX2189" s="127"/>
      <c r="WY2189" s="127"/>
      <c r="WZ2189" s="127"/>
      <c r="XA2189" s="127"/>
      <c r="XB2189" s="127"/>
      <c r="XC2189" s="127"/>
      <c r="XD2189" s="127"/>
      <c r="XE2189" s="127"/>
      <c r="XF2189" s="127"/>
      <c r="XG2189" s="127"/>
      <c r="XH2189" s="127"/>
      <c r="XI2189" s="127"/>
      <c r="XJ2189" s="127"/>
      <c r="XK2189" s="127"/>
      <c r="XL2189" s="127"/>
      <c r="XM2189" s="127"/>
      <c r="XN2189" s="127"/>
      <c r="XO2189" s="127"/>
      <c r="XP2189" s="127"/>
      <c r="XQ2189" s="127"/>
      <c r="XR2189" s="127"/>
      <c r="XS2189" s="127"/>
      <c r="XT2189" s="127"/>
      <c r="XU2189" s="127"/>
      <c r="XV2189" s="127"/>
      <c r="XW2189" s="127"/>
      <c r="XX2189" s="127"/>
      <c r="XY2189" s="127"/>
      <c r="XZ2189" s="127"/>
      <c r="YA2189" s="127"/>
      <c r="YB2189" s="127"/>
      <c r="YC2189" s="127"/>
      <c r="YD2189" s="127"/>
      <c r="YE2189" s="127"/>
      <c r="YF2189" s="127"/>
      <c r="YG2189" s="127"/>
      <c r="YH2189" s="127"/>
      <c r="YI2189" s="127"/>
      <c r="YJ2189" s="127"/>
      <c r="YK2189" s="127"/>
      <c r="YL2189" s="127"/>
      <c r="YM2189" s="127"/>
      <c r="YN2189" s="127"/>
      <c r="YO2189" s="127"/>
      <c r="YP2189" s="127"/>
      <c r="YQ2189" s="127"/>
      <c r="YR2189" s="127"/>
      <c r="YS2189" s="127"/>
      <c r="YT2189" s="127"/>
      <c r="YU2189" s="127"/>
      <c r="YV2189" s="127"/>
      <c r="YW2189" s="127"/>
      <c r="YX2189" s="127"/>
      <c r="YY2189" s="127"/>
      <c r="YZ2189" s="127"/>
      <c r="ZA2189" s="127"/>
      <c r="ZB2189" s="127"/>
      <c r="ZC2189" s="127"/>
      <c r="ZD2189" s="127"/>
      <c r="ZE2189" s="127"/>
      <c r="ZF2189" s="127"/>
      <c r="ZG2189" s="127"/>
      <c r="ZH2189" s="127"/>
      <c r="ZI2189" s="127"/>
      <c r="ZJ2189" s="127"/>
      <c r="ZK2189" s="127"/>
      <c r="ZL2189" s="127"/>
      <c r="ZM2189" s="127"/>
      <c r="ZN2189" s="127"/>
      <c r="ZO2189" s="127"/>
      <c r="ZP2189" s="127"/>
      <c r="ZQ2189" s="127"/>
      <c r="ZR2189" s="127"/>
      <c r="ZS2189" s="127"/>
      <c r="ZT2189" s="127"/>
      <c r="ZU2189" s="127"/>
      <c r="ZV2189" s="127"/>
      <c r="ZW2189" s="127"/>
      <c r="ZX2189" s="127"/>
      <c r="ZY2189" s="127"/>
      <c r="ZZ2189" s="127"/>
      <c r="AAA2189" s="127"/>
      <c r="AAB2189" s="127"/>
      <c r="AAC2189" s="127"/>
      <c r="AAD2189" s="127"/>
      <c r="AAE2189" s="127"/>
      <c r="AAF2189" s="127"/>
      <c r="AAG2189" s="127"/>
      <c r="AAH2189" s="127"/>
      <c r="AAI2189" s="127"/>
      <c r="AAJ2189" s="127"/>
      <c r="AAK2189" s="127"/>
      <c r="AAL2189" s="127"/>
      <c r="AAM2189" s="127"/>
      <c r="AAN2189" s="127"/>
      <c r="AAO2189" s="127"/>
      <c r="AAP2189" s="127"/>
      <c r="AAQ2189" s="127"/>
      <c r="AAR2189" s="127"/>
      <c r="AAS2189" s="127"/>
      <c r="AAT2189" s="127"/>
      <c r="AAU2189" s="127"/>
      <c r="AAV2189" s="127"/>
      <c r="AAW2189" s="127"/>
      <c r="AAX2189" s="127"/>
      <c r="AAY2189" s="127"/>
      <c r="AAZ2189" s="127"/>
      <c r="ABA2189" s="127"/>
      <c r="ABB2189" s="127"/>
      <c r="ABC2189" s="127"/>
      <c r="ABD2189" s="127"/>
      <c r="ABE2189" s="127"/>
      <c r="ABF2189" s="127"/>
      <c r="ABG2189" s="127"/>
      <c r="ABH2189" s="127"/>
      <c r="ABI2189" s="127"/>
      <c r="ABJ2189" s="127"/>
      <c r="ABK2189" s="127"/>
      <c r="ABL2189" s="127"/>
      <c r="ABM2189" s="127"/>
      <c r="ABN2189" s="127"/>
      <c r="ABO2189" s="127"/>
      <c r="ABP2189" s="127"/>
      <c r="ABQ2189" s="127"/>
      <c r="ABR2189" s="127"/>
      <c r="ABS2189" s="127"/>
      <c r="ABT2189" s="127"/>
      <c r="ABU2189" s="127"/>
      <c r="ABV2189" s="127"/>
      <c r="ABW2189" s="127"/>
      <c r="ABX2189" s="127"/>
      <c r="ABY2189" s="127"/>
      <c r="ABZ2189" s="127"/>
      <c r="ACA2189" s="127"/>
      <c r="ACB2189" s="127"/>
      <c r="ACC2189" s="127"/>
      <c r="ACD2189" s="127"/>
      <c r="ACE2189" s="127"/>
      <c r="ACF2189" s="127"/>
      <c r="ACG2189" s="127"/>
      <c r="ACH2189" s="127"/>
      <c r="ACI2189" s="127"/>
      <c r="ACJ2189" s="127"/>
      <c r="ACK2189" s="127"/>
      <c r="ACL2189" s="127"/>
      <c r="ACM2189" s="127"/>
      <c r="ACN2189" s="127"/>
      <c r="ACO2189" s="127"/>
      <c r="ACP2189" s="127"/>
      <c r="ACQ2189" s="127"/>
      <c r="ACR2189" s="127"/>
      <c r="ACS2189" s="127"/>
      <c r="ACT2189" s="127"/>
      <c r="ACU2189" s="127"/>
      <c r="ACV2189" s="127"/>
      <c r="ACW2189" s="127"/>
      <c r="ACX2189" s="127"/>
      <c r="ACY2189" s="127"/>
      <c r="ACZ2189" s="127"/>
      <c r="ADA2189" s="127"/>
      <c r="ADB2189" s="127"/>
      <c r="ADC2189" s="127"/>
      <c r="ADD2189" s="127"/>
      <c r="ADE2189" s="127"/>
      <c r="ADF2189" s="127"/>
      <c r="ADG2189" s="127"/>
      <c r="ADH2189" s="127"/>
      <c r="ADI2189" s="127"/>
      <c r="ADJ2189" s="127"/>
      <c r="ADK2189" s="127"/>
      <c r="ADL2189" s="127"/>
      <c r="ADM2189" s="127"/>
      <c r="ADN2189" s="127"/>
      <c r="ADO2189" s="127"/>
      <c r="ADP2189" s="127"/>
      <c r="ADQ2189" s="127"/>
      <c r="ADR2189" s="127"/>
      <c r="ADS2189" s="127"/>
      <c r="ADT2189" s="127"/>
      <c r="ADU2189" s="127"/>
      <c r="ADV2189" s="127"/>
      <c r="ADW2189" s="127"/>
      <c r="ADX2189" s="127"/>
      <c r="ADY2189" s="127"/>
      <c r="ADZ2189" s="127"/>
      <c r="AEA2189" s="127"/>
      <c r="AEB2189" s="127"/>
      <c r="AEC2189" s="127"/>
      <c r="AED2189" s="127"/>
      <c r="AEE2189" s="127"/>
      <c r="AEF2189" s="127"/>
      <c r="AEG2189" s="127"/>
      <c r="AEH2189" s="127"/>
      <c r="AEI2189" s="127"/>
      <c r="AEJ2189" s="127"/>
      <c r="AEK2189" s="127"/>
      <c r="AEL2189" s="127"/>
      <c r="AEM2189" s="127"/>
      <c r="AEN2189" s="127"/>
      <c r="AEO2189" s="127"/>
      <c r="AEP2189" s="127"/>
      <c r="AEQ2189" s="127"/>
      <c r="AER2189" s="127"/>
      <c r="AES2189" s="127"/>
      <c r="AET2189" s="127"/>
      <c r="AEU2189" s="127"/>
      <c r="AEV2189" s="127"/>
      <c r="AEW2189" s="127"/>
      <c r="AEX2189" s="127"/>
      <c r="AEY2189" s="127"/>
      <c r="AEZ2189" s="127"/>
      <c r="AFA2189" s="127"/>
      <c r="AFB2189" s="127"/>
      <c r="AFC2189" s="127"/>
      <c r="AFD2189" s="127"/>
      <c r="AFE2189" s="127"/>
      <c r="AFF2189" s="127"/>
      <c r="AFG2189" s="127"/>
      <c r="AFH2189" s="127"/>
      <c r="AFI2189" s="127"/>
      <c r="AFJ2189" s="127"/>
      <c r="AFK2189" s="127"/>
      <c r="AFL2189" s="127"/>
      <c r="AFM2189" s="127"/>
      <c r="AFN2189" s="127"/>
      <c r="AFO2189" s="127"/>
      <c r="AFP2189" s="127"/>
      <c r="AFQ2189" s="127"/>
      <c r="AFR2189" s="127"/>
      <c r="AFS2189" s="127"/>
      <c r="AFT2189" s="127"/>
      <c r="AFU2189" s="127"/>
      <c r="AFV2189" s="127"/>
      <c r="AFW2189" s="127"/>
      <c r="AFX2189" s="127"/>
      <c r="AFY2189" s="127"/>
      <c r="AFZ2189" s="127"/>
      <c r="AGA2189" s="127"/>
      <c r="AGB2189" s="127"/>
      <c r="AGC2189" s="127"/>
      <c r="AGD2189" s="127"/>
      <c r="AGE2189" s="127"/>
      <c r="AGF2189" s="127"/>
      <c r="AGG2189" s="127"/>
      <c r="AGH2189" s="127"/>
      <c r="AGI2189" s="127"/>
      <c r="AGJ2189" s="127"/>
      <c r="AGK2189" s="127"/>
      <c r="AGL2189" s="127"/>
      <c r="AGM2189" s="127"/>
      <c r="AGN2189" s="127"/>
      <c r="AGO2189" s="127"/>
      <c r="AGP2189" s="127"/>
      <c r="AGQ2189" s="127"/>
      <c r="AGR2189" s="127"/>
      <c r="AGS2189" s="127"/>
      <c r="AGT2189" s="127"/>
      <c r="AGU2189" s="127"/>
      <c r="AGV2189" s="127"/>
      <c r="AGW2189" s="127"/>
      <c r="AGX2189" s="127"/>
      <c r="AGY2189" s="127"/>
      <c r="AGZ2189" s="127"/>
      <c r="AHA2189" s="127"/>
      <c r="AHB2189" s="127"/>
      <c r="AHC2189" s="127"/>
      <c r="AHD2189" s="127"/>
      <c r="AHE2189" s="127"/>
      <c r="AHF2189" s="127"/>
      <c r="AHG2189" s="127"/>
      <c r="AHH2189" s="127"/>
      <c r="AHI2189" s="127"/>
      <c r="AHJ2189" s="127"/>
      <c r="AHK2189" s="127"/>
      <c r="AHL2189" s="127"/>
      <c r="AHM2189" s="127"/>
      <c r="AHN2189" s="127"/>
      <c r="AHO2189" s="127"/>
      <c r="AHP2189" s="127"/>
      <c r="AHQ2189" s="127"/>
      <c r="AHR2189" s="127"/>
      <c r="AHS2189" s="127"/>
      <c r="AHT2189" s="127"/>
      <c r="AHU2189" s="127"/>
      <c r="AHV2189" s="127"/>
      <c r="AHW2189" s="127"/>
      <c r="AHX2189" s="127"/>
      <c r="AHY2189" s="127"/>
      <c r="AHZ2189" s="127"/>
      <c r="AIA2189" s="127"/>
      <c r="AIB2189" s="127"/>
      <c r="AIC2189" s="127"/>
      <c r="AID2189" s="127"/>
      <c r="AIE2189" s="127"/>
      <c r="AIF2189" s="127"/>
      <c r="AIG2189" s="127"/>
      <c r="AIH2189" s="127"/>
      <c r="AII2189" s="127"/>
      <c r="AIJ2189" s="127"/>
      <c r="AIK2189" s="127"/>
      <c r="AIL2189" s="127"/>
      <c r="AIM2189" s="127"/>
      <c r="AIN2189" s="127"/>
      <c r="AIO2189" s="127"/>
      <c r="AIP2189" s="127"/>
      <c r="AIQ2189" s="127"/>
      <c r="AIR2189" s="127"/>
      <c r="AIS2189" s="127"/>
      <c r="AIT2189" s="127"/>
      <c r="AIU2189" s="127"/>
      <c r="AIV2189" s="127"/>
      <c r="AIW2189" s="127"/>
      <c r="AIX2189" s="127"/>
      <c r="AIY2189" s="127"/>
      <c r="AIZ2189" s="127"/>
      <c r="AJA2189" s="127"/>
      <c r="AJB2189" s="127"/>
      <c r="AJC2189" s="127"/>
      <c r="AJD2189" s="127"/>
      <c r="AJE2189" s="127"/>
      <c r="AJF2189" s="127"/>
      <c r="AJG2189" s="127"/>
      <c r="AJH2189" s="127"/>
      <c r="AJI2189" s="127"/>
      <c r="AJJ2189" s="127"/>
      <c r="AJK2189" s="127"/>
      <c r="AJL2189" s="127"/>
      <c r="AJM2189" s="127"/>
      <c r="AJN2189" s="127"/>
      <c r="AJO2189" s="127"/>
      <c r="AJP2189" s="127"/>
      <c r="AJQ2189" s="127"/>
      <c r="AJR2189" s="127"/>
      <c r="AJS2189" s="127"/>
      <c r="AJT2189" s="127"/>
      <c r="AJU2189" s="127"/>
      <c r="AJV2189" s="127"/>
      <c r="AJW2189" s="127"/>
      <c r="AJX2189" s="127"/>
      <c r="AJY2189" s="127"/>
      <c r="AJZ2189" s="127"/>
      <c r="AKA2189" s="127"/>
      <c r="AKB2189" s="127"/>
      <c r="AKC2189" s="127"/>
      <c r="AKD2189" s="127"/>
      <c r="AKE2189" s="127"/>
      <c r="AKF2189" s="127"/>
      <c r="AKG2189" s="127"/>
      <c r="AKH2189" s="127"/>
      <c r="AKI2189" s="127"/>
      <c r="AKJ2189" s="127"/>
      <c r="AKK2189" s="127"/>
      <c r="AKL2189" s="127"/>
      <c r="AKM2189" s="127"/>
      <c r="AKN2189" s="127"/>
      <c r="AKO2189" s="127"/>
      <c r="AKP2189" s="127"/>
      <c r="AKQ2189" s="127"/>
      <c r="AKR2189" s="127"/>
      <c r="AKS2189" s="127"/>
      <c r="AKT2189" s="127"/>
      <c r="AKU2189" s="127"/>
      <c r="AKV2189" s="127"/>
      <c r="AKW2189" s="127"/>
      <c r="AKX2189" s="127"/>
      <c r="AKY2189" s="127"/>
      <c r="AKZ2189" s="127"/>
      <c r="ALA2189" s="127"/>
      <c r="ALB2189" s="127"/>
      <c r="ALC2189" s="127"/>
      <c r="ALD2189" s="127"/>
      <c r="ALE2189" s="127"/>
      <c r="ALF2189" s="127"/>
      <c r="ALG2189" s="127"/>
      <c r="ALH2189" s="127"/>
      <c r="ALI2189" s="127"/>
      <c r="ALJ2189" s="127"/>
      <c r="ALK2189" s="127"/>
      <c r="ALL2189" s="127"/>
      <c r="ALM2189" s="127"/>
      <c r="ALN2189" s="127"/>
      <c r="ALO2189" s="127"/>
      <c r="ALP2189" s="127"/>
      <c r="ALQ2189" s="127"/>
      <c r="ALR2189" s="127"/>
      <c r="ALS2189" s="127"/>
      <c r="ALT2189" s="127"/>
      <c r="ALU2189" s="127"/>
      <c r="ALV2189" s="127"/>
      <c r="ALW2189" s="127"/>
      <c r="ALX2189" s="127"/>
      <c r="ALY2189" s="127"/>
      <c r="ALZ2189" s="127"/>
      <c r="AMA2189" s="127"/>
      <c r="AMB2189" s="127"/>
      <c r="AMC2189" s="127"/>
      <c r="AMD2189" s="127"/>
      <c r="AME2189" s="127"/>
      <c r="AMF2189" s="127"/>
      <c r="AMG2189" s="127"/>
      <c r="AMH2189" s="127"/>
      <c r="AMI2189" s="127"/>
      <c r="AMJ2189" s="127"/>
      <c r="AMK2189" s="127"/>
      <c r="AML2189" s="127"/>
      <c r="AMM2189" s="127"/>
      <c r="AMN2189" s="127"/>
      <c r="AMO2189" s="127"/>
      <c r="AMP2189" s="127"/>
      <c r="AMQ2189" s="127"/>
      <c r="AMR2189" s="127"/>
      <c r="AMS2189" s="127"/>
      <c r="AMT2189" s="127"/>
      <c r="AMU2189" s="127"/>
      <c r="AMV2189" s="127"/>
      <c r="AMW2189" s="127"/>
      <c r="AMX2189" s="127"/>
      <c r="AMY2189" s="127"/>
      <c r="AMZ2189" s="127"/>
      <c r="ANA2189" s="127"/>
      <c r="ANB2189" s="127"/>
      <c r="ANC2189" s="127"/>
      <c r="AND2189" s="127"/>
      <c r="ANE2189" s="127"/>
      <c r="ANF2189" s="127"/>
      <c r="ANG2189" s="127"/>
      <c r="ANH2189" s="127"/>
      <c r="ANI2189" s="127"/>
      <c r="ANJ2189" s="127"/>
      <c r="ANK2189" s="127"/>
      <c r="ANL2189" s="127"/>
      <c r="ANM2189" s="127"/>
      <c r="ANN2189" s="127"/>
      <c r="ANO2189" s="127"/>
      <c r="ANP2189" s="127"/>
      <c r="ANQ2189" s="127"/>
      <c r="ANR2189" s="127"/>
      <c r="ANS2189" s="127"/>
      <c r="ANT2189" s="127"/>
      <c r="ANU2189" s="127"/>
      <c r="ANV2189" s="127"/>
      <c r="ANW2189" s="127"/>
      <c r="ANX2189" s="127"/>
      <c r="ANY2189" s="127"/>
      <c r="ANZ2189" s="127"/>
      <c r="AOA2189" s="127"/>
      <c r="AOB2189" s="127"/>
      <c r="AOC2189" s="127"/>
      <c r="AOD2189" s="127"/>
      <c r="AOE2189" s="127"/>
      <c r="AOF2189" s="127"/>
      <c r="AOG2189" s="127"/>
      <c r="AOH2189" s="127"/>
      <c r="AOI2189" s="127"/>
      <c r="AOJ2189" s="127"/>
      <c r="AOK2189" s="127"/>
      <c r="AOL2189" s="127"/>
      <c r="AOM2189" s="127"/>
      <c r="AON2189" s="127"/>
      <c r="AOO2189" s="127"/>
      <c r="AOP2189" s="127"/>
      <c r="AOQ2189" s="127"/>
      <c r="AOR2189" s="127"/>
      <c r="AOS2189" s="127"/>
      <c r="AOT2189" s="127"/>
      <c r="AOU2189" s="127"/>
      <c r="AOV2189" s="127"/>
      <c r="AOW2189" s="127"/>
      <c r="AOX2189" s="127"/>
      <c r="AOY2189" s="127"/>
      <c r="AOZ2189" s="127"/>
      <c r="APA2189" s="127"/>
      <c r="APB2189" s="127"/>
      <c r="APC2189" s="127"/>
      <c r="APD2189" s="127"/>
      <c r="APE2189" s="127"/>
      <c r="APF2189" s="127"/>
      <c r="APG2189" s="127"/>
      <c r="APH2189" s="127"/>
      <c r="API2189" s="127"/>
      <c r="APJ2189" s="127"/>
      <c r="APK2189" s="127"/>
      <c r="APL2189" s="127"/>
      <c r="APM2189" s="127"/>
      <c r="APN2189" s="127"/>
      <c r="APO2189" s="127"/>
      <c r="APP2189" s="127"/>
      <c r="APQ2189" s="127"/>
      <c r="APR2189" s="127"/>
      <c r="APS2189" s="127"/>
      <c r="APT2189" s="127"/>
      <c r="APU2189" s="127"/>
      <c r="APV2189" s="127"/>
      <c r="APW2189" s="127"/>
      <c r="APX2189" s="127"/>
      <c r="APY2189" s="127"/>
      <c r="APZ2189" s="127"/>
      <c r="AQA2189" s="127"/>
      <c r="AQB2189" s="127"/>
      <c r="AQC2189" s="127"/>
      <c r="AQD2189" s="127"/>
      <c r="AQE2189" s="127"/>
      <c r="AQF2189" s="127"/>
      <c r="AQG2189" s="127"/>
      <c r="AQH2189" s="127"/>
      <c r="AQI2189" s="127"/>
      <c r="AQJ2189" s="127"/>
      <c r="AQK2189" s="127"/>
      <c r="AQL2189" s="127"/>
      <c r="AQM2189" s="127"/>
      <c r="AQN2189" s="127"/>
      <c r="AQO2189" s="127"/>
      <c r="AQP2189" s="127"/>
      <c r="AQQ2189" s="127"/>
      <c r="AQR2189" s="127"/>
      <c r="AQS2189" s="127"/>
      <c r="AQT2189" s="127"/>
      <c r="AQU2189" s="127"/>
      <c r="AQV2189" s="127"/>
      <c r="AQW2189" s="127"/>
      <c r="AQX2189" s="127"/>
      <c r="AQY2189" s="127"/>
      <c r="AQZ2189" s="127"/>
      <c r="ARA2189" s="127"/>
      <c r="ARB2189" s="127"/>
      <c r="ARC2189" s="127"/>
      <c r="ARD2189" s="127"/>
      <c r="ARE2189" s="127"/>
      <c r="ARF2189" s="127"/>
      <c r="ARG2189" s="127"/>
      <c r="ARH2189" s="127"/>
      <c r="ARI2189" s="127"/>
      <c r="ARJ2189" s="127"/>
      <c r="ARK2189" s="127"/>
      <c r="ARL2189" s="127"/>
      <c r="ARM2189" s="127"/>
      <c r="ARN2189" s="127"/>
      <c r="ARO2189" s="127"/>
      <c r="ARP2189" s="127"/>
      <c r="ARQ2189" s="127"/>
      <c r="ARR2189" s="127"/>
      <c r="ARS2189" s="127"/>
      <c r="ART2189" s="127"/>
      <c r="ARU2189" s="127"/>
      <c r="ARV2189" s="127"/>
      <c r="ARW2189" s="127"/>
      <c r="ARX2189" s="127"/>
      <c r="ARY2189" s="127"/>
      <c r="ARZ2189" s="127"/>
      <c r="ASA2189" s="127"/>
      <c r="ASB2189" s="127"/>
      <c r="ASC2189" s="127"/>
      <c r="ASD2189" s="127"/>
      <c r="ASE2189" s="127"/>
      <c r="ASF2189" s="127"/>
      <c r="ASG2189" s="127"/>
      <c r="ASH2189" s="127"/>
      <c r="ASI2189" s="127"/>
      <c r="ASJ2189" s="127"/>
      <c r="ASK2189" s="127"/>
      <c r="ASL2189" s="127"/>
      <c r="ASM2189" s="127"/>
      <c r="ASN2189" s="127"/>
      <c r="ASO2189" s="127"/>
      <c r="ASP2189" s="127"/>
      <c r="ASQ2189" s="127"/>
      <c r="ASR2189" s="127"/>
      <c r="ASS2189" s="127"/>
      <c r="AST2189" s="127"/>
      <c r="ASU2189" s="127"/>
      <c r="ASV2189" s="127"/>
      <c r="ASW2189" s="127"/>
      <c r="ASX2189" s="127"/>
      <c r="ASY2189" s="127"/>
      <c r="ASZ2189" s="127"/>
      <c r="ATA2189" s="127"/>
      <c r="ATB2189" s="127"/>
      <c r="ATC2189" s="127"/>
      <c r="ATD2189" s="127"/>
      <c r="ATE2189" s="127"/>
      <c r="ATF2189" s="127"/>
      <c r="ATG2189" s="127"/>
      <c r="ATH2189" s="127"/>
      <c r="ATI2189" s="127"/>
      <c r="ATJ2189" s="127"/>
      <c r="ATK2189" s="127"/>
      <c r="ATL2189" s="127"/>
      <c r="ATM2189" s="127"/>
      <c r="ATN2189" s="127"/>
      <c r="ATO2189" s="127"/>
      <c r="ATP2189" s="127"/>
      <c r="ATQ2189" s="127"/>
      <c r="ATR2189" s="127"/>
      <c r="ATS2189" s="127"/>
      <c r="ATT2189" s="127"/>
      <c r="ATU2189" s="127"/>
      <c r="ATV2189" s="127"/>
      <c r="ATW2189" s="127"/>
      <c r="ATX2189" s="127"/>
      <c r="ATY2189" s="127"/>
      <c r="ATZ2189" s="127"/>
      <c r="AUA2189" s="127"/>
      <c r="AUB2189" s="127"/>
      <c r="AUC2189" s="127"/>
      <c r="AUD2189" s="127"/>
      <c r="AUE2189" s="127"/>
      <c r="AUF2189" s="127"/>
      <c r="AUG2189" s="127"/>
      <c r="AUH2189" s="127"/>
      <c r="AUI2189" s="127"/>
      <c r="AUJ2189" s="127"/>
      <c r="AUK2189" s="127"/>
      <c r="AUL2189" s="127"/>
      <c r="AUM2189" s="127"/>
      <c r="AUN2189" s="127"/>
      <c r="AUO2189" s="127"/>
      <c r="AUP2189" s="127"/>
      <c r="AUQ2189" s="127"/>
      <c r="AUR2189" s="127"/>
      <c r="AUS2189" s="127"/>
      <c r="AUT2189" s="127"/>
      <c r="AUU2189" s="127"/>
      <c r="AUV2189" s="127"/>
      <c r="AUW2189" s="127"/>
      <c r="AUX2189" s="127"/>
      <c r="AUY2189" s="127"/>
      <c r="AUZ2189" s="127"/>
      <c r="AVA2189" s="127"/>
      <c r="AVB2189" s="127"/>
      <c r="AVC2189" s="127"/>
      <c r="AVD2189" s="127"/>
      <c r="AVE2189" s="127"/>
      <c r="AVF2189" s="127"/>
      <c r="AVG2189" s="127"/>
      <c r="AVH2189" s="127"/>
      <c r="AVI2189" s="127"/>
      <c r="AVJ2189" s="127"/>
      <c r="AVK2189" s="127"/>
      <c r="AVL2189" s="127"/>
      <c r="AVM2189" s="127"/>
      <c r="AVN2189" s="127"/>
      <c r="AVO2189" s="127"/>
      <c r="AVP2189" s="127"/>
      <c r="AVQ2189" s="127"/>
      <c r="AVR2189" s="127"/>
      <c r="AVS2189" s="127"/>
      <c r="AVT2189" s="127"/>
      <c r="AVU2189" s="127"/>
      <c r="AVV2189" s="127"/>
      <c r="AVW2189" s="127"/>
      <c r="AVX2189" s="127"/>
      <c r="AVY2189" s="127"/>
      <c r="AVZ2189" s="127"/>
      <c r="AWA2189" s="127"/>
      <c r="AWB2189" s="127"/>
      <c r="AWC2189" s="127"/>
      <c r="AWD2189" s="127"/>
      <c r="AWE2189" s="127"/>
      <c r="AWF2189" s="127"/>
      <c r="AWG2189" s="127"/>
      <c r="AWH2189" s="127"/>
      <c r="AWI2189" s="127"/>
      <c r="AWJ2189" s="127"/>
      <c r="AWK2189" s="127"/>
      <c r="AWL2189" s="127"/>
      <c r="AWM2189" s="127"/>
      <c r="AWN2189" s="127"/>
      <c r="AWO2189" s="127"/>
      <c r="AWP2189" s="127"/>
      <c r="AWQ2189" s="127"/>
      <c r="AWR2189" s="127"/>
      <c r="AWS2189" s="127"/>
      <c r="AWT2189" s="127"/>
      <c r="AWU2189" s="127"/>
      <c r="AWV2189" s="127"/>
      <c r="AWW2189" s="127"/>
      <c r="AWX2189" s="127"/>
      <c r="AWY2189" s="127"/>
      <c r="AWZ2189" s="127"/>
      <c r="AXA2189" s="127"/>
      <c r="AXB2189" s="127"/>
      <c r="AXC2189" s="127"/>
      <c r="AXD2189" s="127"/>
      <c r="AXE2189" s="127"/>
      <c r="AXF2189" s="127"/>
      <c r="AXG2189" s="127"/>
      <c r="AXH2189" s="127"/>
      <c r="AXI2189" s="127"/>
      <c r="AXJ2189" s="127"/>
      <c r="AXK2189" s="127"/>
      <c r="AXL2189" s="127"/>
      <c r="AXM2189" s="127"/>
      <c r="AXN2189" s="127"/>
      <c r="AXO2189" s="127"/>
      <c r="AXP2189" s="127"/>
      <c r="AXQ2189" s="127"/>
      <c r="AXR2189" s="127"/>
      <c r="AXS2189" s="127"/>
      <c r="AXT2189" s="127"/>
      <c r="AXU2189" s="127"/>
      <c r="AXV2189" s="127"/>
      <c r="AXW2189" s="127"/>
      <c r="AXX2189" s="127"/>
      <c r="AXY2189" s="127"/>
      <c r="AXZ2189" s="127"/>
      <c r="AYA2189" s="127"/>
      <c r="AYB2189" s="127"/>
      <c r="AYC2189" s="127"/>
      <c r="AYD2189" s="127"/>
      <c r="AYE2189" s="127"/>
      <c r="AYF2189" s="127"/>
      <c r="AYG2189" s="127"/>
      <c r="AYH2189" s="127"/>
      <c r="AYI2189" s="127"/>
      <c r="AYJ2189" s="127"/>
      <c r="AYK2189" s="127"/>
      <c r="AYL2189" s="127"/>
      <c r="AYM2189" s="127"/>
      <c r="AYN2189" s="127"/>
      <c r="AYO2189" s="127"/>
      <c r="AYP2189" s="127"/>
      <c r="AYQ2189" s="127"/>
      <c r="AYR2189" s="127"/>
      <c r="AYS2189" s="127"/>
      <c r="AYT2189" s="127"/>
      <c r="AYU2189" s="127"/>
      <c r="AYV2189" s="127"/>
      <c r="AYW2189" s="127"/>
      <c r="AYX2189" s="127"/>
      <c r="AYY2189" s="127"/>
      <c r="AYZ2189" s="127"/>
      <c r="AZA2189" s="127"/>
      <c r="AZB2189" s="127"/>
      <c r="AZC2189" s="127"/>
      <c r="AZD2189" s="127"/>
      <c r="AZE2189" s="127"/>
      <c r="AZF2189" s="127"/>
      <c r="AZG2189" s="127"/>
      <c r="AZH2189" s="127"/>
      <c r="AZI2189" s="127"/>
      <c r="AZJ2189" s="127"/>
      <c r="AZK2189" s="127"/>
      <c r="AZL2189" s="127"/>
      <c r="AZM2189" s="127"/>
      <c r="AZN2189" s="127"/>
      <c r="AZO2189" s="127"/>
      <c r="AZP2189" s="127"/>
      <c r="AZQ2189" s="127"/>
      <c r="AZR2189" s="127"/>
      <c r="AZS2189" s="127"/>
      <c r="AZT2189" s="127"/>
      <c r="AZU2189" s="127"/>
      <c r="AZV2189" s="127"/>
      <c r="AZW2189" s="127"/>
      <c r="AZX2189" s="127"/>
      <c r="AZY2189" s="127"/>
      <c r="AZZ2189" s="127"/>
      <c r="BAA2189" s="127"/>
      <c r="BAB2189" s="127"/>
      <c r="BAC2189" s="127"/>
      <c r="BAD2189" s="127"/>
      <c r="BAE2189" s="127"/>
      <c r="BAF2189" s="127"/>
      <c r="BAG2189" s="127"/>
      <c r="BAH2189" s="127"/>
      <c r="BAI2189" s="127"/>
      <c r="BAJ2189" s="127"/>
      <c r="BAK2189" s="127"/>
      <c r="BAL2189" s="127"/>
      <c r="BAM2189" s="127"/>
      <c r="BAN2189" s="127"/>
      <c r="BAO2189" s="127"/>
      <c r="BAP2189" s="127"/>
      <c r="BAQ2189" s="127"/>
      <c r="BAR2189" s="127"/>
      <c r="BAS2189" s="127"/>
      <c r="BAT2189" s="127"/>
      <c r="BAU2189" s="127"/>
      <c r="BAV2189" s="127"/>
      <c r="BAW2189" s="127"/>
      <c r="BAX2189" s="127"/>
      <c r="BAY2189" s="127"/>
      <c r="BAZ2189" s="127"/>
      <c r="BBA2189" s="127"/>
      <c r="BBB2189" s="127"/>
      <c r="BBC2189" s="127"/>
      <c r="BBD2189" s="127"/>
      <c r="BBE2189" s="127"/>
      <c r="BBF2189" s="127"/>
      <c r="BBG2189" s="127"/>
      <c r="BBH2189" s="127"/>
      <c r="BBI2189" s="127"/>
      <c r="BBJ2189" s="127"/>
      <c r="BBK2189" s="127"/>
      <c r="BBL2189" s="127"/>
      <c r="BBM2189" s="127"/>
      <c r="BBN2189" s="127"/>
      <c r="BBO2189" s="127"/>
      <c r="BBP2189" s="127"/>
      <c r="BBQ2189" s="127"/>
      <c r="BBR2189" s="127"/>
      <c r="BBS2189" s="127"/>
      <c r="BBT2189" s="127"/>
      <c r="BBU2189" s="127"/>
      <c r="BBV2189" s="127"/>
      <c r="BBW2189" s="127"/>
      <c r="BBX2189" s="127"/>
      <c r="BBY2189" s="127"/>
      <c r="BBZ2189" s="127"/>
      <c r="BCA2189" s="127"/>
      <c r="BCB2189" s="127"/>
      <c r="BCC2189" s="127"/>
      <c r="BCD2189" s="127"/>
      <c r="BCE2189" s="127"/>
      <c r="BCF2189" s="127"/>
      <c r="BCG2189" s="127"/>
      <c r="BCH2189" s="127"/>
      <c r="BCI2189" s="127"/>
      <c r="BCJ2189" s="127"/>
      <c r="BCK2189" s="127"/>
      <c r="BCL2189" s="127"/>
      <c r="BCM2189" s="127"/>
      <c r="BCN2189" s="127"/>
      <c r="BCO2189" s="127"/>
      <c r="BCP2189" s="127"/>
      <c r="BCQ2189" s="127"/>
      <c r="BCR2189" s="127"/>
      <c r="BCS2189" s="127"/>
      <c r="BCT2189" s="127"/>
      <c r="BCU2189" s="127"/>
      <c r="BCV2189" s="127"/>
      <c r="BCW2189" s="127"/>
      <c r="BCX2189" s="127"/>
      <c r="BCY2189" s="127"/>
      <c r="BCZ2189" s="127"/>
      <c r="BDA2189" s="127"/>
      <c r="BDB2189" s="127"/>
      <c r="BDC2189" s="127"/>
      <c r="BDD2189" s="127"/>
      <c r="BDE2189" s="127"/>
      <c r="BDF2189" s="127"/>
      <c r="BDG2189" s="127"/>
      <c r="BDH2189" s="127"/>
      <c r="BDI2189" s="127"/>
      <c r="BDJ2189" s="127"/>
      <c r="BDK2189" s="127"/>
      <c r="BDL2189" s="127"/>
      <c r="BDM2189" s="127"/>
      <c r="BDN2189" s="127"/>
      <c r="BDO2189" s="127"/>
      <c r="BDP2189" s="127"/>
      <c r="BDQ2189" s="127"/>
      <c r="BDR2189" s="127"/>
      <c r="BDS2189" s="127"/>
      <c r="BDT2189" s="127"/>
      <c r="BDU2189" s="127"/>
      <c r="BDV2189" s="127"/>
      <c r="BDW2189" s="127"/>
      <c r="BDX2189" s="127"/>
      <c r="BDY2189" s="127"/>
      <c r="BDZ2189" s="127"/>
      <c r="BEA2189" s="127"/>
      <c r="BEB2189" s="127"/>
      <c r="BEC2189" s="127"/>
      <c r="BED2189" s="127"/>
      <c r="BEE2189" s="127"/>
      <c r="BEF2189" s="127"/>
      <c r="BEG2189" s="127"/>
      <c r="BEH2189" s="127"/>
      <c r="BEI2189" s="127"/>
      <c r="BEJ2189" s="127"/>
      <c r="BEK2189" s="127"/>
      <c r="BEL2189" s="127"/>
      <c r="BEM2189" s="127"/>
      <c r="BEN2189" s="127"/>
      <c r="BEO2189" s="127"/>
      <c r="BEP2189" s="127"/>
      <c r="BEQ2189" s="127"/>
      <c r="BER2189" s="127"/>
      <c r="BES2189" s="127"/>
      <c r="BET2189" s="127"/>
      <c r="BEU2189" s="127"/>
      <c r="BEV2189" s="127"/>
      <c r="BEW2189" s="127"/>
      <c r="BEX2189" s="127"/>
      <c r="BEY2189" s="127"/>
      <c r="BEZ2189" s="127"/>
      <c r="BFA2189" s="127"/>
      <c r="BFB2189" s="127"/>
      <c r="BFC2189" s="127"/>
      <c r="BFD2189" s="127"/>
      <c r="BFE2189" s="127"/>
      <c r="BFF2189" s="127"/>
      <c r="BFG2189" s="127"/>
      <c r="BFH2189" s="127"/>
      <c r="BFI2189" s="127"/>
      <c r="BFJ2189" s="127"/>
      <c r="BFK2189" s="127"/>
      <c r="BFL2189" s="127"/>
      <c r="BFM2189" s="127"/>
      <c r="BFN2189" s="127"/>
      <c r="BFO2189" s="127"/>
      <c r="BFP2189" s="127"/>
      <c r="BFQ2189" s="127"/>
      <c r="BFR2189" s="127"/>
      <c r="BFS2189" s="127"/>
      <c r="BFT2189" s="127"/>
      <c r="BFU2189" s="127"/>
      <c r="BFV2189" s="127"/>
      <c r="BFW2189" s="127"/>
      <c r="BFX2189" s="127"/>
      <c r="BFY2189" s="127"/>
      <c r="BFZ2189" s="127"/>
      <c r="BGA2189" s="127"/>
      <c r="BGB2189" s="127"/>
      <c r="BGC2189" s="127"/>
      <c r="BGD2189" s="127"/>
      <c r="BGE2189" s="127"/>
      <c r="BGF2189" s="127"/>
      <c r="BGG2189" s="127"/>
      <c r="BGH2189" s="127"/>
      <c r="BGI2189" s="127"/>
      <c r="BGJ2189" s="127"/>
      <c r="BGK2189" s="127"/>
      <c r="BGL2189" s="127"/>
      <c r="BGM2189" s="127"/>
      <c r="BGN2189" s="127"/>
      <c r="BGO2189" s="127"/>
      <c r="BGP2189" s="127"/>
      <c r="BGQ2189" s="127"/>
      <c r="BGR2189" s="127"/>
      <c r="BGS2189" s="127"/>
      <c r="BGT2189" s="127"/>
      <c r="BGU2189" s="127"/>
      <c r="BGV2189" s="127"/>
      <c r="BGW2189" s="127"/>
      <c r="BGX2189" s="127"/>
      <c r="BGY2189" s="127"/>
      <c r="BGZ2189" s="127"/>
      <c r="BHA2189" s="127"/>
      <c r="BHB2189" s="127"/>
      <c r="BHC2189" s="127"/>
      <c r="BHD2189" s="127"/>
      <c r="BHE2189" s="127"/>
      <c r="BHF2189" s="127"/>
      <c r="BHG2189" s="127"/>
      <c r="BHH2189" s="127"/>
      <c r="BHI2189" s="127"/>
      <c r="BHJ2189" s="127"/>
      <c r="BHK2189" s="127"/>
      <c r="BHL2189" s="127"/>
      <c r="BHM2189" s="127"/>
      <c r="BHN2189" s="127"/>
      <c r="BHO2189" s="127"/>
      <c r="BHP2189" s="127"/>
      <c r="BHQ2189" s="127"/>
      <c r="BHR2189" s="127"/>
      <c r="BHS2189" s="127"/>
      <c r="BHT2189" s="127"/>
      <c r="BHU2189" s="127"/>
      <c r="BHV2189" s="127"/>
      <c r="BHW2189" s="127"/>
      <c r="BHX2189" s="127"/>
      <c r="BHY2189" s="127"/>
      <c r="BHZ2189" s="127"/>
      <c r="BIA2189" s="127"/>
      <c r="BIB2189" s="127"/>
      <c r="BIC2189" s="127"/>
      <c r="BID2189" s="127"/>
      <c r="BIE2189" s="127"/>
      <c r="BIF2189" s="127"/>
      <c r="BIG2189" s="127"/>
      <c r="BIH2189" s="127"/>
      <c r="BII2189" s="127"/>
      <c r="BIJ2189" s="127"/>
      <c r="BIK2189" s="127"/>
      <c r="BIL2189" s="127"/>
      <c r="BIM2189" s="127"/>
      <c r="BIN2189" s="127"/>
      <c r="BIO2189" s="127"/>
      <c r="BIP2189" s="127"/>
      <c r="BIQ2189" s="127"/>
      <c r="BIR2189" s="127"/>
      <c r="BIS2189" s="127"/>
      <c r="BIT2189" s="127"/>
      <c r="BIU2189" s="127"/>
      <c r="BIV2189" s="127"/>
      <c r="BIW2189" s="127"/>
      <c r="BIX2189" s="127"/>
      <c r="BIY2189" s="127"/>
      <c r="BIZ2189" s="127"/>
      <c r="BJA2189" s="127"/>
      <c r="BJB2189" s="127"/>
      <c r="BJC2189" s="127"/>
      <c r="BJD2189" s="127"/>
      <c r="BJE2189" s="127"/>
      <c r="BJF2189" s="127"/>
      <c r="BJG2189" s="127"/>
      <c r="BJH2189" s="127"/>
      <c r="BJI2189" s="127"/>
      <c r="BJJ2189" s="127"/>
      <c r="BJK2189" s="127"/>
      <c r="BJL2189" s="127"/>
      <c r="BJM2189" s="127"/>
      <c r="BJN2189" s="127"/>
      <c r="BJO2189" s="127"/>
      <c r="BJP2189" s="127"/>
      <c r="BJQ2189" s="127"/>
      <c r="BJR2189" s="127"/>
      <c r="BJS2189" s="127"/>
      <c r="BJT2189" s="127"/>
      <c r="BJU2189" s="127"/>
      <c r="BJV2189" s="127"/>
      <c r="BJW2189" s="127"/>
      <c r="BJX2189" s="127"/>
      <c r="BJY2189" s="127"/>
      <c r="BJZ2189" s="127"/>
      <c r="BKA2189" s="127"/>
      <c r="BKB2189" s="127"/>
      <c r="BKC2189" s="127"/>
      <c r="BKD2189" s="127"/>
      <c r="BKE2189" s="127"/>
      <c r="BKF2189" s="127"/>
      <c r="BKG2189" s="127"/>
      <c r="BKH2189" s="127"/>
      <c r="BKI2189" s="127"/>
      <c r="BKJ2189" s="127"/>
      <c r="BKK2189" s="127"/>
      <c r="BKL2189" s="127"/>
      <c r="BKM2189" s="127"/>
      <c r="BKN2189" s="127"/>
      <c r="BKO2189" s="127"/>
      <c r="BKP2189" s="127"/>
      <c r="BKQ2189" s="127"/>
      <c r="BKR2189" s="127"/>
      <c r="BKS2189" s="127"/>
      <c r="BKT2189" s="127"/>
      <c r="BKU2189" s="127"/>
      <c r="BKV2189" s="127"/>
      <c r="BKW2189" s="127"/>
      <c r="BKX2189" s="127"/>
      <c r="BKY2189" s="127"/>
      <c r="BKZ2189" s="127"/>
      <c r="BLA2189" s="127"/>
      <c r="BLB2189" s="127"/>
      <c r="BLC2189" s="127"/>
      <c r="BLD2189" s="127"/>
      <c r="BLE2189" s="127"/>
      <c r="BLF2189" s="127"/>
      <c r="BLG2189" s="127"/>
      <c r="BLH2189" s="127"/>
      <c r="BLI2189" s="127"/>
      <c r="BLJ2189" s="127"/>
      <c r="BLK2189" s="127"/>
      <c r="BLL2189" s="127"/>
      <c r="BLM2189" s="127"/>
      <c r="BLN2189" s="127"/>
      <c r="BLO2189" s="127"/>
      <c r="BLP2189" s="127"/>
      <c r="BLQ2189" s="127"/>
      <c r="BLR2189" s="127"/>
      <c r="BLS2189" s="127"/>
      <c r="BLT2189" s="127"/>
      <c r="BLU2189" s="127"/>
      <c r="BLV2189" s="127"/>
      <c r="BLW2189" s="127"/>
      <c r="BLX2189" s="127"/>
      <c r="BLY2189" s="127"/>
      <c r="BLZ2189" s="127"/>
      <c r="BMA2189" s="127"/>
      <c r="BMB2189" s="127"/>
      <c r="BMC2189" s="127"/>
      <c r="BMD2189" s="127"/>
      <c r="BME2189" s="127"/>
      <c r="BMF2189" s="127"/>
      <c r="BMG2189" s="127"/>
      <c r="BMH2189" s="127"/>
      <c r="BMI2189" s="127"/>
      <c r="BMJ2189" s="127"/>
      <c r="BMK2189" s="127"/>
      <c r="BML2189" s="127"/>
      <c r="BMM2189" s="127"/>
      <c r="BMN2189" s="127"/>
      <c r="BMO2189" s="127"/>
      <c r="BMP2189" s="127"/>
      <c r="BMQ2189" s="127"/>
      <c r="BMR2189" s="127"/>
      <c r="BMS2189" s="127"/>
      <c r="BMT2189" s="127"/>
      <c r="BMU2189" s="127"/>
      <c r="BMV2189" s="127"/>
      <c r="BMW2189" s="127"/>
      <c r="BMX2189" s="127"/>
      <c r="BMY2189" s="127"/>
      <c r="BMZ2189" s="127"/>
      <c r="BNA2189" s="127"/>
      <c r="BNB2189" s="127"/>
      <c r="BNC2189" s="127"/>
      <c r="BND2189" s="127"/>
      <c r="BNE2189" s="127"/>
      <c r="BNF2189" s="127"/>
      <c r="BNG2189" s="127"/>
      <c r="BNH2189" s="127"/>
      <c r="BNI2189" s="127"/>
      <c r="BNJ2189" s="127"/>
      <c r="BNK2189" s="127"/>
      <c r="BNL2189" s="127"/>
      <c r="BNM2189" s="127"/>
      <c r="BNN2189" s="127"/>
      <c r="BNO2189" s="127"/>
      <c r="BNP2189" s="127"/>
      <c r="BNQ2189" s="127"/>
      <c r="BNR2189" s="127"/>
      <c r="BNS2189" s="127"/>
      <c r="BNT2189" s="127"/>
      <c r="BNU2189" s="127"/>
      <c r="BNV2189" s="127"/>
      <c r="BNW2189" s="127"/>
      <c r="BNX2189" s="127"/>
      <c r="BNY2189" s="127"/>
      <c r="BNZ2189" s="127"/>
      <c r="BOA2189" s="127"/>
      <c r="BOB2189" s="127"/>
      <c r="BOC2189" s="127"/>
      <c r="BOD2189" s="127"/>
      <c r="BOE2189" s="127"/>
      <c r="BOF2189" s="127"/>
      <c r="BOG2189" s="127"/>
      <c r="BOH2189" s="127"/>
      <c r="BOI2189" s="127"/>
      <c r="BOJ2189" s="127"/>
      <c r="BOK2189" s="127"/>
      <c r="BOL2189" s="127"/>
      <c r="BOM2189" s="127"/>
      <c r="BON2189" s="127"/>
      <c r="BOO2189" s="127"/>
      <c r="BOP2189" s="127"/>
      <c r="BOQ2189" s="127"/>
      <c r="BOR2189" s="127"/>
      <c r="BOS2189" s="127"/>
      <c r="BOT2189" s="127"/>
      <c r="BOU2189" s="127"/>
      <c r="BOV2189" s="127"/>
      <c r="BOW2189" s="127"/>
      <c r="BOX2189" s="127"/>
      <c r="BOY2189" s="127"/>
      <c r="BOZ2189" s="127"/>
      <c r="BPA2189" s="127"/>
      <c r="BPB2189" s="127"/>
      <c r="BPC2189" s="127"/>
      <c r="BPD2189" s="127"/>
      <c r="BPE2189" s="127"/>
      <c r="BPF2189" s="127"/>
      <c r="BPG2189" s="127"/>
      <c r="BPH2189" s="127"/>
      <c r="BPI2189" s="127"/>
      <c r="BPJ2189" s="127"/>
      <c r="BPK2189" s="127"/>
      <c r="BPL2189" s="127"/>
      <c r="BPM2189" s="127"/>
      <c r="BPN2189" s="127"/>
      <c r="BPO2189" s="127"/>
      <c r="BPP2189" s="127"/>
      <c r="BPQ2189" s="127"/>
      <c r="BPR2189" s="127"/>
      <c r="BPS2189" s="127"/>
      <c r="BPT2189" s="127"/>
      <c r="BPU2189" s="127"/>
      <c r="BPV2189" s="127"/>
      <c r="BPW2189" s="127"/>
      <c r="BPX2189" s="127"/>
      <c r="BPY2189" s="127"/>
      <c r="BPZ2189" s="127"/>
      <c r="BQA2189" s="127"/>
      <c r="BQB2189" s="127"/>
      <c r="BQC2189" s="127"/>
      <c r="BQD2189" s="127"/>
      <c r="BQE2189" s="127"/>
      <c r="BQF2189" s="127"/>
      <c r="BQG2189" s="127"/>
      <c r="BQH2189" s="127"/>
      <c r="BQI2189" s="127"/>
      <c r="BQJ2189" s="127"/>
      <c r="BQK2189" s="127"/>
      <c r="BQL2189" s="127"/>
      <c r="BQM2189" s="127"/>
      <c r="BQN2189" s="127"/>
      <c r="BQO2189" s="127"/>
      <c r="BQP2189" s="127"/>
      <c r="BQQ2189" s="127"/>
      <c r="BQR2189" s="127"/>
      <c r="BQS2189" s="127"/>
      <c r="BQT2189" s="127"/>
      <c r="BQU2189" s="127"/>
      <c r="BQV2189" s="127"/>
      <c r="BQW2189" s="127"/>
      <c r="BQX2189" s="127"/>
      <c r="BQY2189" s="127"/>
      <c r="BQZ2189" s="127"/>
      <c r="BRA2189" s="127"/>
      <c r="BRB2189" s="127"/>
      <c r="BRC2189" s="127"/>
      <c r="BRD2189" s="127"/>
      <c r="BRE2189" s="127"/>
      <c r="BRF2189" s="127"/>
      <c r="BRG2189" s="127"/>
      <c r="BRH2189" s="127"/>
      <c r="BRI2189" s="127"/>
      <c r="BRJ2189" s="127"/>
      <c r="BRK2189" s="127"/>
      <c r="BRL2189" s="127"/>
      <c r="BRM2189" s="127"/>
      <c r="BRN2189" s="127"/>
      <c r="BRO2189" s="127"/>
      <c r="BRP2189" s="127"/>
      <c r="BRQ2189" s="127"/>
      <c r="BRR2189" s="127"/>
      <c r="BRS2189" s="127"/>
      <c r="BRT2189" s="127"/>
      <c r="BRU2189" s="127"/>
      <c r="BRV2189" s="127"/>
      <c r="BRW2189" s="127"/>
      <c r="BRX2189" s="127"/>
      <c r="BRY2189" s="127"/>
      <c r="BRZ2189" s="127"/>
      <c r="BSA2189" s="127"/>
      <c r="BSB2189" s="127"/>
      <c r="BSC2189" s="127"/>
      <c r="BSD2189" s="127"/>
      <c r="BSE2189" s="127"/>
      <c r="BSF2189" s="127"/>
      <c r="BSG2189" s="127"/>
      <c r="BSH2189" s="127"/>
      <c r="BSI2189" s="127"/>
      <c r="BSJ2189" s="127"/>
      <c r="BSK2189" s="127"/>
      <c r="BSL2189" s="127"/>
      <c r="BSM2189" s="127"/>
      <c r="BSN2189" s="127"/>
      <c r="BSO2189" s="127"/>
      <c r="BSP2189" s="127"/>
      <c r="BSQ2189" s="127"/>
      <c r="BSR2189" s="127"/>
      <c r="BSS2189" s="127"/>
      <c r="BST2189" s="127"/>
      <c r="BSU2189" s="127"/>
      <c r="BSV2189" s="127"/>
      <c r="BSW2189" s="127"/>
      <c r="BSX2189" s="127"/>
      <c r="BSY2189" s="127"/>
      <c r="BSZ2189" s="127"/>
      <c r="BTA2189" s="127"/>
      <c r="BTB2189" s="127"/>
      <c r="BTC2189" s="127"/>
      <c r="BTD2189" s="127"/>
      <c r="BTE2189" s="127"/>
      <c r="BTF2189" s="127"/>
      <c r="BTG2189" s="127"/>
      <c r="BTH2189" s="127"/>
      <c r="BTI2189" s="127"/>
      <c r="BTJ2189" s="127"/>
      <c r="BTK2189" s="127"/>
      <c r="BTL2189" s="127"/>
      <c r="BTM2189" s="127"/>
      <c r="BTN2189" s="127"/>
      <c r="BTO2189" s="127"/>
      <c r="BTP2189" s="127"/>
      <c r="BTQ2189" s="127"/>
      <c r="BTR2189" s="127"/>
      <c r="BTS2189" s="127"/>
      <c r="BTT2189" s="127"/>
      <c r="BTU2189" s="127"/>
      <c r="BTV2189" s="127"/>
      <c r="BTW2189" s="127"/>
      <c r="BTX2189" s="127"/>
      <c r="BTY2189" s="127"/>
      <c r="BTZ2189" s="127"/>
      <c r="BUA2189" s="127"/>
      <c r="BUB2189" s="127"/>
      <c r="BUC2189" s="127"/>
      <c r="BUD2189" s="127"/>
      <c r="BUE2189" s="127"/>
      <c r="BUF2189" s="127"/>
      <c r="BUG2189" s="127"/>
      <c r="BUH2189" s="127"/>
      <c r="BUI2189" s="127"/>
      <c r="BUJ2189" s="127"/>
      <c r="BUK2189" s="127"/>
      <c r="BUL2189" s="127"/>
      <c r="BUM2189" s="127"/>
      <c r="BUN2189" s="127"/>
      <c r="BUO2189" s="127"/>
      <c r="BUP2189" s="127"/>
      <c r="BUQ2189" s="127"/>
      <c r="BUR2189" s="127"/>
      <c r="BUS2189" s="127"/>
      <c r="BUT2189" s="127"/>
      <c r="BUU2189" s="127"/>
      <c r="BUV2189" s="127"/>
      <c r="BUW2189" s="127"/>
      <c r="BUX2189" s="127"/>
      <c r="BUY2189" s="127"/>
      <c r="BUZ2189" s="127"/>
      <c r="BVA2189" s="127"/>
      <c r="BVB2189" s="127"/>
      <c r="BVC2189" s="127"/>
      <c r="BVD2189" s="127"/>
      <c r="BVE2189" s="127"/>
      <c r="BVF2189" s="127"/>
      <c r="BVG2189" s="127"/>
      <c r="BVH2189" s="127"/>
      <c r="BVI2189" s="127"/>
      <c r="BVJ2189" s="127"/>
      <c r="BVK2189" s="127"/>
      <c r="BVL2189" s="127"/>
      <c r="BVM2189" s="127"/>
      <c r="BVN2189" s="127"/>
      <c r="BVO2189" s="127"/>
      <c r="BVP2189" s="127"/>
      <c r="BVQ2189" s="127"/>
      <c r="BVR2189" s="127"/>
      <c r="BVS2189" s="127"/>
      <c r="BVT2189" s="127"/>
      <c r="BVU2189" s="127"/>
      <c r="BVV2189" s="127"/>
      <c r="BVW2189" s="127"/>
      <c r="BVX2189" s="127"/>
      <c r="BVY2189" s="127"/>
      <c r="BVZ2189" s="127"/>
      <c r="BWA2189" s="127"/>
      <c r="BWB2189" s="127"/>
      <c r="BWC2189" s="127"/>
      <c r="BWD2189" s="127"/>
      <c r="BWE2189" s="127"/>
      <c r="BWF2189" s="127"/>
      <c r="BWG2189" s="127"/>
      <c r="BWH2189" s="127"/>
      <c r="BWI2189" s="127"/>
      <c r="BWJ2189" s="127"/>
      <c r="BWK2189" s="127"/>
      <c r="BWL2189" s="127"/>
      <c r="BWM2189" s="127"/>
      <c r="BWN2189" s="127"/>
      <c r="BWO2189" s="127"/>
      <c r="BWP2189" s="127"/>
      <c r="BWQ2189" s="127"/>
      <c r="BWR2189" s="127"/>
      <c r="BWS2189" s="127"/>
      <c r="BWT2189" s="127"/>
      <c r="BWU2189" s="127"/>
      <c r="BWV2189" s="127"/>
      <c r="BWW2189" s="127"/>
      <c r="BWX2189" s="127"/>
      <c r="BWY2189" s="127"/>
      <c r="BWZ2189" s="127"/>
      <c r="BXA2189" s="127"/>
      <c r="BXB2189" s="127"/>
      <c r="BXC2189" s="127"/>
      <c r="BXD2189" s="127"/>
      <c r="BXE2189" s="127"/>
      <c r="BXF2189" s="127"/>
      <c r="BXG2189" s="127"/>
      <c r="BXH2189" s="127"/>
      <c r="BXI2189" s="127"/>
      <c r="BXJ2189" s="127"/>
      <c r="BXK2189" s="127"/>
      <c r="BXL2189" s="127"/>
      <c r="BXM2189" s="127"/>
      <c r="BXN2189" s="127"/>
      <c r="BXO2189" s="127"/>
      <c r="BXP2189" s="127"/>
      <c r="BXQ2189" s="127"/>
      <c r="BXR2189" s="127"/>
      <c r="BXS2189" s="127"/>
      <c r="BXT2189" s="127"/>
      <c r="BXU2189" s="127"/>
      <c r="BXV2189" s="127"/>
      <c r="BXW2189" s="127"/>
      <c r="BXX2189" s="127"/>
      <c r="BXY2189" s="127"/>
      <c r="BXZ2189" s="127"/>
      <c r="BYA2189" s="127"/>
      <c r="BYB2189" s="127"/>
      <c r="BYC2189" s="127"/>
      <c r="BYD2189" s="127"/>
      <c r="BYE2189" s="127"/>
      <c r="BYF2189" s="127"/>
      <c r="BYG2189" s="127"/>
      <c r="BYH2189" s="127"/>
      <c r="BYI2189" s="127"/>
      <c r="BYJ2189" s="127"/>
      <c r="BYK2189" s="127"/>
      <c r="BYL2189" s="127"/>
      <c r="BYM2189" s="127"/>
      <c r="BYN2189" s="127"/>
      <c r="BYO2189" s="127"/>
      <c r="BYP2189" s="127"/>
      <c r="BYQ2189" s="127"/>
      <c r="BYR2189" s="127"/>
      <c r="BYS2189" s="127"/>
      <c r="BYT2189" s="127"/>
      <c r="BYU2189" s="127"/>
      <c r="BYV2189" s="127"/>
      <c r="BYW2189" s="127"/>
      <c r="BYX2189" s="127"/>
      <c r="BYY2189" s="127"/>
      <c r="BYZ2189" s="127"/>
      <c r="BZA2189" s="127"/>
      <c r="BZB2189" s="127"/>
      <c r="BZC2189" s="127"/>
      <c r="BZD2189" s="127"/>
      <c r="BZE2189" s="127"/>
      <c r="BZF2189" s="127"/>
      <c r="BZG2189" s="127"/>
      <c r="BZH2189" s="127"/>
      <c r="BZI2189" s="127"/>
      <c r="BZJ2189" s="127"/>
      <c r="BZK2189" s="127"/>
      <c r="BZL2189" s="127"/>
      <c r="BZM2189" s="127"/>
      <c r="BZN2189" s="127"/>
      <c r="BZO2189" s="127"/>
      <c r="BZP2189" s="127"/>
      <c r="BZQ2189" s="127"/>
      <c r="BZR2189" s="127"/>
      <c r="BZS2189" s="127"/>
      <c r="BZT2189" s="127"/>
      <c r="BZU2189" s="127"/>
      <c r="BZV2189" s="127"/>
      <c r="BZW2189" s="127"/>
      <c r="BZX2189" s="127"/>
      <c r="BZY2189" s="127"/>
      <c r="BZZ2189" s="127"/>
      <c r="CAA2189" s="127"/>
      <c r="CAB2189" s="127"/>
      <c r="CAC2189" s="127"/>
      <c r="CAD2189" s="127"/>
      <c r="CAE2189" s="127"/>
      <c r="CAF2189" s="127"/>
      <c r="CAG2189" s="127"/>
      <c r="CAH2189" s="127"/>
      <c r="CAI2189" s="127"/>
      <c r="CAJ2189" s="127"/>
      <c r="CAK2189" s="127"/>
      <c r="CAL2189" s="127"/>
      <c r="CAM2189" s="127"/>
      <c r="CAN2189" s="127"/>
      <c r="CAO2189" s="127"/>
      <c r="CAP2189" s="127"/>
      <c r="CAQ2189" s="127"/>
      <c r="CAR2189" s="127"/>
      <c r="CAS2189" s="127"/>
      <c r="CAT2189" s="127"/>
      <c r="CAU2189" s="127"/>
      <c r="CAV2189" s="127"/>
      <c r="CAW2189" s="127"/>
      <c r="CAX2189" s="127"/>
      <c r="CAY2189" s="127"/>
      <c r="CAZ2189" s="127"/>
      <c r="CBA2189" s="127"/>
      <c r="CBB2189" s="127"/>
      <c r="CBC2189" s="127"/>
      <c r="CBD2189" s="127"/>
      <c r="CBE2189" s="127"/>
      <c r="CBF2189" s="127"/>
      <c r="CBG2189" s="127"/>
      <c r="CBH2189" s="127"/>
      <c r="CBI2189" s="127"/>
      <c r="CBJ2189" s="127"/>
      <c r="CBK2189" s="127"/>
      <c r="CBL2189" s="127"/>
      <c r="CBM2189" s="127"/>
      <c r="CBN2189" s="127"/>
      <c r="CBO2189" s="127"/>
      <c r="CBP2189" s="127"/>
      <c r="CBQ2189" s="127"/>
      <c r="CBR2189" s="127"/>
      <c r="CBS2189" s="127"/>
      <c r="CBT2189" s="127"/>
      <c r="CBU2189" s="127"/>
      <c r="CBV2189" s="127"/>
      <c r="CBW2189" s="127"/>
      <c r="CBX2189" s="127"/>
      <c r="CBY2189" s="127"/>
      <c r="CBZ2189" s="127"/>
      <c r="CCA2189" s="127"/>
      <c r="CCB2189" s="127"/>
      <c r="CCC2189" s="127"/>
      <c r="CCD2189" s="127"/>
      <c r="CCE2189" s="127"/>
      <c r="CCF2189" s="127"/>
      <c r="CCG2189" s="127"/>
      <c r="CCH2189" s="127"/>
      <c r="CCI2189" s="127"/>
      <c r="CCJ2189" s="127"/>
      <c r="CCK2189" s="127"/>
      <c r="CCL2189" s="127"/>
      <c r="CCM2189" s="127"/>
      <c r="CCN2189" s="127"/>
      <c r="CCO2189" s="127"/>
      <c r="CCP2189" s="127"/>
      <c r="CCQ2189" s="127"/>
      <c r="CCR2189" s="127"/>
      <c r="CCS2189" s="127"/>
      <c r="CCT2189" s="127"/>
      <c r="CCU2189" s="127"/>
      <c r="CCV2189" s="127"/>
      <c r="CCW2189" s="127"/>
      <c r="CCX2189" s="127"/>
      <c r="CCY2189" s="127"/>
      <c r="CCZ2189" s="127"/>
      <c r="CDA2189" s="127"/>
      <c r="CDB2189" s="127"/>
      <c r="CDC2189" s="127"/>
      <c r="CDD2189" s="127"/>
      <c r="CDE2189" s="127"/>
      <c r="CDF2189" s="127"/>
      <c r="CDG2189" s="127"/>
      <c r="CDH2189" s="127"/>
      <c r="CDI2189" s="127"/>
      <c r="CDJ2189" s="127"/>
      <c r="CDK2189" s="127"/>
      <c r="CDL2189" s="127"/>
      <c r="CDM2189" s="127"/>
      <c r="CDN2189" s="127"/>
      <c r="CDO2189" s="127"/>
      <c r="CDP2189" s="127"/>
      <c r="CDQ2189" s="127"/>
      <c r="CDR2189" s="127"/>
      <c r="CDS2189" s="127"/>
      <c r="CDT2189" s="127"/>
      <c r="CDU2189" s="127"/>
      <c r="CDV2189" s="127"/>
      <c r="CDW2189" s="127"/>
      <c r="CDX2189" s="127"/>
      <c r="CDY2189" s="127"/>
      <c r="CDZ2189" s="127"/>
      <c r="CEA2189" s="127"/>
      <c r="CEB2189" s="127"/>
      <c r="CEC2189" s="127"/>
      <c r="CED2189" s="127"/>
      <c r="CEE2189" s="127"/>
      <c r="CEF2189" s="127"/>
      <c r="CEG2189" s="127"/>
      <c r="CEH2189" s="127"/>
      <c r="CEI2189" s="127"/>
      <c r="CEJ2189" s="127"/>
      <c r="CEK2189" s="127"/>
      <c r="CEL2189" s="127"/>
      <c r="CEM2189" s="127"/>
      <c r="CEN2189" s="127"/>
      <c r="CEO2189" s="127"/>
      <c r="CEP2189" s="127"/>
      <c r="CEQ2189" s="127"/>
      <c r="CER2189" s="127"/>
      <c r="CES2189" s="127"/>
      <c r="CET2189" s="127"/>
      <c r="CEU2189" s="127"/>
      <c r="CEV2189" s="127"/>
      <c r="CEW2189" s="127"/>
      <c r="CEX2189" s="127"/>
      <c r="CEY2189" s="127"/>
      <c r="CEZ2189" s="127"/>
      <c r="CFA2189" s="127"/>
      <c r="CFB2189" s="127"/>
      <c r="CFC2189" s="127"/>
      <c r="CFD2189" s="127"/>
      <c r="CFE2189" s="127"/>
      <c r="CFF2189" s="127"/>
      <c r="CFG2189" s="127"/>
      <c r="CFH2189" s="127"/>
      <c r="CFI2189" s="127"/>
      <c r="CFJ2189" s="127"/>
      <c r="CFK2189" s="127"/>
      <c r="CFL2189" s="127"/>
      <c r="CFM2189" s="127"/>
      <c r="CFN2189" s="127"/>
      <c r="CFO2189" s="127"/>
      <c r="CFP2189" s="127"/>
      <c r="CFQ2189" s="127"/>
      <c r="CFR2189" s="127"/>
      <c r="CFS2189" s="127"/>
      <c r="CFT2189" s="127"/>
      <c r="CFU2189" s="127"/>
      <c r="CFV2189" s="127"/>
      <c r="CFW2189" s="127"/>
      <c r="CFX2189" s="127"/>
      <c r="CFY2189" s="127"/>
      <c r="CFZ2189" s="127"/>
      <c r="CGA2189" s="127"/>
      <c r="CGB2189" s="127"/>
      <c r="CGC2189" s="127"/>
      <c r="CGD2189" s="127"/>
      <c r="CGE2189" s="127"/>
      <c r="CGF2189" s="127"/>
      <c r="CGG2189" s="127"/>
      <c r="CGH2189" s="127"/>
      <c r="CGI2189" s="127"/>
      <c r="CGJ2189" s="127"/>
      <c r="CGK2189" s="127"/>
      <c r="CGL2189" s="127"/>
      <c r="CGM2189" s="127"/>
      <c r="CGN2189" s="127"/>
      <c r="CGO2189" s="127"/>
      <c r="CGP2189" s="127"/>
      <c r="CGQ2189" s="127"/>
      <c r="CGR2189" s="127"/>
      <c r="CGS2189" s="127"/>
      <c r="CGT2189" s="127"/>
      <c r="CGU2189" s="127"/>
      <c r="CGV2189" s="127"/>
      <c r="CGW2189" s="127"/>
      <c r="CGX2189" s="127"/>
      <c r="CGY2189" s="127"/>
      <c r="CGZ2189" s="127"/>
      <c r="CHA2189" s="127"/>
      <c r="CHB2189" s="127"/>
      <c r="CHC2189" s="127"/>
      <c r="CHD2189" s="127"/>
      <c r="CHE2189" s="127"/>
      <c r="CHF2189" s="127"/>
      <c r="CHG2189" s="127"/>
      <c r="CHH2189" s="127"/>
      <c r="CHI2189" s="127"/>
      <c r="CHJ2189" s="127"/>
      <c r="CHK2189" s="127"/>
      <c r="CHL2189" s="127"/>
      <c r="CHM2189" s="127"/>
      <c r="CHN2189" s="127"/>
      <c r="CHO2189" s="127"/>
      <c r="CHP2189" s="127"/>
      <c r="CHQ2189" s="127"/>
      <c r="CHR2189" s="127"/>
      <c r="CHS2189" s="127"/>
      <c r="CHT2189" s="127"/>
      <c r="CHU2189" s="127"/>
      <c r="CHV2189" s="127"/>
      <c r="CHW2189" s="127"/>
      <c r="CHX2189" s="127"/>
      <c r="CHY2189" s="127"/>
      <c r="CHZ2189" s="127"/>
      <c r="CIA2189" s="127"/>
      <c r="CIB2189" s="127"/>
      <c r="CIC2189" s="127"/>
      <c r="CID2189" s="127"/>
      <c r="CIE2189" s="127"/>
      <c r="CIF2189" s="127"/>
      <c r="CIG2189" s="127"/>
      <c r="CIH2189" s="127"/>
      <c r="CII2189" s="127"/>
      <c r="CIJ2189" s="127"/>
      <c r="CIK2189" s="127"/>
      <c r="CIL2189" s="127"/>
      <c r="CIM2189" s="127"/>
      <c r="CIN2189" s="127"/>
      <c r="CIO2189" s="127"/>
      <c r="CIP2189" s="127"/>
      <c r="CIQ2189" s="127"/>
      <c r="CIR2189" s="127"/>
      <c r="CIS2189" s="127"/>
      <c r="CIT2189" s="127"/>
      <c r="CIU2189" s="127"/>
      <c r="CIV2189" s="127"/>
      <c r="CIW2189" s="127"/>
      <c r="CIX2189" s="127"/>
      <c r="CIY2189" s="127"/>
      <c r="CIZ2189" s="127"/>
      <c r="CJA2189" s="127"/>
      <c r="CJB2189" s="127"/>
      <c r="CJC2189" s="127"/>
      <c r="CJD2189" s="127"/>
      <c r="CJE2189" s="127"/>
      <c r="CJF2189" s="127"/>
      <c r="CJG2189" s="127"/>
      <c r="CJH2189" s="127"/>
      <c r="CJI2189" s="127"/>
      <c r="CJJ2189" s="127"/>
      <c r="CJK2189" s="127"/>
      <c r="CJL2189" s="127"/>
      <c r="CJM2189" s="127"/>
      <c r="CJN2189" s="127"/>
      <c r="CJO2189" s="127"/>
      <c r="CJP2189" s="127"/>
      <c r="CJQ2189" s="127"/>
      <c r="CJR2189" s="127"/>
      <c r="CJS2189" s="127"/>
      <c r="CJT2189" s="127"/>
      <c r="CJU2189" s="127"/>
      <c r="CJV2189" s="127"/>
      <c r="CJW2189" s="127"/>
      <c r="CJX2189" s="127"/>
      <c r="CJY2189" s="127"/>
      <c r="CJZ2189" s="127"/>
      <c r="CKA2189" s="127"/>
      <c r="CKB2189" s="127"/>
      <c r="CKC2189" s="127"/>
      <c r="CKD2189" s="127"/>
      <c r="CKE2189" s="127"/>
      <c r="CKF2189" s="127"/>
      <c r="CKG2189" s="127"/>
      <c r="CKH2189" s="127"/>
      <c r="CKI2189" s="127"/>
      <c r="CKJ2189" s="127"/>
      <c r="CKK2189" s="127"/>
      <c r="CKL2189" s="127"/>
      <c r="CKM2189" s="127"/>
      <c r="CKN2189" s="127"/>
      <c r="CKO2189" s="127"/>
      <c r="CKP2189" s="127"/>
      <c r="CKQ2189" s="127"/>
      <c r="CKR2189" s="127"/>
      <c r="CKS2189" s="127"/>
      <c r="CKT2189" s="127"/>
      <c r="CKU2189" s="127"/>
      <c r="CKV2189" s="127"/>
      <c r="CKW2189" s="127"/>
      <c r="CKX2189" s="127"/>
      <c r="CKY2189" s="127"/>
      <c r="CKZ2189" s="127"/>
      <c r="CLA2189" s="127"/>
      <c r="CLB2189" s="127"/>
      <c r="CLC2189" s="127"/>
      <c r="CLD2189" s="127"/>
      <c r="CLE2189" s="127"/>
      <c r="CLF2189" s="127"/>
      <c r="CLG2189" s="127"/>
      <c r="CLH2189" s="127"/>
      <c r="CLI2189" s="127"/>
      <c r="CLJ2189" s="127"/>
      <c r="CLK2189" s="127"/>
      <c r="CLL2189" s="127"/>
      <c r="CLM2189" s="127"/>
      <c r="CLN2189" s="127"/>
      <c r="CLO2189" s="127"/>
      <c r="CLP2189" s="127"/>
      <c r="CLQ2189" s="127"/>
      <c r="CLR2189" s="127"/>
      <c r="CLS2189" s="127"/>
      <c r="CLT2189" s="127"/>
      <c r="CLU2189" s="127"/>
      <c r="CLV2189" s="127"/>
      <c r="CLW2189" s="127"/>
      <c r="CLX2189" s="127"/>
      <c r="CLY2189" s="127"/>
      <c r="CLZ2189" s="127"/>
      <c r="CMA2189" s="127"/>
      <c r="CMB2189" s="127"/>
      <c r="CMC2189" s="127"/>
      <c r="CMD2189" s="127"/>
      <c r="CME2189" s="127"/>
      <c r="CMF2189" s="127"/>
      <c r="CMG2189" s="127"/>
      <c r="CMH2189" s="127"/>
      <c r="CMI2189" s="127"/>
      <c r="CMJ2189" s="127"/>
      <c r="CMK2189" s="127"/>
      <c r="CML2189" s="127"/>
      <c r="CMM2189" s="127"/>
      <c r="CMN2189" s="127"/>
      <c r="CMO2189" s="127"/>
      <c r="CMP2189" s="127"/>
      <c r="CMQ2189" s="127"/>
      <c r="CMR2189" s="127"/>
      <c r="CMS2189" s="127"/>
      <c r="CMT2189" s="127"/>
      <c r="CMU2189" s="127"/>
      <c r="CMV2189" s="127"/>
      <c r="CMW2189" s="127"/>
      <c r="CMX2189" s="127"/>
      <c r="CMY2189" s="127"/>
      <c r="CMZ2189" s="127"/>
      <c r="CNA2189" s="127"/>
      <c r="CNB2189" s="127"/>
      <c r="CNC2189" s="127"/>
      <c r="CND2189" s="127"/>
      <c r="CNE2189" s="127"/>
      <c r="CNF2189" s="127"/>
      <c r="CNG2189" s="127"/>
      <c r="CNH2189" s="127"/>
      <c r="CNI2189" s="127"/>
      <c r="CNJ2189" s="127"/>
      <c r="CNK2189" s="127"/>
      <c r="CNL2189" s="127"/>
      <c r="CNM2189" s="127"/>
      <c r="CNN2189" s="127"/>
      <c r="CNO2189" s="127"/>
      <c r="CNP2189" s="127"/>
      <c r="CNQ2189" s="127"/>
      <c r="CNR2189" s="127"/>
      <c r="CNS2189" s="127"/>
      <c r="CNT2189" s="127"/>
      <c r="CNU2189" s="127"/>
      <c r="CNV2189" s="127"/>
      <c r="CNW2189" s="127"/>
      <c r="CNX2189" s="127"/>
      <c r="CNY2189" s="127"/>
      <c r="CNZ2189" s="127"/>
      <c r="COA2189" s="127"/>
      <c r="COB2189" s="127"/>
      <c r="COC2189" s="127"/>
      <c r="COD2189" s="127"/>
      <c r="COE2189" s="127"/>
      <c r="COF2189" s="127"/>
      <c r="COG2189" s="127"/>
      <c r="COH2189" s="127"/>
      <c r="COI2189" s="127"/>
      <c r="COJ2189" s="127"/>
      <c r="COK2189" s="127"/>
      <c r="COL2189" s="127"/>
      <c r="COM2189" s="127"/>
      <c r="CON2189" s="127"/>
      <c r="COO2189" s="127"/>
      <c r="COP2189" s="127"/>
      <c r="COQ2189" s="127"/>
      <c r="COR2189" s="127"/>
      <c r="COS2189" s="127"/>
      <c r="COT2189" s="127"/>
      <c r="COU2189" s="127"/>
      <c r="COV2189" s="127"/>
      <c r="COW2189" s="127"/>
      <c r="COX2189" s="127"/>
      <c r="COY2189" s="127"/>
      <c r="COZ2189" s="127"/>
      <c r="CPA2189" s="127"/>
      <c r="CPB2189" s="127"/>
      <c r="CPC2189" s="127"/>
      <c r="CPD2189" s="127"/>
      <c r="CPE2189" s="127"/>
      <c r="CPF2189" s="127"/>
      <c r="CPG2189" s="127"/>
      <c r="CPH2189" s="127"/>
      <c r="CPI2189" s="127"/>
      <c r="CPJ2189" s="127"/>
      <c r="CPK2189" s="127"/>
      <c r="CPL2189" s="127"/>
      <c r="CPM2189" s="127"/>
      <c r="CPN2189" s="127"/>
      <c r="CPO2189" s="127"/>
      <c r="CPP2189" s="127"/>
      <c r="CPQ2189" s="127"/>
      <c r="CPR2189" s="127"/>
      <c r="CPS2189" s="127"/>
      <c r="CPT2189" s="127"/>
      <c r="CPU2189" s="127"/>
      <c r="CPV2189" s="127"/>
      <c r="CPW2189" s="127"/>
      <c r="CPX2189" s="127"/>
      <c r="CPY2189" s="127"/>
      <c r="CPZ2189" s="127"/>
      <c r="CQA2189" s="127"/>
      <c r="CQB2189" s="127"/>
      <c r="CQC2189" s="127"/>
      <c r="CQD2189" s="127"/>
      <c r="CQE2189" s="127"/>
      <c r="CQF2189" s="127"/>
      <c r="CQG2189" s="127"/>
      <c r="CQH2189" s="127"/>
      <c r="CQI2189" s="127"/>
      <c r="CQJ2189" s="127"/>
      <c r="CQK2189" s="127"/>
      <c r="CQL2189" s="127"/>
      <c r="CQM2189" s="127"/>
      <c r="CQN2189" s="127"/>
      <c r="CQO2189" s="127"/>
      <c r="CQP2189" s="127"/>
      <c r="CQQ2189" s="127"/>
      <c r="CQR2189" s="127"/>
      <c r="CQS2189" s="127"/>
      <c r="CQT2189" s="127"/>
      <c r="CQU2189" s="127"/>
      <c r="CQV2189" s="127"/>
      <c r="CQW2189" s="127"/>
      <c r="CQX2189" s="127"/>
      <c r="CQY2189" s="127"/>
      <c r="CQZ2189" s="127"/>
      <c r="CRA2189" s="127"/>
      <c r="CRB2189" s="127"/>
      <c r="CRC2189" s="127"/>
      <c r="CRD2189" s="127"/>
      <c r="CRE2189" s="127"/>
      <c r="CRF2189" s="127"/>
      <c r="CRG2189" s="127"/>
      <c r="CRH2189" s="127"/>
      <c r="CRI2189" s="127"/>
      <c r="CRJ2189" s="127"/>
      <c r="CRK2189" s="127"/>
      <c r="CRL2189" s="127"/>
      <c r="CRM2189" s="127"/>
      <c r="CRN2189" s="127"/>
      <c r="CRO2189" s="127"/>
      <c r="CRP2189" s="127"/>
      <c r="CRQ2189" s="127"/>
      <c r="CRR2189" s="127"/>
      <c r="CRS2189" s="127"/>
      <c r="CRT2189" s="127"/>
      <c r="CRU2189" s="127"/>
      <c r="CRV2189" s="127"/>
      <c r="CRW2189" s="127"/>
      <c r="CRX2189" s="127"/>
      <c r="CRY2189" s="127"/>
      <c r="CRZ2189" s="127"/>
      <c r="CSA2189" s="127"/>
      <c r="CSB2189" s="127"/>
      <c r="CSC2189" s="127"/>
      <c r="CSD2189" s="127"/>
      <c r="CSE2189" s="127"/>
      <c r="CSF2189" s="127"/>
      <c r="CSG2189" s="127"/>
      <c r="CSH2189" s="127"/>
      <c r="CSI2189" s="127"/>
      <c r="CSJ2189" s="127"/>
      <c r="CSK2189" s="127"/>
      <c r="CSL2189" s="127"/>
      <c r="CSM2189" s="127"/>
      <c r="CSN2189" s="127"/>
      <c r="CSO2189" s="127"/>
      <c r="CSP2189" s="127"/>
      <c r="CSQ2189" s="127"/>
      <c r="CSR2189" s="127"/>
      <c r="CSS2189" s="127"/>
      <c r="CST2189" s="127"/>
      <c r="CSU2189" s="127"/>
      <c r="CSV2189" s="127"/>
      <c r="CSW2189" s="127"/>
      <c r="CSX2189" s="127"/>
      <c r="CSY2189" s="127"/>
      <c r="CSZ2189" s="127"/>
      <c r="CTA2189" s="127"/>
      <c r="CTB2189" s="127"/>
      <c r="CTC2189" s="127"/>
      <c r="CTD2189" s="127"/>
      <c r="CTE2189" s="127"/>
      <c r="CTF2189" s="127"/>
      <c r="CTG2189" s="127"/>
      <c r="CTH2189" s="127"/>
      <c r="CTI2189" s="127"/>
      <c r="CTJ2189" s="127"/>
      <c r="CTK2189" s="127"/>
      <c r="CTL2189" s="127"/>
      <c r="CTM2189" s="127"/>
      <c r="CTN2189" s="127"/>
      <c r="CTO2189" s="127"/>
      <c r="CTP2189" s="127"/>
      <c r="CTQ2189" s="127"/>
      <c r="CTR2189" s="127"/>
      <c r="CTS2189" s="127"/>
      <c r="CTT2189" s="127"/>
      <c r="CTU2189" s="127"/>
      <c r="CTV2189" s="127"/>
      <c r="CTW2189" s="127"/>
      <c r="CTX2189" s="127"/>
      <c r="CTY2189" s="127"/>
      <c r="CTZ2189" s="127"/>
      <c r="CUA2189" s="127"/>
      <c r="CUB2189" s="127"/>
      <c r="CUC2189" s="127"/>
      <c r="CUD2189" s="127"/>
      <c r="CUE2189" s="127"/>
      <c r="CUF2189" s="127"/>
      <c r="CUG2189" s="127"/>
      <c r="CUH2189" s="127"/>
      <c r="CUI2189" s="127"/>
      <c r="CUJ2189" s="127"/>
      <c r="CUK2189" s="127"/>
      <c r="CUL2189" s="127"/>
      <c r="CUM2189" s="127"/>
      <c r="CUN2189" s="127"/>
      <c r="CUO2189" s="127"/>
      <c r="CUP2189" s="127"/>
      <c r="CUQ2189" s="127"/>
      <c r="CUR2189" s="127"/>
      <c r="CUS2189" s="127"/>
      <c r="CUT2189" s="127"/>
      <c r="CUU2189" s="127"/>
      <c r="CUV2189" s="127"/>
      <c r="CUW2189" s="127"/>
      <c r="CUX2189" s="127"/>
      <c r="CUY2189" s="127"/>
      <c r="CUZ2189" s="127"/>
      <c r="CVA2189" s="127"/>
      <c r="CVB2189" s="127"/>
      <c r="CVC2189" s="127"/>
      <c r="CVD2189" s="127"/>
      <c r="CVE2189" s="127"/>
      <c r="CVF2189" s="127"/>
      <c r="CVG2189" s="127"/>
      <c r="CVH2189" s="127"/>
      <c r="CVI2189" s="127"/>
      <c r="CVJ2189" s="127"/>
      <c r="CVK2189" s="127"/>
      <c r="CVL2189" s="127"/>
      <c r="CVM2189" s="127"/>
      <c r="CVN2189" s="127"/>
      <c r="CVO2189" s="127"/>
      <c r="CVP2189" s="127"/>
      <c r="CVQ2189" s="127"/>
      <c r="CVR2189" s="127"/>
      <c r="CVS2189" s="127"/>
      <c r="CVT2189" s="127"/>
      <c r="CVU2189" s="127"/>
      <c r="CVV2189" s="127"/>
      <c r="CVW2189" s="127"/>
      <c r="CVX2189" s="127"/>
      <c r="CVY2189" s="127"/>
      <c r="CVZ2189" s="127"/>
      <c r="CWA2189" s="127"/>
      <c r="CWB2189" s="127"/>
      <c r="CWC2189" s="127"/>
      <c r="CWD2189" s="127"/>
      <c r="CWE2189" s="127"/>
      <c r="CWF2189" s="127"/>
      <c r="CWG2189" s="127"/>
      <c r="CWH2189" s="127"/>
      <c r="CWI2189" s="127"/>
      <c r="CWJ2189" s="127"/>
      <c r="CWK2189" s="127"/>
      <c r="CWL2189" s="127"/>
      <c r="CWM2189" s="127"/>
      <c r="CWN2189" s="127"/>
      <c r="CWO2189" s="127"/>
      <c r="CWP2189" s="127"/>
      <c r="CWQ2189" s="127"/>
      <c r="CWR2189" s="127"/>
      <c r="CWS2189" s="127"/>
      <c r="CWT2189" s="127"/>
      <c r="CWU2189" s="127"/>
      <c r="CWV2189" s="127"/>
      <c r="CWW2189" s="127"/>
      <c r="CWX2189" s="127"/>
      <c r="CWY2189" s="127"/>
      <c r="CWZ2189" s="127"/>
      <c r="CXA2189" s="127"/>
      <c r="CXB2189" s="127"/>
      <c r="CXC2189" s="127"/>
      <c r="CXD2189" s="127"/>
      <c r="CXE2189" s="127"/>
      <c r="CXF2189" s="127"/>
      <c r="CXG2189" s="127"/>
      <c r="CXH2189" s="127"/>
      <c r="CXI2189" s="127"/>
      <c r="CXJ2189" s="127"/>
      <c r="CXK2189" s="127"/>
      <c r="CXL2189" s="127"/>
      <c r="CXM2189" s="127"/>
      <c r="CXN2189" s="127"/>
      <c r="CXO2189" s="127"/>
      <c r="CXP2189" s="127"/>
      <c r="CXQ2189" s="127"/>
      <c r="CXR2189" s="127"/>
      <c r="CXS2189" s="127"/>
      <c r="CXT2189" s="127"/>
      <c r="CXU2189" s="127"/>
      <c r="CXV2189" s="127"/>
      <c r="CXW2189" s="127"/>
      <c r="CXX2189" s="127"/>
      <c r="CXY2189" s="127"/>
      <c r="CXZ2189" s="127"/>
      <c r="CYA2189" s="127"/>
      <c r="CYB2189" s="127"/>
      <c r="CYC2189" s="127"/>
      <c r="CYD2189" s="127"/>
      <c r="CYE2189" s="127"/>
      <c r="CYF2189" s="127"/>
      <c r="CYG2189" s="127"/>
      <c r="CYH2189" s="127"/>
      <c r="CYI2189" s="127"/>
      <c r="CYJ2189" s="127"/>
      <c r="CYK2189" s="127"/>
      <c r="CYL2189" s="127"/>
      <c r="CYM2189" s="127"/>
      <c r="CYN2189" s="127"/>
      <c r="CYO2189" s="127"/>
      <c r="CYP2189" s="127"/>
      <c r="CYQ2189" s="127"/>
      <c r="CYR2189" s="127"/>
      <c r="CYS2189" s="127"/>
      <c r="CYT2189" s="127"/>
      <c r="CYU2189" s="127"/>
      <c r="CYV2189" s="127"/>
      <c r="CYW2189" s="127"/>
      <c r="CYX2189" s="127"/>
      <c r="CYY2189" s="127"/>
      <c r="CYZ2189" s="127"/>
      <c r="CZA2189" s="127"/>
      <c r="CZB2189" s="127"/>
      <c r="CZC2189" s="127"/>
      <c r="CZD2189" s="127"/>
      <c r="CZE2189" s="127"/>
      <c r="CZF2189" s="127"/>
      <c r="CZG2189" s="127"/>
      <c r="CZH2189" s="127"/>
      <c r="CZI2189" s="127"/>
      <c r="CZJ2189" s="127"/>
      <c r="CZK2189" s="127"/>
      <c r="CZL2189" s="127"/>
      <c r="CZM2189" s="127"/>
      <c r="CZN2189" s="127"/>
      <c r="CZO2189" s="127"/>
      <c r="CZP2189" s="127"/>
      <c r="CZQ2189" s="127"/>
      <c r="CZR2189" s="127"/>
      <c r="CZS2189" s="127"/>
      <c r="CZT2189" s="127"/>
      <c r="CZU2189" s="127"/>
      <c r="CZV2189" s="127"/>
      <c r="CZW2189" s="127"/>
      <c r="CZX2189" s="127"/>
      <c r="CZY2189" s="127"/>
      <c r="CZZ2189" s="127"/>
      <c r="DAA2189" s="127"/>
      <c r="DAB2189" s="127"/>
      <c r="DAC2189" s="127"/>
      <c r="DAD2189" s="127"/>
      <c r="DAE2189" s="127"/>
      <c r="DAF2189" s="127"/>
      <c r="DAG2189" s="127"/>
      <c r="DAH2189" s="127"/>
      <c r="DAI2189" s="127"/>
      <c r="DAJ2189" s="127"/>
      <c r="DAK2189" s="127"/>
      <c r="DAL2189" s="127"/>
      <c r="DAM2189" s="127"/>
      <c r="DAN2189" s="127"/>
      <c r="DAO2189" s="127"/>
      <c r="DAP2189" s="127"/>
      <c r="DAQ2189" s="127"/>
      <c r="DAR2189" s="127"/>
      <c r="DAS2189" s="127"/>
      <c r="DAT2189" s="127"/>
      <c r="DAU2189" s="127"/>
      <c r="DAV2189" s="127"/>
      <c r="DAW2189" s="127"/>
      <c r="DAX2189" s="127"/>
      <c r="DAY2189" s="127"/>
      <c r="DAZ2189" s="127"/>
      <c r="DBA2189" s="127"/>
      <c r="DBB2189" s="127"/>
      <c r="DBC2189" s="127"/>
      <c r="DBD2189" s="127"/>
      <c r="DBE2189" s="127"/>
      <c r="DBF2189" s="127"/>
      <c r="DBG2189" s="127"/>
      <c r="DBH2189" s="127"/>
      <c r="DBI2189" s="127"/>
      <c r="DBJ2189" s="127"/>
      <c r="DBK2189" s="127"/>
      <c r="DBL2189" s="127"/>
      <c r="DBM2189" s="127"/>
      <c r="DBN2189" s="127"/>
      <c r="DBO2189" s="127"/>
      <c r="DBP2189" s="127"/>
      <c r="DBQ2189" s="127"/>
      <c r="DBR2189" s="127"/>
      <c r="DBS2189" s="127"/>
      <c r="DBT2189" s="127"/>
      <c r="DBU2189" s="127"/>
      <c r="DBV2189" s="127"/>
      <c r="DBW2189" s="127"/>
      <c r="DBX2189" s="127"/>
      <c r="DBY2189" s="127"/>
      <c r="DBZ2189" s="127"/>
      <c r="DCA2189" s="127"/>
      <c r="DCB2189" s="127"/>
      <c r="DCC2189" s="127"/>
      <c r="DCD2189" s="127"/>
      <c r="DCE2189" s="127"/>
      <c r="DCF2189" s="127"/>
      <c r="DCG2189" s="127"/>
      <c r="DCH2189" s="127"/>
      <c r="DCI2189" s="127"/>
      <c r="DCJ2189" s="127"/>
      <c r="DCK2189" s="127"/>
      <c r="DCL2189" s="127"/>
      <c r="DCM2189" s="127"/>
      <c r="DCN2189" s="127"/>
      <c r="DCO2189" s="127"/>
      <c r="DCP2189" s="127"/>
      <c r="DCQ2189" s="127"/>
      <c r="DCR2189" s="127"/>
      <c r="DCS2189" s="127"/>
      <c r="DCT2189" s="127"/>
      <c r="DCU2189" s="127"/>
      <c r="DCV2189" s="127"/>
      <c r="DCW2189" s="127"/>
      <c r="DCX2189" s="127"/>
      <c r="DCY2189" s="127"/>
      <c r="DCZ2189" s="127"/>
      <c r="DDA2189" s="127"/>
      <c r="DDB2189" s="127"/>
      <c r="DDC2189" s="127"/>
      <c r="DDD2189" s="127"/>
      <c r="DDE2189" s="127"/>
      <c r="DDF2189" s="127"/>
      <c r="DDG2189" s="127"/>
      <c r="DDH2189" s="127"/>
      <c r="DDI2189" s="127"/>
      <c r="DDJ2189" s="127"/>
      <c r="DDK2189" s="127"/>
      <c r="DDL2189" s="127"/>
      <c r="DDM2189" s="127"/>
      <c r="DDN2189" s="127"/>
      <c r="DDO2189" s="127"/>
      <c r="DDP2189" s="127"/>
      <c r="DDQ2189" s="127"/>
      <c r="DDR2189" s="127"/>
      <c r="DDS2189" s="127"/>
      <c r="DDT2189" s="127"/>
      <c r="DDU2189" s="127"/>
      <c r="DDV2189" s="127"/>
      <c r="DDW2189" s="127"/>
      <c r="DDX2189" s="127"/>
      <c r="DDY2189" s="127"/>
      <c r="DDZ2189" s="127"/>
      <c r="DEA2189" s="127"/>
      <c r="DEB2189" s="127"/>
      <c r="DEC2189" s="127"/>
      <c r="DED2189" s="127"/>
      <c r="DEE2189" s="127"/>
      <c r="DEF2189" s="127"/>
      <c r="DEG2189" s="127"/>
      <c r="DEH2189" s="127"/>
      <c r="DEI2189" s="127"/>
      <c r="DEJ2189" s="127"/>
      <c r="DEK2189" s="127"/>
      <c r="DEL2189" s="127"/>
      <c r="DEM2189" s="127"/>
      <c r="DEN2189" s="127"/>
      <c r="DEO2189" s="127"/>
      <c r="DEP2189" s="127"/>
      <c r="DEQ2189" s="127"/>
      <c r="DER2189" s="127"/>
      <c r="DES2189" s="127"/>
      <c r="DET2189" s="127"/>
      <c r="DEU2189" s="127"/>
      <c r="DEV2189" s="127"/>
      <c r="DEW2189" s="127"/>
      <c r="DEX2189" s="127"/>
      <c r="DEY2189" s="127"/>
      <c r="DEZ2189" s="127"/>
      <c r="DFA2189" s="127"/>
      <c r="DFB2189" s="127"/>
      <c r="DFC2189" s="127"/>
      <c r="DFD2189" s="127"/>
      <c r="DFE2189" s="127"/>
      <c r="DFF2189" s="127"/>
      <c r="DFG2189" s="127"/>
      <c r="DFH2189" s="127"/>
      <c r="DFI2189" s="127"/>
      <c r="DFJ2189" s="127"/>
      <c r="DFK2189" s="127"/>
      <c r="DFL2189" s="127"/>
      <c r="DFM2189" s="127"/>
      <c r="DFN2189" s="127"/>
      <c r="DFO2189" s="127"/>
      <c r="DFP2189" s="127"/>
      <c r="DFQ2189" s="127"/>
      <c r="DFR2189" s="127"/>
      <c r="DFS2189" s="127"/>
      <c r="DFT2189" s="127"/>
      <c r="DFU2189" s="127"/>
      <c r="DFV2189" s="127"/>
      <c r="DFW2189" s="127"/>
      <c r="DFX2189" s="127"/>
      <c r="DFY2189" s="127"/>
      <c r="DFZ2189" s="127"/>
      <c r="DGA2189" s="127"/>
      <c r="DGB2189" s="127"/>
      <c r="DGC2189" s="127"/>
      <c r="DGD2189" s="127"/>
      <c r="DGE2189" s="127"/>
      <c r="DGF2189" s="127"/>
      <c r="DGG2189" s="127"/>
      <c r="DGH2189" s="127"/>
      <c r="DGI2189" s="127"/>
      <c r="DGJ2189" s="127"/>
      <c r="DGK2189" s="127"/>
      <c r="DGL2189" s="127"/>
      <c r="DGM2189" s="127"/>
      <c r="DGN2189" s="127"/>
      <c r="DGO2189" s="127"/>
      <c r="DGP2189" s="127"/>
      <c r="DGQ2189" s="127"/>
      <c r="DGR2189" s="127"/>
      <c r="DGS2189" s="127"/>
      <c r="DGT2189" s="127"/>
      <c r="DGU2189" s="127"/>
      <c r="DGV2189" s="127"/>
      <c r="DGW2189" s="127"/>
      <c r="DGX2189" s="127"/>
      <c r="DGY2189" s="127"/>
      <c r="DGZ2189" s="127"/>
      <c r="DHA2189" s="127"/>
      <c r="DHB2189" s="127"/>
      <c r="DHC2189" s="127"/>
      <c r="DHD2189" s="127"/>
      <c r="DHE2189" s="127"/>
      <c r="DHF2189" s="127"/>
      <c r="DHG2189" s="127"/>
      <c r="DHH2189" s="127"/>
      <c r="DHI2189" s="127"/>
      <c r="DHJ2189" s="127"/>
      <c r="DHK2189" s="127"/>
      <c r="DHL2189" s="127"/>
      <c r="DHM2189" s="127"/>
      <c r="DHN2189" s="127"/>
      <c r="DHO2189" s="127"/>
      <c r="DHP2189" s="127"/>
      <c r="DHQ2189" s="127"/>
      <c r="DHR2189" s="127"/>
      <c r="DHS2189" s="127"/>
      <c r="DHT2189" s="127"/>
      <c r="DHU2189" s="127"/>
      <c r="DHV2189" s="127"/>
      <c r="DHW2189" s="127"/>
      <c r="DHX2189" s="127"/>
      <c r="DHY2189" s="127"/>
      <c r="DHZ2189" s="127"/>
      <c r="DIA2189" s="127"/>
      <c r="DIB2189" s="127"/>
      <c r="DIC2189" s="127"/>
      <c r="DID2189" s="127"/>
      <c r="DIE2189" s="127"/>
      <c r="DIF2189" s="127"/>
      <c r="DIG2189" s="127"/>
      <c r="DIH2189" s="127"/>
      <c r="DII2189" s="127"/>
      <c r="DIJ2189" s="127"/>
      <c r="DIK2189" s="127"/>
      <c r="DIL2189" s="127"/>
      <c r="DIM2189" s="127"/>
      <c r="DIN2189" s="127"/>
      <c r="DIO2189" s="127"/>
      <c r="DIP2189" s="127"/>
      <c r="DIQ2189" s="127"/>
      <c r="DIR2189" s="127"/>
      <c r="DIS2189" s="127"/>
      <c r="DIT2189" s="127"/>
      <c r="DIU2189" s="127"/>
      <c r="DIV2189" s="127"/>
      <c r="DIW2189" s="127"/>
      <c r="DIX2189" s="127"/>
      <c r="DIY2189" s="127"/>
      <c r="DIZ2189" s="127"/>
      <c r="DJA2189" s="127"/>
      <c r="DJB2189" s="127"/>
      <c r="DJC2189" s="127"/>
      <c r="DJD2189" s="127"/>
      <c r="DJE2189" s="127"/>
      <c r="DJF2189" s="127"/>
      <c r="DJG2189" s="127"/>
      <c r="DJH2189" s="127"/>
      <c r="DJI2189" s="127"/>
      <c r="DJJ2189" s="127"/>
      <c r="DJK2189" s="127"/>
      <c r="DJL2189" s="127"/>
      <c r="DJM2189" s="127"/>
      <c r="DJN2189" s="127"/>
      <c r="DJO2189" s="127"/>
      <c r="DJP2189" s="127"/>
      <c r="DJQ2189" s="127"/>
      <c r="DJR2189" s="127"/>
      <c r="DJS2189" s="127"/>
      <c r="DJT2189" s="127"/>
      <c r="DJU2189" s="127"/>
      <c r="DJV2189" s="127"/>
      <c r="DJW2189" s="127"/>
      <c r="DJX2189" s="127"/>
      <c r="DJY2189" s="127"/>
      <c r="DJZ2189" s="127"/>
      <c r="DKA2189" s="127"/>
      <c r="DKB2189" s="127"/>
      <c r="DKC2189" s="127"/>
      <c r="DKD2189" s="127"/>
      <c r="DKE2189" s="127"/>
      <c r="DKF2189" s="127"/>
      <c r="DKG2189" s="127"/>
      <c r="DKH2189" s="127"/>
      <c r="DKI2189" s="127"/>
      <c r="DKJ2189" s="127"/>
      <c r="DKK2189" s="127"/>
      <c r="DKL2189" s="127"/>
      <c r="DKM2189" s="127"/>
      <c r="DKN2189" s="127"/>
      <c r="DKO2189" s="127"/>
      <c r="DKP2189" s="127"/>
      <c r="DKQ2189" s="127"/>
      <c r="DKR2189" s="127"/>
      <c r="DKS2189" s="127"/>
      <c r="DKT2189" s="127"/>
      <c r="DKU2189" s="127"/>
      <c r="DKV2189" s="127"/>
      <c r="DKW2189" s="127"/>
      <c r="DKX2189" s="127"/>
      <c r="DKY2189" s="127"/>
      <c r="DKZ2189" s="127"/>
      <c r="DLA2189" s="127"/>
      <c r="DLB2189" s="127"/>
      <c r="DLC2189" s="127"/>
      <c r="DLD2189" s="127"/>
      <c r="DLE2189" s="127"/>
      <c r="DLF2189" s="127"/>
      <c r="DLG2189" s="127"/>
      <c r="DLH2189" s="127"/>
      <c r="DLI2189" s="127"/>
      <c r="DLJ2189" s="127"/>
      <c r="DLK2189" s="127"/>
      <c r="DLL2189" s="127"/>
      <c r="DLM2189" s="127"/>
      <c r="DLN2189" s="127"/>
      <c r="DLO2189" s="127"/>
      <c r="DLP2189" s="127"/>
      <c r="DLQ2189" s="127"/>
      <c r="DLR2189" s="127"/>
      <c r="DLS2189" s="127"/>
      <c r="DLT2189" s="127"/>
      <c r="DLU2189" s="127"/>
      <c r="DLV2189" s="127"/>
      <c r="DLW2189" s="127"/>
      <c r="DLX2189" s="127"/>
      <c r="DLY2189" s="127"/>
      <c r="DLZ2189" s="127"/>
      <c r="DMA2189" s="127"/>
      <c r="DMB2189" s="127"/>
      <c r="DMC2189" s="127"/>
      <c r="DMD2189" s="127"/>
      <c r="DME2189" s="127"/>
      <c r="DMF2189" s="127"/>
      <c r="DMG2189" s="127"/>
      <c r="DMH2189" s="127"/>
      <c r="DMI2189" s="127"/>
      <c r="DMJ2189" s="127"/>
      <c r="DMK2189" s="127"/>
      <c r="DML2189" s="127"/>
      <c r="DMM2189" s="127"/>
      <c r="DMN2189" s="127"/>
      <c r="DMO2189" s="127"/>
      <c r="DMP2189" s="127"/>
      <c r="DMQ2189" s="127"/>
      <c r="DMR2189" s="127"/>
      <c r="DMS2189" s="127"/>
      <c r="DMT2189" s="127"/>
      <c r="DMU2189" s="127"/>
      <c r="DMV2189" s="127"/>
      <c r="DMW2189" s="127"/>
      <c r="DMX2189" s="127"/>
      <c r="DMY2189" s="127"/>
      <c r="DMZ2189" s="127"/>
      <c r="DNA2189" s="127"/>
      <c r="DNB2189" s="127"/>
      <c r="DNC2189" s="127"/>
      <c r="DND2189" s="127"/>
      <c r="DNE2189" s="127"/>
      <c r="DNF2189" s="127"/>
      <c r="DNG2189" s="127"/>
      <c r="DNH2189" s="127"/>
      <c r="DNI2189" s="127"/>
      <c r="DNJ2189" s="127"/>
      <c r="DNK2189" s="127"/>
      <c r="DNL2189" s="127"/>
      <c r="DNM2189" s="127"/>
      <c r="DNN2189" s="127"/>
      <c r="DNO2189" s="127"/>
      <c r="DNP2189" s="127"/>
      <c r="DNQ2189" s="127"/>
      <c r="DNR2189" s="127"/>
      <c r="DNS2189" s="127"/>
      <c r="DNT2189" s="127"/>
      <c r="DNU2189" s="127"/>
      <c r="DNV2189" s="127"/>
      <c r="DNW2189" s="127"/>
      <c r="DNX2189" s="127"/>
      <c r="DNY2189" s="127"/>
      <c r="DNZ2189" s="127"/>
      <c r="DOA2189" s="127"/>
      <c r="DOB2189" s="127"/>
      <c r="DOC2189" s="127"/>
      <c r="DOD2189" s="127"/>
      <c r="DOE2189" s="127"/>
      <c r="DOF2189" s="127"/>
      <c r="DOG2189" s="127"/>
      <c r="DOH2189" s="127"/>
      <c r="DOI2189" s="127"/>
      <c r="DOJ2189" s="127"/>
      <c r="DOK2189" s="127"/>
      <c r="DOL2189" s="127"/>
      <c r="DOM2189" s="127"/>
      <c r="DON2189" s="127"/>
      <c r="DOO2189" s="127"/>
      <c r="DOP2189" s="127"/>
      <c r="DOQ2189" s="127"/>
      <c r="DOR2189" s="127"/>
      <c r="DOS2189" s="127"/>
      <c r="DOT2189" s="127"/>
      <c r="DOU2189" s="127"/>
      <c r="DOV2189" s="127"/>
      <c r="DOW2189" s="127"/>
      <c r="DOX2189" s="127"/>
      <c r="DOY2189" s="127"/>
      <c r="DOZ2189" s="127"/>
      <c r="DPA2189" s="127"/>
      <c r="DPB2189" s="127"/>
      <c r="DPC2189" s="127"/>
      <c r="DPD2189" s="127"/>
      <c r="DPE2189" s="127"/>
      <c r="DPF2189" s="127"/>
      <c r="DPG2189" s="127"/>
      <c r="DPH2189" s="127"/>
      <c r="DPI2189" s="127"/>
      <c r="DPJ2189" s="127"/>
      <c r="DPK2189" s="127"/>
      <c r="DPL2189" s="127"/>
      <c r="DPM2189" s="127"/>
      <c r="DPN2189" s="127"/>
      <c r="DPO2189" s="127"/>
      <c r="DPP2189" s="127"/>
      <c r="DPQ2189" s="127"/>
      <c r="DPR2189" s="127"/>
      <c r="DPS2189" s="127"/>
      <c r="DPT2189" s="127"/>
      <c r="DPU2189" s="127"/>
      <c r="DPV2189" s="127"/>
      <c r="DPW2189" s="127"/>
      <c r="DPX2189" s="127"/>
      <c r="DPY2189" s="127"/>
      <c r="DPZ2189" s="127"/>
      <c r="DQA2189" s="127"/>
      <c r="DQB2189" s="127"/>
      <c r="DQC2189" s="127"/>
      <c r="DQD2189" s="127"/>
      <c r="DQE2189" s="127"/>
      <c r="DQF2189" s="127"/>
      <c r="DQG2189" s="127"/>
      <c r="DQH2189" s="127"/>
      <c r="DQI2189" s="127"/>
      <c r="DQJ2189" s="127"/>
      <c r="DQK2189" s="127"/>
      <c r="DQL2189" s="127"/>
      <c r="DQM2189" s="127"/>
      <c r="DQN2189" s="127"/>
      <c r="DQO2189" s="127"/>
      <c r="DQP2189" s="127"/>
      <c r="DQQ2189" s="127"/>
      <c r="DQR2189" s="127"/>
      <c r="DQS2189" s="127"/>
      <c r="DQT2189" s="127"/>
      <c r="DQU2189" s="127"/>
      <c r="DQV2189" s="127"/>
      <c r="DQW2189" s="127"/>
      <c r="DQX2189" s="127"/>
      <c r="DQY2189" s="127"/>
      <c r="DQZ2189" s="127"/>
      <c r="DRA2189" s="127"/>
      <c r="DRB2189" s="127"/>
      <c r="DRC2189" s="127"/>
      <c r="DRD2189" s="127"/>
      <c r="DRE2189" s="127"/>
      <c r="DRF2189" s="127"/>
      <c r="DRG2189" s="127"/>
      <c r="DRH2189" s="127"/>
      <c r="DRI2189" s="127"/>
      <c r="DRJ2189" s="127"/>
      <c r="DRK2189" s="127"/>
      <c r="DRL2189" s="127"/>
      <c r="DRM2189" s="127"/>
      <c r="DRN2189" s="127"/>
      <c r="DRO2189" s="127"/>
      <c r="DRP2189" s="127"/>
      <c r="DRQ2189" s="127"/>
      <c r="DRR2189" s="127"/>
      <c r="DRS2189" s="127"/>
      <c r="DRT2189" s="127"/>
      <c r="DRU2189" s="127"/>
      <c r="DRV2189" s="127"/>
      <c r="DRW2189" s="127"/>
      <c r="DRX2189" s="127"/>
      <c r="DRY2189" s="127"/>
      <c r="DRZ2189" s="127"/>
      <c r="DSA2189" s="127"/>
      <c r="DSB2189" s="127"/>
      <c r="DSC2189" s="127"/>
      <c r="DSD2189" s="127"/>
      <c r="DSE2189" s="127"/>
      <c r="DSF2189" s="127"/>
      <c r="DSG2189" s="127"/>
      <c r="DSH2189" s="127"/>
      <c r="DSI2189" s="127"/>
      <c r="DSJ2189" s="127"/>
      <c r="DSK2189" s="127"/>
      <c r="DSL2189" s="127"/>
      <c r="DSM2189" s="127"/>
      <c r="DSN2189" s="127"/>
      <c r="DSO2189" s="127"/>
      <c r="DSP2189" s="127"/>
      <c r="DSQ2189" s="127"/>
      <c r="DSR2189" s="127"/>
      <c r="DSS2189" s="127"/>
      <c r="DST2189" s="127"/>
      <c r="DSU2189" s="127"/>
      <c r="DSV2189" s="127"/>
      <c r="DSW2189" s="127"/>
      <c r="DSX2189" s="127"/>
      <c r="DSY2189" s="127"/>
      <c r="DSZ2189" s="127"/>
      <c r="DTA2189" s="127"/>
      <c r="DTB2189" s="127"/>
      <c r="DTC2189" s="127"/>
      <c r="DTD2189" s="127"/>
      <c r="DTE2189" s="127"/>
      <c r="DTF2189" s="127"/>
      <c r="DTG2189" s="127"/>
      <c r="DTH2189" s="127"/>
      <c r="DTI2189" s="127"/>
      <c r="DTJ2189" s="127"/>
      <c r="DTK2189" s="127"/>
      <c r="DTL2189" s="127"/>
      <c r="DTM2189" s="127"/>
      <c r="DTN2189" s="127"/>
      <c r="DTO2189" s="127"/>
      <c r="DTP2189" s="127"/>
      <c r="DTQ2189" s="127"/>
      <c r="DTR2189" s="127"/>
      <c r="DTS2189" s="127"/>
      <c r="DTT2189" s="127"/>
      <c r="DTU2189" s="127"/>
      <c r="DTV2189" s="127"/>
      <c r="DTW2189" s="127"/>
      <c r="DTX2189" s="127"/>
      <c r="DTY2189" s="127"/>
      <c r="DTZ2189" s="127"/>
      <c r="DUA2189" s="127"/>
      <c r="DUB2189" s="127"/>
      <c r="DUC2189" s="127"/>
      <c r="DUD2189" s="127"/>
      <c r="DUE2189" s="127"/>
      <c r="DUF2189" s="127"/>
      <c r="DUG2189" s="127"/>
      <c r="DUH2189" s="127"/>
      <c r="DUI2189" s="127"/>
      <c r="DUJ2189" s="127"/>
      <c r="DUK2189" s="127"/>
      <c r="DUL2189" s="127"/>
      <c r="DUM2189" s="127"/>
      <c r="DUN2189" s="127"/>
      <c r="DUO2189" s="127"/>
      <c r="DUP2189" s="127"/>
      <c r="DUQ2189" s="127"/>
      <c r="DUR2189" s="127"/>
      <c r="DUS2189" s="127"/>
      <c r="DUT2189" s="127"/>
      <c r="DUU2189" s="127"/>
      <c r="DUV2189" s="127"/>
      <c r="DUW2189" s="127"/>
      <c r="DUX2189" s="127"/>
      <c r="DUY2189" s="127"/>
      <c r="DUZ2189" s="127"/>
      <c r="DVA2189" s="127"/>
      <c r="DVB2189" s="127"/>
      <c r="DVC2189" s="127"/>
      <c r="DVD2189" s="127"/>
      <c r="DVE2189" s="127"/>
      <c r="DVF2189" s="127"/>
      <c r="DVG2189" s="127"/>
      <c r="DVH2189" s="127"/>
      <c r="DVI2189" s="127"/>
      <c r="DVJ2189" s="127"/>
      <c r="DVK2189" s="127"/>
      <c r="DVL2189" s="127"/>
      <c r="DVM2189" s="127"/>
      <c r="DVN2189" s="127"/>
      <c r="DVO2189" s="127"/>
      <c r="DVP2189" s="127"/>
      <c r="DVQ2189" s="127"/>
      <c r="DVR2189" s="127"/>
      <c r="DVS2189" s="127"/>
      <c r="DVT2189" s="127"/>
      <c r="DVU2189" s="127"/>
      <c r="DVV2189" s="127"/>
      <c r="DVW2189" s="127"/>
      <c r="DVX2189" s="127"/>
      <c r="DVY2189" s="127"/>
      <c r="DVZ2189" s="127"/>
      <c r="DWA2189" s="127"/>
      <c r="DWB2189" s="127"/>
      <c r="DWC2189" s="127"/>
      <c r="DWD2189" s="127"/>
      <c r="DWE2189" s="127"/>
      <c r="DWF2189" s="127"/>
      <c r="DWG2189" s="127"/>
      <c r="DWH2189" s="127"/>
      <c r="DWI2189" s="127"/>
      <c r="DWJ2189" s="127"/>
      <c r="DWK2189" s="127"/>
      <c r="DWL2189" s="127"/>
      <c r="DWM2189" s="127"/>
      <c r="DWN2189" s="127"/>
      <c r="DWO2189" s="127"/>
      <c r="DWP2189" s="127"/>
      <c r="DWQ2189" s="127"/>
      <c r="DWR2189" s="127"/>
      <c r="DWS2189" s="127"/>
      <c r="DWT2189" s="127"/>
      <c r="DWU2189" s="127"/>
      <c r="DWV2189" s="127"/>
      <c r="DWW2189" s="127"/>
      <c r="DWX2189" s="127"/>
      <c r="DWY2189" s="127"/>
      <c r="DWZ2189" s="127"/>
      <c r="DXA2189" s="127"/>
      <c r="DXB2189" s="127"/>
      <c r="DXC2189" s="127"/>
      <c r="DXD2189" s="127"/>
      <c r="DXE2189" s="127"/>
      <c r="DXF2189" s="127"/>
      <c r="DXG2189" s="127"/>
      <c r="DXH2189" s="127"/>
      <c r="DXI2189" s="127"/>
      <c r="DXJ2189" s="127"/>
      <c r="DXK2189" s="127"/>
      <c r="DXL2189" s="127"/>
      <c r="DXM2189" s="127"/>
      <c r="DXN2189" s="127"/>
      <c r="DXO2189" s="127"/>
      <c r="DXP2189" s="127"/>
      <c r="DXQ2189" s="127"/>
      <c r="DXR2189" s="127"/>
      <c r="DXS2189" s="127"/>
      <c r="DXT2189" s="127"/>
      <c r="DXU2189" s="127"/>
      <c r="DXV2189" s="127"/>
      <c r="DXW2189" s="127"/>
      <c r="DXX2189" s="127"/>
      <c r="DXY2189" s="127"/>
      <c r="DXZ2189" s="127"/>
      <c r="DYA2189" s="127"/>
      <c r="DYB2189" s="127"/>
      <c r="DYC2189" s="127"/>
      <c r="DYD2189" s="127"/>
      <c r="DYE2189" s="127"/>
      <c r="DYF2189" s="127"/>
      <c r="DYG2189" s="127"/>
      <c r="DYH2189" s="127"/>
      <c r="DYI2189" s="127"/>
      <c r="DYJ2189" s="127"/>
      <c r="DYK2189" s="127"/>
      <c r="DYL2189" s="127"/>
      <c r="DYM2189" s="127"/>
      <c r="DYN2189" s="127"/>
      <c r="DYO2189" s="127"/>
      <c r="DYP2189" s="127"/>
      <c r="DYQ2189" s="127"/>
      <c r="DYR2189" s="127"/>
      <c r="DYS2189" s="127"/>
      <c r="DYT2189" s="127"/>
      <c r="DYU2189" s="127"/>
      <c r="DYV2189" s="127"/>
      <c r="DYW2189" s="127"/>
      <c r="DYX2189" s="127"/>
      <c r="DYY2189" s="127"/>
      <c r="DYZ2189" s="127"/>
      <c r="DZA2189" s="127"/>
      <c r="DZB2189" s="127"/>
      <c r="DZC2189" s="127"/>
      <c r="DZD2189" s="127"/>
      <c r="DZE2189" s="127"/>
      <c r="DZF2189" s="127"/>
      <c r="DZG2189" s="127"/>
      <c r="DZH2189" s="127"/>
      <c r="DZI2189" s="127"/>
      <c r="DZJ2189" s="127"/>
      <c r="DZK2189" s="127"/>
      <c r="DZL2189" s="127"/>
      <c r="DZM2189" s="127"/>
      <c r="DZN2189" s="127"/>
      <c r="DZO2189" s="127"/>
      <c r="DZP2189" s="127"/>
      <c r="DZQ2189" s="127"/>
      <c r="DZR2189" s="127"/>
      <c r="DZS2189" s="127"/>
      <c r="DZT2189" s="127"/>
      <c r="DZU2189" s="127"/>
      <c r="DZV2189" s="127"/>
      <c r="DZW2189" s="127"/>
      <c r="DZX2189" s="127"/>
      <c r="DZY2189" s="127"/>
      <c r="DZZ2189" s="127"/>
      <c r="EAA2189" s="127"/>
      <c r="EAB2189" s="127"/>
      <c r="EAC2189" s="127"/>
      <c r="EAD2189" s="127"/>
      <c r="EAE2189" s="127"/>
      <c r="EAF2189" s="127"/>
      <c r="EAG2189" s="127"/>
      <c r="EAH2189" s="127"/>
      <c r="EAI2189" s="127"/>
      <c r="EAJ2189" s="127"/>
      <c r="EAK2189" s="127"/>
      <c r="EAL2189" s="127"/>
      <c r="EAM2189" s="127"/>
      <c r="EAN2189" s="127"/>
      <c r="EAO2189" s="127"/>
      <c r="EAP2189" s="127"/>
      <c r="EAQ2189" s="127"/>
      <c r="EAR2189" s="127"/>
      <c r="EAS2189" s="127"/>
      <c r="EAT2189" s="127"/>
      <c r="EAU2189" s="127"/>
      <c r="EAV2189" s="127"/>
      <c r="EAW2189" s="127"/>
      <c r="EAX2189" s="127"/>
      <c r="EAY2189" s="127"/>
      <c r="EAZ2189" s="127"/>
      <c r="EBA2189" s="127"/>
      <c r="EBB2189" s="127"/>
      <c r="EBC2189" s="127"/>
      <c r="EBD2189" s="127"/>
      <c r="EBE2189" s="127"/>
      <c r="EBF2189" s="127"/>
      <c r="EBG2189" s="127"/>
      <c r="EBH2189" s="127"/>
      <c r="EBI2189" s="127"/>
      <c r="EBJ2189" s="127"/>
      <c r="EBK2189" s="127"/>
      <c r="EBL2189" s="127"/>
      <c r="EBM2189" s="127"/>
      <c r="EBN2189" s="127"/>
      <c r="EBO2189" s="127"/>
      <c r="EBP2189" s="127"/>
      <c r="EBQ2189" s="127"/>
      <c r="EBR2189" s="127"/>
      <c r="EBS2189" s="127"/>
      <c r="EBT2189" s="127"/>
      <c r="EBU2189" s="127"/>
      <c r="EBV2189" s="127"/>
      <c r="EBW2189" s="127"/>
      <c r="EBX2189" s="127"/>
      <c r="EBY2189" s="127"/>
      <c r="EBZ2189" s="127"/>
      <c r="ECA2189" s="127"/>
      <c r="ECB2189" s="127"/>
      <c r="ECC2189" s="127"/>
      <c r="ECD2189" s="127"/>
      <c r="ECE2189" s="127"/>
      <c r="ECF2189" s="127"/>
      <c r="ECG2189" s="127"/>
      <c r="ECH2189" s="127"/>
      <c r="ECI2189" s="127"/>
      <c r="ECJ2189" s="127"/>
      <c r="ECK2189" s="127"/>
      <c r="ECL2189" s="127"/>
      <c r="ECM2189" s="127"/>
      <c r="ECN2189" s="127"/>
      <c r="ECO2189" s="127"/>
      <c r="ECP2189" s="127"/>
      <c r="ECQ2189" s="127"/>
      <c r="ECR2189" s="127"/>
      <c r="ECS2189" s="127"/>
      <c r="ECT2189" s="127"/>
      <c r="ECU2189" s="127"/>
      <c r="ECV2189" s="127"/>
      <c r="ECW2189" s="127"/>
      <c r="ECX2189" s="127"/>
      <c r="ECY2189" s="127"/>
      <c r="ECZ2189" s="127"/>
      <c r="EDA2189" s="127"/>
      <c r="EDB2189" s="127"/>
      <c r="EDC2189" s="127"/>
      <c r="EDD2189" s="127"/>
      <c r="EDE2189" s="127"/>
      <c r="EDF2189" s="127"/>
      <c r="EDG2189" s="127"/>
      <c r="EDH2189" s="127"/>
      <c r="EDI2189" s="127"/>
      <c r="EDJ2189" s="127"/>
      <c r="EDK2189" s="127"/>
      <c r="EDL2189" s="127"/>
      <c r="EDM2189" s="127"/>
      <c r="EDN2189" s="127"/>
      <c r="EDO2189" s="127"/>
      <c r="EDP2189" s="127"/>
      <c r="EDQ2189" s="127"/>
      <c r="EDR2189" s="127"/>
      <c r="EDS2189" s="127"/>
      <c r="EDT2189" s="127"/>
      <c r="EDU2189" s="127"/>
      <c r="EDV2189" s="127"/>
      <c r="EDW2189" s="127"/>
      <c r="EDX2189" s="127"/>
      <c r="EDY2189" s="127"/>
      <c r="EDZ2189" s="127"/>
      <c r="EEA2189" s="127"/>
      <c r="EEB2189" s="127"/>
      <c r="EEC2189" s="127"/>
      <c r="EED2189" s="127"/>
      <c r="EEE2189" s="127"/>
      <c r="EEF2189" s="127"/>
      <c r="EEG2189" s="127"/>
      <c r="EEH2189" s="127"/>
      <c r="EEI2189" s="127"/>
      <c r="EEJ2189" s="127"/>
      <c r="EEK2189" s="127"/>
      <c r="EEL2189" s="127"/>
      <c r="EEM2189" s="127"/>
      <c r="EEN2189" s="127"/>
      <c r="EEO2189" s="127"/>
      <c r="EEP2189" s="127"/>
      <c r="EEQ2189" s="127"/>
      <c r="EER2189" s="127"/>
      <c r="EES2189" s="127"/>
      <c r="EET2189" s="127"/>
      <c r="EEU2189" s="127"/>
      <c r="EEV2189" s="127"/>
      <c r="EEW2189" s="127"/>
      <c r="EEX2189" s="127"/>
      <c r="EEY2189" s="127"/>
      <c r="EEZ2189" s="127"/>
      <c r="EFA2189" s="127"/>
      <c r="EFB2189" s="127"/>
      <c r="EFC2189" s="127"/>
      <c r="EFD2189" s="127"/>
      <c r="EFE2189" s="127"/>
      <c r="EFF2189" s="127"/>
      <c r="EFG2189" s="127"/>
      <c r="EFH2189" s="127"/>
      <c r="EFI2189" s="127"/>
      <c r="EFJ2189" s="127"/>
      <c r="EFK2189" s="127"/>
      <c r="EFL2189" s="127"/>
      <c r="EFM2189" s="127"/>
      <c r="EFN2189" s="127"/>
      <c r="EFO2189" s="127"/>
      <c r="EFP2189" s="127"/>
      <c r="EFQ2189" s="127"/>
      <c r="EFR2189" s="127"/>
      <c r="EFS2189" s="127"/>
      <c r="EFT2189" s="127"/>
      <c r="EFU2189" s="127"/>
      <c r="EFV2189" s="127"/>
      <c r="EFW2189" s="127"/>
      <c r="EFX2189" s="127"/>
      <c r="EFY2189" s="127"/>
      <c r="EFZ2189" s="127"/>
      <c r="EGA2189" s="127"/>
      <c r="EGB2189" s="127"/>
      <c r="EGC2189" s="127"/>
      <c r="EGD2189" s="127"/>
      <c r="EGE2189" s="127"/>
      <c r="EGF2189" s="127"/>
      <c r="EGG2189" s="127"/>
      <c r="EGH2189" s="127"/>
      <c r="EGI2189" s="127"/>
      <c r="EGJ2189" s="127"/>
      <c r="EGK2189" s="127"/>
      <c r="EGL2189" s="127"/>
      <c r="EGM2189" s="127"/>
      <c r="EGN2189" s="127"/>
      <c r="EGO2189" s="127"/>
      <c r="EGP2189" s="127"/>
      <c r="EGQ2189" s="127"/>
      <c r="EGR2189" s="127"/>
      <c r="EGS2189" s="127"/>
      <c r="EGT2189" s="127"/>
      <c r="EGU2189" s="127"/>
      <c r="EGV2189" s="127"/>
      <c r="EGW2189" s="127"/>
      <c r="EGX2189" s="127"/>
      <c r="EGY2189" s="127"/>
      <c r="EGZ2189" s="127"/>
      <c r="EHA2189" s="127"/>
      <c r="EHB2189" s="127"/>
      <c r="EHC2189" s="127"/>
      <c r="EHD2189" s="127"/>
      <c r="EHE2189" s="127"/>
      <c r="EHF2189" s="127"/>
      <c r="EHG2189" s="127"/>
      <c r="EHH2189" s="127"/>
      <c r="EHI2189" s="127"/>
      <c r="EHJ2189" s="127"/>
      <c r="EHK2189" s="127"/>
      <c r="EHL2189" s="127"/>
      <c r="EHM2189" s="127"/>
      <c r="EHN2189" s="127"/>
      <c r="EHO2189" s="127"/>
      <c r="EHP2189" s="127"/>
      <c r="EHQ2189" s="127"/>
      <c r="EHR2189" s="127"/>
      <c r="EHS2189" s="127"/>
      <c r="EHT2189" s="127"/>
      <c r="EHU2189" s="127"/>
      <c r="EHV2189" s="127"/>
      <c r="EHW2189" s="127"/>
      <c r="EHX2189" s="127"/>
      <c r="EHY2189" s="127"/>
      <c r="EHZ2189" s="127"/>
      <c r="EIA2189" s="127"/>
      <c r="EIB2189" s="127"/>
      <c r="EIC2189" s="127"/>
      <c r="EID2189" s="127"/>
      <c r="EIE2189" s="127"/>
      <c r="EIF2189" s="127"/>
      <c r="EIG2189" s="127"/>
      <c r="EIH2189" s="127"/>
      <c r="EII2189" s="127"/>
      <c r="EIJ2189" s="127"/>
      <c r="EIK2189" s="127"/>
      <c r="EIL2189" s="127"/>
      <c r="EIM2189" s="127"/>
      <c r="EIN2189" s="127"/>
      <c r="EIO2189" s="127"/>
      <c r="EIP2189" s="127"/>
      <c r="EIQ2189" s="127"/>
      <c r="EIR2189" s="127"/>
      <c r="EIS2189" s="127"/>
      <c r="EIT2189" s="127"/>
      <c r="EIU2189" s="127"/>
      <c r="EIV2189" s="127"/>
      <c r="EIW2189" s="127"/>
      <c r="EIX2189" s="127"/>
      <c r="EIY2189" s="127"/>
      <c r="EIZ2189" s="127"/>
      <c r="EJA2189" s="127"/>
      <c r="EJB2189" s="127"/>
      <c r="EJC2189" s="127"/>
      <c r="EJD2189" s="127"/>
      <c r="EJE2189" s="127"/>
      <c r="EJF2189" s="127"/>
      <c r="EJG2189" s="127"/>
      <c r="EJH2189" s="127"/>
      <c r="EJI2189" s="127"/>
      <c r="EJJ2189" s="127"/>
      <c r="EJK2189" s="127"/>
      <c r="EJL2189" s="127"/>
      <c r="EJM2189" s="127"/>
      <c r="EJN2189" s="127"/>
      <c r="EJO2189" s="127"/>
      <c r="EJP2189" s="127"/>
      <c r="EJQ2189" s="127"/>
      <c r="EJR2189" s="127"/>
      <c r="EJS2189" s="127"/>
      <c r="EJT2189" s="127"/>
      <c r="EJU2189" s="127"/>
      <c r="EJV2189" s="127"/>
      <c r="EJW2189" s="127"/>
      <c r="EJX2189" s="127"/>
      <c r="EJY2189" s="127"/>
      <c r="EJZ2189" s="127"/>
      <c r="EKA2189" s="127"/>
      <c r="EKB2189" s="127"/>
      <c r="EKC2189" s="127"/>
      <c r="EKD2189" s="127"/>
      <c r="EKE2189" s="127"/>
      <c r="EKF2189" s="127"/>
      <c r="EKG2189" s="127"/>
      <c r="EKH2189" s="127"/>
      <c r="EKI2189" s="127"/>
      <c r="EKJ2189" s="127"/>
      <c r="EKK2189" s="127"/>
      <c r="EKL2189" s="127"/>
      <c r="EKM2189" s="127"/>
      <c r="EKN2189" s="127"/>
      <c r="EKO2189" s="127"/>
      <c r="EKP2189" s="127"/>
      <c r="EKQ2189" s="127"/>
      <c r="EKR2189" s="127"/>
      <c r="EKS2189" s="127"/>
      <c r="EKT2189" s="127"/>
      <c r="EKU2189" s="127"/>
      <c r="EKV2189" s="127"/>
      <c r="EKW2189" s="127"/>
      <c r="EKX2189" s="127"/>
      <c r="EKY2189" s="127"/>
      <c r="EKZ2189" s="127"/>
      <c r="ELA2189" s="127"/>
      <c r="ELB2189" s="127"/>
      <c r="ELC2189" s="127"/>
      <c r="ELD2189" s="127"/>
      <c r="ELE2189" s="127"/>
      <c r="ELF2189" s="127"/>
      <c r="ELG2189" s="127"/>
      <c r="ELH2189" s="127"/>
      <c r="ELI2189" s="127"/>
      <c r="ELJ2189" s="127"/>
      <c r="ELK2189" s="127"/>
      <c r="ELL2189" s="127"/>
      <c r="ELM2189" s="127"/>
      <c r="ELN2189" s="127"/>
      <c r="ELO2189" s="127"/>
      <c r="ELP2189" s="127"/>
      <c r="ELQ2189" s="127"/>
      <c r="ELR2189" s="127"/>
      <c r="ELS2189" s="127"/>
      <c r="ELT2189" s="127"/>
      <c r="ELU2189" s="127"/>
      <c r="ELV2189" s="127"/>
      <c r="ELW2189" s="127"/>
      <c r="ELX2189" s="127"/>
      <c r="ELY2189" s="127"/>
      <c r="ELZ2189" s="127"/>
      <c r="EMA2189" s="127"/>
      <c r="EMB2189" s="127"/>
      <c r="EMC2189" s="127"/>
      <c r="EMD2189" s="127"/>
      <c r="EME2189" s="127"/>
      <c r="EMF2189" s="127"/>
      <c r="EMG2189" s="127"/>
      <c r="EMH2189" s="127"/>
      <c r="EMI2189" s="127"/>
      <c r="EMJ2189" s="127"/>
      <c r="EMK2189" s="127"/>
      <c r="EML2189" s="127"/>
      <c r="EMM2189" s="127"/>
      <c r="EMN2189" s="127"/>
      <c r="EMO2189" s="127"/>
      <c r="EMP2189" s="127"/>
      <c r="EMQ2189" s="127"/>
      <c r="EMR2189" s="127"/>
      <c r="EMS2189" s="127"/>
      <c r="EMT2189" s="127"/>
      <c r="EMU2189" s="127"/>
      <c r="EMV2189" s="127"/>
      <c r="EMW2189" s="127"/>
      <c r="EMX2189" s="127"/>
      <c r="EMY2189" s="127"/>
      <c r="EMZ2189" s="127"/>
      <c r="ENA2189" s="127"/>
      <c r="ENB2189" s="127"/>
      <c r="ENC2189" s="127"/>
      <c r="END2189" s="127"/>
      <c r="ENE2189" s="127"/>
      <c r="ENF2189" s="127"/>
      <c r="ENG2189" s="127"/>
      <c r="ENH2189" s="127"/>
      <c r="ENI2189" s="127"/>
      <c r="ENJ2189" s="127"/>
      <c r="ENK2189" s="127"/>
      <c r="ENL2189" s="127"/>
      <c r="ENM2189" s="127"/>
      <c r="ENN2189" s="127"/>
      <c r="ENO2189" s="127"/>
      <c r="ENP2189" s="127"/>
      <c r="ENQ2189" s="127"/>
      <c r="ENR2189" s="127"/>
      <c r="ENS2189" s="127"/>
      <c r="ENT2189" s="127"/>
      <c r="ENU2189" s="127"/>
      <c r="ENV2189" s="127"/>
      <c r="ENW2189" s="127"/>
      <c r="ENX2189" s="127"/>
      <c r="ENY2189" s="127"/>
      <c r="ENZ2189" s="127"/>
      <c r="EOA2189" s="127"/>
      <c r="EOB2189" s="127"/>
      <c r="EOC2189" s="127"/>
      <c r="EOD2189" s="127"/>
      <c r="EOE2189" s="127"/>
      <c r="EOF2189" s="127"/>
      <c r="EOG2189" s="127"/>
      <c r="EOH2189" s="127"/>
      <c r="EOI2189" s="127"/>
      <c r="EOJ2189" s="127"/>
      <c r="EOK2189" s="127"/>
      <c r="EOL2189" s="127"/>
      <c r="EOM2189" s="127"/>
      <c r="EON2189" s="127"/>
      <c r="EOO2189" s="127"/>
      <c r="EOP2189" s="127"/>
      <c r="EOQ2189" s="127"/>
      <c r="EOR2189" s="127"/>
      <c r="EOS2189" s="127"/>
      <c r="EOT2189" s="127"/>
      <c r="EOU2189" s="127"/>
      <c r="EOV2189" s="127"/>
      <c r="EOW2189" s="127"/>
      <c r="EOX2189" s="127"/>
      <c r="EOY2189" s="127"/>
      <c r="EOZ2189" s="127"/>
      <c r="EPA2189" s="127"/>
      <c r="EPB2189" s="127"/>
      <c r="EPC2189" s="127"/>
      <c r="EPD2189" s="127"/>
      <c r="EPE2189" s="127"/>
      <c r="EPF2189" s="127"/>
      <c r="EPG2189" s="127"/>
      <c r="EPH2189" s="127"/>
      <c r="EPI2189" s="127"/>
      <c r="EPJ2189" s="127"/>
      <c r="EPK2189" s="127"/>
      <c r="EPL2189" s="127"/>
      <c r="EPM2189" s="127"/>
      <c r="EPN2189" s="127"/>
      <c r="EPO2189" s="127"/>
      <c r="EPP2189" s="127"/>
      <c r="EPQ2189" s="127"/>
      <c r="EPR2189" s="127"/>
      <c r="EPS2189" s="127"/>
      <c r="EPT2189" s="127"/>
      <c r="EPU2189" s="127"/>
      <c r="EPV2189" s="127"/>
      <c r="EPW2189" s="127"/>
      <c r="EPX2189" s="127"/>
      <c r="EPY2189" s="127"/>
      <c r="EPZ2189" s="127"/>
      <c r="EQA2189" s="127"/>
      <c r="EQB2189" s="127"/>
      <c r="EQC2189" s="127"/>
      <c r="EQD2189" s="127"/>
      <c r="EQE2189" s="127"/>
      <c r="EQF2189" s="127"/>
      <c r="EQG2189" s="127"/>
      <c r="EQH2189" s="127"/>
      <c r="EQI2189" s="127"/>
      <c r="EQJ2189" s="127"/>
      <c r="EQK2189" s="127"/>
      <c r="EQL2189" s="127"/>
      <c r="EQM2189" s="127"/>
      <c r="EQN2189" s="127"/>
      <c r="EQO2189" s="127"/>
      <c r="EQP2189" s="127"/>
      <c r="EQQ2189" s="127"/>
      <c r="EQR2189" s="127"/>
      <c r="EQS2189" s="127"/>
      <c r="EQT2189" s="127"/>
      <c r="EQU2189" s="127"/>
      <c r="EQV2189" s="127"/>
      <c r="EQW2189" s="127"/>
      <c r="EQX2189" s="127"/>
      <c r="EQY2189" s="127"/>
      <c r="EQZ2189" s="127"/>
      <c r="ERA2189" s="127"/>
      <c r="ERB2189" s="127"/>
      <c r="ERC2189" s="127"/>
      <c r="ERD2189" s="127"/>
      <c r="ERE2189" s="127"/>
      <c r="ERF2189" s="127"/>
      <c r="ERG2189" s="127"/>
      <c r="ERH2189" s="127"/>
      <c r="ERI2189" s="127"/>
      <c r="ERJ2189" s="127"/>
      <c r="ERK2189" s="127"/>
      <c r="ERL2189" s="127"/>
      <c r="ERM2189" s="127"/>
      <c r="ERN2189" s="127"/>
      <c r="ERO2189" s="127"/>
      <c r="ERP2189" s="127"/>
      <c r="ERQ2189" s="127"/>
      <c r="ERR2189" s="127"/>
      <c r="ERS2189" s="127"/>
      <c r="ERT2189" s="127"/>
      <c r="ERU2189" s="127"/>
      <c r="ERV2189" s="127"/>
      <c r="ERW2189" s="127"/>
      <c r="ERX2189" s="127"/>
      <c r="ERY2189" s="127"/>
      <c r="ERZ2189" s="127"/>
      <c r="ESA2189" s="127"/>
      <c r="ESB2189" s="127"/>
      <c r="ESC2189" s="127"/>
      <c r="ESD2189" s="127"/>
      <c r="ESE2189" s="127"/>
      <c r="ESF2189" s="127"/>
      <c r="ESG2189" s="127"/>
      <c r="ESH2189" s="127"/>
      <c r="ESI2189" s="127"/>
      <c r="ESJ2189" s="127"/>
      <c r="ESK2189" s="127"/>
      <c r="ESL2189" s="127"/>
      <c r="ESM2189" s="127"/>
      <c r="ESN2189" s="127"/>
      <c r="ESO2189" s="127"/>
      <c r="ESP2189" s="127"/>
      <c r="ESQ2189" s="127"/>
      <c r="ESR2189" s="127"/>
      <c r="ESS2189" s="127"/>
      <c r="EST2189" s="127"/>
      <c r="ESU2189" s="127"/>
      <c r="ESV2189" s="127"/>
      <c r="ESW2189" s="127"/>
      <c r="ESX2189" s="127"/>
      <c r="ESY2189" s="127"/>
      <c r="ESZ2189" s="127"/>
      <c r="ETA2189" s="127"/>
      <c r="ETB2189" s="127"/>
      <c r="ETC2189" s="127"/>
      <c r="ETD2189" s="127"/>
      <c r="ETE2189" s="127"/>
      <c r="ETF2189" s="127"/>
      <c r="ETG2189" s="127"/>
      <c r="ETH2189" s="127"/>
      <c r="ETI2189" s="127"/>
      <c r="ETJ2189" s="127"/>
      <c r="ETK2189" s="127"/>
      <c r="ETL2189" s="127"/>
      <c r="ETM2189" s="127"/>
      <c r="ETN2189" s="127"/>
      <c r="ETO2189" s="127"/>
      <c r="ETP2189" s="127"/>
      <c r="ETQ2189" s="127"/>
      <c r="ETR2189" s="127"/>
      <c r="ETS2189" s="127"/>
      <c r="ETT2189" s="127"/>
      <c r="ETU2189" s="127"/>
      <c r="ETV2189" s="127"/>
      <c r="ETW2189" s="127"/>
      <c r="ETX2189" s="127"/>
      <c r="ETY2189" s="127"/>
      <c r="ETZ2189" s="127"/>
      <c r="EUA2189" s="127"/>
      <c r="EUB2189" s="127"/>
      <c r="EUC2189" s="127"/>
      <c r="EUD2189" s="127"/>
      <c r="EUE2189" s="127"/>
      <c r="EUF2189" s="127"/>
      <c r="EUG2189" s="127"/>
      <c r="EUH2189" s="127"/>
      <c r="EUI2189" s="127"/>
      <c r="EUJ2189" s="127"/>
      <c r="EUK2189" s="127"/>
      <c r="EUL2189" s="127"/>
      <c r="EUM2189" s="127"/>
      <c r="EUN2189" s="127"/>
      <c r="EUO2189" s="127"/>
      <c r="EUP2189" s="127"/>
      <c r="EUQ2189" s="127"/>
      <c r="EUR2189" s="127"/>
      <c r="EUS2189" s="127"/>
      <c r="EUT2189" s="127"/>
      <c r="EUU2189" s="127"/>
      <c r="EUV2189" s="127"/>
      <c r="EUW2189" s="127"/>
      <c r="EUX2189" s="127"/>
      <c r="EUY2189" s="127"/>
      <c r="EUZ2189" s="127"/>
      <c r="EVA2189" s="127"/>
      <c r="EVB2189" s="127"/>
      <c r="EVC2189" s="127"/>
      <c r="EVD2189" s="127"/>
      <c r="EVE2189" s="127"/>
      <c r="EVF2189" s="127"/>
      <c r="EVG2189" s="127"/>
      <c r="EVH2189" s="127"/>
      <c r="EVI2189" s="127"/>
      <c r="EVJ2189" s="127"/>
      <c r="EVK2189" s="127"/>
      <c r="EVL2189" s="127"/>
      <c r="EVM2189" s="127"/>
      <c r="EVN2189" s="127"/>
      <c r="EVO2189" s="127"/>
      <c r="EVP2189" s="127"/>
      <c r="EVQ2189" s="127"/>
      <c r="EVR2189" s="127"/>
      <c r="EVS2189" s="127"/>
      <c r="EVT2189" s="127"/>
      <c r="EVU2189" s="127"/>
      <c r="EVV2189" s="127"/>
      <c r="EVW2189" s="127"/>
      <c r="EVX2189" s="127"/>
      <c r="EVY2189" s="127"/>
      <c r="EVZ2189" s="127"/>
      <c r="EWA2189" s="127"/>
      <c r="EWB2189" s="127"/>
      <c r="EWC2189" s="127"/>
      <c r="EWD2189" s="127"/>
      <c r="EWE2189" s="127"/>
      <c r="EWF2189" s="127"/>
      <c r="EWG2189" s="127"/>
      <c r="EWH2189" s="127"/>
      <c r="EWI2189" s="127"/>
      <c r="EWJ2189" s="127"/>
      <c r="EWK2189" s="127"/>
      <c r="EWL2189" s="127"/>
      <c r="EWM2189" s="127"/>
      <c r="EWN2189" s="127"/>
      <c r="EWO2189" s="127"/>
      <c r="EWP2189" s="127"/>
      <c r="EWQ2189" s="127"/>
      <c r="EWR2189" s="127"/>
      <c r="EWS2189" s="127"/>
      <c r="EWT2189" s="127"/>
      <c r="EWU2189" s="127"/>
      <c r="EWV2189" s="127"/>
      <c r="EWW2189" s="127"/>
      <c r="EWX2189" s="127"/>
      <c r="EWY2189" s="127"/>
      <c r="EWZ2189" s="127"/>
      <c r="EXA2189" s="127"/>
      <c r="EXB2189" s="127"/>
      <c r="EXC2189" s="127"/>
      <c r="EXD2189" s="127"/>
      <c r="EXE2189" s="127"/>
      <c r="EXF2189" s="127"/>
      <c r="EXG2189" s="127"/>
      <c r="EXH2189" s="127"/>
      <c r="EXI2189" s="127"/>
      <c r="EXJ2189" s="127"/>
      <c r="EXK2189" s="127"/>
      <c r="EXL2189" s="127"/>
      <c r="EXM2189" s="127"/>
      <c r="EXN2189" s="127"/>
      <c r="EXO2189" s="127"/>
      <c r="EXP2189" s="127"/>
      <c r="EXQ2189" s="127"/>
      <c r="EXR2189" s="127"/>
      <c r="EXS2189" s="127"/>
      <c r="EXT2189" s="127"/>
      <c r="EXU2189" s="127"/>
      <c r="EXV2189" s="127"/>
      <c r="EXW2189" s="127"/>
      <c r="EXX2189" s="127"/>
      <c r="EXY2189" s="127"/>
      <c r="EXZ2189" s="127"/>
      <c r="EYA2189" s="127"/>
      <c r="EYB2189" s="127"/>
      <c r="EYC2189" s="127"/>
      <c r="EYD2189" s="127"/>
      <c r="EYE2189" s="127"/>
      <c r="EYF2189" s="127"/>
      <c r="EYG2189" s="127"/>
      <c r="EYH2189" s="127"/>
      <c r="EYI2189" s="127"/>
      <c r="EYJ2189" s="127"/>
      <c r="EYK2189" s="127"/>
      <c r="EYL2189" s="127"/>
      <c r="EYM2189" s="127"/>
      <c r="EYN2189" s="127"/>
      <c r="EYO2189" s="127"/>
      <c r="EYP2189" s="127"/>
      <c r="EYQ2189" s="127"/>
      <c r="EYR2189" s="127"/>
      <c r="EYS2189" s="127"/>
      <c r="EYT2189" s="127"/>
      <c r="EYU2189" s="127"/>
      <c r="EYV2189" s="127"/>
      <c r="EYW2189" s="127"/>
      <c r="EYX2189" s="127"/>
      <c r="EYY2189" s="127"/>
      <c r="EYZ2189" s="127"/>
      <c r="EZA2189" s="127"/>
      <c r="EZB2189" s="127"/>
      <c r="EZC2189" s="127"/>
      <c r="EZD2189" s="127"/>
      <c r="EZE2189" s="127"/>
      <c r="EZF2189" s="127"/>
      <c r="EZG2189" s="127"/>
      <c r="EZH2189" s="127"/>
      <c r="EZI2189" s="127"/>
      <c r="EZJ2189" s="127"/>
      <c r="EZK2189" s="127"/>
      <c r="EZL2189" s="127"/>
      <c r="EZM2189" s="127"/>
      <c r="EZN2189" s="127"/>
      <c r="EZO2189" s="127"/>
      <c r="EZP2189" s="127"/>
      <c r="EZQ2189" s="127"/>
      <c r="EZR2189" s="127"/>
      <c r="EZS2189" s="127"/>
      <c r="EZT2189" s="127"/>
      <c r="EZU2189" s="127"/>
      <c r="EZV2189" s="127"/>
      <c r="EZW2189" s="127"/>
      <c r="EZX2189" s="127"/>
      <c r="EZY2189" s="127"/>
      <c r="EZZ2189" s="127"/>
      <c r="FAA2189" s="127"/>
      <c r="FAB2189" s="127"/>
      <c r="FAC2189" s="127"/>
      <c r="FAD2189" s="127"/>
      <c r="FAE2189" s="127"/>
      <c r="FAF2189" s="127"/>
      <c r="FAG2189" s="127"/>
      <c r="FAH2189" s="127"/>
      <c r="FAI2189" s="127"/>
      <c r="FAJ2189" s="127"/>
      <c r="FAK2189" s="127"/>
      <c r="FAL2189" s="127"/>
      <c r="FAM2189" s="127"/>
      <c r="FAN2189" s="127"/>
      <c r="FAO2189" s="127"/>
      <c r="FAP2189" s="127"/>
      <c r="FAQ2189" s="127"/>
      <c r="FAR2189" s="127"/>
      <c r="FAS2189" s="127"/>
      <c r="FAT2189" s="127"/>
      <c r="FAU2189" s="127"/>
      <c r="FAV2189" s="127"/>
      <c r="FAW2189" s="127"/>
      <c r="FAX2189" s="127"/>
      <c r="FAY2189" s="127"/>
      <c r="FAZ2189" s="127"/>
      <c r="FBA2189" s="127"/>
      <c r="FBB2189" s="127"/>
      <c r="FBC2189" s="127"/>
      <c r="FBD2189" s="127"/>
      <c r="FBE2189" s="127"/>
      <c r="FBF2189" s="127"/>
      <c r="FBG2189" s="127"/>
      <c r="FBH2189" s="127"/>
      <c r="FBI2189" s="127"/>
      <c r="FBJ2189" s="127"/>
      <c r="FBK2189" s="127"/>
      <c r="FBL2189" s="127"/>
      <c r="FBM2189" s="127"/>
      <c r="FBN2189" s="127"/>
      <c r="FBO2189" s="127"/>
      <c r="FBP2189" s="127"/>
      <c r="FBQ2189" s="127"/>
      <c r="FBR2189" s="127"/>
      <c r="FBS2189" s="127"/>
      <c r="FBT2189" s="127"/>
      <c r="FBU2189" s="127"/>
      <c r="FBV2189" s="127"/>
      <c r="FBW2189" s="127"/>
      <c r="FBX2189" s="127"/>
      <c r="FBY2189" s="127"/>
      <c r="FBZ2189" s="127"/>
      <c r="FCA2189" s="127"/>
      <c r="FCB2189" s="127"/>
      <c r="FCC2189" s="127"/>
      <c r="FCD2189" s="127"/>
      <c r="FCE2189" s="127"/>
      <c r="FCF2189" s="127"/>
      <c r="FCG2189" s="127"/>
      <c r="FCH2189" s="127"/>
      <c r="FCI2189" s="127"/>
      <c r="FCJ2189" s="127"/>
      <c r="FCK2189" s="127"/>
      <c r="FCL2189" s="127"/>
      <c r="FCM2189" s="127"/>
      <c r="FCN2189" s="127"/>
      <c r="FCO2189" s="127"/>
      <c r="FCP2189" s="127"/>
      <c r="FCQ2189" s="127"/>
      <c r="FCR2189" s="127"/>
      <c r="FCS2189" s="127"/>
      <c r="FCT2189" s="127"/>
      <c r="FCU2189" s="127"/>
      <c r="FCV2189" s="127"/>
      <c r="FCW2189" s="127"/>
      <c r="FCX2189" s="127"/>
      <c r="FCY2189" s="127"/>
      <c r="FCZ2189" s="127"/>
      <c r="FDA2189" s="127"/>
      <c r="FDB2189" s="127"/>
      <c r="FDC2189" s="127"/>
      <c r="FDD2189" s="127"/>
      <c r="FDE2189" s="127"/>
      <c r="FDF2189" s="127"/>
      <c r="FDG2189" s="127"/>
      <c r="FDH2189" s="127"/>
      <c r="FDI2189" s="127"/>
      <c r="FDJ2189" s="127"/>
      <c r="FDK2189" s="127"/>
      <c r="FDL2189" s="127"/>
      <c r="FDM2189" s="127"/>
      <c r="FDN2189" s="127"/>
      <c r="FDO2189" s="127"/>
      <c r="FDP2189" s="127"/>
      <c r="FDQ2189" s="127"/>
      <c r="FDR2189" s="127"/>
      <c r="FDS2189" s="127"/>
      <c r="FDT2189" s="127"/>
      <c r="FDU2189" s="127"/>
      <c r="FDV2189" s="127"/>
      <c r="FDW2189" s="127"/>
      <c r="FDX2189" s="127"/>
      <c r="FDY2189" s="127"/>
      <c r="FDZ2189" s="127"/>
      <c r="FEA2189" s="127"/>
      <c r="FEB2189" s="127"/>
      <c r="FEC2189" s="127"/>
      <c r="FED2189" s="127"/>
      <c r="FEE2189" s="127"/>
      <c r="FEF2189" s="127"/>
      <c r="FEG2189" s="127"/>
      <c r="FEH2189" s="127"/>
      <c r="FEI2189" s="127"/>
      <c r="FEJ2189" s="127"/>
      <c r="FEK2189" s="127"/>
      <c r="FEL2189" s="127"/>
      <c r="FEM2189" s="127"/>
      <c r="FEN2189" s="127"/>
      <c r="FEO2189" s="127"/>
      <c r="FEP2189" s="127"/>
      <c r="FEQ2189" s="127"/>
      <c r="FER2189" s="127"/>
      <c r="FES2189" s="127"/>
      <c r="FET2189" s="127"/>
      <c r="FEU2189" s="127"/>
      <c r="FEV2189" s="127"/>
      <c r="FEW2189" s="127"/>
      <c r="FEX2189" s="127"/>
      <c r="FEY2189" s="127"/>
      <c r="FEZ2189" s="127"/>
      <c r="FFA2189" s="127"/>
      <c r="FFB2189" s="127"/>
      <c r="FFC2189" s="127"/>
      <c r="FFD2189" s="127"/>
      <c r="FFE2189" s="127"/>
      <c r="FFF2189" s="127"/>
      <c r="FFG2189" s="127"/>
      <c r="FFH2189" s="127"/>
      <c r="FFI2189" s="127"/>
      <c r="FFJ2189" s="127"/>
      <c r="FFK2189" s="127"/>
      <c r="FFL2189" s="127"/>
      <c r="FFM2189" s="127"/>
      <c r="FFN2189" s="127"/>
      <c r="FFO2189" s="127"/>
      <c r="FFP2189" s="127"/>
      <c r="FFQ2189" s="127"/>
      <c r="FFR2189" s="127"/>
      <c r="FFS2189" s="127"/>
      <c r="FFT2189" s="127"/>
      <c r="FFU2189" s="127"/>
      <c r="FFV2189" s="127"/>
      <c r="FFW2189" s="127"/>
      <c r="FFX2189" s="127"/>
      <c r="FFY2189" s="127"/>
      <c r="FFZ2189" s="127"/>
      <c r="FGA2189" s="127"/>
      <c r="FGB2189" s="127"/>
      <c r="FGC2189" s="127"/>
      <c r="FGD2189" s="127"/>
      <c r="FGE2189" s="127"/>
      <c r="FGF2189" s="127"/>
      <c r="FGG2189" s="127"/>
      <c r="FGH2189" s="127"/>
      <c r="FGI2189" s="127"/>
      <c r="FGJ2189" s="127"/>
      <c r="FGK2189" s="127"/>
      <c r="FGL2189" s="127"/>
      <c r="FGM2189" s="127"/>
      <c r="FGN2189" s="127"/>
      <c r="FGO2189" s="127"/>
      <c r="FGP2189" s="127"/>
      <c r="FGQ2189" s="127"/>
      <c r="FGR2189" s="127"/>
      <c r="FGS2189" s="127"/>
      <c r="FGT2189" s="127"/>
      <c r="FGU2189" s="127"/>
      <c r="FGV2189" s="127"/>
      <c r="FGW2189" s="127"/>
      <c r="FGX2189" s="127"/>
      <c r="FGY2189" s="127"/>
      <c r="FGZ2189" s="127"/>
      <c r="FHA2189" s="127"/>
      <c r="FHB2189" s="127"/>
      <c r="FHC2189" s="127"/>
      <c r="FHD2189" s="127"/>
      <c r="FHE2189" s="127"/>
      <c r="FHF2189" s="127"/>
      <c r="FHG2189" s="127"/>
      <c r="FHH2189" s="127"/>
      <c r="FHI2189" s="127"/>
      <c r="FHJ2189" s="127"/>
      <c r="FHK2189" s="127"/>
      <c r="FHL2189" s="127"/>
      <c r="FHM2189" s="127"/>
      <c r="FHN2189" s="127"/>
      <c r="FHO2189" s="127"/>
      <c r="FHP2189" s="127"/>
      <c r="FHQ2189" s="127"/>
      <c r="FHR2189" s="127"/>
      <c r="FHS2189" s="127"/>
      <c r="FHT2189" s="127"/>
      <c r="FHU2189" s="127"/>
      <c r="FHV2189" s="127"/>
      <c r="FHW2189" s="127"/>
      <c r="FHX2189" s="127"/>
      <c r="FHY2189" s="127"/>
      <c r="FHZ2189" s="127"/>
      <c r="FIA2189" s="127"/>
      <c r="FIB2189" s="127"/>
      <c r="FIC2189" s="127"/>
      <c r="FID2189" s="127"/>
      <c r="FIE2189" s="127"/>
      <c r="FIF2189" s="127"/>
      <c r="FIG2189" s="127"/>
      <c r="FIH2189" s="127"/>
      <c r="FII2189" s="127"/>
      <c r="FIJ2189" s="127"/>
      <c r="FIK2189" s="127"/>
      <c r="FIL2189" s="127"/>
      <c r="FIM2189" s="127"/>
      <c r="FIN2189" s="127"/>
      <c r="FIO2189" s="127"/>
      <c r="FIP2189" s="127"/>
      <c r="FIQ2189" s="127"/>
      <c r="FIR2189" s="127"/>
      <c r="FIS2189" s="127"/>
      <c r="FIT2189" s="127"/>
      <c r="FIU2189" s="127"/>
      <c r="FIV2189" s="127"/>
      <c r="FIW2189" s="127"/>
      <c r="FIX2189" s="127"/>
      <c r="FIY2189" s="127"/>
      <c r="FIZ2189" s="127"/>
      <c r="FJA2189" s="127"/>
      <c r="FJB2189" s="127"/>
      <c r="FJC2189" s="127"/>
      <c r="FJD2189" s="127"/>
      <c r="FJE2189" s="127"/>
      <c r="FJF2189" s="127"/>
      <c r="FJG2189" s="127"/>
      <c r="FJH2189" s="127"/>
      <c r="FJI2189" s="127"/>
      <c r="FJJ2189" s="127"/>
      <c r="FJK2189" s="127"/>
      <c r="FJL2189" s="127"/>
      <c r="FJM2189" s="127"/>
      <c r="FJN2189" s="127"/>
      <c r="FJO2189" s="127"/>
      <c r="FJP2189" s="127"/>
      <c r="FJQ2189" s="127"/>
      <c r="FJR2189" s="127"/>
      <c r="FJS2189" s="127"/>
      <c r="FJT2189" s="127"/>
      <c r="FJU2189" s="127"/>
      <c r="FJV2189" s="127"/>
      <c r="FJW2189" s="127"/>
      <c r="FJX2189" s="127"/>
      <c r="FJY2189" s="127"/>
      <c r="FJZ2189" s="127"/>
      <c r="FKA2189" s="127"/>
      <c r="FKB2189" s="127"/>
      <c r="FKC2189" s="127"/>
      <c r="FKD2189" s="127"/>
      <c r="FKE2189" s="127"/>
      <c r="FKF2189" s="127"/>
      <c r="FKG2189" s="127"/>
      <c r="FKH2189" s="127"/>
      <c r="FKI2189" s="127"/>
      <c r="FKJ2189" s="127"/>
      <c r="FKK2189" s="127"/>
      <c r="FKL2189" s="127"/>
      <c r="FKM2189" s="127"/>
      <c r="FKN2189" s="127"/>
      <c r="FKO2189" s="127"/>
      <c r="FKP2189" s="127"/>
      <c r="FKQ2189" s="127"/>
      <c r="FKR2189" s="127"/>
      <c r="FKS2189" s="127"/>
      <c r="FKT2189" s="127"/>
      <c r="FKU2189" s="127"/>
      <c r="FKV2189" s="127"/>
      <c r="FKW2189" s="127"/>
      <c r="FKX2189" s="127"/>
      <c r="FKY2189" s="127"/>
      <c r="FKZ2189" s="127"/>
      <c r="FLA2189" s="127"/>
      <c r="FLB2189" s="127"/>
      <c r="FLC2189" s="127"/>
      <c r="FLD2189" s="127"/>
      <c r="FLE2189" s="127"/>
      <c r="FLF2189" s="127"/>
      <c r="FLG2189" s="127"/>
      <c r="FLH2189" s="127"/>
      <c r="FLI2189" s="127"/>
      <c r="FLJ2189" s="127"/>
      <c r="FLK2189" s="127"/>
      <c r="FLL2189" s="127"/>
      <c r="FLM2189" s="127"/>
      <c r="FLN2189" s="127"/>
      <c r="FLO2189" s="127"/>
      <c r="FLP2189" s="127"/>
      <c r="FLQ2189" s="127"/>
      <c r="FLR2189" s="127"/>
      <c r="FLS2189" s="127"/>
      <c r="FLT2189" s="127"/>
      <c r="FLU2189" s="127"/>
      <c r="FLV2189" s="127"/>
      <c r="FLW2189" s="127"/>
      <c r="FLX2189" s="127"/>
      <c r="FLY2189" s="127"/>
      <c r="FLZ2189" s="127"/>
      <c r="FMA2189" s="127"/>
      <c r="FMB2189" s="127"/>
      <c r="FMC2189" s="127"/>
      <c r="FMD2189" s="127"/>
      <c r="FME2189" s="127"/>
      <c r="FMF2189" s="127"/>
      <c r="FMG2189" s="127"/>
      <c r="FMH2189" s="127"/>
      <c r="FMI2189" s="127"/>
      <c r="FMJ2189" s="127"/>
      <c r="FMK2189" s="127"/>
      <c r="FML2189" s="127"/>
      <c r="FMM2189" s="127"/>
      <c r="FMN2189" s="127"/>
      <c r="FMO2189" s="127"/>
      <c r="FMP2189" s="127"/>
      <c r="FMQ2189" s="127"/>
      <c r="FMR2189" s="127"/>
      <c r="FMS2189" s="127"/>
      <c r="FMT2189" s="127"/>
      <c r="FMU2189" s="127"/>
      <c r="FMV2189" s="127"/>
      <c r="FMW2189" s="127"/>
      <c r="FMX2189" s="127"/>
      <c r="FMY2189" s="127"/>
      <c r="FMZ2189" s="127"/>
      <c r="FNA2189" s="127"/>
      <c r="FNB2189" s="127"/>
      <c r="FNC2189" s="127"/>
      <c r="FND2189" s="127"/>
      <c r="FNE2189" s="127"/>
      <c r="FNF2189" s="127"/>
      <c r="FNG2189" s="127"/>
      <c r="FNH2189" s="127"/>
      <c r="FNI2189" s="127"/>
      <c r="FNJ2189" s="127"/>
      <c r="FNK2189" s="127"/>
      <c r="FNL2189" s="127"/>
      <c r="FNM2189" s="127"/>
      <c r="FNN2189" s="127"/>
      <c r="FNO2189" s="127"/>
      <c r="FNP2189" s="127"/>
      <c r="FNQ2189" s="127"/>
      <c r="FNR2189" s="127"/>
      <c r="FNS2189" s="127"/>
      <c r="FNT2189" s="127"/>
      <c r="FNU2189" s="127"/>
      <c r="FNV2189" s="127"/>
      <c r="FNW2189" s="127"/>
      <c r="FNX2189" s="127"/>
      <c r="FNY2189" s="127"/>
      <c r="FNZ2189" s="127"/>
      <c r="FOA2189" s="127"/>
      <c r="FOB2189" s="127"/>
      <c r="FOC2189" s="127"/>
      <c r="FOD2189" s="127"/>
      <c r="FOE2189" s="127"/>
      <c r="FOF2189" s="127"/>
      <c r="FOG2189" s="127"/>
      <c r="FOH2189" s="127"/>
      <c r="FOI2189" s="127"/>
      <c r="FOJ2189" s="127"/>
      <c r="FOK2189" s="127"/>
      <c r="FOL2189" s="127"/>
      <c r="FOM2189" s="127"/>
      <c r="FON2189" s="127"/>
      <c r="FOO2189" s="127"/>
      <c r="FOP2189" s="127"/>
      <c r="FOQ2189" s="127"/>
      <c r="FOR2189" s="127"/>
      <c r="FOS2189" s="127"/>
      <c r="FOT2189" s="127"/>
      <c r="FOU2189" s="127"/>
      <c r="FOV2189" s="127"/>
      <c r="FOW2189" s="127"/>
      <c r="FOX2189" s="127"/>
      <c r="FOY2189" s="127"/>
      <c r="FOZ2189" s="127"/>
      <c r="FPA2189" s="127"/>
      <c r="FPB2189" s="127"/>
      <c r="FPC2189" s="127"/>
      <c r="FPD2189" s="127"/>
      <c r="FPE2189" s="127"/>
      <c r="FPF2189" s="127"/>
      <c r="FPG2189" s="127"/>
      <c r="FPH2189" s="127"/>
      <c r="FPI2189" s="127"/>
      <c r="FPJ2189" s="127"/>
      <c r="FPK2189" s="127"/>
      <c r="FPL2189" s="127"/>
      <c r="FPM2189" s="127"/>
      <c r="FPN2189" s="127"/>
      <c r="FPO2189" s="127"/>
      <c r="FPP2189" s="127"/>
      <c r="FPQ2189" s="127"/>
      <c r="FPR2189" s="127"/>
      <c r="FPS2189" s="127"/>
      <c r="FPT2189" s="127"/>
      <c r="FPU2189" s="127"/>
      <c r="FPV2189" s="127"/>
      <c r="FPW2189" s="127"/>
      <c r="FPX2189" s="127"/>
      <c r="FPY2189" s="127"/>
      <c r="FPZ2189" s="127"/>
      <c r="FQA2189" s="127"/>
      <c r="FQB2189" s="127"/>
      <c r="FQC2189" s="127"/>
      <c r="FQD2189" s="127"/>
      <c r="FQE2189" s="127"/>
      <c r="FQF2189" s="127"/>
      <c r="FQG2189" s="127"/>
      <c r="FQH2189" s="127"/>
      <c r="FQI2189" s="127"/>
      <c r="FQJ2189" s="127"/>
      <c r="FQK2189" s="127"/>
      <c r="FQL2189" s="127"/>
      <c r="FQM2189" s="127"/>
      <c r="FQN2189" s="127"/>
      <c r="FQO2189" s="127"/>
      <c r="FQP2189" s="127"/>
      <c r="FQQ2189" s="127"/>
      <c r="FQR2189" s="127"/>
      <c r="FQS2189" s="127"/>
      <c r="FQT2189" s="127"/>
      <c r="FQU2189" s="127"/>
      <c r="FQV2189" s="127"/>
      <c r="FQW2189" s="127"/>
      <c r="FQX2189" s="127"/>
      <c r="FQY2189" s="127"/>
      <c r="FQZ2189" s="127"/>
      <c r="FRA2189" s="127"/>
      <c r="FRB2189" s="127"/>
      <c r="FRC2189" s="127"/>
      <c r="FRD2189" s="127"/>
      <c r="FRE2189" s="127"/>
      <c r="FRF2189" s="127"/>
      <c r="FRG2189" s="127"/>
      <c r="FRH2189" s="127"/>
      <c r="FRI2189" s="127"/>
      <c r="FRJ2189" s="127"/>
      <c r="FRK2189" s="127"/>
      <c r="FRL2189" s="127"/>
      <c r="FRM2189" s="127"/>
      <c r="FRN2189" s="127"/>
      <c r="FRO2189" s="127"/>
      <c r="FRP2189" s="127"/>
      <c r="FRQ2189" s="127"/>
      <c r="FRR2189" s="127"/>
      <c r="FRS2189" s="127"/>
      <c r="FRT2189" s="127"/>
      <c r="FRU2189" s="127"/>
      <c r="FRV2189" s="127"/>
      <c r="FRW2189" s="127"/>
      <c r="FRX2189" s="127"/>
      <c r="FRY2189" s="127"/>
      <c r="FRZ2189" s="127"/>
      <c r="FSA2189" s="127"/>
      <c r="FSB2189" s="127"/>
      <c r="FSC2189" s="127"/>
      <c r="FSD2189" s="127"/>
      <c r="FSE2189" s="127"/>
      <c r="FSF2189" s="127"/>
      <c r="FSG2189" s="127"/>
      <c r="FSH2189" s="127"/>
      <c r="FSI2189" s="127"/>
      <c r="FSJ2189" s="127"/>
      <c r="FSK2189" s="127"/>
      <c r="FSL2189" s="127"/>
      <c r="FSM2189" s="127"/>
      <c r="FSN2189" s="127"/>
      <c r="FSO2189" s="127"/>
      <c r="FSP2189" s="127"/>
      <c r="FSQ2189" s="127"/>
      <c r="FSR2189" s="127"/>
      <c r="FSS2189" s="127"/>
      <c r="FST2189" s="127"/>
      <c r="FSU2189" s="127"/>
      <c r="FSV2189" s="127"/>
      <c r="FSW2189" s="127"/>
      <c r="FSX2189" s="127"/>
      <c r="FSY2189" s="127"/>
      <c r="FSZ2189" s="127"/>
      <c r="FTA2189" s="127"/>
      <c r="FTB2189" s="127"/>
      <c r="FTC2189" s="127"/>
      <c r="FTD2189" s="127"/>
      <c r="FTE2189" s="127"/>
      <c r="FTF2189" s="127"/>
      <c r="FTG2189" s="127"/>
      <c r="FTH2189" s="127"/>
      <c r="FTI2189" s="127"/>
      <c r="FTJ2189" s="127"/>
      <c r="FTK2189" s="127"/>
      <c r="FTL2189" s="127"/>
      <c r="FTM2189" s="127"/>
      <c r="FTN2189" s="127"/>
      <c r="FTO2189" s="127"/>
      <c r="FTP2189" s="127"/>
      <c r="FTQ2189" s="127"/>
      <c r="FTR2189" s="127"/>
      <c r="FTS2189" s="127"/>
      <c r="FTT2189" s="127"/>
      <c r="FTU2189" s="127"/>
      <c r="FTV2189" s="127"/>
      <c r="FTW2189" s="127"/>
      <c r="FTX2189" s="127"/>
      <c r="FTY2189" s="127"/>
      <c r="FTZ2189" s="127"/>
      <c r="FUA2189" s="127"/>
      <c r="FUB2189" s="127"/>
      <c r="FUC2189" s="127"/>
      <c r="FUD2189" s="127"/>
      <c r="FUE2189" s="127"/>
      <c r="FUF2189" s="127"/>
      <c r="FUG2189" s="127"/>
      <c r="FUH2189" s="127"/>
      <c r="FUI2189" s="127"/>
      <c r="FUJ2189" s="127"/>
      <c r="FUK2189" s="127"/>
      <c r="FUL2189" s="127"/>
      <c r="FUM2189" s="127"/>
      <c r="FUN2189" s="127"/>
      <c r="FUO2189" s="127"/>
      <c r="FUP2189" s="127"/>
      <c r="FUQ2189" s="127"/>
      <c r="FUR2189" s="127"/>
      <c r="FUS2189" s="127"/>
      <c r="FUT2189" s="127"/>
      <c r="FUU2189" s="127"/>
      <c r="FUV2189" s="127"/>
      <c r="FUW2189" s="127"/>
      <c r="FUX2189" s="127"/>
      <c r="FUY2189" s="127"/>
      <c r="FUZ2189" s="127"/>
      <c r="FVA2189" s="127"/>
      <c r="FVB2189" s="127"/>
      <c r="FVC2189" s="127"/>
      <c r="FVD2189" s="127"/>
      <c r="FVE2189" s="127"/>
      <c r="FVF2189" s="127"/>
      <c r="FVG2189" s="127"/>
      <c r="FVH2189" s="127"/>
      <c r="FVI2189" s="127"/>
      <c r="FVJ2189" s="127"/>
      <c r="FVK2189" s="127"/>
      <c r="FVL2189" s="127"/>
      <c r="FVM2189" s="127"/>
      <c r="FVN2189" s="127"/>
      <c r="FVO2189" s="127"/>
      <c r="FVP2189" s="127"/>
      <c r="FVQ2189" s="127"/>
      <c r="FVR2189" s="127"/>
      <c r="FVS2189" s="127"/>
      <c r="FVT2189" s="127"/>
      <c r="FVU2189" s="127"/>
      <c r="FVV2189" s="127"/>
      <c r="FVW2189" s="127"/>
      <c r="FVX2189" s="127"/>
      <c r="FVY2189" s="127"/>
      <c r="FVZ2189" s="127"/>
      <c r="FWA2189" s="127"/>
      <c r="FWB2189" s="127"/>
      <c r="FWC2189" s="127"/>
      <c r="FWD2189" s="127"/>
      <c r="FWE2189" s="127"/>
      <c r="FWF2189" s="127"/>
      <c r="FWG2189" s="127"/>
      <c r="FWH2189" s="127"/>
      <c r="FWI2189" s="127"/>
      <c r="FWJ2189" s="127"/>
      <c r="FWK2189" s="127"/>
      <c r="FWL2189" s="127"/>
      <c r="FWM2189" s="127"/>
      <c r="FWN2189" s="127"/>
      <c r="FWO2189" s="127"/>
      <c r="FWP2189" s="127"/>
      <c r="FWQ2189" s="127"/>
      <c r="FWR2189" s="127"/>
      <c r="FWS2189" s="127"/>
      <c r="FWT2189" s="127"/>
      <c r="FWU2189" s="127"/>
      <c r="FWV2189" s="127"/>
      <c r="FWW2189" s="127"/>
      <c r="FWX2189" s="127"/>
      <c r="FWY2189" s="127"/>
      <c r="FWZ2189" s="127"/>
      <c r="FXA2189" s="127"/>
      <c r="FXB2189" s="127"/>
      <c r="FXC2189" s="127"/>
      <c r="FXD2189" s="127"/>
      <c r="FXE2189" s="127"/>
      <c r="FXF2189" s="127"/>
      <c r="FXG2189" s="127"/>
      <c r="FXH2189" s="127"/>
      <c r="FXI2189" s="127"/>
      <c r="FXJ2189" s="127"/>
      <c r="FXK2189" s="127"/>
      <c r="FXL2189" s="127"/>
      <c r="FXM2189" s="127"/>
      <c r="FXN2189" s="127"/>
      <c r="FXO2189" s="127"/>
      <c r="FXP2189" s="127"/>
      <c r="FXQ2189" s="127"/>
      <c r="FXR2189" s="127"/>
      <c r="FXS2189" s="127"/>
      <c r="FXT2189" s="127"/>
      <c r="FXU2189" s="127"/>
      <c r="FXV2189" s="127"/>
      <c r="FXW2189" s="127"/>
      <c r="FXX2189" s="127"/>
      <c r="FXY2189" s="127"/>
      <c r="FXZ2189" s="127"/>
      <c r="FYA2189" s="127"/>
      <c r="FYB2189" s="127"/>
      <c r="FYC2189" s="127"/>
      <c r="FYD2189" s="127"/>
      <c r="FYE2189" s="127"/>
      <c r="FYF2189" s="127"/>
      <c r="FYG2189" s="127"/>
      <c r="FYH2189" s="127"/>
      <c r="FYI2189" s="127"/>
      <c r="FYJ2189" s="127"/>
      <c r="FYK2189" s="127"/>
      <c r="FYL2189" s="127"/>
      <c r="FYM2189" s="127"/>
      <c r="FYN2189" s="127"/>
      <c r="FYO2189" s="127"/>
      <c r="FYP2189" s="127"/>
      <c r="FYQ2189" s="127"/>
      <c r="FYR2189" s="127"/>
      <c r="FYS2189" s="127"/>
      <c r="FYT2189" s="127"/>
      <c r="FYU2189" s="127"/>
      <c r="FYV2189" s="127"/>
      <c r="FYW2189" s="127"/>
      <c r="FYX2189" s="127"/>
      <c r="FYY2189" s="127"/>
      <c r="FYZ2189" s="127"/>
      <c r="FZA2189" s="127"/>
      <c r="FZB2189" s="127"/>
      <c r="FZC2189" s="127"/>
      <c r="FZD2189" s="127"/>
      <c r="FZE2189" s="127"/>
      <c r="FZF2189" s="127"/>
      <c r="FZG2189" s="127"/>
      <c r="FZH2189" s="127"/>
      <c r="FZI2189" s="127"/>
      <c r="FZJ2189" s="127"/>
      <c r="FZK2189" s="127"/>
      <c r="FZL2189" s="127"/>
      <c r="FZM2189" s="127"/>
      <c r="FZN2189" s="127"/>
      <c r="FZO2189" s="127"/>
      <c r="FZP2189" s="127"/>
      <c r="FZQ2189" s="127"/>
      <c r="FZR2189" s="127"/>
      <c r="FZS2189" s="127"/>
      <c r="FZT2189" s="127"/>
      <c r="FZU2189" s="127"/>
      <c r="FZV2189" s="127"/>
      <c r="FZW2189" s="127"/>
      <c r="FZX2189" s="127"/>
      <c r="FZY2189" s="127"/>
      <c r="FZZ2189" s="127"/>
      <c r="GAA2189" s="127"/>
      <c r="GAB2189" s="127"/>
      <c r="GAC2189" s="127"/>
      <c r="GAD2189" s="127"/>
      <c r="GAE2189" s="127"/>
      <c r="GAF2189" s="127"/>
      <c r="GAG2189" s="127"/>
      <c r="GAH2189" s="127"/>
      <c r="GAI2189" s="127"/>
      <c r="GAJ2189" s="127"/>
      <c r="GAK2189" s="127"/>
      <c r="GAL2189" s="127"/>
      <c r="GAM2189" s="127"/>
      <c r="GAN2189" s="127"/>
      <c r="GAO2189" s="127"/>
      <c r="GAP2189" s="127"/>
      <c r="GAQ2189" s="127"/>
      <c r="GAR2189" s="127"/>
      <c r="GAS2189" s="127"/>
      <c r="GAT2189" s="127"/>
      <c r="GAU2189" s="127"/>
      <c r="GAV2189" s="127"/>
      <c r="GAW2189" s="127"/>
      <c r="GAX2189" s="127"/>
      <c r="GAY2189" s="127"/>
      <c r="GAZ2189" s="127"/>
      <c r="GBA2189" s="127"/>
      <c r="GBB2189" s="127"/>
      <c r="GBC2189" s="127"/>
      <c r="GBD2189" s="127"/>
      <c r="GBE2189" s="127"/>
      <c r="GBF2189" s="127"/>
      <c r="GBG2189" s="127"/>
      <c r="GBH2189" s="127"/>
      <c r="GBI2189" s="127"/>
      <c r="GBJ2189" s="127"/>
      <c r="GBK2189" s="127"/>
      <c r="GBL2189" s="127"/>
      <c r="GBM2189" s="127"/>
      <c r="GBN2189" s="127"/>
      <c r="GBO2189" s="127"/>
      <c r="GBP2189" s="127"/>
      <c r="GBQ2189" s="127"/>
      <c r="GBR2189" s="127"/>
      <c r="GBS2189" s="127"/>
      <c r="GBT2189" s="127"/>
      <c r="GBU2189" s="127"/>
      <c r="GBV2189" s="127"/>
      <c r="GBW2189" s="127"/>
      <c r="GBX2189" s="127"/>
      <c r="GBY2189" s="127"/>
      <c r="GBZ2189" s="127"/>
      <c r="GCA2189" s="127"/>
      <c r="GCB2189" s="127"/>
      <c r="GCC2189" s="127"/>
      <c r="GCD2189" s="127"/>
      <c r="GCE2189" s="127"/>
      <c r="GCF2189" s="127"/>
      <c r="GCG2189" s="127"/>
      <c r="GCH2189" s="127"/>
      <c r="GCI2189" s="127"/>
      <c r="GCJ2189" s="127"/>
      <c r="GCK2189" s="127"/>
      <c r="GCL2189" s="127"/>
      <c r="GCM2189" s="127"/>
      <c r="GCN2189" s="127"/>
      <c r="GCO2189" s="127"/>
      <c r="GCP2189" s="127"/>
      <c r="GCQ2189" s="127"/>
      <c r="GCR2189" s="127"/>
      <c r="GCS2189" s="127"/>
      <c r="GCT2189" s="127"/>
      <c r="GCU2189" s="127"/>
      <c r="GCV2189" s="127"/>
      <c r="GCW2189" s="127"/>
      <c r="GCX2189" s="127"/>
      <c r="GCY2189" s="127"/>
      <c r="GCZ2189" s="127"/>
      <c r="GDA2189" s="127"/>
      <c r="GDB2189" s="127"/>
      <c r="GDC2189" s="127"/>
      <c r="GDD2189" s="127"/>
      <c r="GDE2189" s="127"/>
      <c r="GDF2189" s="127"/>
      <c r="GDG2189" s="127"/>
      <c r="GDH2189" s="127"/>
      <c r="GDI2189" s="127"/>
      <c r="GDJ2189" s="127"/>
      <c r="GDK2189" s="127"/>
      <c r="GDL2189" s="127"/>
      <c r="GDM2189" s="127"/>
      <c r="GDN2189" s="127"/>
      <c r="GDO2189" s="127"/>
      <c r="GDP2189" s="127"/>
      <c r="GDQ2189" s="127"/>
      <c r="GDR2189" s="127"/>
      <c r="GDS2189" s="127"/>
      <c r="GDT2189" s="127"/>
      <c r="GDU2189" s="127"/>
      <c r="GDV2189" s="127"/>
      <c r="GDW2189" s="127"/>
      <c r="GDX2189" s="127"/>
      <c r="GDY2189" s="127"/>
      <c r="GDZ2189" s="127"/>
      <c r="GEA2189" s="127"/>
      <c r="GEB2189" s="127"/>
      <c r="GEC2189" s="127"/>
      <c r="GED2189" s="127"/>
      <c r="GEE2189" s="127"/>
      <c r="GEF2189" s="127"/>
      <c r="GEG2189" s="127"/>
      <c r="GEH2189" s="127"/>
      <c r="GEI2189" s="127"/>
      <c r="GEJ2189" s="127"/>
      <c r="GEK2189" s="127"/>
      <c r="GEL2189" s="127"/>
      <c r="GEM2189" s="127"/>
      <c r="GEN2189" s="127"/>
      <c r="GEO2189" s="127"/>
      <c r="GEP2189" s="127"/>
      <c r="GEQ2189" s="127"/>
      <c r="GER2189" s="127"/>
      <c r="GES2189" s="127"/>
      <c r="GET2189" s="127"/>
      <c r="GEU2189" s="127"/>
      <c r="GEV2189" s="127"/>
      <c r="GEW2189" s="127"/>
      <c r="GEX2189" s="127"/>
      <c r="GEY2189" s="127"/>
      <c r="GEZ2189" s="127"/>
      <c r="GFA2189" s="127"/>
      <c r="GFB2189" s="127"/>
      <c r="GFC2189" s="127"/>
      <c r="GFD2189" s="127"/>
      <c r="GFE2189" s="127"/>
      <c r="GFF2189" s="127"/>
      <c r="GFG2189" s="127"/>
      <c r="GFH2189" s="127"/>
      <c r="GFI2189" s="127"/>
      <c r="GFJ2189" s="127"/>
      <c r="GFK2189" s="127"/>
      <c r="GFL2189" s="127"/>
      <c r="GFM2189" s="127"/>
      <c r="GFN2189" s="127"/>
      <c r="GFO2189" s="127"/>
      <c r="GFP2189" s="127"/>
      <c r="GFQ2189" s="127"/>
      <c r="GFR2189" s="127"/>
      <c r="GFS2189" s="127"/>
      <c r="GFT2189" s="127"/>
      <c r="GFU2189" s="127"/>
      <c r="GFV2189" s="127"/>
      <c r="GFW2189" s="127"/>
      <c r="GFX2189" s="127"/>
      <c r="GFY2189" s="127"/>
      <c r="GFZ2189" s="127"/>
      <c r="GGA2189" s="127"/>
      <c r="GGB2189" s="127"/>
      <c r="GGC2189" s="127"/>
      <c r="GGD2189" s="127"/>
      <c r="GGE2189" s="127"/>
      <c r="GGF2189" s="127"/>
      <c r="GGG2189" s="127"/>
      <c r="GGH2189" s="127"/>
      <c r="GGI2189" s="127"/>
      <c r="GGJ2189" s="127"/>
      <c r="GGK2189" s="127"/>
      <c r="GGL2189" s="127"/>
      <c r="GGM2189" s="127"/>
      <c r="GGN2189" s="127"/>
      <c r="GGO2189" s="127"/>
      <c r="GGP2189" s="127"/>
      <c r="GGQ2189" s="127"/>
      <c r="GGR2189" s="127"/>
      <c r="GGS2189" s="127"/>
      <c r="GGT2189" s="127"/>
      <c r="GGU2189" s="127"/>
      <c r="GGV2189" s="127"/>
      <c r="GGW2189" s="127"/>
      <c r="GGX2189" s="127"/>
      <c r="GGY2189" s="127"/>
      <c r="GGZ2189" s="127"/>
      <c r="GHA2189" s="127"/>
      <c r="GHB2189" s="127"/>
      <c r="GHC2189" s="127"/>
      <c r="GHD2189" s="127"/>
      <c r="GHE2189" s="127"/>
      <c r="GHF2189" s="127"/>
      <c r="GHG2189" s="127"/>
      <c r="GHH2189" s="127"/>
      <c r="GHI2189" s="127"/>
      <c r="GHJ2189" s="127"/>
      <c r="GHK2189" s="127"/>
      <c r="GHL2189" s="127"/>
      <c r="GHM2189" s="127"/>
      <c r="GHN2189" s="127"/>
      <c r="GHO2189" s="127"/>
      <c r="GHP2189" s="127"/>
      <c r="GHQ2189" s="127"/>
      <c r="GHR2189" s="127"/>
      <c r="GHS2189" s="127"/>
      <c r="GHT2189" s="127"/>
      <c r="GHU2189" s="127"/>
      <c r="GHV2189" s="127"/>
      <c r="GHW2189" s="127"/>
      <c r="GHX2189" s="127"/>
      <c r="GHY2189" s="127"/>
      <c r="GHZ2189" s="127"/>
      <c r="GIA2189" s="127"/>
      <c r="GIB2189" s="127"/>
      <c r="GIC2189" s="127"/>
      <c r="GID2189" s="127"/>
      <c r="GIE2189" s="127"/>
      <c r="GIF2189" s="127"/>
      <c r="GIG2189" s="127"/>
      <c r="GIH2189" s="127"/>
      <c r="GII2189" s="127"/>
      <c r="GIJ2189" s="127"/>
      <c r="GIK2189" s="127"/>
      <c r="GIL2189" s="127"/>
      <c r="GIM2189" s="127"/>
      <c r="GIN2189" s="127"/>
      <c r="GIO2189" s="127"/>
      <c r="GIP2189" s="127"/>
      <c r="GIQ2189" s="127"/>
      <c r="GIR2189" s="127"/>
      <c r="GIS2189" s="127"/>
      <c r="GIT2189" s="127"/>
      <c r="GIU2189" s="127"/>
      <c r="GIV2189" s="127"/>
      <c r="GIW2189" s="127"/>
      <c r="GIX2189" s="127"/>
      <c r="GIY2189" s="127"/>
      <c r="GIZ2189" s="127"/>
      <c r="GJA2189" s="127"/>
      <c r="GJB2189" s="127"/>
      <c r="GJC2189" s="127"/>
      <c r="GJD2189" s="127"/>
      <c r="GJE2189" s="127"/>
      <c r="GJF2189" s="127"/>
      <c r="GJG2189" s="127"/>
      <c r="GJH2189" s="127"/>
      <c r="GJI2189" s="127"/>
      <c r="GJJ2189" s="127"/>
      <c r="GJK2189" s="127"/>
      <c r="GJL2189" s="127"/>
      <c r="GJM2189" s="127"/>
      <c r="GJN2189" s="127"/>
      <c r="GJO2189" s="127"/>
      <c r="GJP2189" s="127"/>
      <c r="GJQ2189" s="127"/>
      <c r="GJR2189" s="127"/>
      <c r="GJS2189" s="127"/>
      <c r="GJT2189" s="127"/>
      <c r="GJU2189" s="127"/>
      <c r="GJV2189" s="127"/>
      <c r="GJW2189" s="127"/>
      <c r="GJX2189" s="127"/>
      <c r="GJY2189" s="127"/>
      <c r="GJZ2189" s="127"/>
      <c r="GKA2189" s="127"/>
      <c r="GKB2189" s="127"/>
      <c r="GKC2189" s="127"/>
      <c r="GKD2189" s="127"/>
      <c r="GKE2189" s="127"/>
      <c r="GKF2189" s="127"/>
      <c r="GKG2189" s="127"/>
      <c r="GKH2189" s="127"/>
      <c r="GKI2189" s="127"/>
      <c r="GKJ2189" s="127"/>
      <c r="GKK2189" s="127"/>
      <c r="GKL2189" s="127"/>
      <c r="GKM2189" s="127"/>
      <c r="GKN2189" s="127"/>
      <c r="GKO2189" s="127"/>
      <c r="GKP2189" s="127"/>
      <c r="GKQ2189" s="127"/>
      <c r="GKR2189" s="127"/>
      <c r="GKS2189" s="127"/>
      <c r="GKT2189" s="127"/>
      <c r="GKU2189" s="127"/>
      <c r="GKV2189" s="127"/>
      <c r="GKW2189" s="127"/>
      <c r="GKX2189" s="127"/>
      <c r="GKY2189" s="127"/>
      <c r="GKZ2189" s="127"/>
      <c r="GLA2189" s="127"/>
      <c r="GLB2189" s="127"/>
      <c r="GLC2189" s="127"/>
      <c r="GLD2189" s="127"/>
      <c r="GLE2189" s="127"/>
      <c r="GLF2189" s="127"/>
      <c r="GLG2189" s="127"/>
      <c r="GLH2189" s="127"/>
      <c r="GLI2189" s="127"/>
      <c r="GLJ2189" s="127"/>
      <c r="GLK2189" s="127"/>
      <c r="GLL2189" s="127"/>
      <c r="GLM2189" s="127"/>
      <c r="GLN2189" s="127"/>
      <c r="GLO2189" s="127"/>
      <c r="GLP2189" s="127"/>
      <c r="GLQ2189" s="127"/>
      <c r="GLR2189" s="127"/>
      <c r="GLS2189" s="127"/>
      <c r="GLT2189" s="127"/>
      <c r="GLU2189" s="127"/>
      <c r="GLV2189" s="127"/>
      <c r="GLW2189" s="127"/>
      <c r="GLX2189" s="127"/>
      <c r="GLY2189" s="127"/>
      <c r="GLZ2189" s="127"/>
      <c r="GMA2189" s="127"/>
      <c r="GMB2189" s="127"/>
      <c r="GMC2189" s="127"/>
      <c r="GMD2189" s="127"/>
      <c r="GME2189" s="127"/>
      <c r="GMF2189" s="127"/>
      <c r="GMG2189" s="127"/>
      <c r="GMH2189" s="127"/>
      <c r="GMI2189" s="127"/>
      <c r="GMJ2189" s="127"/>
      <c r="GMK2189" s="127"/>
      <c r="GML2189" s="127"/>
      <c r="GMM2189" s="127"/>
      <c r="GMN2189" s="127"/>
      <c r="GMO2189" s="127"/>
      <c r="GMP2189" s="127"/>
      <c r="GMQ2189" s="127"/>
      <c r="GMR2189" s="127"/>
      <c r="GMS2189" s="127"/>
      <c r="GMT2189" s="127"/>
      <c r="GMU2189" s="127"/>
      <c r="GMV2189" s="127"/>
      <c r="GMW2189" s="127"/>
      <c r="GMX2189" s="127"/>
      <c r="GMY2189" s="127"/>
      <c r="GMZ2189" s="127"/>
      <c r="GNA2189" s="127"/>
      <c r="GNB2189" s="127"/>
      <c r="GNC2189" s="127"/>
      <c r="GND2189" s="127"/>
      <c r="GNE2189" s="127"/>
      <c r="GNF2189" s="127"/>
      <c r="GNG2189" s="127"/>
      <c r="GNH2189" s="127"/>
      <c r="GNI2189" s="127"/>
      <c r="GNJ2189" s="127"/>
      <c r="GNK2189" s="127"/>
      <c r="GNL2189" s="127"/>
      <c r="GNM2189" s="127"/>
      <c r="GNN2189" s="127"/>
      <c r="GNO2189" s="127"/>
      <c r="GNP2189" s="127"/>
      <c r="GNQ2189" s="127"/>
      <c r="GNR2189" s="127"/>
      <c r="GNS2189" s="127"/>
      <c r="GNT2189" s="127"/>
      <c r="GNU2189" s="127"/>
      <c r="GNV2189" s="127"/>
      <c r="GNW2189" s="127"/>
      <c r="GNX2189" s="127"/>
      <c r="GNY2189" s="127"/>
      <c r="GNZ2189" s="127"/>
      <c r="GOA2189" s="127"/>
      <c r="GOB2189" s="127"/>
      <c r="GOC2189" s="127"/>
      <c r="GOD2189" s="127"/>
      <c r="GOE2189" s="127"/>
      <c r="GOF2189" s="127"/>
      <c r="GOG2189" s="127"/>
      <c r="GOH2189" s="127"/>
      <c r="GOI2189" s="127"/>
      <c r="GOJ2189" s="127"/>
      <c r="GOK2189" s="127"/>
      <c r="GOL2189" s="127"/>
      <c r="GOM2189" s="127"/>
      <c r="GON2189" s="127"/>
      <c r="GOO2189" s="127"/>
      <c r="GOP2189" s="127"/>
      <c r="GOQ2189" s="127"/>
      <c r="GOR2189" s="127"/>
      <c r="GOS2189" s="127"/>
      <c r="GOT2189" s="127"/>
      <c r="GOU2189" s="127"/>
      <c r="GOV2189" s="127"/>
      <c r="GOW2189" s="127"/>
      <c r="GOX2189" s="127"/>
      <c r="GOY2189" s="127"/>
      <c r="GOZ2189" s="127"/>
      <c r="GPA2189" s="127"/>
      <c r="GPB2189" s="127"/>
      <c r="GPC2189" s="127"/>
      <c r="GPD2189" s="127"/>
      <c r="GPE2189" s="127"/>
      <c r="GPF2189" s="127"/>
      <c r="GPG2189" s="127"/>
      <c r="GPH2189" s="127"/>
      <c r="GPI2189" s="127"/>
      <c r="GPJ2189" s="127"/>
      <c r="GPK2189" s="127"/>
      <c r="GPL2189" s="127"/>
      <c r="GPM2189" s="127"/>
      <c r="GPN2189" s="127"/>
      <c r="GPO2189" s="127"/>
      <c r="GPP2189" s="127"/>
      <c r="GPQ2189" s="127"/>
      <c r="GPR2189" s="127"/>
      <c r="GPS2189" s="127"/>
      <c r="GPT2189" s="127"/>
      <c r="GPU2189" s="127"/>
      <c r="GPV2189" s="127"/>
      <c r="GPW2189" s="127"/>
      <c r="GPX2189" s="127"/>
      <c r="GPY2189" s="127"/>
      <c r="GPZ2189" s="127"/>
      <c r="GQA2189" s="127"/>
      <c r="GQB2189" s="127"/>
      <c r="GQC2189" s="127"/>
      <c r="GQD2189" s="127"/>
      <c r="GQE2189" s="127"/>
      <c r="GQF2189" s="127"/>
      <c r="GQG2189" s="127"/>
      <c r="GQH2189" s="127"/>
      <c r="GQI2189" s="127"/>
      <c r="GQJ2189" s="127"/>
      <c r="GQK2189" s="127"/>
      <c r="GQL2189" s="127"/>
      <c r="GQM2189" s="127"/>
      <c r="GQN2189" s="127"/>
      <c r="GQO2189" s="127"/>
      <c r="GQP2189" s="127"/>
      <c r="GQQ2189" s="127"/>
      <c r="GQR2189" s="127"/>
      <c r="GQS2189" s="127"/>
      <c r="GQT2189" s="127"/>
      <c r="GQU2189" s="127"/>
      <c r="GQV2189" s="127"/>
      <c r="GQW2189" s="127"/>
      <c r="GQX2189" s="127"/>
      <c r="GQY2189" s="127"/>
      <c r="GQZ2189" s="127"/>
      <c r="GRA2189" s="127"/>
      <c r="GRB2189" s="127"/>
      <c r="GRC2189" s="127"/>
      <c r="GRD2189" s="127"/>
      <c r="GRE2189" s="127"/>
      <c r="GRF2189" s="127"/>
      <c r="GRG2189" s="127"/>
      <c r="GRH2189" s="127"/>
      <c r="GRI2189" s="127"/>
      <c r="GRJ2189" s="127"/>
      <c r="GRK2189" s="127"/>
      <c r="GRL2189" s="127"/>
      <c r="GRM2189" s="127"/>
      <c r="GRN2189" s="127"/>
      <c r="GRO2189" s="127"/>
      <c r="GRP2189" s="127"/>
      <c r="GRQ2189" s="127"/>
      <c r="GRR2189" s="127"/>
      <c r="GRS2189" s="127"/>
      <c r="GRT2189" s="127"/>
      <c r="GRU2189" s="127"/>
      <c r="GRV2189" s="127"/>
      <c r="GRW2189" s="127"/>
      <c r="GRX2189" s="127"/>
      <c r="GRY2189" s="127"/>
      <c r="GRZ2189" s="127"/>
      <c r="GSA2189" s="127"/>
      <c r="GSB2189" s="127"/>
      <c r="GSC2189" s="127"/>
      <c r="GSD2189" s="127"/>
      <c r="GSE2189" s="127"/>
      <c r="GSF2189" s="127"/>
      <c r="GSG2189" s="127"/>
      <c r="GSH2189" s="127"/>
      <c r="GSI2189" s="127"/>
      <c r="GSJ2189" s="127"/>
      <c r="GSK2189" s="127"/>
      <c r="GSL2189" s="127"/>
      <c r="GSM2189" s="127"/>
      <c r="GSN2189" s="127"/>
      <c r="GSO2189" s="127"/>
      <c r="GSP2189" s="127"/>
      <c r="GSQ2189" s="127"/>
      <c r="GSR2189" s="127"/>
      <c r="GSS2189" s="127"/>
      <c r="GST2189" s="127"/>
      <c r="GSU2189" s="127"/>
      <c r="GSV2189" s="127"/>
      <c r="GSW2189" s="127"/>
      <c r="GSX2189" s="127"/>
      <c r="GSY2189" s="127"/>
      <c r="GSZ2189" s="127"/>
      <c r="GTA2189" s="127"/>
      <c r="GTB2189" s="127"/>
      <c r="GTC2189" s="127"/>
      <c r="GTD2189" s="127"/>
      <c r="GTE2189" s="127"/>
      <c r="GTF2189" s="127"/>
      <c r="GTG2189" s="127"/>
      <c r="GTH2189" s="127"/>
      <c r="GTI2189" s="127"/>
      <c r="GTJ2189" s="127"/>
      <c r="GTK2189" s="127"/>
      <c r="GTL2189" s="127"/>
      <c r="GTM2189" s="127"/>
      <c r="GTN2189" s="127"/>
      <c r="GTO2189" s="127"/>
      <c r="GTP2189" s="127"/>
      <c r="GTQ2189" s="127"/>
      <c r="GTR2189" s="127"/>
      <c r="GTS2189" s="127"/>
      <c r="GTT2189" s="127"/>
      <c r="GTU2189" s="127"/>
      <c r="GTV2189" s="127"/>
      <c r="GTW2189" s="127"/>
      <c r="GTX2189" s="127"/>
      <c r="GTY2189" s="127"/>
      <c r="GTZ2189" s="127"/>
      <c r="GUA2189" s="127"/>
      <c r="GUB2189" s="127"/>
      <c r="GUC2189" s="127"/>
      <c r="GUD2189" s="127"/>
      <c r="GUE2189" s="127"/>
      <c r="GUF2189" s="127"/>
      <c r="GUG2189" s="127"/>
      <c r="GUH2189" s="127"/>
      <c r="GUI2189" s="127"/>
      <c r="GUJ2189" s="127"/>
      <c r="GUK2189" s="127"/>
      <c r="GUL2189" s="127"/>
      <c r="GUM2189" s="127"/>
      <c r="GUN2189" s="127"/>
      <c r="GUO2189" s="127"/>
      <c r="GUP2189" s="127"/>
      <c r="GUQ2189" s="127"/>
      <c r="GUR2189" s="127"/>
      <c r="GUS2189" s="127"/>
      <c r="GUT2189" s="127"/>
      <c r="GUU2189" s="127"/>
      <c r="GUV2189" s="127"/>
      <c r="GUW2189" s="127"/>
      <c r="GUX2189" s="127"/>
      <c r="GUY2189" s="127"/>
      <c r="GUZ2189" s="127"/>
      <c r="GVA2189" s="127"/>
      <c r="GVB2189" s="127"/>
      <c r="GVC2189" s="127"/>
      <c r="GVD2189" s="127"/>
      <c r="GVE2189" s="127"/>
      <c r="GVF2189" s="127"/>
      <c r="GVG2189" s="127"/>
      <c r="GVH2189" s="127"/>
      <c r="GVI2189" s="127"/>
      <c r="GVJ2189" s="127"/>
      <c r="GVK2189" s="127"/>
      <c r="GVL2189" s="127"/>
      <c r="GVM2189" s="127"/>
      <c r="GVN2189" s="127"/>
      <c r="GVO2189" s="127"/>
      <c r="GVP2189" s="127"/>
      <c r="GVQ2189" s="127"/>
      <c r="GVR2189" s="127"/>
      <c r="GVS2189" s="127"/>
      <c r="GVT2189" s="127"/>
      <c r="GVU2189" s="127"/>
      <c r="GVV2189" s="127"/>
      <c r="GVW2189" s="127"/>
      <c r="GVX2189" s="127"/>
      <c r="GVY2189" s="127"/>
      <c r="GVZ2189" s="127"/>
      <c r="GWA2189" s="127"/>
      <c r="GWB2189" s="127"/>
      <c r="GWC2189" s="127"/>
      <c r="GWD2189" s="127"/>
      <c r="GWE2189" s="127"/>
      <c r="GWF2189" s="127"/>
      <c r="GWG2189" s="127"/>
      <c r="GWH2189" s="127"/>
      <c r="GWI2189" s="127"/>
      <c r="GWJ2189" s="127"/>
      <c r="GWK2189" s="127"/>
      <c r="GWL2189" s="127"/>
      <c r="GWM2189" s="127"/>
      <c r="GWN2189" s="127"/>
      <c r="GWO2189" s="127"/>
      <c r="GWP2189" s="127"/>
      <c r="GWQ2189" s="127"/>
      <c r="GWR2189" s="127"/>
      <c r="GWS2189" s="127"/>
      <c r="GWT2189" s="127"/>
      <c r="GWU2189" s="127"/>
      <c r="GWV2189" s="127"/>
      <c r="GWW2189" s="127"/>
      <c r="GWX2189" s="127"/>
      <c r="GWY2189" s="127"/>
      <c r="GWZ2189" s="127"/>
      <c r="GXA2189" s="127"/>
      <c r="GXB2189" s="127"/>
      <c r="GXC2189" s="127"/>
      <c r="GXD2189" s="127"/>
      <c r="GXE2189" s="127"/>
      <c r="GXF2189" s="127"/>
      <c r="GXG2189" s="127"/>
      <c r="GXH2189" s="127"/>
      <c r="GXI2189" s="127"/>
      <c r="GXJ2189" s="127"/>
      <c r="GXK2189" s="127"/>
      <c r="GXL2189" s="127"/>
      <c r="GXM2189" s="127"/>
      <c r="GXN2189" s="127"/>
      <c r="GXO2189" s="127"/>
      <c r="GXP2189" s="127"/>
      <c r="GXQ2189" s="127"/>
      <c r="GXR2189" s="127"/>
      <c r="GXS2189" s="127"/>
      <c r="GXT2189" s="127"/>
      <c r="GXU2189" s="127"/>
      <c r="GXV2189" s="127"/>
      <c r="GXW2189" s="127"/>
      <c r="GXX2189" s="127"/>
      <c r="GXY2189" s="127"/>
      <c r="GXZ2189" s="127"/>
      <c r="GYA2189" s="127"/>
      <c r="GYB2189" s="127"/>
      <c r="GYC2189" s="127"/>
      <c r="GYD2189" s="127"/>
      <c r="GYE2189" s="127"/>
      <c r="GYF2189" s="127"/>
      <c r="GYG2189" s="127"/>
      <c r="GYH2189" s="127"/>
      <c r="GYI2189" s="127"/>
      <c r="GYJ2189" s="127"/>
      <c r="GYK2189" s="127"/>
      <c r="GYL2189" s="127"/>
      <c r="GYM2189" s="127"/>
      <c r="GYN2189" s="127"/>
      <c r="GYO2189" s="127"/>
      <c r="GYP2189" s="127"/>
      <c r="GYQ2189" s="127"/>
      <c r="GYR2189" s="127"/>
      <c r="GYS2189" s="127"/>
      <c r="GYT2189" s="127"/>
      <c r="GYU2189" s="127"/>
      <c r="GYV2189" s="127"/>
      <c r="GYW2189" s="127"/>
      <c r="GYX2189" s="127"/>
      <c r="GYY2189" s="127"/>
      <c r="GYZ2189" s="127"/>
      <c r="GZA2189" s="127"/>
      <c r="GZB2189" s="127"/>
      <c r="GZC2189" s="127"/>
      <c r="GZD2189" s="127"/>
      <c r="GZE2189" s="127"/>
      <c r="GZF2189" s="127"/>
      <c r="GZG2189" s="127"/>
      <c r="GZH2189" s="127"/>
      <c r="GZI2189" s="127"/>
      <c r="GZJ2189" s="127"/>
      <c r="GZK2189" s="127"/>
      <c r="GZL2189" s="127"/>
      <c r="GZM2189" s="127"/>
      <c r="GZN2189" s="127"/>
      <c r="GZO2189" s="127"/>
      <c r="GZP2189" s="127"/>
      <c r="GZQ2189" s="127"/>
      <c r="GZR2189" s="127"/>
      <c r="GZS2189" s="127"/>
      <c r="GZT2189" s="127"/>
      <c r="GZU2189" s="127"/>
      <c r="GZV2189" s="127"/>
      <c r="GZW2189" s="127"/>
      <c r="GZX2189" s="127"/>
      <c r="GZY2189" s="127"/>
      <c r="GZZ2189" s="127"/>
      <c r="HAA2189" s="127"/>
      <c r="HAB2189" s="127"/>
      <c r="HAC2189" s="127"/>
      <c r="HAD2189" s="127"/>
      <c r="HAE2189" s="127"/>
      <c r="HAF2189" s="127"/>
      <c r="HAG2189" s="127"/>
      <c r="HAH2189" s="127"/>
      <c r="HAI2189" s="127"/>
      <c r="HAJ2189" s="127"/>
      <c r="HAK2189" s="127"/>
      <c r="HAL2189" s="127"/>
      <c r="HAM2189" s="127"/>
      <c r="HAN2189" s="127"/>
      <c r="HAO2189" s="127"/>
      <c r="HAP2189" s="127"/>
      <c r="HAQ2189" s="127"/>
      <c r="HAR2189" s="127"/>
      <c r="HAS2189" s="127"/>
      <c r="HAT2189" s="127"/>
      <c r="HAU2189" s="127"/>
      <c r="HAV2189" s="127"/>
      <c r="HAW2189" s="127"/>
      <c r="HAX2189" s="127"/>
      <c r="HAY2189" s="127"/>
      <c r="HAZ2189" s="127"/>
      <c r="HBA2189" s="127"/>
      <c r="HBB2189" s="127"/>
      <c r="HBC2189" s="127"/>
      <c r="HBD2189" s="127"/>
      <c r="HBE2189" s="127"/>
      <c r="HBF2189" s="127"/>
      <c r="HBG2189" s="127"/>
      <c r="HBH2189" s="127"/>
      <c r="HBI2189" s="127"/>
      <c r="HBJ2189" s="127"/>
      <c r="HBK2189" s="127"/>
      <c r="HBL2189" s="127"/>
      <c r="HBM2189" s="127"/>
      <c r="HBN2189" s="127"/>
      <c r="HBO2189" s="127"/>
      <c r="HBP2189" s="127"/>
      <c r="HBQ2189" s="127"/>
      <c r="HBR2189" s="127"/>
      <c r="HBS2189" s="127"/>
      <c r="HBT2189" s="127"/>
      <c r="HBU2189" s="127"/>
      <c r="HBV2189" s="127"/>
      <c r="HBW2189" s="127"/>
      <c r="HBX2189" s="127"/>
      <c r="HBY2189" s="127"/>
      <c r="HBZ2189" s="127"/>
      <c r="HCA2189" s="127"/>
      <c r="HCB2189" s="127"/>
      <c r="HCC2189" s="127"/>
      <c r="HCD2189" s="127"/>
      <c r="HCE2189" s="127"/>
      <c r="HCF2189" s="127"/>
      <c r="HCG2189" s="127"/>
      <c r="HCH2189" s="127"/>
      <c r="HCI2189" s="127"/>
      <c r="HCJ2189" s="127"/>
      <c r="HCK2189" s="127"/>
      <c r="HCL2189" s="127"/>
      <c r="HCM2189" s="127"/>
      <c r="HCN2189" s="127"/>
      <c r="HCO2189" s="127"/>
      <c r="HCP2189" s="127"/>
      <c r="HCQ2189" s="127"/>
      <c r="HCR2189" s="127"/>
      <c r="HCS2189" s="127"/>
      <c r="HCT2189" s="127"/>
      <c r="HCU2189" s="127"/>
      <c r="HCV2189" s="127"/>
      <c r="HCW2189" s="127"/>
      <c r="HCX2189" s="127"/>
      <c r="HCY2189" s="127"/>
      <c r="HCZ2189" s="127"/>
      <c r="HDA2189" s="127"/>
      <c r="HDB2189" s="127"/>
      <c r="HDC2189" s="127"/>
      <c r="HDD2189" s="127"/>
      <c r="HDE2189" s="127"/>
      <c r="HDF2189" s="127"/>
      <c r="HDG2189" s="127"/>
      <c r="HDH2189" s="127"/>
      <c r="HDI2189" s="127"/>
      <c r="HDJ2189" s="127"/>
      <c r="HDK2189" s="127"/>
      <c r="HDL2189" s="127"/>
      <c r="HDM2189" s="127"/>
      <c r="HDN2189" s="127"/>
      <c r="HDO2189" s="127"/>
      <c r="HDP2189" s="127"/>
      <c r="HDQ2189" s="127"/>
      <c r="HDR2189" s="127"/>
      <c r="HDS2189" s="127"/>
      <c r="HDT2189" s="127"/>
      <c r="HDU2189" s="127"/>
      <c r="HDV2189" s="127"/>
      <c r="HDW2189" s="127"/>
      <c r="HDX2189" s="127"/>
      <c r="HDY2189" s="127"/>
      <c r="HDZ2189" s="127"/>
      <c r="HEA2189" s="127"/>
      <c r="HEB2189" s="127"/>
      <c r="HEC2189" s="127"/>
      <c r="HED2189" s="127"/>
      <c r="HEE2189" s="127"/>
      <c r="HEF2189" s="127"/>
      <c r="HEG2189" s="127"/>
      <c r="HEH2189" s="127"/>
      <c r="HEI2189" s="127"/>
      <c r="HEJ2189" s="127"/>
      <c r="HEK2189" s="127"/>
      <c r="HEL2189" s="127"/>
      <c r="HEM2189" s="127"/>
      <c r="HEN2189" s="127"/>
      <c r="HEO2189" s="127"/>
      <c r="HEP2189" s="127"/>
      <c r="HEQ2189" s="127"/>
      <c r="HER2189" s="127"/>
      <c r="HES2189" s="127"/>
      <c r="HET2189" s="127"/>
      <c r="HEU2189" s="127"/>
      <c r="HEV2189" s="127"/>
      <c r="HEW2189" s="127"/>
      <c r="HEX2189" s="127"/>
      <c r="HEY2189" s="127"/>
      <c r="HEZ2189" s="127"/>
      <c r="HFA2189" s="127"/>
      <c r="HFB2189" s="127"/>
      <c r="HFC2189" s="127"/>
      <c r="HFD2189" s="127"/>
      <c r="HFE2189" s="127"/>
      <c r="HFF2189" s="127"/>
      <c r="HFG2189" s="127"/>
      <c r="HFH2189" s="127"/>
      <c r="HFI2189" s="127"/>
      <c r="HFJ2189" s="127"/>
      <c r="HFK2189" s="127"/>
      <c r="HFL2189" s="127"/>
      <c r="HFM2189" s="127"/>
      <c r="HFN2189" s="127"/>
      <c r="HFO2189" s="127"/>
      <c r="HFP2189" s="127"/>
      <c r="HFQ2189" s="127"/>
      <c r="HFR2189" s="127"/>
      <c r="HFS2189" s="127"/>
      <c r="HFT2189" s="127"/>
      <c r="HFU2189" s="127"/>
      <c r="HFV2189" s="127"/>
      <c r="HFW2189" s="127"/>
      <c r="HFX2189" s="127"/>
      <c r="HFY2189" s="127"/>
      <c r="HFZ2189" s="127"/>
      <c r="HGA2189" s="127"/>
      <c r="HGB2189" s="127"/>
      <c r="HGC2189" s="127"/>
      <c r="HGD2189" s="127"/>
      <c r="HGE2189" s="127"/>
      <c r="HGF2189" s="127"/>
      <c r="HGG2189" s="127"/>
      <c r="HGH2189" s="127"/>
      <c r="HGI2189" s="127"/>
      <c r="HGJ2189" s="127"/>
      <c r="HGK2189" s="127"/>
      <c r="HGL2189" s="127"/>
      <c r="HGM2189" s="127"/>
      <c r="HGN2189" s="127"/>
      <c r="HGO2189" s="127"/>
      <c r="HGP2189" s="127"/>
      <c r="HGQ2189" s="127"/>
      <c r="HGR2189" s="127"/>
      <c r="HGS2189" s="127"/>
      <c r="HGT2189" s="127"/>
      <c r="HGU2189" s="127"/>
      <c r="HGV2189" s="127"/>
      <c r="HGW2189" s="127"/>
      <c r="HGX2189" s="127"/>
      <c r="HGY2189" s="127"/>
      <c r="HGZ2189" s="127"/>
      <c r="HHA2189" s="127"/>
      <c r="HHB2189" s="127"/>
      <c r="HHC2189" s="127"/>
      <c r="HHD2189" s="127"/>
      <c r="HHE2189" s="127"/>
      <c r="HHF2189" s="127"/>
      <c r="HHG2189" s="127"/>
      <c r="HHH2189" s="127"/>
      <c r="HHI2189" s="127"/>
      <c r="HHJ2189" s="127"/>
      <c r="HHK2189" s="127"/>
      <c r="HHL2189" s="127"/>
      <c r="HHM2189" s="127"/>
      <c r="HHN2189" s="127"/>
      <c r="HHO2189" s="127"/>
      <c r="HHP2189" s="127"/>
      <c r="HHQ2189" s="127"/>
      <c r="HHR2189" s="127"/>
      <c r="HHS2189" s="127"/>
      <c r="HHT2189" s="127"/>
      <c r="HHU2189" s="127"/>
      <c r="HHV2189" s="127"/>
      <c r="HHW2189" s="127"/>
      <c r="HHX2189" s="127"/>
      <c r="HHY2189" s="127"/>
      <c r="HHZ2189" s="127"/>
      <c r="HIA2189" s="127"/>
      <c r="HIB2189" s="127"/>
      <c r="HIC2189" s="127"/>
      <c r="HID2189" s="127"/>
      <c r="HIE2189" s="127"/>
      <c r="HIF2189" s="127"/>
      <c r="HIG2189" s="127"/>
      <c r="HIH2189" s="127"/>
      <c r="HII2189" s="127"/>
      <c r="HIJ2189" s="127"/>
      <c r="HIK2189" s="127"/>
      <c r="HIL2189" s="127"/>
      <c r="HIM2189" s="127"/>
      <c r="HIN2189" s="127"/>
      <c r="HIO2189" s="127"/>
      <c r="HIP2189" s="127"/>
      <c r="HIQ2189" s="127"/>
      <c r="HIR2189" s="127"/>
      <c r="HIS2189" s="127"/>
      <c r="HIT2189" s="127"/>
      <c r="HIU2189" s="127"/>
      <c r="HIV2189" s="127"/>
      <c r="HIW2189" s="127"/>
      <c r="HIX2189" s="127"/>
      <c r="HIY2189" s="127"/>
      <c r="HIZ2189" s="127"/>
      <c r="HJA2189" s="127"/>
      <c r="HJB2189" s="127"/>
      <c r="HJC2189" s="127"/>
      <c r="HJD2189" s="127"/>
      <c r="HJE2189" s="127"/>
      <c r="HJF2189" s="127"/>
      <c r="HJG2189" s="127"/>
      <c r="HJH2189" s="127"/>
      <c r="HJI2189" s="127"/>
      <c r="HJJ2189" s="127"/>
      <c r="HJK2189" s="127"/>
      <c r="HJL2189" s="127"/>
      <c r="HJM2189" s="127"/>
      <c r="HJN2189" s="127"/>
      <c r="HJO2189" s="127"/>
      <c r="HJP2189" s="127"/>
      <c r="HJQ2189" s="127"/>
      <c r="HJR2189" s="127"/>
      <c r="HJS2189" s="127"/>
      <c r="HJT2189" s="127"/>
      <c r="HJU2189" s="127"/>
      <c r="HJV2189" s="127"/>
      <c r="HJW2189" s="127"/>
      <c r="HJX2189" s="127"/>
      <c r="HJY2189" s="127"/>
      <c r="HJZ2189" s="127"/>
      <c r="HKA2189" s="127"/>
      <c r="HKB2189" s="127"/>
      <c r="HKC2189" s="127"/>
      <c r="HKD2189" s="127"/>
      <c r="HKE2189" s="127"/>
      <c r="HKF2189" s="127"/>
      <c r="HKG2189" s="127"/>
      <c r="HKH2189" s="127"/>
      <c r="HKI2189" s="127"/>
      <c r="HKJ2189" s="127"/>
      <c r="HKK2189" s="127"/>
      <c r="HKL2189" s="127"/>
      <c r="HKM2189" s="127"/>
      <c r="HKN2189" s="127"/>
      <c r="HKO2189" s="127"/>
      <c r="HKP2189" s="127"/>
      <c r="HKQ2189" s="127"/>
      <c r="HKR2189" s="127"/>
      <c r="HKS2189" s="127"/>
      <c r="HKT2189" s="127"/>
      <c r="HKU2189" s="127"/>
      <c r="HKV2189" s="127"/>
      <c r="HKW2189" s="127"/>
      <c r="HKX2189" s="127"/>
      <c r="HKY2189" s="127"/>
      <c r="HKZ2189" s="127"/>
      <c r="HLA2189" s="127"/>
      <c r="HLB2189" s="127"/>
      <c r="HLC2189" s="127"/>
      <c r="HLD2189" s="127"/>
      <c r="HLE2189" s="127"/>
      <c r="HLF2189" s="127"/>
      <c r="HLG2189" s="127"/>
      <c r="HLH2189" s="127"/>
      <c r="HLI2189" s="127"/>
      <c r="HLJ2189" s="127"/>
      <c r="HLK2189" s="127"/>
      <c r="HLL2189" s="127"/>
      <c r="HLM2189" s="127"/>
      <c r="HLN2189" s="127"/>
      <c r="HLO2189" s="127"/>
      <c r="HLP2189" s="127"/>
      <c r="HLQ2189" s="127"/>
      <c r="HLR2189" s="127"/>
      <c r="HLS2189" s="127"/>
      <c r="HLT2189" s="127"/>
      <c r="HLU2189" s="127"/>
      <c r="HLV2189" s="127"/>
      <c r="HLW2189" s="127"/>
      <c r="HLX2189" s="127"/>
      <c r="HLY2189" s="127"/>
      <c r="HLZ2189" s="127"/>
      <c r="HMA2189" s="127"/>
      <c r="HMB2189" s="127"/>
      <c r="HMC2189" s="127"/>
      <c r="HMD2189" s="127"/>
      <c r="HME2189" s="127"/>
      <c r="HMF2189" s="127"/>
      <c r="HMG2189" s="127"/>
      <c r="HMH2189" s="127"/>
      <c r="HMI2189" s="127"/>
      <c r="HMJ2189" s="127"/>
      <c r="HMK2189" s="127"/>
      <c r="HML2189" s="127"/>
      <c r="HMM2189" s="127"/>
      <c r="HMN2189" s="127"/>
      <c r="HMO2189" s="127"/>
      <c r="HMP2189" s="127"/>
      <c r="HMQ2189" s="127"/>
      <c r="HMR2189" s="127"/>
      <c r="HMS2189" s="127"/>
      <c r="HMT2189" s="127"/>
      <c r="HMU2189" s="127"/>
      <c r="HMV2189" s="127"/>
      <c r="HMW2189" s="127"/>
      <c r="HMX2189" s="127"/>
      <c r="HMY2189" s="127"/>
      <c r="HMZ2189" s="127"/>
      <c r="HNA2189" s="127"/>
      <c r="HNB2189" s="127"/>
      <c r="HNC2189" s="127"/>
      <c r="HND2189" s="127"/>
      <c r="HNE2189" s="127"/>
      <c r="HNF2189" s="127"/>
      <c r="HNG2189" s="127"/>
      <c r="HNH2189" s="127"/>
      <c r="HNI2189" s="127"/>
      <c r="HNJ2189" s="127"/>
      <c r="HNK2189" s="127"/>
      <c r="HNL2189" s="127"/>
      <c r="HNM2189" s="127"/>
      <c r="HNN2189" s="127"/>
      <c r="HNO2189" s="127"/>
      <c r="HNP2189" s="127"/>
      <c r="HNQ2189" s="127"/>
      <c r="HNR2189" s="127"/>
      <c r="HNS2189" s="127"/>
      <c r="HNT2189" s="127"/>
      <c r="HNU2189" s="127"/>
      <c r="HNV2189" s="127"/>
      <c r="HNW2189" s="127"/>
      <c r="HNX2189" s="127"/>
      <c r="HNY2189" s="127"/>
      <c r="HNZ2189" s="127"/>
      <c r="HOA2189" s="127"/>
      <c r="HOB2189" s="127"/>
      <c r="HOC2189" s="127"/>
      <c r="HOD2189" s="127"/>
      <c r="HOE2189" s="127"/>
      <c r="HOF2189" s="127"/>
      <c r="HOG2189" s="127"/>
      <c r="HOH2189" s="127"/>
      <c r="HOI2189" s="127"/>
      <c r="HOJ2189" s="127"/>
      <c r="HOK2189" s="127"/>
      <c r="HOL2189" s="127"/>
      <c r="HOM2189" s="127"/>
      <c r="HON2189" s="127"/>
      <c r="HOO2189" s="127"/>
      <c r="HOP2189" s="127"/>
      <c r="HOQ2189" s="127"/>
      <c r="HOR2189" s="127"/>
      <c r="HOS2189" s="127"/>
      <c r="HOT2189" s="127"/>
      <c r="HOU2189" s="127"/>
      <c r="HOV2189" s="127"/>
      <c r="HOW2189" s="127"/>
      <c r="HOX2189" s="127"/>
      <c r="HOY2189" s="127"/>
      <c r="HOZ2189" s="127"/>
      <c r="HPA2189" s="127"/>
      <c r="HPB2189" s="127"/>
      <c r="HPC2189" s="127"/>
      <c r="HPD2189" s="127"/>
      <c r="HPE2189" s="127"/>
      <c r="HPF2189" s="127"/>
      <c r="HPG2189" s="127"/>
      <c r="HPH2189" s="127"/>
      <c r="HPI2189" s="127"/>
      <c r="HPJ2189" s="127"/>
      <c r="HPK2189" s="127"/>
      <c r="HPL2189" s="127"/>
      <c r="HPM2189" s="127"/>
      <c r="HPN2189" s="127"/>
      <c r="HPO2189" s="127"/>
      <c r="HPP2189" s="127"/>
      <c r="HPQ2189" s="127"/>
      <c r="HPR2189" s="127"/>
      <c r="HPS2189" s="127"/>
      <c r="HPT2189" s="127"/>
      <c r="HPU2189" s="127"/>
      <c r="HPV2189" s="127"/>
      <c r="HPW2189" s="127"/>
      <c r="HPX2189" s="127"/>
      <c r="HPY2189" s="127"/>
      <c r="HPZ2189" s="127"/>
      <c r="HQA2189" s="127"/>
      <c r="HQB2189" s="127"/>
      <c r="HQC2189" s="127"/>
      <c r="HQD2189" s="127"/>
      <c r="HQE2189" s="127"/>
      <c r="HQF2189" s="127"/>
      <c r="HQG2189" s="127"/>
      <c r="HQH2189" s="127"/>
      <c r="HQI2189" s="127"/>
      <c r="HQJ2189" s="127"/>
      <c r="HQK2189" s="127"/>
      <c r="HQL2189" s="127"/>
      <c r="HQM2189" s="127"/>
      <c r="HQN2189" s="127"/>
      <c r="HQO2189" s="127"/>
      <c r="HQP2189" s="127"/>
      <c r="HQQ2189" s="127"/>
      <c r="HQR2189" s="127"/>
      <c r="HQS2189" s="127"/>
      <c r="HQT2189" s="127"/>
      <c r="HQU2189" s="127"/>
      <c r="HQV2189" s="127"/>
      <c r="HQW2189" s="127"/>
      <c r="HQX2189" s="127"/>
      <c r="HQY2189" s="127"/>
      <c r="HQZ2189" s="127"/>
      <c r="HRA2189" s="127"/>
      <c r="HRB2189" s="127"/>
      <c r="HRC2189" s="127"/>
      <c r="HRD2189" s="127"/>
      <c r="HRE2189" s="127"/>
      <c r="HRF2189" s="127"/>
      <c r="HRG2189" s="127"/>
      <c r="HRH2189" s="127"/>
      <c r="HRI2189" s="127"/>
      <c r="HRJ2189" s="127"/>
      <c r="HRK2189" s="127"/>
      <c r="HRL2189" s="127"/>
      <c r="HRM2189" s="127"/>
      <c r="HRN2189" s="127"/>
      <c r="HRO2189" s="127"/>
      <c r="HRP2189" s="127"/>
      <c r="HRQ2189" s="127"/>
      <c r="HRR2189" s="127"/>
      <c r="HRS2189" s="127"/>
      <c r="HRT2189" s="127"/>
      <c r="HRU2189" s="127"/>
      <c r="HRV2189" s="127"/>
      <c r="HRW2189" s="127"/>
      <c r="HRX2189" s="127"/>
      <c r="HRY2189" s="127"/>
      <c r="HRZ2189" s="127"/>
      <c r="HSA2189" s="127"/>
      <c r="HSB2189" s="127"/>
      <c r="HSC2189" s="127"/>
      <c r="HSD2189" s="127"/>
      <c r="HSE2189" s="127"/>
      <c r="HSF2189" s="127"/>
      <c r="HSG2189" s="127"/>
      <c r="HSH2189" s="127"/>
      <c r="HSI2189" s="127"/>
      <c r="HSJ2189" s="127"/>
      <c r="HSK2189" s="127"/>
      <c r="HSL2189" s="127"/>
      <c r="HSM2189" s="127"/>
      <c r="HSN2189" s="127"/>
      <c r="HSO2189" s="127"/>
      <c r="HSP2189" s="127"/>
      <c r="HSQ2189" s="127"/>
      <c r="HSR2189" s="127"/>
      <c r="HSS2189" s="127"/>
      <c r="HST2189" s="127"/>
      <c r="HSU2189" s="127"/>
      <c r="HSV2189" s="127"/>
      <c r="HSW2189" s="127"/>
      <c r="HSX2189" s="127"/>
      <c r="HSY2189" s="127"/>
      <c r="HSZ2189" s="127"/>
      <c r="HTA2189" s="127"/>
      <c r="HTB2189" s="127"/>
      <c r="HTC2189" s="127"/>
      <c r="HTD2189" s="127"/>
      <c r="HTE2189" s="127"/>
      <c r="HTF2189" s="127"/>
      <c r="HTG2189" s="127"/>
      <c r="HTH2189" s="127"/>
      <c r="HTI2189" s="127"/>
      <c r="HTJ2189" s="127"/>
      <c r="HTK2189" s="127"/>
      <c r="HTL2189" s="127"/>
      <c r="HTM2189" s="127"/>
      <c r="HTN2189" s="127"/>
      <c r="HTO2189" s="127"/>
      <c r="HTP2189" s="127"/>
      <c r="HTQ2189" s="127"/>
      <c r="HTR2189" s="127"/>
      <c r="HTS2189" s="127"/>
      <c r="HTT2189" s="127"/>
      <c r="HTU2189" s="127"/>
      <c r="HTV2189" s="127"/>
      <c r="HTW2189" s="127"/>
      <c r="HTX2189" s="127"/>
      <c r="HTY2189" s="127"/>
      <c r="HTZ2189" s="127"/>
      <c r="HUA2189" s="127"/>
      <c r="HUB2189" s="127"/>
      <c r="HUC2189" s="127"/>
      <c r="HUD2189" s="127"/>
      <c r="HUE2189" s="127"/>
      <c r="HUF2189" s="127"/>
      <c r="HUG2189" s="127"/>
      <c r="HUH2189" s="127"/>
      <c r="HUI2189" s="127"/>
      <c r="HUJ2189" s="127"/>
      <c r="HUK2189" s="127"/>
      <c r="HUL2189" s="127"/>
      <c r="HUM2189" s="127"/>
      <c r="HUN2189" s="127"/>
      <c r="HUO2189" s="127"/>
      <c r="HUP2189" s="127"/>
      <c r="HUQ2189" s="127"/>
      <c r="HUR2189" s="127"/>
      <c r="HUS2189" s="127"/>
      <c r="HUT2189" s="127"/>
      <c r="HUU2189" s="127"/>
      <c r="HUV2189" s="127"/>
      <c r="HUW2189" s="127"/>
      <c r="HUX2189" s="127"/>
      <c r="HUY2189" s="127"/>
      <c r="HUZ2189" s="127"/>
      <c r="HVA2189" s="127"/>
      <c r="HVB2189" s="127"/>
      <c r="HVC2189" s="127"/>
      <c r="HVD2189" s="127"/>
      <c r="HVE2189" s="127"/>
      <c r="HVF2189" s="127"/>
      <c r="HVG2189" s="127"/>
      <c r="HVH2189" s="127"/>
      <c r="HVI2189" s="127"/>
      <c r="HVJ2189" s="127"/>
      <c r="HVK2189" s="127"/>
      <c r="HVL2189" s="127"/>
      <c r="HVM2189" s="127"/>
      <c r="HVN2189" s="127"/>
      <c r="HVO2189" s="127"/>
      <c r="HVP2189" s="127"/>
      <c r="HVQ2189" s="127"/>
      <c r="HVR2189" s="127"/>
      <c r="HVS2189" s="127"/>
      <c r="HVT2189" s="127"/>
      <c r="HVU2189" s="127"/>
      <c r="HVV2189" s="127"/>
      <c r="HVW2189" s="127"/>
      <c r="HVX2189" s="127"/>
      <c r="HVY2189" s="127"/>
      <c r="HVZ2189" s="127"/>
      <c r="HWA2189" s="127"/>
      <c r="HWB2189" s="127"/>
      <c r="HWC2189" s="127"/>
      <c r="HWD2189" s="127"/>
      <c r="HWE2189" s="127"/>
      <c r="HWF2189" s="127"/>
      <c r="HWG2189" s="127"/>
      <c r="HWH2189" s="127"/>
      <c r="HWI2189" s="127"/>
      <c r="HWJ2189" s="127"/>
      <c r="HWK2189" s="127"/>
      <c r="HWL2189" s="127"/>
      <c r="HWM2189" s="127"/>
      <c r="HWN2189" s="127"/>
      <c r="HWO2189" s="127"/>
      <c r="HWP2189" s="127"/>
      <c r="HWQ2189" s="127"/>
      <c r="HWR2189" s="127"/>
      <c r="HWS2189" s="127"/>
      <c r="HWT2189" s="127"/>
      <c r="HWU2189" s="127"/>
      <c r="HWV2189" s="127"/>
      <c r="HWW2189" s="127"/>
      <c r="HWX2189" s="127"/>
      <c r="HWY2189" s="127"/>
      <c r="HWZ2189" s="127"/>
      <c r="HXA2189" s="127"/>
      <c r="HXB2189" s="127"/>
      <c r="HXC2189" s="127"/>
      <c r="HXD2189" s="127"/>
      <c r="HXE2189" s="127"/>
      <c r="HXF2189" s="127"/>
      <c r="HXG2189" s="127"/>
      <c r="HXH2189" s="127"/>
      <c r="HXI2189" s="127"/>
      <c r="HXJ2189" s="127"/>
      <c r="HXK2189" s="127"/>
      <c r="HXL2189" s="127"/>
      <c r="HXM2189" s="127"/>
      <c r="HXN2189" s="127"/>
      <c r="HXO2189" s="127"/>
      <c r="HXP2189" s="127"/>
      <c r="HXQ2189" s="127"/>
      <c r="HXR2189" s="127"/>
      <c r="HXS2189" s="127"/>
      <c r="HXT2189" s="127"/>
      <c r="HXU2189" s="127"/>
      <c r="HXV2189" s="127"/>
      <c r="HXW2189" s="127"/>
      <c r="HXX2189" s="127"/>
      <c r="HXY2189" s="127"/>
      <c r="HXZ2189" s="127"/>
      <c r="HYA2189" s="127"/>
      <c r="HYB2189" s="127"/>
      <c r="HYC2189" s="127"/>
      <c r="HYD2189" s="127"/>
      <c r="HYE2189" s="127"/>
      <c r="HYF2189" s="127"/>
      <c r="HYG2189" s="127"/>
      <c r="HYH2189" s="127"/>
      <c r="HYI2189" s="127"/>
      <c r="HYJ2189" s="127"/>
      <c r="HYK2189" s="127"/>
      <c r="HYL2189" s="127"/>
      <c r="HYM2189" s="127"/>
      <c r="HYN2189" s="127"/>
      <c r="HYO2189" s="127"/>
      <c r="HYP2189" s="127"/>
      <c r="HYQ2189" s="127"/>
      <c r="HYR2189" s="127"/>
      <c r="HYS2189" s="127"/>
      <c r="HYT2189" s="127"/>
      <c r="HYU2189" s="127"/>
      <c r="HYV2189" s="127"/>
      <c r="HYW2189" s="127"/>
      <c r="HYX2189" s="127"/>
      <c r="HYY2189" s="127"/>
      <c r="HYZ2189" s="127"/>
      <c r="HZA2189" s="127"/>
      <c r="HZB2189" s="127"/>
      <c r="HZC2189" s="127"/>
      <c r="HZD2189" s="127"/>
      <c r="HZE2189" s="127"/>
      <c r="HZF2189" s="127"/>
      <c r="HZG2189" s="127"/>
      <c r="HZH2189" s="127"/>
      <c r="HZI2189" s="127"/>
      <c r="HZJ2189" s="127"/>
      <c r="HZK2189" s="127"/>
      <c r="HZL2189" s="127"/>
      <c r="HZM2189" s="127"/>
      <c r="HZN2189" s="127"/>
      <c r="HZO2189" s="127"/>
      <c r="HZP2189" s="127"/>
      <c r="HZQ2189" s="127"/>
      <c r="HZR2189" s="127"/>
      <c r="HZS2189" s="127"/>
      <c r="HZT2189" s="127"/>
      <c r="HZU2189" s="127"/>
      <c r="HZV2189" s="127"/>
      <c r="HZW2189" s="127"/>
      <c r="HZX2189" s="127"/>
      <c r="HZY2189" s="127"/>
      <c r="HZZ2189" s="127"/>
      <c r="IAA2189" s="127"/>
      <c r="IAB2189" s="127"/>
      <c r="IAC2189" s="127"/>
      <c r="IAD2189" s="127"/>
      <c r="IAE2189" s="127"/>
      <c r="IAF2189" s="127"/>
      <c r="IAG2189" s="127"/>
      <c r="IAH2189" s="127"/>
      <c r="IAI2189" s="127"/>
      <c r="IAJ2189" s="127"/>
      <c r="IAK2189" s="127"/>
      <c r="IAL2189" s="127"/>
      <c r="IAM2189" s="127"/>
      <c r="IAN2189" s="127"/>
      <c r="IAO2189" s="127"/>
      <c r="IAP2189" s="127"/>
      <c r="IAQ2189" s="127"/>
      <c r="IAR2189" s="127"/>
      <c r="IAS2189" s="127"/>
      <c r="IAT2189" s="127"/>
      <c r="IAU2189" s="127"/>
      <c r="IAV2189" s="127"/>
      <c r="IAW2189" s="127"/>
      <c r="IAX2189" s="127"/>
      <c r="IAY2189" s="127"/>
      <c r="IAZ2189" s="127"/>
      <c r="IBA2189" s="127"/>
      <c r="IBB2189" s="127"/>
      <c r="IBC2189" s="127"/>
      <c r="IBD2189" s="127"/>
      <c r="IBE2189" s="127"/>
      <c r="IBF2189" s="127"/>
      <c r="IBG2189" s="127"/>
      <c r="IBH2189" s="127"/>
      <c r="IBI2189" s="127"/>
      <c r="IBJ2189" s="127"/>
      <c r="IBK2189" s="127"/>
      <c r="IBL2189" s="127"/>
      <c r="IBM2189" s="127"/>
      <c r="IBN2189" s="127"/>
      <c r="IBO2189" s="127"/>
      <c r="IBP2189" s="127"/>
      <c r="IBQ2189" s="127"/>
      <c r="IBR2189" s="127"/>
      <c r="IBS2189" s="127"/>
      <c r="IBT2189" s="127"/>
      <c r="IBU2189" s="127"/>
      <c r="IBV2189" s="127"/>
      <c r="IBW2189" s="127"/>
      <c r="IBX2189" s="127"/>
      <c r="IBY2189" s="127"/>
      <c r="IBZ2189" s="127"/>
      <c r="ICA2189" s="127"/>
      <c r="ICB2189" s="127"/>
      <c r="ICC2189" s="127"/>
      <c r="ICD2189" s="127"/>
      <c r="ICE2189" s="127"/>
      <c r="ICF2189" s="127"/>
      <c r="ICG2189" s="127"/>
      <c r="ICH2189" s="127"/>
      <c r="ICI2189" s="127"/>
      <c r="ICJ2189" s="127"/>
      <c r="ICK2189" s="127"/>
      <c r="ICL2189" s="127"/>
      <c r="ICM2189" s="127"/>
      <c r="ICN2189" s="127"/>
      <c r="ICO2189" s="127"/>
      <c r="ICP2189" s="127"/>
      <c r="ICQ2189" s="127"/>
      <c r="ICR2189" s="127"/>
      <c r="ICS2189" s="127"/>
      <c r="ICT2189" s="127"/>
      <c r="ICU2189" s="127"/>
      <c r="ICV2189" s="127"/>
      <c r="ICW2189" s="127"/>
      <c r="ICX2189" s="127"/>
      <c r="ICY2189" s="127"/>
      <c r="ICZ2189" s="127"/>
      <c r="IDA2189" s="127"/>
      <c r="IDB2189" s="127"/>
      <c r="IDC2189" s="127"/>
      <c r="IDD2189" s="127"/>
      <c r="IDE2189" s="127"/>
      <c r="IDF2189" s="127"/>
      <c r="IDG2189" s="127"/>
      <c r="IDH2189" s="127"/>
      <c r="IDI2189" s="127"/>
      <c r="IDJ2189" s="127"/>
      <c r="IDK2189" s="127"/>
      <c r="IDL2189" s="127"/>
      <c r="IDM2189" s="127"/>
      <c r="IDN2189" s="127"/>
      <c r="IDO2189" s="127"/>
      <c r="IDP2189" s="127"/>
      <c r="IDQ2189" s="127"/>
      <c r="IDR2189" s="127"/>
      <c r="IDS2189" s="127"/>
      <c r="IDT2189" s="127"/>
      <c r="IDU2189" s="127"/>
      <c r="IDV2189" s="127"/>
      <c r="IDW2189" s="127"/>
      <c r="IDX2189" s="127"/>
      <c r="IDY2189" s="127"/>
      <c r="IDZ2189" s="127"/>
      <c r="IEA2189" s="127"/>
      <c r="IEB2189" s="127"/>
      <c r="IEC2189" s="127"/>
      <c r="IED2189" s="127"/>
      <c r="IEE2189" s="127"/>
      <c r="IEF2189" s="127"/>
      <c r="IEG2189" s="127"/>
      <c r="IEH2189" s="127"/>
      <c r="IEI2189" s="127"/>
      <c r="IEJ2189" s="127"/>
      <c r="IEK2189" s="127"/>
      <c r="IEL2189" s="127"/>
      <c r="IEM2189" s="127"/>
      <c r="IEN2189" s="127"/>
      <c r="IEO2189" s="127"/>
      <c r="IEP2189" s="127"/>
      <c r="IEQ2189" s="127"/>
      <c r="IER2189" s="127"/>
      <c r="IES2189" s="127"/>
      <c r="IET2189" s="127"/>
      <c r="IEU2189" s="127"/>
      <c r="IEV2189" s="127"/>
      <c r="IEW2189" s="127"/>
      <c r="IEX2189" s="127"/>
      <c r="IEY2189" s="127"/>
      <c r="IEZ2189" s="127"/>
      <c r="IFA2189" s="127"/>
      <c r="IFB2189" s="127"/>
      <c r="IFC2189" s="127"/>
      <c r="IFD2189" s="127"/>
      <c r="IFE2189" s="127"/>
      <c r="IFF2189" s="127"/>
      <c r="IFG2189" s="127"/>
      <c r="IFH2189" s="127"/>
      <c r="IFI2189" s="127"/>
      <c r="IFJ2189" s="127"/>
      <c r="IFK2189" s="127"/>
      <c r="IFL2189" s="127"/>
      <c r="IFM2189" s="127"/>
      <c r="IFN2189" s="127"/>
      <c r="IFO2189" s="127"/>
      <c r="IFP2189" s="127"/>
      <c r="IFQ2189" s="127"/>
      <c r="IFR2189" s="127"/>
      <c r="IFS2189" s="127"/>
      <c r="IFT2189" s="127"/>
      <c r="IFU2189" s="127"/>
      <c r="IFV2189" s="127"/>
      <c r="IFW2189" s="127"/>
      <c r="IFX2189" s="127"/>
      <c r="IFY2189" s="127"/>
      <c r="IFZ2189" s="127"/>
      <c r="IGA2189" s="127"/>
      <c r="IGB2189" s="127"/>
      <c r="IGC2189" s="127"/>
      <c r="IGD2189" s="127"/>
      <c r="IGE2189" s="127"/>
      <c r="IGF2189" s="127"/>
      <c r="IGG2189" s="127"/>
      <c r="IGH2189" s="127"/>
      <c r="IGI2189" s="127"/>
      <c r="IGJ2189" s="127"/>
      <c r="IGK2189" s="127"/>
      <c r="IGL2189" s="127"/>
      <c r="IGM2189" s="127"/>
      <c r="IGN2189" s="127"/>
      <c r="IGO2189" s="127"/>
      <c r="IGP2189" s="127"/>
      <c r="IGQ2189" s="127"/>
      <c r="IGR2189" s="127"/>
      <c r="IGS2189" s="127"/>
      <c r="IGT2189" s="127"/>
      <c r="IGU2189" s="127"/>
      <c r="IGV2189" s="127"/>
      <c r="IGW2189" s="127"/>
      <c r="IGX2189" s="127"/>
      <c r="IGY2189" s="127"/>
      <c r="IGZ2189" s="127"/>
      <c r="IHA2189" s="127"/>
      <c r="IHB2189" s="127"/>
      <c r="IHC2189" s="127"/>
      <c r="IHD2189" s="127"/>
      <c r="IHE2189" s="127"/>
      <c r="IHF2189" s="127"/>
      <c r="IHG2189" s="127"/>
      <c r="IHH2189" s="127"/>
      <c r="IHI2189" s="127"/>
      <c r="IHJ2189" s="127"/>
      <c r="IHK2189" s="127"/>
      <c r="IHL2189" s="127"/>
      <c r="IHM2189" s="127"/>
      <c r="IHN2189" s="127"/>
      <c r="IHO2189" s="127"/>
      <c r="IHP2189" s="127"/>
      <c r="IHQ2189" s="127"/>
      <c r="IHR2189" s="127"/>
      <c r="IHS2189" s="127"/>
      <c r="IHT2189" s="127"/>
      <c r="IHU2189" s="127"/>
      <c r="IHV2189" s="127"/>
      <c r="IHW2189" s="127"/>
      <c r="IHX2189" s="127"/>
      <c r="IHY2189" s="127"/>
      <c r="IHZ2189" s="127"/>
      <c r="IIA2189" s="127"/>
      <c r="IIB2189" s="127"/>
      <c r="IIC2189" s="127"/>
      <c r="IID2189" s="127"/>
      <c r="IIE2189" s="127"/>
      <c r="IIF2189" s="127"/>
      <c r="IIG2189" s="127"/>
      <c r="IIH2189" s="127"/>
      <c r="III2189" s="127"/>
      <c r="IIJ2189" s="127"/>
      <c r="IIK2189" s="127"/>
      <c r="IIL2189" s="127"/>
      <c r="IIM2189" s="127"/>
      <c r="IIN2189" s="127"/>
      <c r="IIO2189" s="127"/>
      <c r="IIP2189" s="127"/>
      <c r="IIQ2189" s="127"/>
      <c r="IIR2189" s="127"/>
      <c r="IIS2189" s="127"/>
      <c r="IIT2189" s="127"/>
      <c r="IIU2189" s="127"/>
      <c r="IIV2189" s="127"/>
      <c r="IIW2189" s="127"/>
      <c r="IIX2189" s="127"/>
      <c r="IIY2189" s="127"/>
      <c r="IIZ2189" s="127"/>
      <c r="IJA2189" s="127"/>
      <c r="IJB2189" s="127"/>
      <c r="IJC2189" s="127"/>
      <c r="IJD2189" s="127"/>
      <c r="IJE2189" s="127"/>
      <c r="IJF2189" s="127"/>
      <c r="IJG2189" s="127"/>
      <c r="IJH2189" s="127"/>
      <c r="IJI2189" s="127"/>
      <c r="IJJ2189" s="127"/>
      <c r="IJK2189" s="127"/>
      <c r="IJL2189" s="127"/>
      <c r="IJM2189" s="127"/>
      <c r="IJN2189" s="127"/>
      <c r="IJO2189" s="127"/>
      <c r="IJP2189" s="127"/>
      <c r="IJQ2189" s="127"/>
      <c r="IJR2189" s="127"/>
      <c r="IJS2189" s="127"/>
      <c r="IJT2189" s="127"/>
      <c r="IJU2189" s="127"/>
      <c r="IJV2189" s="127"/>
      <c r="IJW2189" s="127"/>
      <c r="IJX2189" s="127"/>
      <c r="IJY2189" s="127"/>
      <c r="IJZ2189" s="127"/>
      <c r="IKA2189" s="127"/>
      <c r="IKB2189" s="127"/>
      <c r="IKC2189" s="127"/>
      <c r="IKD2189" s="127"/>
      <c r="IKE2189" s="127"/>
      <c r="IKF2189" s="127"/>
      <c r="IKG2189" s="127"/>
      <c r="IKH2189" s="127"/>
      <c r="IKI2189" s="127"/>
      <c r="IKJ2189" s="127"/>
      <c r="IKK2189" s="127"/>
      <c r="IKL2189" s="127"/>
      <c r="IKM2189" s="127"/>
      <c r="IKN2189" s="127"/>
      <c r="IKO2189" s="127"/>
      <c r="IKP2189" s="127"/>
      <c r="IKQ2189" s="127"/>
      <c r="IKR2189" s="127"/>
      <c r="IKS2189" s="127"/>
      <c r="IKT2189" s="127"/>
      <c r="IKU2189" s="127"/>
      <c r="IKV2189" s="127"/>
      <c r="IKW2189" s="127"/>
      <c r="IKX2189" s="127"/>
      <c r="IKY2189" s="127"/>
      <c r="IKZ2189" s="127"/>
      <c r="ILA2189" s="127"/>
      <c r="ILB2189" s="127"/>
      <c r="ILC2189" s="127"/>
      <c r="ILD2189" s="127"/>
      <c r="ILE2189" s="127"/>
      <c r="ILF2189" s="127"/>
      <c r="ILG2189" s="127"/>
      <c r="ILH2189" s="127"/>
      <c r="ILI2189" s="127"/>
      <c r="ILJ2189" s="127"/>
      <c r="ILK2189" s="127"/>
      <c r="ILL2189" s="127"/>
      <c r="ILM2189" s="127"/>
      <c r="ILN2189" s="127"/>
      <c r="ILO2189" s="127"/>
      <c r="ILP2189" s="127"/>
      <c r="ILQ2189" s="127"/>
      <c r="ILR2189" s="127"/>
      <c r="ILS2189" s="127"/>
      <c r="ILT2189" s="127"/>
      <c r="ILU2189" s="127"/>
      <c r="ILV2189" s="127"/>
      <c r="ILW2189" s="127"/>
      <c r="ILX2189" s="127"/>
      <c r="ILY2189" s="127"/>
      <c r="ILZ2189" s="127"/>
      <c r="IMA2189" s="127"/>
      <c r="IMB2189" s="127"/>
      <c r="IMC2189" s="127"/>
      <c r="IMD2189" s="127"/>
      <c r="IME2189" s="127"/>
      <c r="IMF2189" s="127"/>
      <c r="IMG2189" s="127"/>
      <c r="IMH2189" s="127"/>
      <c r="IMI2189" s="127"/>
      <c r="IMJ2189" s="127"/>
      <c r="IMK2189" s="127"/>
      <c r="IML2189" s="127"/>
      <c r="IMM2189" s="127"/>
      <c r="IMN2189" s="127"/>
      <c r="IMO2189" s="127"/>
      <c r="IMP2189" s="127"/>
      <c r="IMQ2189" s="127"/>
      <c r="IMR2189" s="127"/>
      <c r="IMS2189" s="127"/>
      <c r="IMT2189" s="127"/>
      <c r="IMU2189" s="127"/>
      <c r="IMV2189" s="127"/>
      <c r="IMW2189" s="127"/>
      <c r="IMX2189" s="127"/>
      <c r="IMY2189" s="127"/>
      <c r="IMZ2189" s="127"/>
      <c r="INA2189" s="127"/>
      <c r="INB2189" s="127"/>
      <c r="INC2189" s="127"/>
      <c r="IND2189" s="127"/>
      <c r="INE2189" s="127"/>
      <c r="INF2189" s="127"/>
      <c r="ING2189" s="127"/>
      <c r="INH2189" s="127"/>
      <c r="INI2189" s="127"/>
      <c r="INJ2189" s="127"/>
      <c r="INK2189" s="127"/>
      <c r="INL2189" s="127"/>
      <c r="INM2189" s="127"/>
      <c r="INN2189" s="127"/>
      <c r="INO2189" s="127"/>
      <c r="INP2189" s="127"/>
      <c r="INQ2189" s="127"/>
      <c r="INR2189" s="127"/>
      <c r="INS2189" s="127"/>
      <c r="INT2189" s="127"/>
      <c r="INU2189" s="127"/>
      <c r="INV2189" s="127"/>
      <c r="INW2189" s="127"/>
      <c r="INX2189" s="127"/>
      <c r="INY2189" s="127"/>
      <c r="INZ2189" s="127"/>
      <c r="IOA2189" s="127"/>
      <c r="IOB2189" s="127"/>
      <c r="IOC2189" s="127"/>
      <c r="IOD2189" s="127"/>
      <c r="IOE2189" s="127"/>
      <c r="IOF2189" s="127"/>
      <c r="IOG2189" s="127"/>
      <c r="IOH2189" s="127"/>
      <c r="IOI2189" s="127"/>
      <c r="IOJ2189" s="127"/>
      <c r="IOK2189" s="127"/>
      <c r="IOL2189" s="127"/>
      <c r="IOM2189" s="127"/>
      <c r="ION2189" s="127"/>
      <c r="IOO2189" s="127"/>
      <c r="IOP2189" s="127"/>
      <c r="IOQ2189" s="127"/>
      <c r="IOR2189" s="127"/>
      <c r="IOS2189" s="127"/>
      <c r="IOT2189" s="127"/>
      <c r="IOU2189" s="127"/>
      <c r="IOV2189" s="127"/>
      <c r="IOW2189" s="127"/>
      <c r="IOX2189" s="127"/>
      <c r="IOY2189" s="127"/>
      <c r="IOZ2189" s="127"/>
      <c r="IPA2189" s="127"/>
      <c r="IPB2189" s="127"/>
      <c r="IPC2189" s="127"/>
      <c r="IPD2189" s="127"/>
      <c r="IPE2189" s="127"/>
      <c r="IPF2189" s="127"/>
      <c r="IPG2189" s="127"/>
      <c r="IPH2189" s="127"/>
      <c r="IPI2189" s="127"/>
      <c r="IPJ2189" s="127"/>
      <c r="IPK2189" s="127"/>
      <c r="IPL2189" s="127"/>
      <c r="IPM2189" s="127"/>
      <c r="IPN2189" s="127"/>
      <c r="IPO2189" s="127"/>
      <c r="IPP2189" s="127"/>
      <c r="IPQ2189" s="127"/>
      <c r="IPR2189" s="127"/>
      <c r="IPS2189" s="127"/>
      <c r="IPT2189" s="127"/>
      <c r="IPU2189" s="127"/>
      <c r="IPV2189" s="127"/>
      <c r="IPW2189" s="127"/>
      <c r="IPX2189" s="127"/>
      <c r="IPY2189" s="127"/>
      <c r="IPZ2189" s="127"/>
      <c r="IQA2189" s="127"/>
      <c r="IQB2189" s="127"/>
      <c r="IQC2189" s="127"/>
      <c r="IQD2189" s="127"/>
      <c r="IQE2189" s="127"/>
      <c r="IQF2189" s="127"/>
      <c r="IQG2189" s="127"/>
      <c r="IQH2189" s="127"/>
      <c r="IQI2189" s="127"/>
      <c r="IQJ2189" s="127"/>
      <c r="IQK2189" s="127"/>
      <c r="IQL2189" s="127"/>
      <c r="IQM2189" s="127"/>
      <c r="IQN2189" s="127"/>
      <c r="IQO2189" s="127"/>
      <c r="IQP2189" s="127"/>
      <c r="IQQ2189" s="127"/>
      <c r="IQR2189" s="127"/>
      <c r="IQS2189" s="127"/>
      <c r="IQT2189" s="127"/>
      <c r="IQU2189" s="127"/>
      <c r="IQV2189" s="127"/>
      <c r="IQW2189" s="127"/>
      <c r="IQX2189" s="127"/>
      <c r="IQY2189" s="127"/>
      <c r="IQZ2189" s="127"/>
      <c r="IRA2189" s="127"/>
      <c r="IRB2189" s="127"/>
      <c r="IRC2189" s="127"/>
      <c r="IRD2189" s="127"/>
      <c r="IRE2189" s="127"/>
      <c r="IRF2189" s="127"/>
      <c r="IRG2189" s="127"/>
      <c r="IRH2189" s="127"/>
      <c r="IRI2189" s="127"/>
      <c r="IRJ2189" s="127"/>
      <c r="IRK2189" s="127"/>
      <c r="IRL2189" s="127"/>
      <c r="IRM2189" s="127"/>
      <c r="IRN2189" s="127"/>
      <c r="IRO2189" s="127"/>
      <c r="IRP2189" s="127"/>
      <c r="IRQ2189" s="127"/>
      <c r="IRR2189" s="127"/>
      <c r="IRS2189" s="127"/>
      <c r="IRT2189" s="127"/>
      <c r="IRU2189" s="127"/>
      <c r="IRV2189" s="127"/>
      <c r="IRW2189" s="127"/>
      <c r="IRX2189" s="127"/>
      <c r="IRY2189" s="127"/>
      <c r="IRZ2189" s="127"/>
      <c r="ISA2189" s="127"/>
      <c r="ISB2189" s="127"/>
      <c r="ISC2189" s="127"/>
      <c r="ISD2189" s="127"/>
      <c r="ISE2189" s="127"/>
      <c r="ISF2189" s="127"/>
      <c r="ISG2189" s="127"/>
      <c r="ISH2189" s="127"/>
      <c r="ISI2189" s="127"/>
      <c r="ISJ2189" s="127"/>
      <c r="ISK2189" s="127"/>
      <c r="ISL2189" s="127"/>
      <c r="ISM2189" s="127"/>
      <c r="ISN2189" s="127"/>
      <c r="ISO2189" s="127"/>
      <c r="ISP2189" s="127"/>
      <c r="ISQ2189" s="127"/>
      <c r="ISR2189" s="127"/>
      <c r="ISS2189" s="127"/>
      <c r="IST2189" s="127"/>
      <c r="ISU2189" s="127"/>
      <c r="ISV2189" s="127"/>
      <c r="ISW2189" s="127"/>
      <c r="ISX2189" s="127"/>
      <c r="ISY2189" s="127"/>
      <c r="ISZ2189" s="127"/>
      <c r="ITA2189" s="127"/>
      <c r="ITB2189" s="127"/>
      <c r="ITC2189" s="127"/>
      <c r="ITD2189" s="127"/>
      <c r="ITE2189" s="127"/>
      <c r="ITF2189" s="127"/>
      <c r="ITG2189" s="127"/>
      <c r="ITH2189" s="127"/>
      <c r="ITI2189" s="127"/>
      <c r="ITJ2189" s="127"/>
      <c r="ITK2189" s="127"/>
      <c r="ITL2189" s="127"/>
      <c r="ITM2189" s="127"/>
      <c r="ITN2189" s="127"/>
      <c r="ITO2189" s="127"/>
      <c r="ITP2189" s="127"/>
      <c r="ITQ2189" s="127"/>
      <c r="ITR2189" s="127"/>
      <c r="ITS2189" s="127"/>
      <c r="ITT2189" s="127"/>
      <c r="ITU2189" s="127"/>
      <c r="ITV2189" s="127"/>
      <c r="ITW2189" s="127"/>
      <c r="ITX2189" s="127"/>
      <c r="ITY2189" s="127"/>
      <c r="ITZ2189" s="127"/>
      <c r="IUA2189" s="127"/>
      <c r="IUB2189" s="127"/>
      <c r="IUC2189" s="127"/>
      <c r="IUD2189" s="127"/>
      <c r="IUE2189" s="127"/>
      <c r="IUF2189" s="127"/>
      <c r="IUG2189" s="127"/>
      <c r="IUH2189" s="127"/>
      <c r="IUI2189" s="127"/>
      <c r="IUJ2189" s="127"/>
      <c r="IUK2189" s="127"/>
      <c r="IUL2189" s="127"/>
      <c r="IUM2189" s="127"/>
      <c r="IUN2189" s="127"/>
      <c r="IUO2189" s="127"/>
      <c r="IUP2189" s="127"/>
      <c r="IUQ2189" s="127"/>
      <c r="IUR2189" s="127"/>
      <c r="IUS2189" s="127"/>
      <c r="IUT2189" s="127"/>
      <c r="IUU2189" s="127"/>
      <c r="IUV2189" s="127"/>
      <c r="IUW2189" s="127"/>
      <c r="IUX2189" s="127"/>
      <c r="IUY2189" s="127"/>
      <c r="IUZ2189" s="127"/>
      <c r="IVA2189" s="127"/>
      <c r="IVB2189" s="127"/>
      <c r="IVC2189" s="127"/>
      <c r="IVD2189" s="127"/>
      <c r="IVE2189" s="127"/>
      <c r="IVF2189" s="127"/>
      <c r="IVG2189" s="127"/>
      <c r="IVH2189" s="127"/>
      <c r="IVI2189" s="127"/>
      <c r="IVJ2189" s="127"/>
      <c r="IVK2189" s="127"/>
      <c r="IVL2189" s="127"/>
      <c r="IVM2189" s="127"/>
      <c r="IVN2189" s="127"/>
      <c r="IVO2189" s="127"/>
      <c r="IVP2189" s="127"/>
      <c r="IVQ2189" s="127"/>
      <c r="IVR2189" s="127"/>
      <c r="IVS2189" s="127"/>
      <c r="IVT2189" s="127"/>
      <c r="IVU2189" s="127"/>
      <c r="IVV2189" s="127"/>
      <c r="IVW2189" s="127"/>
      <c r="IVX2189" s="127"/>
      <c r="IVY2189" s="127"/>
      <c r="IVZ2189" s="127"/>
      <c r="IWA2189" s="127"/>
      <c r="IWB2189" s="127"/>
      <c r="IWC2189" s="127"/>
      <c r="IWD2189" s="127"/>
      <c r="IWE2189" s="127"/>
      <c r="IWF2189" s="127"/>
      <c r="IWG2189" s="127"/>
      <c r="IWH2189" s="127"/>
      <c r="IWI2189" s="127"/>
      <c r="IWJ2189" s="127"/>
      <c r="IWK2189" s="127"/>
      <c r="IWL2189" s="127"/>
      <c r="IWM2189" s="127"/>
      <c r="IWN2189" s="127"/>
      <c r="IWO2189" s="127"/>
      <c r="IWP2189" s="127"/>
      <c r="IWQ2189" s="127"/>
      <c r="IWR2189" s="127"/>
      <c r="IWS2189" s="127"/>
      <c r="IWT2189" s="127"/>
      <c r="IWU2189" s="127"/>
      <c r="IWV2189" s="127"/>
      <c r="IWW2189" s="127"/>
      <c r="IWX2189" s="127"/>
      <c r="IWY2189" s="127"/>
      <c r="IWZ2189" s="127"/>
      <c r="IXA2189" s="127"/>
      <c r="IXB2189" s="127"/>
      <c r="IXC2189" s="127"/>
      <c r="IXD2189" s="127"/>
      <c r="IXE2189" s="127"/>
      <c r="IXF2189" s="127"/>
      <c r="IXG2189" s="127"/>
      <c r="IXH2189" s="127"/>
      <c r="IXI2189" s="127"/>
      <c r="IXJ2189" s="127"/>
      <c r="IXK2189" s="127"/>
      <c r="IXL2189" s="127"/>
      <c r="IXM2189" s="127"/>
      <c r="IXN2189" s="127"/>
      <c r="IXO2189" s="127"/>
      <c r="IXP2189" s="127"/>
      <c r="IXQ2189" s="127"/>
      <c r="IXR2189" s="127"/>
      <c r="IXS2189" s="127"/>
      <c r="IXT2189" s="127"/>
      <c r="IXU2189" s="127"/>
      <c r="IXV2189" s="127"/>
      <c r="IXW2189" s="127"/>
      <c r="IXX2189" s="127"/>
      <c r="IXY2189" s="127"/>
      <c r="IXZ2189" s="127"/>
      <c r="IYA2189" s="127"/>
      <c r="IYB2189" s="127"/>
      <c r="IYC2189" s="127"/>
      <c r="IYD2189" s="127"/>
      <c r="IYE2189" s="127"/>
      <c r="IYF2189" s="127"/>
      <c r="IYG2189" s="127"/>
      <c r="IYH2189" s="127"/>
      <c r="IYI2189" s="127"/>
      <c r="IYJ2189" s="127"/>
      <c r="IYK2189" s="127"/>
      <c r="IYL2189" s="127"/>
      <c r="IYM2189" s="127"/>
      <c r="IYN2189" s="127"/>
      <c r="IYO2189" s="127"/>
      <c r="IYP2189" s="127"/>
      <c r="IYQ2189" s="127"/>
      <c r="IYR2189" s="127"/>
      <c r="IYS2189" s="127"/>
      <c r="IYT2189" s="127"/>
      <c r="IYU2189" s="127"/>
      <c r="IYV2189" s="127"/>
      <c r="IYW2189" s="127"/>
      <c r="IYX2189" s="127"/>
      <c r="IYY2189" s="127"/>
      <c r="IYZ2189" s="127"/>
      <c r="IZA2189" s="127"/>
      <c r="IZB2189" s="127"/>
      <c r="IZC2189" s="127"/>
      <c r="IZD2189" s="127"/>
      <c r="IZE2189" s="127"/>
      <c r="IZF2189" s="127"/>
      <c r="IZG2189" s="127"/>
      <c r="IZH2189" s="127"/>
      <c r="IZI2189" s="127"/>
      <c r="IZJ2189" s="127"/>
      <c r="IZK2189" s="127"/>
      <c r="IZL2189" s="127"/>
      <c r="IZM2189" s="127"/>
      <c r="IZN2189" s="127"/>
      <c r="IZO2189" s="127"/>
      <c r="IZP2189" s="127"/>
      <c r="IZQ2189" s="127"/>
      <c r="IZR2189" s="127"/>
      <c r="IZS2189" s="127"/>
      <c r="IZT2189" s="127"/>
      <c r="IZU2189" s="127"/>
      <c r="IZV2189" s="127"/>
      <c r="IZW2189" s="127"/>
      <c r="IZX2189" s="127"/>
      <c r="IZY2189" s="127"/>
      <c r="IZZ2189" s="127"/>
      <c r="JAA2189" s="127"/>
      <c r="JAB2189" s="127"/>
      <c r="JAC2189" s="127"/>
      <c r="JAD2189" s="127"/>
      <c r="JAE2189" s="127"/>
      <c r="JAF2189" s="127"/>
      <c r="JAG2189" s="127"/>
      <c r="JAH2189" s="127"/>
      <c r="JAI2189" s="127"/>
      <c r="JAJ2189" s="127"/>
      <c r="JAK2189" s="127"/>
      <c r="JAL2189" s="127"/>
      <c r="JAM2189" s="127"/>
      <c r="JAN2189" s="127"/>
      <c r="JAO2189" s="127"/>
      <c r="JAP2189" s="127"/>
      <c r="JAQ2189" s="127"/>
      <c r="JAR2189" s="127"/>
      <c r="JAS2189" s="127"/>
      <c r="JAT2189" s="127"/>
      <c r="JAU2189" s="127"/>
      <c r="JAV2189" s="127"/>
      <c r="JAW2189" s="127"/>
      <c r="JAX2189" s="127"/>
      <c r="JAY2189" s="127"/>
      <c r="JAZ2189" s="127"/>
      <c r="JBA2189" s="127"/>
      <c r="JBB2189" s="127"/>
      <c r="JBC2189" s="127"/>
      <c r="JBD2189" s="127"/>
      <c r="JBE2189" s="127"/>
      <c r="JBF2189" s="127"/>
      <c r="JBG2189" s="127"/>
      <c r="JBH2189" s="127"/>
      <c r="JBI2189" s="127"/>
      <c r="JBJ2189" s="127"/>
      <c r="JBK2189" s="127"/>
      <c r="JBL2189" s="127"/>
      <c r="JBM2189" s="127"/>
      <c r="JBN2189" s="127"/>
      <c r="JBO2189" s="127"/>
      <c r="JBP2189" s="127"/>
      <c r="JBQ2189" s="127"/>
      <c r="JBR2189" s="127"/>
      <c r="JBS2189" s="127"/>
      <c r="JBT2189" s="127"/>
      <c r="JBU2189" s="127"/>
      <c r="JBV2189" s="127"/>
      <c r="JBW2189" s="127"/>
      <c r="JBX2189" s="127"/>
      <c r="JBY2189" s="127"/>
      <c r="JBZ2189" s="127"/>
      <c r="JCA2189" s="127"/>
      <c r="JCB2189" s="127"/>
      <c r="JCC2189" s="127"/>
      <c r="JCD2189" s="127"/>
      <c r="JCE2189" s="127"/>
      <c r="JCF2189" s="127"/>
      <c r="JCG2189" s="127"/>
      <c r="JCH2189" s="127"/>
      <c r="JCI2189" s="127"/>
      <c r="JCJ2189" s="127"/>
      <c r="JCK2189" s="127"/>
      <c r="JCL2189" s="127"/>
      <c r="JCM2189" s="127"/>
      <c r="JCN2189" s="127"/>
      <c r="JCO2189" s="127"/>
      <c r="JCP2189" s="127"/>
      <c r="JCQ2189" s="127"/>
      <c r="JCR2189" s="127"/>
      <c r="JCS2189" s="127"/>
      <c r="JCT2189" s="127"/>
      <c r="JCU2189" s="127"/>
      <c r="JCV2189" s="127"/>
      <c r="JCW2189" s="127"/>
      <c r="JCX2189" s="127"/>
      <c r="JCY2189" s="127"/>
      <c r="JCZ2189" s="127"/>
      <c r="JDA2189" s="127"/>
      <c r="JDB2189" s="127"/>
      <c r="JDC2189" s="127"/>
      <c r="JDD2189" s="127"/>
      <c r="JDE2189" s="127"/>
      <c r="JDF2189" s="127"/>
      <c r="JDG2189" s="127"/>
      <c r="JDH2189" s="127"/>
      <c r="JDI2189" s="127"/>
      <c r="JDJ2189" s="127"/>
      <c r="JDK2189" s="127"/>
      <c r="JDL2189" s="127"/>
      <c r="JDM2189" s="127"/>
      <c r="JDN2189" s="127"/>
      <c r="JDO2189" s="127"/>
      <c r="JDP2189" s="127"/>
      <c r="JDQ2189" s="127"/>
      <c r="JDR2189" s="127"/>
      <c r="JDS2189" s="127"/>
      <c r="JDT2189" s="127"/>
      <c r="JDU2189" s="127"/>
      <c r="JDV2189" s="127"/>
      <c r="JDW2189" s="127"/>
      <c r="JDX2189" s="127"/>
      <c r="JDY2189" s="127"/>
      <c r="JDZ2189" s="127"/>
      <c r="JEA2189" s="127"/>
      <c r="JEB2189" s="127"/>
      <c r="JEC2189" s="127"/>
      <c r="JED2189" s="127"/>
      <c r="JEE2189" s="127"/>
      <c r="JEF2189" s="127"/>
      <c r="JEG2189" s="127"/>
      <c r="JEH2189" s="127"/>
      <c r="JEI2189" s="127"/>
      <c r="JEJ2189" s="127"/>
      <c r="JEK2189" s="127"/>
      <c r="JEL2189" s="127"/>
      <c r="JEM2189" s="127"/>
      <c r="JEN2189" s="127"/>
      <c r="JEO2189" s="127"/>
      <c r="JEP2189" s="127"/>
      <c r="JEQ2189" s="127"/>
      <c r="JER2189" s="127"/>
      <c r="JES2189" s="127"/>
      <c r="JET2189" s="127"/>
      <c r="JEU2189" s="127"/>
      <c r="JEV2189" s="127"/>
      <c r="JEW2189" s="127"/>
      <c r="JEX2189" s="127"/>
      <c r="JEY2189" s="127"/>
      <c r="JEZ2189" s="127"/>
      <c r="JFA2189" s="127"/>
      <c r="JFB2189" s="127"/>
      <c r="JFC2189" s="127"/>
      <c r="JFD2189" s="127"/>
      <c r="JFE2189" s="127"/>
      <c r="JFF2189" s="127"/>
      <c r="JFG2189" s="127"/>
      <c r="JFH2189" s="127"/>
      <c r="JFI2189" s="127"/>
      <c r="JFJ2189" s="127"/>
      <c r="JFK2189" s="127"/>
      <c r="JFL2189" s="127"/>
      <c r="JFM2189" s="127"/>
      <c r="JFN2189" s="127"/>
      <c r="JFO2189" s="127"/>
      <c r="JFP2189" s="127"/>
      <c r="JFQ2189" s="127"/>
      <c r="JFR2189" s="127"/>
      <c r="JFS2189" s="127"/>
      <c r="JFT2189" s="127"/>
      <c r="JFU2189" s="127"/>
      <c r="JFV2189" s="127"/>
      <c r="JFW2189" s="127"/>
      <c r="JFX2189" s="127"/>
      <c r="JFY2189" s="127"/>
      <c r="JFZ2189" s="127"/>
      <c r="JGA2189" s="127"/>
      <c r="JGB2189" s="127"/>
      <c r="JGC2189" s="127"/>
      <c r="JGD2189" s="127"/>
      <c r="JGE2189" s="127"/>
      <c r="JGF2189" s="127"/>
      <c r="JGG2189" s="127"/>
      <c r="JGH2189" s="127"/>
      <c r="JGI2189" s="127"/>
      <c r="JGJ2189" s="127"/>
      <c r="JGK2189" s="127"/>
      <c r="JGL2189" s="127"/>
      <c r="JGM2189" s="127"/>
      <c r="JGN2189" s="127"/>
      <c r="JGO2189" s="127"/>
      <c r="JGP2189" s="127"/>
      <c r="JGQ2189" s="127"/>
      <c r="JGR2189" s="127"/>
      <c r="JGS2189" s="127"/>
      <c r="JGT2189" s="127"/>
      <c r="JGU2189" s="127"/>
      <c r="JGV2189" s="127"/>
      <c r="JGW2189" s="127"/>
      <c r="JGX2189" s="127"/>
      <c r="JGY2189" s="127"/>
      <c r="JGZ2189" s="127"/>
      <c r="JHA2189" s="127"/>
      <c r="JHB2189" s="127"/>
      <c r="JHC2189" s="127"/>
      <c r="JHD2189" s="127"/>
      <c r="JHE2189" s="127"/>
      <c r="JHF2189" s="127"/>
      <c r="JHG2189" s="127"/>
      <c r="JHH2189" s="127"/>
      <c r="JHI2189" s="127"/>
      <c r="JHJ2189" s="127"/>
      <c r="JHK2189" s="127"/>
      <c r="JHL2189" s="127"/>
      <c r="JHM2189" s="127"/>
      <c r="JHN2189" s="127"/>
      <c r="JHO2189" s="127"/>
      <c r="JHP2189" s="127"/>
      <c r="JHQ2189" s="127"/>
      <c r="JHR2189" s="127"/>
      <c r="JHS2189" s="127"/>
      <c r="JHT2189" s="127"/>
      <c r="JHU2189" s="127"/>
      <c r="JHV2189" s="127"/>
      <c r="JHW2189" s="127"/>
      <c r="JHX2189" s="127"/>
      <c r="JHY2189" s="127"/>
      <c r="JHZ2189" s="127"/>
      <c r="JIA2189" s="127"/>
      <c r="JIB2189" s="127"/>
      <c r="JIC2189" s="127"/>
      <c r="JID2189" s="127"/>
      <c r="JIE2189" s="127"/>
      <c r="JIF2189" s="127"/>
      <c r="JIG2189" s="127"/>
      <c r="JIH2189" s="127"/>
      <c r="JII2189" s="127"/>
      <c r="JIJ2189" s="127"/>
      <c r="JIK2189" s="127"/>
      <c r="JIL2189" s="127"/>
      <c r="JIM2189" s="127"/>
      <c r="JIN2189" s="127"/>
      <c r="JIO2189" s="127"/>
      <c r="JIP2189" s="127"/>
      <c r="JIQ2189" s="127"/>
      <c r="JIR2189" s="127"/>
      <c r="JIS2189" s="127"/>
      <c r="JIT2189" s="127"/>
      <c r="JIU2189" s="127"/>
      <c r="JIV2189" s="127"/>
      <c r="JIW2189" s="127"/>
      <c r="JIX2189" s="127"/>
      <c r="JIY2189" s="127"/>
      <c r="JIZ2189" s="127"/>
      <c r="JJA2189" s="127"/>
      <c r="JJB2189" s="127"/>
      <c r="JJC2189" s="127"/>
      <c r="JJD2189" s="127"/>
      <c r="JJE2189" s="127"/>
      <c r="JJF2189" s="127"/>
      <c r="JJG2189" s="127"/>
      <c r="JJH2189" s="127"/>
      <c r="JJI2189" s="127"/>
      <c r="JJJ2189" s="127"/>
      <c r="JJK2189" s="127"/>
      <c r="JJL2189" s="127"/>
      <c r="JJM2189" s="127"/>
      <c r="JJN2189" s="127"/>
      <c r="JJO2189" s="127"/>
      <c r="JJP2189" s="127"/>
      <c r="JJQ2189" s="127"/>
      <c r="JJR2189" s="127"/>
      <c r="JJS2189" s="127"/>
      <c r="JJT2189" s="127"/>
      <c r="JJU2189" s="127"/>
      <c r="JJV2189" s="127"/>
      <c r="JJW2189" s="127"/>
      <c r="JJX2189" s="127"/>
      <c r="JJY2189" s="127"/>
      <c r="JJZ2189" s="127"/>
      <c r="JKA2189" s="127"/>
      <c r="JKB2189" s="127"/>
      <c r="JKC2189" s="127"/>
      <c r="JKD2189" s="127"/>
      <c r="JKE2189" s="127"/>
      <c r="JKF2189" s="127"/>
      <c r="JKG2189" s="127"/>
      <c r="JKH2189" s="127"/>
      <c r="JKI2189" s="127"/>
      <c r="JKJ2189" s="127"/>
      <c r="JKK2189" s="127"/>
      <c r="JKL2189" s="127"/>
      <c r="JKM2189" s="127"/>
      <c r="JKN2189" s="127"/>
      <c r="JKO2189" s="127"/>
      <c r="JKP2189" s="127"/>
      <c r="JKQ2189" s="127"/>
      <c r="JKR2189" s="127"/>
      <c r="JKS2189" s="127"/>
      <c r="JKT2189" s="127"/>
      <c r="JKU2189" s="127"/>
      <c r="JKV2189" s="127"/>
      <c r="JKW2189" s="127"/>
      <c r="JKX2189" s="127"/>
      <c r="JKY2189" s="127"/>
      <c r="JKZ2189" s="127"/>
      <c r="JLA2189" s="127"/>
      <c r="JLB2189" s="127"/>
      <c r="JLC2189" s="127"/>
      <c r="JLD2189" s="127"/>
      <c r="JLE2189" s="127"/>
      <c r="JLF2189" s="127"/>
      <c r="JLG2189" s="127"/>
      <c r="JLH2189" s="127"/>
      <c r="JLI2189" s="127"/>
      <c r="JLJ2189" s="127"/>
      <c r="JLK2189" s="127"/>
      <c r="JLL2189" s="127"/>
      <c r="JLM2189" s="127"/>
      <c r="JLN2189" s="127"/>
      <c r="JLO2189" s="127"/>
      <c r="JLP2189" s="127"/>
      <c r="JLQ2189" s="127"/>
      <c r="JLR2189" s="127"/>
      <c r="JLS2189" s="127"/>
      <c r="JLT2189" s="127"/>
      <c r="JLU2189" s="127"/>
      <c r="JLV2189" s="127"/>
      <c r="JLW2189" s="127"/>
      <c r="JLX2189" s="127"/>
      <c r="JLY2189" s="127"/>
      <c r="JLZ2189" s="127"/>
      <c r="JMA2189" s="127"/>
      <c r="JMB2189" s="127"/>
      <c r="JMC2189" s="127"/>
      <c r="JMD2189" s="127"/>
      <c r="JME2189" s="127"/>
      <c r="JMF2189" s="127"/>
      <c r="JMG2189" s="127"/>
      <c r="JMH2189" s="127"/>
      <c r="JMI2189" s="127"/>
      <c r="JMJ2189" s="127"/>
      <c r="JMK2189" s="127"/>
      <c r="JML2189" s="127"/>
      <c r="JMM2189" s="127"/>
      <c r="JMN2189" s="127"/>
      <c r="JMO2189" s="127"/>
      <c r="JMP2189" s="127"/>
      <c r="JMQ2189" s="127"/>
      <c r="JMR2189" s="127"/>
      <c r="JMS2189" s="127"/>
      <c r="JMT2189" s="127"/>
      <c r="JMU2189" s="127"/>
      <c r="JMV2189" s="127"/>
      <c r="JMW2189" s="127"/>
      <c r="JMX2189" s="127"/>
      <c r="JMY2189" s="127"/>
      <c r="JMZ2189" s="127"/>
      <c r="JNA2189" s="127"/>
      <c r="JNB2189" s="127"/>
      <c r="JNC2189" s="127"/>
      <c r="JND2189" s="127"/>
      <c r="JNE2189" s="127"/>
      <c r="JNF2189" s="127"/>
      <c r="JNG2189" s="127"/>
      <c r="JNH2189" s="127"/>
      <c r="JNI2189" s="127"/>
      <c r="JNJ2189" s="127"/>
      <c r="JNK2189" s="127"/>
      <c r="JNL2189" s="127"/>
      <c r="JNM2189" s="127"/>
      <c r="JNN2189" s="127"/>
      <c r="JNO2189" s="127"/>
      <c r="JNP2189" s="127"/>
      <c r="JNQ2189" s="127"/>
      <c r="JNR2189" s="127"/>
      <c r="JNS2189" s="127"/>
      <c r="JNT2189" s="127"/>
      <c r="JNU2189" s="127"/>
      <c r="JNV2189" s="127"/>
      <c r="JNW2189" s="127"/>
      <c r="JNX2189" s="127"/>
      <c r="JNY2189" s="127"/>
      <c r="JNZ2189" s="127"/>
      <c r="JOA2189" s="127"/>
      <c r="JOB2189" s="127"/>
      <c r="JOC2189" s="127"/>
      <c r="JOD2189" s="127"/>
      <c r="JOE2189" s="127"/>
      <c r="JOF2189" s="127"/>
      <c r="JOG2189" s="127"/>
      <c r="JOH2189" s="127"/>
      <c r="JOI2189" s="127"/>
      <c r="JOJ2189" s="127"/>
      <c r="JOK2189" s="127"/>
      <c r="JOL2189" s="127"/>
      <c r="JOM2189" s="127"/>
      <c r="JON2189" s="127"/>
      <c r="JOO2189" s="127"/>
      <c r="JOP2189" s="127"/>
      <c r="JOQ2189" s="127"/>
      <c r="JOR2189" s="127"/>
      <c r="JOS2189" s="127"/>
      <c r="JOT2189" s="127"/>
      <c r="JOU2189" s="127"/>
      <c r="JOV2189" s="127"/>
      <c r="JOW2189" s="127"/>
      <c r="JOX2189" s="127"/>
      <c r="JOY2189" s="127"/>
      <c r="JOZ2189" s="127"/>
      <c r="JPA2189" s="127"/>
      <c r="JPB2189" s="127"/>
      <c r="JPC2189" s="127"/>
      <c r="JPD2189" s="127"/>
      <c r="JPE2189" s="127"/>
      <c r="JPF2189" s="127"/>
      <c r="JPG2189" s="127"/>
      <c r="JPH2189" s="127"/>
      <c r="JPI2189" s="127"/>
      <c r="JPJ2189" s="127"/>
      <c r="JPK2189" s="127"/>
      <c r="JPL2189" s="127"/>
      <c r="JPM2189" s="127"/>
      <c r="JPN2189" s="127"/>
      <c r="JPO2189" s="127"/>
      <c r="JPP2189" s="127"/>
      <c r="JPQ2189" s="127"/>
      <c r="JPR2189" s="127"/>
      <c r="JPS2189" s="127"/>
      <c r="JPT2189" s="127"/>
      <c r="JPU2189" s="127"/>
      <c r="JPV2189" s="127"/>
      <c r="JPW2189" s="127"/>
      <c r="JPX2189" s="127"/>
      <c r="JPY2189" s="127"/>
      <c r="JPZ2189" s="127"/>
      <c r="JQA2189" s="127"/>
      <c r="JQB2189" s="127"/>
      <c r="JQC2189" s="127"/>
      <c r="JQD2189" s="127"/>
      <c r="JQE2189" s="127"/>
      <c r="JQF2189" s="127"/>
      <c r="JQG2189" s="127"/>
      <c r="JQH2189" s="127"/>
      <c r="JQI2189" s="127"/>
      <c r="JQJ2189" s="127"/>
      <c r="JQK2189" s="127"/>
      <c r="JQL2189" s="127"/>
      <c r="JQM2189" s="127"/>
      <c r="JQN2189" s="127"/>
      <c r="JQO2189" s="127"/>
      <c r="JQP2189" s="127"/>
      <c r="JQQ2189" s="127"/>
      <c r="JQR2189" s="127"/>
      <c r="JQS2189" s="127"/>
      <c r="JQT2189" s="127"/>
      <c r="JQU2189" s="127"/>
      <c r="JQV2189" s="127"/>
      <c r="JQW2189" s="127"/>
      <c r="JQX2189" s="127"/>
      <c r="JQY2189" s="127"/>
      <c r="JQZ2189" s="127"/>
      <c r="JRA2189" s="127"/>
      <c r="JRB2189" s="127"/>
      <c r="JRC2189" s="127"/>
      <c r="JRD2189" s="127"/>
      <c r="JRE2189" s="127"/>
      <c r="JRF2189" s="127"/>
      <c r="JRG2189" s="127"/>
      <c r="JRH2189" s="127"/>
      <c r="JRI2189" s="127"/>
      <c r="JRJ2189" s="127"/>
      <c r="JRK2189" s="127"/>
      <c r="JRL2189" s="127"/>
      <c r="JRM2189" s="127"/>
      <c r="JRN2189" s="127"/>
      <c r="JRO2189" s="127"/>
      <c r="JRP2189" s="127"/>
      <c r="JRQ2189" s="127"/>
      <c r="JRR2189" s="127"/>
      <c r="JRS2189" s="127"/>
      <c r="JRT2189" s="127"/>
      <c r="JRU2189" s="127"/>
      <c r="JRV2189" s="127"/>
      <c r="JRW2189" s="127"/>
      <c r="JRX2189" s="127"/>
      <c r="JRY2189" s="127"/>
      <c r="JRZ2189" s="127"/>
      <c r="JSA2189" s="127"/>
      <c r="JSB2189" s="127"/>
      <c r="JSC2189" s="127"/>
      <c r="JSD2189" s="127"/>
      <c r="JSE2189" s="127"/>
      <c r="JSF2189" s="127"/>
      <c r="JSG2189" s="127"/>
      <c r="JSH2189" s="127"/>
      <c r="JSI2189" s="127"/>
      <c r="JSJ2189" s="127"/>
      <c r="JSK2189" s="127"/>
      <c r="JSL2189" s="127"/>
      <c r="JSM2189" s="127"/>
      <c r="JSN2189" s="127"/>
      <c r="JSO2189" s="127"/>
      <c r="JSP2189" s="127"/>
      <c r="JSQ2189" s="127"/>
      <c r="JSR2189" s="127"/>
      <c r="JSS2189" s="127"/>
      <c r="JST2189" s="127"/>
      <c r="JSU2189" s="127"/>
      <c r="JSV2189" s="127"/>
      <c r="JSW2189" s="127"/>
      <c r="JSX2189" s="127"/>
      <c r="JSY2189" s="127"/>
      <c r="JSZ2189" s="127"/>
      <c r="JTA2189" s="127"/>
      <c r="JTB2189" s="127"/>
      <c r="JTC2189" s="127"/>
      <c r="JTD2189" s="127"/>
      <c r="JTE2189" s="127"/>
      <c r="JTF2189" s="127"/>
      <c r="JTG2189" s="127"/>
      <c r="JTH2189" s="127"/>
      <c r="JTI2189" s="127"/>
      <c r="JTJ2189" s="127"/>
      <c r="JTK2189" s="127"/>
      <c r="JTL2189" s="127"/>
      <c r="JTM2189" s="127"/>
      <c r="JTN2189" s="127"/>
      <c r="JTO2189" s="127"/>
      <c r="JTP2189" s="127"/>
      <c r="JTQ2189" s="127"/>
      <c r="JTR2189" s="127"/>
      <c r="JTS2189" s="127"/>
      <c r="JTT2189" s="127"/>
      <c r="JTU2189" s="127"/>
      <c r="JTV2189" s="127"/>
      <c r="JTW2189" s="127"/>
      <c r="JTX2189" s="127"/>
      <c r="JTY2189" s="127"/>
      <c r="JTZ2189" s="127"/>
      <c r="JUA2189" s="127"/>
      <c r="JUB2189" s="127"/>
      <c r="JUC2189" s="127"/>
      <c r="JUD2189" s="127"/>
      <c r="JUE2189" s="127"/>
      <c r="JUF2189" s="127"/>
      <c r="JUG2189" s="127"/>
      <c r="JUH2189" s="127"/>
      <c r="JUI2189" s="127"/>
      <c r="JUJ2189" s="127"/>
      <c r="JUK2189" s="127"/>
      <c r="JUL2189" s="127"/>
      <c r="JUM2189" s="127"/>
      <c r="JUN2189" s="127"/>
      <c r="JUO2189" s="127"/>
      <c r="JUP2189" s="127"/>
      <c r="JUQ2189" s="127"/>
      <c r="JUR2189" s="127"/>
      <c r="JUS2189" s="127"/>
      <c r="JUT2189" s="127"/>
      <c r="JUU2189" s="127"/>
      <c r="JUV2189" s="127"/>
      <c r="JUW2189" s="127"/>
      <c r="JUX2189" s="127"/>
      <c r="JUY2189" s="127"/>
      <c r="JUZ2189" s="127"/>
      <c r="JVA2189" s="127"/>
      <c r="JVB2189" s="127"/>
      <c r="JVC2189" s="127"/>
      <c r="JVD2189" s="127"/>
      <c r="JVE2189" s="127"/>
      <c r="JVF2189" s="127"/>
      <c r="JVG2189" s="127"/>
      <c r="JVH2189" s="127"/>
      <c r="JVI2189" s="127"/>
      <c r="JVJ2189" s="127"/>
      <c r="JVK2189" s="127"/>
      <c r="JVL2189" s="127"/>
      <c r="JVM2189" s="127"/>
      <c r="JVN2189" s="127"/>
      <c r="JVO2189" s="127"/>
      <c r="JVP2189" s="127"/>
      <c r="JVQ2189" s="127"/>
      <c r="JVR2189" s="127"/>
      <c r="JVS2189" s="127"/>
      <c r="JVT2189" s="127"/>
      <c r="JVU2189" s="127"/>
      <c r="JVV2189" s="127"/>
      <c r="JVW2189" s="127"/>
      <c r="JVX2189" s="127"/>
      <c r="JVY2189" s="127"/>
      <c r="JVZ2189" s="127"/>
      <c r="JWA2189" s="127"/>
      <c r="JWB2189" s="127"/>
      <c r="JWC2189" s="127"/>
      <c r="JWD2189" s="127"/>
      <c r="JWE2189" s="127"/>
      <c r="JWF2189" s="127"/>
      <c r="JWG2189" s="127"/>
      <c r="JWH2189" s="127"/>
      <c r="JWI2189" s="127"/>
      <c r="JWJ2189" s="127"/>
      <c r="JWK2189" s="127"/>
      <c r="JWL2189" s="127"/>
      <c r="JWM2189" s="127"/>
      <c r="JWN2189" s="127"/>
      <c r="JWO2189" s="127"/>
      <c r="JWP2189" s="127"/>
      <c r="JWQ2189" s="127"/>
      <c r="JWR2189" s="127"/>
      <c r="JWS2189" s="127"/>
      <c r="JWT2189" s="127"/>
      <c r="JWU2189" s="127"/>
      <c r="JWV2189" s="127"/>
      <c r="JWW2189" s="127"/>
      <c r="JWX2189" s="127"/>
      <c r="JWY2189" s="127"/>
      <c r="JWZ2189" s="127"/>
      <c r="JXA2189" s="127"/>
      <c r="JXB2189" s="127"/>
      <c r="JXC2189" s="127"/>
      <c r="JXD2189" s="127"/>
      <c r="JXE2189" s="127"/>
      <c r="JXF2189" s="127"/>
      <c r="JXG2189" s="127"/>
      <c r="JXH2189" s="127"/>
      <c r="JXI2189" s="127"/>
      <c r="JXJ2189" s="127"/>
      <c r="JXK2189" s="127"/>
      <c r="JXL2189" s="127"/>
      <c r="JXM2189" s="127"/>
      <c r="JXN2189" s="127"/>
      <c r="JXO2189" s="127"/>
      <c r="JXP2189" s="127"/>
      <c r="JXQ2189" s="127"/>
      <c r="JXR2189" s="127"/>
      <c r="JXS2189" s="127"/>
      <c r="JXT2189" s="127"/>
      <c r="JXU2189" s="127"/>
      <c r="JXV2189" s="127"/>
      <c r="JXW2189" s="127"/>
      <c r="JXX2189" s="127"/>
      <c r="JXY2189" s="127"/>
      <c r="JXZ2189" s="127"/>
      <c r="JYA2189" s="127"/>
      <c r="JYB2189" s="127"/>
      <c r="JYC2189" s="127"/>
      <c r="JYD2189" s="127"/>
      <c r="JYE2189" s="127"/>
      <c r="JYF2189" s="127"/>
      <c r="JYG2189" s="127"/>
      <c r="JYH2189" s="127"/>
      <c r="JYI2189" s="127"/>
      <c r="JYJ2189" s="127"/>
      <c r="JYK2189" s="127"/>
      <c r="JYL2189" s="127"/>
      <c r="JYM2189" s="127"/>
      <c r="JYN2189" s="127"/>
      <c r="JYO2189" s="127"/>
      <c r="JYP2189" s="127"/>
      <c r="JYQ2189" s="127"/>
      <c r="JYR2189" s="127"/>
      <c r="JYS2189" s="127"/>
      <c r="JYT2189" s="127"/>
      <c r="JYU2189" s="127"/>
      <c r="JYV2189" s="127"/>
      <c r="JYW2189" s="127"/>
      <c r="JYX2189" s="127"/>
      <c r="JYY2189" s="127"/>
      <c r="JYZ2189" s="127"/>
      <c r="JZA2189" s="127"/>
      <c r="JZB2189" s="127"/>
      <c r="JZC2189" s="127"/>
      <c r="JZD2189" s="127"/>
      <c r="JZE2189" s="127"/>
      <c r="JZF2189" s="127"/>
      <c r="JZG2189" s="127"/>
      <c r="JZH2189" s="127"/>
      <c r="JZI2189" s="127"/>
      <c r="JZJ2189" s="127"/>
      <c r="JZK2189" s="127"/>
      <c r="JZL2189" s="127"/>
      <c r="JZM2189" s="127"/>
      <c r="JZN2189" s="127"/>
      <c r="JZO2189" s="127"/>
      <c r="JZP2189" s="127"/>
      <c r="JZQ2189" s="127"/>
      <c r="JZR2189" s="127"/>
      <c r="JZS2189" s="127"/>
      <c r="JZT2189" s="127"/>
      <c r="JZU2189" s="127"/>
      <c r="JZV2189" s="127"/>
      <c r="JZW2189" s="127"/>
      <c r="JZX2189" s="127"/>
      <c r="JZY2189" s="127"/>
      <c r="JZZ2189" s="127"/>
      <c r="KAA2189" s="127"/>
      <c r="KAB2189" s="127"/>
      <c r="KAC2189" s="127"/>
      <c r="KAD2189" s="127"/>
      <c r="KAE2189" s="127"/>
      <c r="KAF2189" s="127"/>
      <c r="KAG2189" s="127"/>
      <c r="KAH2189" s="127"/>
      <c r="KAI2189" s="127"/>
      <c r="KAJ2189" s="127"/>
      <c r="KAK2189" s="127"/>
      <c r="KAL2189" s="127"/>
      <c r="KAM2189" s="127"/>
      <c r="KAN2189" s="127"/>
      <c r="KAO2189" s="127"/>
      <c r="KAP2189" s="127"/>
      <c r="KAQ2189" s="127"/>
      <c r="KAR2189" s="127"/>
      <c r="KAS2189" s="127"/>
      <c r="KAT2189" s="127"/>
      <c r="KAU2189" s="127"/>
      <c r="KAV2189" s="127"/>
      <c r="KAW2189" s="127"/>
      <c r="KAX2189" s="127"/>
      <c r="KAY2189" s="127"/>
      <c r="KAZ2189" s="127"/>
      <c r="KBA2189" s="127"/>
      <c r="KBB2189" s="127"/>
      <c r="KBC2189" s="127"/>
      <c r="KBD2189" s="127"/>
      <c r="KBE2189" s="127"/>
      <c r="KBF2189" s="127"/>
      <c r="KBG2189" s="127"/>
      <c r="KBH2189" s="127"/>
      <c r="KBI2189" s="127"/>
      <c r="KBJ2189" s="127"/>
      <c r="KBK2189" s="127"/>
      <c r="KBL2189" s="127"/>
      <c r="KBM2189" s="127"/>
      <c r="KBN2189" s="127"/>
      <c r="KBO2189" s="127"/>
      <c r="KBP2189" s="127"/>
      <c r="KBQ2189" s="127"/>
      <c r="KBR2189" s="127"/>
      <c r="KBS2189" s="127"/>
      <c r="KBT2189" s="127"/>
      <c r="KBU2189" s="127"/>
      <c r="KBV2189" s="127"/>
      <c r="KBW2189" s="127"/>
      <c r="KBX2189" s="127"/>
      <c r="KBY2189" s="127"/>
      <c r="KBZ2189" s="127"/>
      <c r="KCA2189" s="127"/>
      <c r="KCB2189" s="127"/>
      <c r="KCC2189" s="127"/>
      <c r="KCD2189" s="127"/>
      <c r="KCE2189" s="127"/>
      <c r="KCF2189" s="127"/>
      <c r="KCG2189" s="127"/>
      <c r="KCH2189" s="127"/>
      <c r="KCI2189" s="127"/>
      <c r="KCJ2189" s="127"/>
      <c r="KCK2189" s="127"/>
      <c r="KCL2189" s="127"/>
      <c r="KCM2189" s="127"/>
      <c r="KCN2189" s="127"/>
      <c r="KCO2189" s="127"/>
      <c r="KCP2189" s="127"/>
      <c r="KCQ2189" s="127"/>
      <c r="KCR2189" s="127"/>
      <c r="KCS2189" s="127"/>
      <c r="KCT2189" s="127"/>
      <c r="KCU2189" s="127"/>
      <c r="KCV2189" s="127"/>
      <c r="KCW2189" s="127"/>
      <c r="KCX2189" s="127"/>
      <c r="KCY2189" s="127"/>
      <c r="KCZ2189" s="127"/>
      <c r="KDA2189" s="127"/>
      <c r="KDB2189" s="127"/>
      <c r="KDC2189" s="127"/>
      <c r="KDD2189" s="127"/>
      <c r="KDE2189" s="127"/>
      <c r="KDF2189" s="127"/>
      <c r="KDG2189" s="127"/>
      <c r="KDH2189" s="127"/>
      <c r="KDI2189" s="127"/>
      <c r="KDJ2189" s="127"/>
      <c r="KDK2189" s="127"/>
      <c r="KDL2189" s="127"/>
      <c r="KDM2189" s="127"/>
      <c r="KDN2189" s="127"/>
      <c r="KDO2189" s="127"/>
      <c r="KDP2189" s="127"/>
      <c r="KDQ2189" s="127"/>
      <c r="KDR2189" s="127"/>
      <c r="KDS2189" s="127"/>
      <c r="KDT2189" s="127"/>
      <c r="KDU2189" s="127"/>
      <c r="KDV2189" s="127"/>
      <c r="KDW2189" s="127"/>
      <c r="KDX2189" s="127"/>
      <c r="KDY2189" s="127"/>
      <c r="KDZ2189" s="127"/>
      <c r="KEA2189" s="127"/>
      <c r="KEB2189" s="127"/>
      <c r="KEC2189" s="127"/>
      <c r="KED2189" s="127"/>
      <c r="KEE2189" s="127"/>
      <c r="KEF2189" s="127"/>
      <c r="KEG2189" s="127"/>
      <c r="KEH2189" s="127"/>
      <c r="KEI2189" s="127"/>
      <c r="KEJ2189" s="127"/>
      <c r="KEK2189" s="127"/>
      <c r="KEL2189" s="127"/>
      <c r="KEM2189" s="127"/>
      <c r="KEN2189" s="127"/>
      <c r="KEO2189" s="127"/>
      <c r="KEP2189" s="127"/>
      <c r="KEQ2189" s="127"/>
      <c r="KER2189" s="127"/>
      <c r="KES2189" s="127"/>
      <c r="KET2189" s="127"/>
      <c r="KEU2189" s="127"/>
      <c r="KEV2189" s="127"/>
      <c r="KEW2189" s="127"/>
      <c r="KEX2189" s="127"/>
      <c r="KEY2189" s="127"/>
      <c r="KEZ2189" s="127"/>
      <c r="KFA2189" s="127"/>
      <c r="KFB2189" s="127"/>
      <c r="KFC2189" s="127"/>
      <c r="KFD2189" s="127"/>
      <c r="KFE2189" s="127"/>
      <c r="KFF2189" s="127"/>
      <c r="KFG2189" s="127"/>
      <c r="KFH2189" s="127"/>
      <c r="KFI2189" s="127"/>
      <c r="KFJ2189" s="127"/>
      <c r="KFK2189" s="127"/>
      <c r="KFL2189" s="127"/>
      <c r="KFM2189" s="127"/>
      <c r="KFN2189" s="127"/>
      <c r="KFO2189" s="127"/>
      <c r="KFP2189" s="127"/>
      <c r="KFQ2189" s="127"/>
      <c r="KFR2189" s="127"/>
      <c r="KFS2189" s="127"/>
      <c r="KFT2189" s="127"/>
      <c r="KFU2189" s="127"/>
      <c r="KFV2189" s="127"/>
      <c r="KFW2189" s="127"/>
      <c r="KFX2189" s="127"/>
      <c r="KFY2189" s="127"/>
      <c r="KFZ2189" s="127"/>
      <c r="KGA2189" s="127"/>
      <c r="KGB2189" s="127"/>
      <c r="KGC2189" s="127"/>
      <c r="KGD2189" s="127"/>
      <c r="KGE2189" s="127"/>
      <c r="KGF2189" s="127"/>
      <c r="KGG2189" s="127"/>
      <c r="KGH2189" s="127"/>
      <c r="KGI2189" s="127"/>
      <c r="KGJ2189" s="127"/>
      <c r="KGK2189" s="127"/>
      <c r="KGL2189" s="127"/>
      <c r="KGM2189" s="127"/>
      <c r="KGN2189" s="127"/>
      <c r="KGO2189" s="127"/>
      <c r="KGP2189" s="127"/>
      <c r="KGQ2189" s="127"/>
      <c r="KGR2189" s="127"/>
      <c r="KGS2189" s="127"/>
      <c r="KGT2189" s="127"/>
      <c r="KGU2189" s="127"/>
      <c r="KGV2189" s="127"/>
      <c r="KGW2189" s="127"/>
      <c r="KGX2189" s="127"/>
      <c r="KGY2189" s="127"/>
      <c r="KGZ2189" s="127"/>
      <c r="KHA2189" s="127"/>
      <c r="KHB2189" s="127"/>
      <c r="KHC2189" s="127"/>
      <c r="KHD2189" s="127"/>
      <c r="KHE2189" s="127"/>
      <c r="KHF2189" s="127"/>
      <c r="KHG2189" s="127"/>
      <c r="KHH2189" s="127"/>
      <c r="KHI2189" s="127"/>
      <c r="KHJ2189" s="127"/>
      <c r="KHK2189" s="127"/>
      <c r="KHL2189" s="127"/>
      <c r="KHM2189" s="127"/>
      <c r="KHN2189" s="127"/>
      <c r="KHO2189" s="127"/>
      <c r="KHP2189" s="127"/>
      <c r="KHQ2189" s="127"/>
      <c r="KHR2189" s="127"/>
      <c r="KHS2189" s="127"/>
      <c r="KHT2189" s="127"/>
      <c r="KHU2189" s="127"/>
      <c r="KHV2189" s="127"/>
      <c r="KHW2189" s="127"/>
      <c r="KHX2189" s="127"/>
      <c r="KHY2189" s="127"/>
      <c r="KHZ2189" s="127"/>
      <c r="KIA2189" s="127"/>
      <c r="KIB2189" s="127"/>
      <c r="KIC2189" s="127"/>
      <c r="KID2189" s="127"/>
      <c r="KIE2189" s="127"/>
      <c r="KIF2189" s="127"/>
      <c r="KIG2189" s="127"/>
      <c r="KIH2189" s="127"/>
      <c r="KII2189" s="127"/>
      <c r="KIJ2189" s="127"/>
      <c r="KIK2189" s="127"/>
      <c r="KIL2189" s="127"/>
      <c r="KIM2189" s="127"/>
      <c r="KIN2189" s="127"/>
      <c r="KIO2189" s="127"/>
      <c r="KIP2189" s="127"/>
      <c r="KIQ2189" s="127"/>
      <c r="KIR2189" s="127"/>
      <c r="KIS2189" s="127"/>
      <c r="KIT2189" s="127"/>
      <c r="KIU2189" s="127"/>
      <c r="KIV2189" s="127"/>
      <c r="KIW2189" s="127"/>
      <c r="KIX2189" s="127"/>
      <c r="KIY2189" s="127"/>
      <c r="KIZ2189" s="127"/>
      <c r="KJA2189" s="127"/>
      <c r="KJB2189" s="127"/>
      <c r="KJC2189" s="127"/>
      <c r="KJD2189" s="127"/>
      <c r="KJE2189" s="127"/>
      <c r="KJF2189" s="127"/>
      <c r="KJG2189" s="127"/>
      <c r="KJH2189" s="127"/>
      <c r="KJI2189" s="127"/>
      <c r="KJJ2189" s="127"/>
      <c r="KJK2189" s="127"/>
      <c r="KJL2189" s="127"/>
      <c r="KJM2189" s="127"/>
      <c r="KJN2189" s="127"/>
      <c r="KJO2189" s="127"/>
      <c r="KJP2189" s="127"/>
      <c r="KJQ2189" s="127"/>
      <c r="KJR2189" s="127"/>
      <c r="KJS2189" s="127"/>
      <c r="KJT2189" s="127"/>
      <c r="KJU2189" s="127"/>
      <c r="KJV2189" s="127"/>
      <c r="KJW2189" s="127"/>
      <c r="KJX2189" s="127"/>
      <c r="KJY2189" s="127"/>
      <c r="KJZ2189" s="127"/>
      <c r="KKA2189" s="127"/>
      <c r="KKB2189" s="127"/>
      <c r="KKC2189" s="127"/>
      <c r="KKD2189" s="127"/>
      <c r="KKE2189" s="127"/>
      <c r="KKF2189" s="127"/>
      <c r="KKG2189" s="127"/>
      <c r="KKH2189" s="127"/>
      <c r="KKI2189" s="127"/>
      <c r="KKJ2189" s="127"/>
      <c r="KKK2189" s="127"/>
      <c r="KKL2189" s="127"/>
      <c r="KKM2189" s="127"/>
      <c r="KKN2189" s="127"/>
      <c r="KKO2189" s="127"/>
      <c r="KKP2189" s="127"/>
      <c r="KKQ2189" s="127"/>
      <c r="KKR2189" s="127"/>
      <c r="KKS2189" s="127"/>
      <c r="KKT2189" s="127"/>
      <c r="KKU2189" s="127"/>
      <c r="KKV2189" s="127"/>
      <c r="KKW2189" s="127"/>
      <c r="KKX2189" s="127"/>
      <c r="KKY2189" s="127"/>
      <c r="KKZ2189" s="127"/>
      <c r="KLA2189" s="127"/>
      <c r="KLB2189" s="127"/>
      <c r="KLC2189" s="127"/>
      <c r="KLD2189" s="127"/>
      <c r="KLE2189" s="127"/>
      <c r="KLF2189" s="127"/>
      <c r="KLG2189" s="127"/>
      <c r="KLH2189" s="127"/>
      <c r="KLI2189" s="127"/>
      <c r="KLJ2189" s="127"/>
      <c r="KLK2189" s="127"/>
      <c r="KLL2189" s="127"/>
      <c r="KLM2189" s="127"/>
      <c r="KLN2189" s="127"/>
      <c r="KLO2189" s="127"/>
      <c r="KLP2189" s="127"/>
      <c r="KLQ2189" s="127"/>
      <c r="KLR2189" s="127"/>
      <c r="KLS2189" s="127"/>
      <c r="KLT2189" s="127"/>
      <c r="KLU2189" s="127"/>
      <c r="KLV2189" s="127"/>
      <c r="KLW2189" s="127"/>
      <c r="KLX2189" s="127"/>
      <c r="KLY2189" s="127"/>
      <c r="KLZ2189" s="127"/>
      <c r="KMA2189" s="127"/>
      <c r="KMB2189" s="127"/>
      <c r="KMC2189" s="127"/>
      <c r="KMD2189" s="127"/>
      <c r="KME2189" s="127"/>
      <c r="KMF2189" s="127"/>
      <c r="KMG2189" s="127"/>
      <c r="KMH2189" s="127"/>
      <c r="KMI2189" s="127"/>
      <c r="KMJ2189" s="127"/>
      <c r="KMK2189" s="127"/>
      <c r="KML2189" s="127"/>
      <c r="KMM2189" s="127"/>
      <c r="KMN2189" s="127"/>
      <c r="KMO2189" s="127"/>
      <c r="KMP2189" s="127"/>
      <c r="KMQ2189" s="127"/>
      <c r="KMR2189" s="127"/>
      <c r="KMS2189" s="127"/>
      <c r="KMT2189" s="127"/>
      <c r="KMU2189" s="127"/>
      <c r="KMV2189" s="127"/>
      <c r="KMW2189" s="127"/>
      <c r="KMX2189" s="127"/>
      <c r="KMY2189" s="127"/>
      <c r="KMZ2189" s="127"/>
      <c r="KNA2189" s="127"/>
      <c r="KNB2189" s="127"/>
      <c r="KNC2189" s="127"/>
      <c r="KND2189" s="127"/>
      <c r="KNE2189" s="127"/>
      <c r="KNF2189" s="127"/>
      <c r="KNG2189" s="127"/>
      <c r="KNH2189" s="127"/>
      <c r="KNI2189" s="127"/>
      <c r="KNJ2189" s="127"/>
      <c r="KNK2189" s="127"/>
      <c r="KNL2189" s="127"/>
      <c r="KNM2189" s="127"/>
      <c r="KNN2189" s="127"/>
      <c r="KNO2189" s="127"/>
      <c r="KNP2189" s="127"/>
      <c r="KNQ2189" s="127"/>
      <c r="KNR2189" s="127"/>
      <c r="KNS2189" s="127"/>
      <c r="KNT2189" s="127"/>
      <c r="KNU2189" s="127"/>
      <c r="KNV2189" s="127"/>
      <c r="KNW2189" s="127"/>
      <c r="KNX2189" s="127"/>
      <c r="KNY2189" s="127"/>
      <c r="KNZ2189" s="127"/>
      <c r="KOA2189" s="127"/>
      <c r="KOB2189" s="127"/>
      <c r="KOC2189" s="127"/>
      <c r="KOD2189" s="127"/>
      <c r="KOE2189" s="127"/>
      <c r="KOF2189" s="127"/>
      <c r="KOG2189" s="127"/>
      <c r="KOH2189" s="127"/>
      <c r="KOI2189" s="127"/>
      <c r="KOJ2189" s="127"/>
      <c r="KOK2189" s="127"/>
      <c r="KOL2189" s="127"/>
      <c r="KOM2189" s="127"/>
      <c r="KON2189" s="127"/>
      <c r="KOO2189" s="127"/>
      <c r="KOP2189" s="127"/>
      <c r="KOQ2189" s="127"/>
      <c r="KOR2189" s="127"/>
      <c r="KOS2189" s="127"/>
      <c r="KOT2189" s="127"/>
      <c r="KOU2189" s="127"/>
      <c r="KOV2189" s="127"/>
      <c r="KOW2189" s="127"/>
      <c r="KOX2189" s="127"/>
      <c r="KOY2189" s="127"/>
      <c r="KOZ2189" s="127"/>
      <c r="KPA2189" s="127"/>
      <c r="KPB2189" s="127"/>
      <c r="KPC2189" s="127"/>
      <c r="KPD2189" s="127"/>
      <c r="KPE2189" s="127"/>
      <c r="KPF2189" s="127"/>
      <c r="KPG2189" s="127"/>
      <c r="KPH2189" s="127"/>
      <c r="KPI2189" s="127"/>
      <c r="KPJ2189" s="127"/>
      <c r="KPK2189" s="127"/>
      <c r="KPL2189" s="127"/>
      <c r="KPM2189" s="127"/>
      <c r="KPN2189" s="127"/>
      <c r="KPO2189" s="127"/>
      <c r="KPP2189" s="127"/>
      <c r="KPQ2189" s="127"/>
      <c r="KPR2189" s="127"/>
      <c r="KPS2189" s="127"/>
      <c r="KPT2189" s="127"/>
      <c r="KPU2189" s="127"/>
      <c r="KPV2189" s="127"/>
      <c r="KPW2189" s="127"/>
      <c r="KPX2189" s="127"/>
      <c r="KPY2189" s="127"/>
      <c r="KPZ2189" s="127"/>
      <c r="KQA2189" s="127"/>
      <c r="KQB2189" s="127"/>
      <c r="KQC2189" s="127"/>
      <c r="KQD2189" s="127"/>
      <c r="KQE2189" s="127"/>
      <c r="KQF2189" s="127"/>
      <c r="KQG2189" s="127"/>
      <c r="KQH2189" s="127"/>
      <c r="KQI2189" s="127"/>
      <c r="KQJ2189" s="127"/>
      <c r="KQK2189" s="127"/>
      <c r="KQL2189" s="127"/>
      <c r="KQM2189" s="127"/>
      <c r="KQN2189" s="127"/>
      <c r="KQO2189" s="127"/>
      <c r="KQP2189" s="127"/>
      <c r="KQQ2189" s="127"/>
      <c r="KQR2189" s="127"/>
      <c r="KQS2189" s="127"/>
      <c r="KQT2189" s="127"/>
      <c r="KQU2189" s="127"/>
      <c r="KQV2189" s="127"/>
      <c r="KQW2189" s="127"/>
      <c r="KQX2189" s="127"/>
      <c r="KQY2189" s="127"/>
      <c r="KQZ2189" s="127"/>
      <c r="KRA2189" s="127"/>
      <c r="KRB2189" s="127"/>
      <c r="KRC2189" s="127"/>
      <c r="KRD2189" s="127"/>
      <c r="KRE2189" s="127"/>
      <c r="KRF2189" s="127"/>
      <c r="KRG2189" s="127"/>
      <c r="KRH2189" s="127"/>
      <c r="KRI2189" s="127"/>
      <c r="KRJ2189" s="127"/>
      <c r="KRK2189" s="127"/>
      <c r="KRL2189" s="127"/>
      <c r="KRM2189" s="127"/>
      <c r="KRN2189" s="127"/>
      <c r="KRO2189" s="127"/>
      <c r="KRP2189" s="127"/>
      <c r="KRQ2189" s="127"/>
      <c r="KRR2189" s="127"/>
      <c r="KRS2189" s="127"/>
      <c r="KRT2189" s="127"/>
      <c r="KRU2189" s="127"/>
      <c r="KRV2189" s="127"/>
      <c r="KRW2189" s="127"/>
      <c r="KRX2189" s="127"/>
      <c r="KRY2189" s="127"/>
      <c r="KRZ2189" s="127"/>
      <c r="KSA2189" s="127"/>
      <c r="KSB2189" s="127"/>
      <c r="KSC2189" s="127"/>
      <c r="KSD2189" s="127"/>
      <c r="KSE2189" s="127"/>
      <c r="KSF2189" s="127"/>
      <c r="KSG2189" s="127"/>
      <c r="KSH2189" s="127"/>
      <c r="KSI2189" s="127"/>
      <c r="KSJ2189" s="127"/>
      <c r="KSK2189" s="127"/>
      <c r="KSL2189" s="127"/>
      <c r="KSM2189" s="127"/>
      <c r="KSN2189" s="127"/>
      <c r="KSO2189" s="127"/>
      <c r="KSP2189" s="127"/>
      <c r="KSQ2189" s="127"/>
      <c r="KSR2189" s="127"/>
      <c r="KSS2189" s="127"/>
      <c r="KST2189" s="127"/>
      <c r="KSU2189" s="127"/>
      <c r="KSV2189" s="127"/>
      <c r="KSW2189" s="127"/>
      <c r="KSX2189" s="127"/>
      <c r="KSY2189" s="127"/>
      <c r="KSZ2189" s="127"/>
      <c r="KTA2189" s="127"/>
      <c r="KTB2189" s="127"/>
      <c r="KTC2189" s="127"/>
      <c r="KTD2189" s="127"/>
      <c r="KTE2189" s="127"/>
      <c r="KTF2189" s="127"/>
      <c r="KTG2189" s="127"/>
      <c r="KTH2189" s="127"/>
      <c r="KTI2189" s="127"/>
      <c r="KTJ2189" s="127"/>
      <c r="KTK2189" s="127"/>
      <c r="KTL2189" s="127"/>
      <c r="KTM2189" s="127"/>
      <c r="KTN2189" s="127"/>
      <c r="KTO2189" s="127"/>
      <c r="KTP2189" s="127"/>
      <c r="KTQ2189" s="127"/>
      <c r="KTR2189" s="127"/>
      <c r="KTS2189" s="127"/>
      <c r="KTT2189" s="127"/>
      <c r="KTU2189" s="127"/>
      <c r="KTV2189" s="127"/>
      <c r="KTW2189" s="127"/>
      <c r="KTX2189" s="127"/>
      <c r="KTY2189" s="127"/>
      <c r="KTZ2189" s="127"/>
      <c r="KUA2189" s="127"/>
      <c r="KUB2189" s="127"/>
      <c r="KUC2189" s="127"/>
      <c r="KUD2189" s="127"/>
      <c r="KUE2189" s="127"/>
      <c r="KUF2189" s="127"/>
      <c r="KUG2189" s="127"/>
      <c r="KUH2189" s="127"/>
      <c r="KUI2189" s="127"/>
      <c r="KUJ2189" s="127"/>
      <c r="KUK2189" s="127"/>
      <c r="KUL2189" s="127"/>
      <c r="KUM2189" s="127"/>
      <c r="KUN2189" s="127"/>
      <c r="KUO2189" s="127"/>
      <c r="KUP2189" s="127"/>
      <c r="KUQ2189" s="127"/>
      <c r="KUR2189" s="127"/>
      <c r="KUS2189" s="127"/>
      <c r="KUT2189" s="127"/>
      <c r="KUU2189" s="127"/>
      <c r="KUV2189" s="127"/>
      <c r="KUW2189" s="127"/>
      <c r="KUX2189" s="127"/>
      <c r="KUY2189" s="127"/>
      <c r="KUZ2189" s="127"/>
      <c r="KVA2189" s="127"/>
      <c r="KVB2189" s="127"/>
      <c r="KVC2189" s="127"/>
      <c r="KVD2189" s="127"/>
      <c r="KVE2189" s="127"/>
      <c r="KVF2189" s="127"/>
      <c r="KVG2189" s="127"/>
      <c r="KVH2189" s="127"/>
      <c r="KVI2189" s="127"/>
      <c r="KVJ2189" s="127"/>
      <c r="KVK2189" s="127"/>
      <c r="KVL2189" s="127"/>
      <c r="KVM2189" s="127"/>
      <c r="KVN2189" s="127"/>
      <c r="KVO2189" s="127"/>
      <c r="KVP2189" s="127"/>
      <c r="KVQ2189" s="127"/>
      <c r="KVR2189" s="127"/>
      <c r="KVS2189" s="127"/>
      <c r="KVT2189" s="127"/>
      <c r="KVU2189" s="127"/>
      <c r="KVV2189" s="127"/>
      <c r="KVW2189" s="127"/>
      <c r="KVX2189" s="127"/>
      <c r="KVY2189" s="127"/>
      <c r="KVZ2189" s="127"/>
      <c r="KWA2189" s="127"/>
      <c r="KWB2189" s="127"/>
      <c r="KWC2189" s="127"/>
      <c r="KWD2189" s="127"/>
      <c r="KWE2189" s="127"/>
      <c r="KWF2189" s="127"/>
      <c r="KWG2189" s="127"/>
      <c r="KWH2189" s="127"/>
      <c r="KWI2189" s="127"/>
      <c r="KWJ2189" s="127"/>
      <c r="KWK2189" s="127"/>
      <c r="KWL2189" s="127"/>
      <c r="KWM2189" s="127"/>
      <c r="KWN2189" s="127"/>
      <c r="KWO2189" s="127"/>
      <c r="KWP2189" s="127"/>
      <c r="KWQ2189" s="127"/>
      <c r="KWR2189" s="127"/>
      <c r="KWS2189" s="127"/>
      <c r="KWT2189" s="127"/>
      <c r="KWU2189" s="127"/>
      <c r="KWV2189" s="127"/>
      <c r="KWW2189" s="127"/>
      <c r="KWX2189" s="127"/>
      <c r="KWY2189" s="127"/>
      <c r="KWZ2189" s="127"/>
      <c r="KXA2189" s="127"/>
      <c r="KXB2189" s="127"/>
      <c r="KXC2189" s="127"/>
      <c r="KXD2189" s="127"/>
      <c r="KXE2189" s="127"/>
      <c r="KXF2189" s="127"/>
      <c r="KXG2189" s="127"/>
      <c r="KXH2189" s="127"/>
      <c r="KXI2189" s="127"/>
      <c r="KXJ2189" s="127"/>
      <c r="KXK2189" s="127"/>
      <c r="KXL2189" s="127"/>
      <c r="KXM2189" s="127"/>
      <c r="KXN2189" s="127"/>
      <c r="KXO2189" s="127"/>
      <c r="KXP2189" s="127"/>
      <c r="KXQ2189" s="127"/>
      <c r="KXR2189" s="127"/>
      <c r="KXS2189" s="127"/>
      <c r="KXT2189" s="127"/>
      <c r="KXU2189" s="127"/>
      <c r="KXV2189" s="127"/>
      <c r="KXW2189" s="127"/>
      <c r="KXX2189" s="127"/>
      <c r="KXY2189" s="127"/>
      <c r="KXZ2189" s="127"/>
      <c r="KYA2189" s="127"/>
      <c r="KYB2189" s="127"/>
      <c r="KYC2189" s="127"/>
      <c r="KYD2189" s="127"/>
      <c r="KYE2189" s="127"/>
      <c r="KYF2189" s="127"/>
      <c r="KYG2189" s="127"/>
      <c r="KYH2189" s="127"/>
      <c r="KYI2189" s="127"/>
      <c r="KYJ2189" s="127"/>
      <c r="KYK2189" s="127"/>
      <c r="KYL2189" s="127"/>
      <c r="KYM2189" s="127"/>
      <c r="KYN2189" s="127"/>
      <c r="KYO2189" s="127"/>
      <c r="KYP2189" s="127"/>
      <c r="KYQ2189" s="127"/>
      <c r="KYR2189" s="127"/>
      <c r="KYS2189" s="127"/>
      <c r="KYT2189" s="127"/>
      <c r="KYU2189" s="127"/>
      <c r="KYV2189" s="127"/>
      <c r="KYW2189" s="127"/>
      <c r="KYX2189" s="127"/>
      <c r="KYY2189" s="127"/>
      <c r="KYZ2189" s="127"/>
      <c r="KZA2189" s="127"/>
      <c r="KZB2189" s="127"/>
      <c r="KZC2189" s="127"/>
      <c r="KZD2189" s="127"/>
      <c r="KZE2189" s="127"/>
      <c r="KZF2189" s="127"/>
      <c r="KZG2189" s="127"/>
      <c r="KZH2189" s="127"/>
      <c r="KZI2189" s="127"/>
      <c r="KZJ2189" s="127"/>
      <c r="KZK2189" s="127"/>
      <c r="KZL2189" s="127"/>
      <c r="KZM2189" s="127"/>
      <c r="KZN2189" s="127"/>
      <c r="KZO2189" s="127"/>
      <c r="KZP2189" s="127"/>
      <c r="KZQ2189" s="127"/>
      <c r="KZR2189" s="127"/>
      <c r="KZS2189" s="127"/>
      <c r="KZT2189" s="127"/>
      <c r="KZU2189" s="127"/>
      <c r="KZV2189" s="127"/>
      <c r="KZW2189" s="127"/>
      <c r="KZX2189" s="127"/>
      <c r="KZY2189" s="127"/>
      <c r="KZZ2189" s="127"/>
      <c r="LAA2189" s="127"/>
      <c r="LAB2189" s="127"/>
      <c r="LAC2189" s="127"/>
      <c r="LAD2189" s="127"/>
      <c r="LAE2189" s="127"/>
      <c r="LAF2189" s="127"/>
      <c r="LAG2189" s="127"/>
      <c r="LAH2189" s="127"/>
      <c r="LAI2189" s="127"/>
      <c r="LAJ2189" s="127"/>
      <c r="LAK2189" s="127"/>
      <c r="LAL2189" s="127"/>
      <c r="LAM2189" s="127"/>
      <c r="LAN2189" s="127"/>
      <c r="LAO2189" s="127"/>
      <c r="LAP2189" s="127"/>
      <c r="LAQ2189" s="127"/>
      <c r="LAR2189" s="127"/>
      <c r="LAS2189" s="127"/>
      <c r="LAT2189" s="127"/>
      <c r="LAU2189" s="127"/>
      <c r="LAV2189" s="127"/>
      <c r="LAW2189" s="127"/>
      <c r="LAX2189" s="127"/>
      <c r="LAY2189" s="127"/>
      <c r="LAZ2189" s="127"/>
      <c r="LBA2189" s="127"/>
      <c r="LBB2189" s="127"/>
      <c r="LBC2189" s="127"/>
      <c r="LBD2189" s="127"/>
      <c r="LBE2189" s="127"/>
      <c r="LBF2189" s="127"/>
      <c r="LBG2189" s="127"/>
      <c r="LBH2189" s="127"/>
      <c r="LBI2189" s="127"/>
      <c r="LBJ2189" s="127"/>
      <c r="LBK2189" s="127"/>
      <c r="LBL2189" s="127"/>
      <c r="LBM2189" s="127"/>
      <c r="LBN2189" s="127"/>
      <c r="LBO2189" s="127"/>
      <c r="LBP2189" s="127"/>
      <c r="LBQ2189" s="127"/>
      <c r="LBR2189" s="127"/>
      <c r="LBS2189" s="127"/>
      <c r="LBT2189" s="127"/>
      <c r="LBU2189" s="127"/>
      <c r="LBV2189" s="127"/>
      <c r="LBW2189" s="127"/>
      <c r="LBX2189" s="127"/>
      <c r="LBY2189" s="127"/>
      <c r="LBZ2189" s="127"/>
      <c r="LCA2189" s="127"/>
      <c r="LCB2189" s="127"/>
      <c r="LCC2189" s="127"/>
      <c r="LCD2189" s="127"/>
      <c r="LCE2189" s="127"/>
      <c r="LCF2189" s="127"/>
      <c r="LCG2189" s="127"/>
      <c r="LCH2189" s="127"/>
      <c r="LCI2189" s="127"/>
      <c r="LCJ2189" s="127"/>
      <c r="LCK2189" s="127"/>
      <c r="LCL2189" s="127"/>
      <c r="LCM2189" s="127"/>
      <c r="LCN2189" s="127"/>
      <c r="LCO2189" s="127"/>
      <c r="LCP2189" s="127"/>
      <c r="LCQ2189" s="127"/>
      <c r="LCR2189" s="127"/>
      <c r="LCS2189" s="127"/>
      <c r="LCT2189" s="127"/>
      <c r="LCU2189" s="127"/>
      <c r="LCV2189" s="127"/>
      <c r="LCW2189" s="127"/>
      <c r="LCX2189" s="127"/>
      <c r="LCY2189" s="127"/>
      <c r="LCZ2189" s="127"/>
      <c r="LDA2189" s="127"/>
      <c r="LDB2189" s="127"/>
      <c r="LDC2189" s="127"/>
      <c r="LDD2189" s="127"/>
      <c r="LDE2189" s="127"/>
      <c r="LDF2189" s="127"/>
      <c r="LDG2189" s="127"/>
      <c r="LDH2189" s="127"/>
      <c r="LDI2189" s="127"/>
      <c r="LDJ2189" s="127"/>
      <c r="LDK2189" s="127"/>
      <c r="LDL2189" s="127"/>
      <c r="LDM2189" s="127"/>
      <c r="LDN2189" s="127"/>
      <c r="LDO2189" s="127"/>
      <c r="LDP2189" s="127"/>
      <c r="LDQ2189" s="127"/>
      <c r="LDR2189" s="127"/>
      <c r="LDS2189" s="127"/>
      <c r="LDT2189" s="127"/>
      <c r="LDU2189" s="127"/>
      <c r="LDV2189" s="127"/>
      <c r="LDW2189" s="127"/>
      <c r="LDX2189" s="127"/>
      <c r="LDY2189" s="127"/>
      <c r="LDZ2189" s="127"/>
      <c r="LEA2189" s="127"/>
      <c r="LEB2189" s="127"/>
      <c r="LEC2189" s="127"/>
      <c r="LED2189" s="127"/>
      <c r="LEE2189" s="127"/>
      <c r="LEF2189" s="127"/>
      <c r="LEG2189" s="127"/>
      <c r="LEH2189" s="127"/>
      <c r="LEI2189" s="127"/>
      <c r="LEJ2189" s="127"/>
      <c r="LEK2189" s="127"/>
      <c r="LEL2189" s="127"/>
      <c r="LEM2189" s="127"/>
      <c r="LEN2189" s="127"/>
      <c r="LEO2189" s="127"/>
      <c r="LEP2189" s="127"/>
      <c r="LEQ2189" s="127"/>
      <c r="LER2189" s="127"/>
      <c r="LES2189" s="127"/>
      <c r="LET2189" s="127"/>
      <c r="LEU2189" s="127"/>
      <c r="LEV2189" s="127"/>
      <c r="LEW2189" s="127"/>
      <c r="LEX2189" s="127"/>
      <c r="LEY2189" s="127"/>
      <c r="LEZ2189" s="127"/>
      <c r="LFA2189" s="127"/>
      <c r="LFB2189" s="127"/>
      <c r="LFC2189" s="127"/>
      <c r="LFD2189" s="127"/>
      <c r="LFE2189" s="127"/>
      <c r="LFF2189" s="127"/>
      <c r="LFG2189" s="127"/>
      <c r="LFH2189" s="127"/>
      <c r="LFI2189" s="127"/>
      <c r="LFJ2189" s="127"/>
      <c r="LFK2189" s="127"/>
      <c r="LFL2189" s="127"/>
      <c r="LFM2189" s="127"/>
      <c r="LFN2189" s="127"/>
      <c r="LFO2189" s="127"/>
      <c r="LFP2189" s="127"/>
      <c r="LFQ2189" s="127"/>
      <c r="LFR2189" s="127"/>
      <c r="LFS2189" s="127"/>
      <c r="LFT2189" s="127"/>
      <c r="LFU2189" s="127"/>
      <c r="LFV2189" s="127"/>
      <c r="LFW2189" s="127"/>
      <c r="LFX2189" s="127"/>
      <c r="LFY2189" s="127"/>
      <c r="LFZ2189" s="127"/>
      <c r="LGA2189" s="127"/>
      <c r="LGB2189" s="127"/>
      <c r="LGC2189" s="127"/>
      <c r="LGD2189" s="127"/>
      <c r="LGE2189" s="127"/>
      <c r="LGF2189" s="127"/>
      <c r="LGG2189" s="127"/>
      <c r="LGH2189" s="127"/>
      <c r="LGI2189" s="127"/>
      <c r="LGJ2189" s="127"/>
      <c r="LGK2189" s="127"/>
      <c r="LGL2189" s="127"/>
      <c r="LGM2189" s="127"/>
      <c r="LGN2189" s="127"/>
      <c r="LGO2189" s="127"/>
      <c r="LGP2189" s="127"/>
      <c r="LGQ2189" s="127"/>
      <c r="LGR2189" s="127"/>
      <c r="LGS2189" s="127"/>
      <c r="LGT2189" s="127"/>
      <c r="LGU2189" s="127"/>
      <c r="LGV2189" s="127"/>
      <c r="LGW2189" s="127"/>
      <c r="LGX2189" s="127"/>
      <c r="LGY2189" s="127"/>
      <c r="LGZ2189" s="127"/>
      <c r="LHA2189" s="127"/>
      <c r="LHB2189" s="127"/>
      <c r="LHC2189" s="127"/>
      <c r="LHD2189" s="127"/>
      <c r="LHE2189" s="127"/>
      <c r="LHF2189" s="127"/>
      <c r="LHG2189" s="127"/>
      <c r="LHH2189" s="127"/>
      <c r="LHI2189" s="127"/>
      <c r="LHJ2189" s="127"/>
      <c r="LHK2189" s="127"/>
      <c r="LHL2189" s="127"/>
      <c r="LHM2189" s="127"/>
      <c r="LHN2189" s="127"/>
      <c r="LHO2189" s="127"/>
      <c r="LHP2189" s="127"/>
      <c r="LHQ2189" s="127"/>
      <c r="LHR2189" s="127"/>
      <c r="LHS2189" s="127"/>
      <c r="LHT2189" s="127"/>
      <c r="LHU2189" s="127"/>
      <c r="LHV2189" s="127"/>
      <c r="LHW2189" s="127"/>
      <c r="LHX2189" s="127"/>
      <c r="LHY2189" s="127"/>
      <c r="LHZ2189" s="127"/>
      <c r="LIA2189" s="127"/>
      <c r="LIB2189" s="127"/>
      <c r="LIC2189" s="127"/>
      <c r="LID2189" s="127"/>
      <c r="LIE2189" s="127"/>
      <c r="LIF2189" s="127"/>
      <c r="LIG2189" s="127"/>
      <c r="LIH2189" s="127"/>
      <c r="LII2189" s="127"/>
      <c r="LIJ2189" s="127"/>
      <c r="LIK2189" s="127"/>
      <c r="LIL2189" s="127"/>
      <c r="LIM2189" s="127"/>
      <c r="LIN2189" s="127"/>
      <c r="LIO2189" s="127"/>
      <c r="LIP2189" s="127"/>
      <c r="LIQ2189" s="127"/>
      <c r="LIR2189" s="127"/>
      <c r="LIS2189" s="127"/>
      <c r="LIT2189" s="127"/>
      <c r="LIU2189" s="127"/>
      <c r="LIV2189" s="127"/>
      <c r="LIW2189" s="127"/>
      <c r="LIX2189" s="127"/>
      <c r="LIY2189" s="127"/>
      <c r="LIZ2189" s="127"/>
      <c r="LJA2189" s="127"/>
      <c r="LJB2189" s="127"/>
      <c r="LJC2189" s="127"/>
      <c r="LJD2189" s="127"/>
      <c r="LJE2189" s="127"/>
      <c r="LJF2189" s="127"/>
      <c r="LJG2189" s="127"/>
      <c r="LJH2189" s="127"/>
      <c r="LJI2189" s="127"/>
      <c r="LJJ2189" s="127"/>
      <c r="LJK2189" s="127"/>
      <c r="LJL2189" s="127"/>
      <c r="LJM2189" s="127"/>
      <c r="LJN2189" s="127"/>
      <c r="LJO2189" s="127"/>
      <c r="LJP2189" s="127"/>
      <c r="LJQ2189" s="127"/>
      <c r="LJR2189" s="127"/>
      <c r="LJS2189" s="127"/>
      <c r="LJT2189" s="127"/>
      <c r="LJU2189" s="127"/>
      <c r="LJV2189" s="127"/>
      <c r="LJW2189" s="127"/>
      <c r="LJX2189" s="127"/>
      <c r="LJY2189" s="127"/>
      <c r="LJZ2189" s="127"/>
      <c r="LKA2189" s="127"/>
      <c r="LKB2189" s="127"/>
      <c r="LKC2189" s="127"/>
      <c r="LKD2189" s="127"/>
      <c r="LKE2189" s="127"/>
      <c r="LKF2189" s="127"/>
      <c r="LKG2189" s="127"/>
      <c r="LKH2189" s="127"/>
      <c r="LKI2189" s="127"/>
      <c r="LKJ2189" s="127"/>
      <c r="LKK2189" s="127"/>
      <c r="LKL2189" s="127"/>
      <c r="LKM2189" s="127"/>
      <c r="LKN2189" s="127"/>
      <c r="LKO2189" s="127"/>
      <c r="LKP2189" s="127"/>
      <c r="LKQ2189" s="127"/>
      <c r="LKR2189" s="127"/>
      <c r="LKS2189" s="127"/>
      <c r="LKT2189" s="127"/>
      <c r="LKU2189" s="127"/>
      <c r="LKV2189" s="127"/>
      <c r="LKW2189" s="127"/>
      <c r="LKX2189" s="127"/>
      <c r="LKY2189" s="127"/>
      <c r="LKZ2189" s="127"/>
      <c r="LLA2189" s="127"/>
      <c r="LLB2189" s="127"/>
      <c r="LLC2189" s="127"/>
      <c r="LLD2189" s="127"/>
      <c r="LLE2189" s="127"/>
      <c r="LLF2189" s="127"/>
      <c r="LLG2189" s="127"/>
      <c r="LLH2189" s="127"/>
      <c r="LLI2189" s="127"/>
      <c r="LLJ2189" s="127"/>
      <c r="LLK2189" s="127"/>
      <c r="LLL2189" s="127"/>
      <c r="LLM2189" s="127"/>
      <c r="LLN2189" s="127"/>
      <c r="LLO2189" s="127"/>
      <c r="LLP2189" s="127"/>
      <c r="LLQ2189" s="127"/>
      <c r="LLR2189" s="127"/>
      <c r="LLS2189" s="127"/>
      <c r="LLT2189" s="127"/>
      <c r="LLU2189" s="127"/>
      <c r="LLV2189" s="127"/>
      <c r="LLW2189" s="127"/>
      <c r="LLX2189" s="127"/>
      <c r="LLY2189" s="127"/>
      <c r="LLZ2189" s="127"/>
      <c r="LMA2189" s="127"/>
      <c r="LMB2189" s="127"/>
      <c r="LMC2189" s="127"/>
      <c r="LMD2189" s="127"/>
      <c r="LME2189" s="127"/>
      <c r="LMF2189" s="127"/>
      <c r="LMG2189" s="127"/>
      <c r="LMH2189" s="127"/>
      <c r="LMI2189" s="127"/>
      <c r="LMJ2189" s="127"/>
      <c r="LMK2189" s="127"/>
      <c r="LML2189" s="127"/>
      <c r="LMM2189" s="127"/>
      <c r="LMN2189" s="127"/>
      <c r="LMO2189" s="127"/>
      <c r="LMP2189" s="127"/>
      <c r="LMQ2189" s="127"/>
      <c r="LMR2189" s="127"/>
      <c r="LMS2189" s="127"/>
      <c r="LMT2189" s="127"/>
      <c r="LMU2189" s="127"/>
      <c r="LMV2189" s="127"/>
      <c r="LMW2189" s="127"/>
      <c r="LMX2189" s="127"/>
      <c r="LMY2189" s="127"/>
      <c r="LMZ2189" s="127"/>
      <c r="LNA2189" s="127"/>
      <c r="LNB2189" s="127"/>
      <c r="LNC2189" s="127"/>
      <c r="LND2189" s="127"/>
      <c r="LNE2189" s="127"/>
      <c r="LNF2189" s="127"/>
      <c r="LNG2189" s="127"/>
      <c r="LNH2189" s="127"/>
      <c r="LNI2189" s="127"/>
      <c r="LNJ2189" s="127"/>
      <c r="LNK2189" s="127"/>
      <c r="LNL2189" s="127"/>
      <c r="LNM2189" s="127"/>
      <c r="LNN2189" s="127"/>
      <c r="LNO2189" s="127"/>
      <c r="LNP2189" s="127"/>
      <c r="LNQ2189" s="127"/>
      <c r="LNR2189" s="127"/>
      <c r="LNS2189" s="127"/>
      <c r="LNT2189" s="127"/>
      <c r="LNU2189" s="127"/>
      <c r="LNV2189" s="127"/>
      <c r="LNW2189" s="127"/>
      <c r="LNX2189" s="127"/>
      <c r="LNY2189" s="127"/>
      <c r="LNZ2189" s="127"/>
      <c r="LOA2189" s="127"/>
      <c r="LOB2189" s="127"/>
      <c r="LOC2189" s="127"/>
      <c r="LOD2189" s="127"/>
      <c r="LOE2189" s="127"/>
      <c r="LOF2189" s="127"/>
      <c r="LOG2189" s="127"/>
      <c r="LOH2189" s="127"/>
      <c r="LOI2189" s="127"/>
      <c r="LOJ2189" s="127"/>
      <c r="LOK2189" s="127"/>
      <c r="LOL2189" s="127"/>
      <c r="LOM2189" s="127"/>
      <c r="LON2189" s="127"/>
      <c r="LOO2189" s="127"/>
      <c r="LOP2189" s="127"/>
      <c r="LOQ2189" s="127"/>
      <c r="LOR2189" s="127"/>
      <c r="LOS2189" s="127"/>
      <c r="LOT2189" s="127"/>
      <c r="LOU2189" s="127"/>
      <c r="LOV2189" s="127"/>
      <c r="LOW2189" s="127"/>
      <c r="LOX2189" s="127"/>
      <c r="LOY2189" s="127"/>
      <c r="LOZ2189" s="127"/>
      <c r="LPA2189" s="127"/>
      <c r="LPB2189" s="127"/>
      <c r="LPC2189" s="127"/>
      <c r="LPD2189" s="127"/>
      <c r="LPE2189" s="127"/>
      <c r="LPF2189" s="127"/>
      <c r="LPG2189" s="127"/>
      <c r="LPH2189" s="127"/>
      <c r="LPI2189" s="127"/>
      <c r="LPJ2189" s="127"/>
      <c r="LPK2189" s="127"/>
      <c r="LPL2189" s="127"/>
      <c r="LPM2189" s="127"/>
      <c r="LPN2189" s="127"/>
      <c r="LPO2189" s="127"/>
      <c r="LPP2189" s="127"/>
      <c r="LPQ2189" s="127"/>
      <c r="LPR2189" s="127"/>
      <c r="LPS2189" s="127"/>
      <c r="LPT2189" s="127"/>
      <c r="LPU2189" s="127"/>
      <c r="LPV2189" s="127"/>
      <c r="LPW2189" s="127"/>
      <c r="LPX2189" s="127"/>
      <c r="LPY2189" s="127"/>
      <c r="LPZ2189" s="127"/>
      <c r="LQA2189" s="127"/>
      <c r="LQB2189" s="127"/>
      <c r="LQC2189" s="127"/>
      <c r="LQD2189" s="127"/>
      <c r="LQE2189" s="127"/>
      <c r="LQF2189" s="127"/>
      <c r="LQG2189" s="127"/>
      <c r="LQH2189" s="127"/>
      <c r="LQI2189" s="127"/>
      <c r="LQJ2189" s="127"/>
      <c r="LQK2189" s="127"/>
      <c r="LQL2189" s="127"/>
      <c r="LQM2189" s="127"/>
      <c r="LQN2189" s="127"/>
      <c r="LQO2189" s="127"/>
      <c r="LQP2189" s="127"/>
      <c r="LQQ2189" s="127"/>
      <c r="LQR2189" s="127"/>
      <c r="LQS2189" s="127"/>
      <c r="LQT2189" s="127"/>
      <c r="LQU2189" s="127"/>
      <c r="LQV2189" s="127"/>
      <c r="LQW2189" s="127"/>
      <c r="LQX2189" s="127"/>
      <c r="LQY2189" s="127"/>
      <c r="LQZ2189" s="127"/>
      <c r="LRA2189" s="127"/>
      <c r="LRB2189" s="127"/>
      <c r="LRC2189" s="127"/>
      <c r="LRD2189" s="127"/>
      <c r="LRE2189" s="127"/>
      <c r="LRF2189" s="127"/>
      <c r="LRG2189" s="127"/>
      <c r="LRH2189" s="127"/>
      <c r="LRI2189" s="127"/>
      <c r="LRJ2189" s="127"/>
      <c r="LRK2189" s="127"/>
      <c r="LRL2189" s="127"/>
      <c r="LRM2189" s="127"/>
      <c r="LRN2189" s="127"/>
      <c r="LRO2189" s="127"/>
      <c r="LRP2189" s="127"/>
      <c r="LRQ2189" s="127"/>
      <c r="LRR2189" s="127"/>
      <c r="LRS2189" s="127"/>
      <c r="LRT2189" s="127"/>
      <c r="LRU2189" s="127"/>
      <c r="LRV2189" s="127"/>
      <c r="LRW2189" s="127"/>
      <c r="LRX2189" s="127"/>
      <c r="LRY2189" s="127"/>
      <c r="LRZ2189" s="127"/>
      <c r="LSA2189" s="127"/>
      <c r="LSB2189" s="127"/>
      <c r="LSC2189" s="127"/>
      <c r="LSD2189" s="127"/>
      <c r="LSE2189" s="127"/>
      <c r="LSF2189" s="127"/>
      <c r="LSG2189" s="127"/>
      <c r="LSH2189" s="127"/>
      <c r="LSI2189" s="127"/>
      <c r="LSJ2189" s="127"/>
      <c r="LSK2189" s="127"/>
      <c r="LSL2189" s="127"/>
      <c r="LSM2189" s="127"/>
      <c r="LSN2189" s="127"/>
      <c r="LSO2189" s="127"/>
      <c r="LSP2189" s="127"/>
      <c r="LSQ2189" s="127"/>
      <c r="LSR2189" s="127"/>
      <c r="LSS2189" s="127"/>
      <c r="LST2189" s="127"/>
      <c r="LSU2189" s="127"/>
      <c r="LSV2189" s="127"/>
      <c r="LSW2189" s="127"/>
      <c r="LSX2189" s="127"/>
      <c r="LSY2189" s="127"/>
      <c r="LSZ2189" s="127"/>
      <c r="LTA2189" s="127"/>
      <c r="LTB2189" s="127"/>
      <c r="LTC2189" s="127"/>
      <c r="LTD2189" s="127"/>
      <c r="LTE2189" s="127"/>
      <c r="LTF2189" s="127"/>
      <c r="LTG2189" s="127"/>
      <c r="LTH2189" s="127"/>
      <c r="LTI2189" s="127"/>
      <c r="LTJ2189" s="127"/>
      <c r="LTK2189" s="127"/>
      <c r="LTL2189" s="127"/>
      <c r="LTM2189" s="127"/>
      <c r="LTN2189" s="127"/>
      <c r="LTO2189" s="127"/>
      <c r="LTP2189" s="127"/>
      <c r="LTQ2189" s="127"/>
      <c r="LTR2189" s="127"/>
      <c r="LTS2189" s="127"/>
      <c r="LTT2189" s="127"/>
      <c r="LTU2189" s="127"/>
      <c r="LTV2189" s="127"/>
      <c r="LTW2189" s="127"/>
      <c r="LTX2189" s="127"/>
      <c r="LTY2189" s="127"/>
      <c r="LTZ2189" s="127"/>
      <c r="LUA2189" s="127"/>
      <c r="LUB2189" s="127"/>
      <c r="LUC2189" s="127"/>
      <c r="LUD2189" s="127"/>
      <c r="LUE2189" s="127"/>
      <c r="LUF2189" s="127"/>
      <c r="LUG2189" s="127"/>
      <c r="LUH2189" s="127"/>
      <c r="LUI2189" s="127"/>
      <c r="LUJ2189" s="127"/>
      <c r="LUK2189" s="127"/>
      <c r="LUL2189" s="127"/>
      <c r="LUM2189" s="127"/>
      <c r="LUN2189" s="127"/>
      <c r="LUO2189" s="127"/>
      <c r="LUP2189" s="127"/>
      <c r="LUQ2189" s="127"/>
      <c r="LUR2189" s="127"/>
      <c r="LUS2189" s="127"/>
      <c r="LUT2189" s="127"/>
      <c r="LUU2189" s="127"/>
      <c r="LUV2189" s="127"/>
      <c r="LUW2189" s="127"/>
      <c r="LUX2189" s="127"/>
      <c r="LUY2189" s="127"/>
      <c r="LUZ2189" s="127"/>
      <c r="LVA2189" s="127"/>
      <c r="LVB2189" s="127"/>
      <c r="LVC2189" s="127"/>
      <c r="LVD2189" s="127"/>
      <c r="LVE2189" s="127"/>
      <c r="LVF2189" s="127"/>
      <c r="LVG2189" s="127"/>
      <c r="LVH2189" s="127"/>
      <c r="LVI2189" s="127"/>
      <c r="LVJ2189" s="127"/>
      <c r="LVK2189" s="127"/>
      <c r="LVL2189" s="127"/>
      <c r="LVM2189" s="127"/>
      <c r="LVN2189" s="127"/>
      <c r="LVO2189" s="127"/>
      <c r="LVP2189" s="127"/>
      <c r="LVQ2189" s="127"/>
      <c r="LVR2189" s="127"/>
      <c r="LVS2189" s="127"/>
      <c r="LVT2189" s="127"/>
      <c r="LVU2189" s="127"/>
      <c r="LVV2189" s="127"/>
      <c r="LVW2189" s="127"/>
      <c r="LVX2189" s="127"/>
      <c r="LVY2189" s="127"/>
      <c r="LVZ2189" s="127"/>
      <c r="LWA2189" s="127"/>
      <c r="LWB2189" s="127"/>
      <c r="LWC2189" s="127"/>
      <c r="LWD2189" s="127"/>
      <c r="LWE2189" s="127"/>
      <c r="LWF2189" s="127"/>
      <c r="LWG2189" s="127"/>
      <c r="LWH2189" s="127"/>
      <c r="LWI2189" s="127"/>
      <c r="LWJ2189" s="127"/>
      <c r="LWK2189" s="127"/>
      <c r="LWL2189" s="127"/>
      <c r="LWM2189" s="127"/>
      <c r="LWN2189" s="127"/>
      <c r="LWO2189" s="127"/>
      <c r="LWP2189" s="127"/>
      <c r="LWQ2189" s="127"/>
      <c r="LWR2189" s="127"/>
      <c r="LWS2189" s="127"/>
      <c r="LWT2189" s="127"/>
      <c r="LWU2189" s="127"/>
      <c r="LWV2189" s="127"/>
      <c r="LWW2189" s="127"/>
      <c r="LWX2189" s="127"/>
      <c r="LWY2189" s="127"/>
      <c r="LWZ2189" s="127"/>
      <c r="LXA2189" s="127"/>
      <c r="LXB2189" s="127"/>
      <c r="LXC2189" s="127"/>
      <c r="LXD2189" s="127"/>
      <c r="LXE2189" s="127"/>
      <c r="LXF2189" s="127"/>
      <c r="LXG2189" s="127"/>
      <c r="LXH2189" s="127"/>
      <c r="LXI2189" s="127"/>
      <c r="LXJ2189" s="127"/>
      <c r="LXK2189" s="127"/>
      <c r="LXL2189" s="127"/>
      <c r="LXM2189" s="127"/>
      <c r="LXN2189" s="127"/>
      <c r="LXO2189" s="127"/>
      <c r="LXP2189" s="127"/>
      <c r="LXQ2189" s="127"/>
      <c r="LXR2189" s="127"/>
      <c r="LXS2189" s="127"/>
      <c r="LXT2189" s="127"/>
      <c r="LXU2189" s="127"/>
      <c r="LXV2189" s="127"/>
      <c r="LXW2189" s="127"/>
      <c r="LXX2189" s="127"/>
      <c r="LXY2189" s="127"/>
      <c r="LXZ2189" s="127"/>
      <c r="LYA2189" s="127"/>
      <c r="LYB2189" s="127"/>
      <c r="LYC2189" s="127"/>
      <c r="LYD2189" s="127"/>
      <c r="LYE2189" s="127"/>
      <c r="LYF2189" s="127"/>
      <c r="LYG2189" s="127"/>
      <c r="LYH2189" s="127"/>
      <c r="LYI2189" s="127"/>
      <c r="LYJ2189" s="127"/>
      <c r="LYK2189" s="127"/>
      <c r="LYL2189" s="127"/>
      <c r="LYM2189" s="127"/>
      <c r="LYN2189" s="127"/>
      <c r="LYO2189" s="127"/>
      <c r="LYP2189" s="127"/>
      <c r="LYQ2189" s="127"/>
      <c r="LYR2189" s="127"/>
      <c r="LYS2189" s="127"/>
      <c r="LYT2189" s="127"/>
      <c r="LYU2189" s="127"/>
      <c r="LYV2189" s="127"/>
      <c r="LYW2189" s="127"/>
      <c r="LYX2189" s="127"/>
      <c r="LYY2189" s="127"/>
      <c r="LYZ2189" s="127"/>
      <c r="LZA2189" s="127"/>
      <c r="LZB2189" s="127"/>
      <c r="LZC2189" s="127"/>
      <c r="LZD2189" s="127"/>
      <c r="LZE2189" s="127"/>
      <c r="LZF2189" s="127"/>
      <c r="LZG2189" s="127"/>
      <c r="LZH2189" s="127"/>
      <c r="LZI2189" s="127"/>
      <c r="LZJ2189" s="127"/>
      <c r="LZK2189" s="127"/>
      <c r="LZL2189" s="127"/>
      <c r="LZM2189" s="127"/>
      <c r="LZN2189" s="127"/>
      <c r="LZO2189" s="127"/>
      <c r="LZP2189" s="127"/>
      <c r="LZQ2189" s="127"/>
      <c r="LZR2189" s="127"/>
      <c r="LZS2189" s="127"/>
      <c r="LZT2189" s="127"/>
      <c r="LZU2189" s="127"/>
      <c r="LZV2189" s="127"/>
      <c r="LZW2189" s="127"/>
      <c r="LZX2189" s="127"/>
      <c r="LZY2189" s="127"/>
      <c r="LZZ2189" s="127"/>
      <c r="MAA2189" s="127"/>
      <c r="MAB2189" s="127"/>
      <c r="MAC2189" s="127"/>
      <c r="MAD2189" s="127"/>
      <c r="MAE2189" s="127"/>
      <c r="MAF2189" s="127"/>
      <c r="MAG2189" s="127"/>
      <c r="MAH2189" s="127"/>
      <c r="MAI2189" s="127"/>
      <c r="MAJ2189" s="127"/>
      <c r="MAK2189" s="127"/>
      <c r="MAL2189" s="127"/>
      <c r="MAM2189" s="127"/>
      <c r="MAN2189" s="127"/>
      <c r="MAO2189" s="127"/>
      <c r="MAP2189" s="127"/>
      <c r="MAQ2189" s="127"/>
      <c r="MAR2189" s="127"/>
      <c r="MAS2189" s="127"/>
      <c r="MAT2189" s="127"/>
      <c r="MAU2189" s="127"/>
      <c r="MAV2189" s="127"/>
      <c r="MAW2189" s="127"/>
      <c r="MAX2189" s="127"/>
      <c r="MAY2189" s="127"/>
      <c r="MAZ2189" s="127"/>
      <c r="MBA2189" s="127"/>
      <c r="MBB2189" s="127"/>
      <c r="MBC2189" s="127"/>
      <c r="MBD2189" s="127"/>
      <c r="MBE2189" s="127"/>
      <c r="MBF2189" s="127"/>
      <c r="MBG2189" s="127"/>
      <c r="MBH2189" s="127"/>
      <c r="MBI2189" s="127"/>
      <c r="MBJ2189" s="127"/>
      <c r="MBK2189" s="127"/>
      <c r="MBL2189" s="127"/>
      <c r="MBM2189" s="127"/>
      <c r="MBN2189" s="127"/>
      <c r="MBO2189" s="127"/>
      <c r="MBP2189" s="127"/>
      <c r="MBQ2189" s="127"/>
      <c r="MBR2189" s="127"/>
      <c r="MBS2189" s="127"/>
      <c r="MBT2189" s="127"/>
      <c r="MBU2189" s="127"/>
      <c r="MBV2189" s="127"/>
      <c r="MBW2189" s="127"/>
      <c r="MBX2189" s="127"/>
      <c r="MBY2189" s="127"/>
      <c r="MBZ2189" s="127"/>
      <c r="MCA2189" s="127"/>
      <c r="MCB2189" s="127"/>
      <c r="MCC2189" s="127"/>
      <c r="MCD2189" s="127"/>
      <c r="MCE2189" s="127"/>
      <c r="MCF2189" s="127"/>
      <c r="MCG2189" s="127"/>
      <c r="MCH2189" s="127"/>
      <c r="MCI2189" s="127"/>
      <c r="MCJ2189" s="127"/>
      <c r="MCK2189" s="127"/>
      <c r="MCL2189" s="127"/>
      <c r="MCM2189" s="127"/>
      <c r="MCN2189" s="127"/>
      <c r="MCO2189" s="127"/>
      <c r="MCP2189" s="127"/>
      <c r="MCQ2189" s="127"/>
      <c r="MCR2189" s="127"/>
      <c r="MCS2189" s="127"/>
      <c r="MCT2189" s="127"/>
      <c r="MCU2189" s="127"/>
      <c r="MCV2189" s="127"/>
      <c r="MCW2189" s="127"/>
      <c r="MCX2189" s="127"/>
      <c r="MCY2189" s="127"/>
      <c r="MCZ2189" s="127"/>
      <c r="MDA2189" s="127"/>
      <c r="MDB2189" s="127"/>
      <c r="MDC2189" s="127"/>
      <c r="MDD2189" s="127"/>
      <c r="MDE2189" s="127"/>
      <c r="MDF2189" s="127"/>
      <c r="MDG2189" s="127"/>
      <c r="MDH2189" s="127"/>
      <c r="MDI2189" s="127"/>
      <c r="MDJ2189" s="127"/>
      <c r="MDK2189" s="127"/>
      <c r="MDL2189" s="127"/>
      <c r="MDM2189" s="127"/>
      <c r="MDN2189" s="127"/>
      <c r="MDO2189" s="127"/>
      <c r="MDP2189" s="127"/>
      <c r="MDQ2189" s="127"/>
      <c r="MDR2189" s="127"/>
      <c r="MDS2189" s="127"/>
      <c r="MDT2189" s="127"/>
      <c r="MDU2189" s="127"/>
      <c r="MDV2189" s="127"/>
      <c r="MDW2189" s="127"/>
      <c r="MDX2189" s="127"/>
      <c r="MDY2189" s="127"/>
      <c r="MDZ2189" s="127"/>
      <c r="MEA2189" s="127"/>
      <c r="MEB2189" s="127"/>
      <c r="MEC2189" s="127"/>
      <c r="MED2189" s="127"/>
      <c r="MEE2189" s="127"/>
      <c r="MEF2189" s="127"/>
      <c r="MEG2189" s="127"/>
      <c r="MEH2189" s="127"/>
      <c r="MEI2189" s="127"/>
      <c r="MEJ2189" s="127"/>
      <c r="MEK2189" s="127"/>
      <c r="MEL2189" s="127"/>
      <c r="MEM2189" s="127"/>
      <c r="MEN2189" s="127"/>
      <c r="MEO2189" s="127"/>
      <c r="MEP2189" s="127"/>
      <c r="MEQ2189" s="127"/>
      <c r="MER2189" s="127"/>
      <c r="MES2189" s="127"/>
      <c r="MET2189" s="127"/>
      <c r="MEU2189" s="127"/>
      <c r="MEV2189" s="127"/>
      <c r="MEW2189" s="127"/>
      <c r="MEX2189" s="127"/>
      <c r="MEY2189" s="127"/>
      <c r="MEZ2189" s="127"/>
      <c r="MFA2189" s="127"/>
      <c r="MFB2189" s="127"/>
      <c r="MFC2189" s="127"/>
      <c r="MFD2189" s="127"/>
      <c r="MFE2189" s="127"/>
      <c r="MFF2189" s="127"/>
      <c r="MFG2189" s="127"/>
      <c r="MFH2189" s="127"/>
      <c r="MFI2189" s="127"/>
      <c r="MFJ2189" s="127"/>
      <c r="MFK2189" s="127"/>
      <c r="MFL2189" s="127"/>
      <c r="MFM2189" s="127"/>
      <c r="MFN2189" s="127"/>
      <c r="MFO2189" s="127"/>
      <c r="MFP2189" s="127"/>
      <c r="MFQ2189" s="127"/>
      <c r="MFR2189" s="127"/>
      <c r="MFS2189" s="127"/>
      <c r="MFT2189" s="127"/>
      <c r="MFU2189" s="127"/>
      <c r="MFV2189" s="127"/>
      <c r="MFW2189" s="127"/>
      <c r="MFX2189" s="127"/>
      <c r="MFY2189" s="127"/>
      <c r="MFZ2189" s="127"/>
      <c r="MGA2189" s="127"/>
      <c r="MGB2189" s="127"/>
      <c r="MGC2189" s="127"/>
      <c r="MGD2189" s="127"/>
      <c r="MGE2189" s="127"/>
      <c r="MGF2189" s="127"/>
      <c r="MGG2189" s="127"/>
      <c r="MGH2189" s="127"/>
      <c r="MGI2189" s="127"/>
      <c r="MGJ2189" s="127"/>
      <c r="MGK2189" s="127"/>
      <c r="MGL2189" s="127"/>
      <c r="MGM2189" s="127"/>
      <c r="MGN2189" s="127"/>
      <c r="MGO2189" s="127"/>
      <c r="MGP2189" s="127"/>
      <c r="MGQ2189" s="127"/>
      <c r="MGR2189" s="127"/>
      <c r="MGS2189" s="127"/>
      <c r="MGT2189" s="127"/>
      <c r="MGU2189" s="127"/>
      <c r="MGV2189" s="127"/>
      <c r="MGW2189" s="127"/>
      <c r="MGX2189" s="127"/>
      <c r="MGY2189" s="127"/>
      <c r="MGZ2189" s="127"/>
      <c r="MHA2189" s="127"/>
      <c r="MHB2189" s="127"/>
      <c r="MHC2189" s="127"/>
      <c r="MHD2189" s="127"/>
      <c r="MHE2189" s="127"/>
      <c r="MHF2189" s="127"/>
      <c r="MHG2189" s="127"/>
      <c r="MHH2189" s="127"/>
      <c r="MHI2189" s="127"/>
      <c r="MHJ2189" s="127"/>
      <c r="MHK2189" s="127"/>
      <c r="MHL2189" s="127"/>
      <c r="MHM2189" s="127"/>
      <c r="MHN2189" s="127"/>
      <c r="MHO2189" s="127"/>
      <c r="MHP2189" s="127"/>
      <c r="MHQ2189" s="127"/>
      <c r="MHR2189" s="127"/>
      <c r="MHS2189" s="127"/>
      <c r="MHT2189" s="127"/>
      <c r="MHU2189" s="127"/>
      <c r="MHV2189" s="127"/>
      <c r="MHW2189" s="127"/>
      <c r="MHX2189" s="127"/>
      <c r="MHY2189" s="127"/>
      <c r="MHZ2189" s="127"/>
      <c r="MIA2189" s="127"/>
      <c r="MIB2189" s="127"/>
      <c r="MIC2189" s="127"/>
      <c r="MID2189" s="127"/>
      <c r="MIE2189" s="127"/>
      <c r="MIF2189" s="127"/>
      <c r="MIG2189" s="127"/>
      <c r="MIH2189" s="127"/>
      <c r="MII2189" s="127"/>
      <c r="MIJ2189" s="127"/>
      <c r="MIK2189" s="127"/>
      <c r="MIL2189" s="127"/>
      <c r="MIM2189" s="127"/>
      <c r="MIN2189" s="127"/>
      <c r="MIO2189" s="127"/>
      <c r="MIP2189" s="127"/>
      <c r="MIQ2189" s="127"/>
      <c r="MIR2189" s="127"/>
      <c r="MIS2189" s="127"/>
      <c r="MIT2189" s="127"/>
      <c r="MIU2189" s="127"/>
      <c r="MIV2189" s="127"/>
      <c r="MIW2189" s="127"/>
      <c r="MIX2189" s="127"/>
      <c r="MIY2189" s="127"/>
      <c r="MIZ2189" s="127"/>
      <c r="MJA2189" s="127"/>
      <c r="MJB2189" s="127"/>
      <c r="MJC2189" s="127"/>
      <c r="MJD2189" s="127"/>
      <c r="MJE2189" s="127"/>
      <c r="MJF2189" s="127"/>
      <c r="MJG2189" s="127"/>
      <c r="MJH2189" s="127"/>
      <c r="MJI2189" s="127"/>
      <c r="MJJ2189" s="127"/>
      <c r="MJK2189" s="127"/>
      <c r="MJL2189" s="127"/>
      <c r="MJM2189" s="127"/>
      <c r="MJN2189" s="127"/>
      <c r="MJO2189" s="127"/>
      <c r="MJP2189" s="127"/>
      <c r="MJQ2189" s="127"/>
      <c r="MJR2189" s="127"/>
      <c r="MJS2189" s="127"/>
      <c r="MJT2189" s="127"/>
      <c r="MJU2189" s="127"/>
      <c r="MJV2189" s="127"/>
      <c r="MJW2189" s="127"/>
      <c r="MJX2189" s="127"/>
      <c r="MJY2189" s="127"/>
      <c r="MJZ2189" s="127"/>
      <c r="MKA2189" s="127"/>
      <c r="MKB2189" s="127"/>
      <c r="MKC2189" s="127"/>
      <c r="MKD2189" s="127"/>
      <c r="MKE2189" s="127"/>
      <c r="MKF2189" s="127"/>
      <c r="MKG2189" s="127"/>
      <c r="MKH2189" s="127"/>
      <c r="MKI2189" s="127"/>
      <c r="MKJ2189" s="127"/>
      <c r="MKK2189" s="127"/>
      <c r="MKL2189" s="127"/>
      <c r="MKM2189" s="127"/>
      <c r="MKN2189" s="127"/>
      <c r="MKO2189" s="127"/>
      <c r="MKP2189" s="127"/>
      <c r="MKQ2189" s="127"/>
      <c r="MKR2189" s="127"/>
      <c r="MKS2189" s="127"/>
      <c r="MKT2189" s="127"/>
      <c r="MKU2189" s="127"/>
      <c r="MKV2189" s="127"/>
      <c r="MKW2189" s="127"/>
      <c r="MKX2189" s="127"/>
      <c r="MKY2189" s="127"/>
      <c r="MKZ2189" s="127"/>
      <c r="MLA2189" s="127"/>
      <c r="MLB2189" s="127"/>
      <c r="MLC2189" s="127"/>
      <c r="MLD2189" s="127"/>
      <c r="MLE2189" s="127"/>
      <c r="MLF2189" s="127"/>
      <c r="MLG2189" s="127"/>
      <c r="MLH2189" s="127"/>
      <c r="MLI2189" s="127"/>
      <c r="MLJ2189" s="127"/>
      <c r="MLK2189" s="127"/>
      <c r="MLL2189" s="127"/>
      <c r="MLM2189" s="127"/>
      <c r="MLN2189" s="127"/>
      <c r="MLO2189" s="127"/>
      <c r="MLP2189" s="127"/>
      <c r="MLQ2189" s="127"/>
      <c r="MLR2189" s="127"/>
      <c r="MLS2189" s="127"/>
      <c r="MLT2189" s="127"/>
      <c r="MLU2189" s="127"/>
      <c r="MLV2189" s="127"/>
      <c r="MLW2189" s="127"/>
      <c r="MLX2189" s="127"/>
      <c r="MLY2189" s="127"/>
      <c r="MLZ2189" s="127"/>
      <c r="MMA2189" s="127"/>
      <c r="MMB2189" s="127"/>
      <c r="MMC2189" s="127"/>
      <c r="MMD2189" s="127"/>
      <c r="MME2189" s="127"/>
      <c r="MMF2189" s="127"/>
      <c r="MMG2189" s="127"/>
      <c r="MMH2189" s="127"/>
      <c r="MMI2189" s="127"/>
      <c r="MMJ2189" s="127"/>
      <c r="MMK2189" s="127"/>
      <c r="MML2189" s="127"/>
      <c r="MMM2189" s="127"/>
      <c r="MMN2189" s="127"/>
      <c r="MMO2189" s="127"/>
      <c r="MMP2189" s="127"/>
      <c r="MMQ2189" s="127"/>
      <c r="MMR2189" s="127"/>
      <c r="MMS2189" s="127"/>
      <c r="MMT2189" s="127"/>
      <c r="MMU2189" s="127"/>
      <c r="MMV2189" s="127"/>
      <c r="MMW2189" s="127"/>
      <c r="MMX2189" s="127"/>
      <c r="MMY2189" s="127"/>
      <c r="MMZ2189" s="127"/>
      <c r="MNA2189" s="127"/>
      <c r="MNB2189" s="127"/>
      <c r="MNC2189" s="127"/>
      <c r="MND2189" s="127"/>
      <c r="MNE2189" s="127"/>
      <c r="MNF2189" s="127"/>
      <c r="MNG2189" s="127"/>
      <c r="MNH2189" s="127"/>
      <c r="MNI2189" s="127"/>
      <c r="MNJ2189" s="127"/>
      <c r="MNK2189" s="127"/>
      <c r="MNL2189" s="127"/>
      <c r="MNM2189" s="127"/>
      <c r="MNN2189" s="127"/>
      <c r="MNO2189" s="127"/>
      <c r="MNP2189" s="127"/>
      <c r="MNQ2189" s="127"/>
      <c r="MNR2189" s="127"/>
      <c r="MNS2189" s="127"/>
      <c r="MNT2189" s="127"/>
      <c r="MNU2189" s="127"/>
      <c r="MNV2189" s="127"/>
      <c r="MNW2189" s="127"/>
      <c r="MNX2189" s="127"/>
      <c r="MNY2189" s="127"/>
      <c r="MNZ2189" s="127"/>
      <c r="MOA2189" s="127"/>
      <c r="MOB2189" s="127"/>
      <c r="MOC2189" s="127"/>
      <c r="MOD2189" s="127"/>
      <c r="MOE2189" s="127"/>
      <c r="MOF2189" s="127"/>
      <c r="MOG2189" s="127"/>
      <c r="MOH2189" s="127"/>
      <c r="MOI2189" s="127"/>
      <c r="MOJ2189" s="127"/>
      <c r="MOK2189" s="127"/>
      <c r="MOL2189" s="127"/>
      <c r="MOM2189" s="127"/>
      <c r="MON2189" s="127"/>
      <c r="MOO2189" s="127"/>
      <c r="MOP2189" s="127"/>
      <c r="MOQ2189" s="127"/>
      <c r="MOR2189" s="127"/>
      <c r="MOS2189" s="127"/>
      <c r="MOT2189" s="127"/>
      <c r="MOU2189" s="127"/>
      <c r="MOV2189" s="127"/>
      <c r="MOW2189" s="127"/>
      <c r="MOX2189" s="127"/>
      <c r="MOY2189" s="127"/>
      <c r="MOZ2189" s="127"/>
      <c r="MPA2189" s="127"/>
      <c r="MPB2189" s="127"/>
      <c r="MPC2189" s="127"/>
      <c r="MPD2189" s="127"/>
      <c r="MPE2189" s="127"/>
      <c r="MPF2189" s="127"/>
      <c r="MPG2189" s="127"/>
      <c r="MPH2189" s="127"/>
      <c r="MPI2189" s="127"/>
      <c r="MPJ2189" s="127"/>
      <c r="MPK2189" s="127"/>
      <c r="MPL2189" s="127"/>
      <c r="MPM2189" s="127"/>
      <c r="MPN2189" s="127"/>
      <c r="MPO2189" s="127"/>
      <c r="MPP2189" s="127"/>
      <c r="MPQ2189" s="127"/>
      <c r="MPR2189" s="127"/>
      <c r="MPS2189" s="127"/>
      <c r="MPT2189" s="127"/>
      <c r="MPU2189" s="127"/>
      <c r="MPV2189" s="127"/>
      <c r="MPW2189" s="127"/>
      <c r="MPX2189" s="127"/>
      <c r="MPY2189" s="127"/>
      <c r="MPZ2189" s="127"/>
      <c r="MQA2189" s="127"/>
      <c r="MQB2189" s="127"/>
      <c r="MQC2189" s="127"/>
      <c r="MQD2189" s="127"/>
      <c r="MQE2189" s="127"/>
      <c r="MQF2189" s="127"/>
      <c r="MQG2189" s="127"/>
      <c r="MQH2189" s="127"/>
      <c r="MQI2189" s="127"/>
      <c r="MQJ2189" s="127"/>
      <c r="MQK2189" s="127"/>
      <c r="MQL2189" s="127"/>
      <c r="MQM2189" s="127"/>
      <c r="MQN2189" s="127"/>
      <c r="MQO2189" s="127"/>
      <c r="MQP2189" s="127"/>
      <c r="MQQ2189" s="127"/>
      <c r="MQR2189" s="127"/>
      <c r="MQS2189" s="127"/>
      <c r="MQT2189" s="127"/>
      <c r="MQU2189" s="127"/>
      <c r="MQV2189" s="127"/>
      <c r="MQW2189" s="127"/>
      <c r="MQX2189" s="127"/>
      <c r="MQY2189" s="127"/>
      <c r="MQZ2189" s="127"/>
      <c r="MRA2189" s="127"/>
      <c r="MRB2189" s="127"/>
      <c r="MRC2189" s="127"/>
      <c r="MRD2189" s="127"/>
      <c r="MRE2189" s="127"/>
      <c r="MRF2189" s="127"/>
      <c r="MRG2189" s="127"/>
      <c r="MRH2189" s="127"/>
      <c r="MRI2189" s="127"/>
      <c r="MRJ2189" s="127"/>
      <c r="MRK2189" s="127"/>
      <c r="MRL2189" s="127"/>
      <c r="MRM2189" s="127"/>
      <c r="MRN2189" s="127"/>
      <c r="MRO2189" s="127"/>
      <c r="MRP2189" s="127"/>
      <c r="MRQ2189" s="127"/>
      <c r="MRR2189" s="127"/>
      <c r="MRS2189" s="127"/>
      <c r="MRT2189" s="127"/>
      <c r="MRU2189" s="127"/>
      <c r="MRV2189" s="127"/>
      <c r="MRW2189" s="127"/>
      <c r="MRX2189" s="127"/>
      <c r="MRY2189" s="127"/>
      <c r="MRZ2189" s="127"/>
      <c r="MSA2189" s="127"/>
      <c r="MSB2189" s="127"/>
      <c r="MSC2189" s="127"/>
      <c r="MSD2189" s="127"/>
      <c r="MSE2189" s="127"/>
      <c r="MSF2189" s="127"/>
      <c r="MSG2189" s="127"/>
      <c r="MSH2189" s="127"/>
      <c r="MSI2189" s="127"/>
      <c r="MSJ2189" s="127"/>
      <c r="MSK2189" s="127"/>
      <c r="MSL2189" s="127"/>
      <c r="MSM2189" s="127"/>
      <c r="MSN2189" s="127"/>
      <c r="MSO2189" s="127"/>
      <c r="MSP2189" s="127"/>
      <c r="MSQ2189" s="127"/>
      <c r="MSR2189" s="127"/>
      <c r="MSS2189" s="127"/>
      <c r="MST2189" s="127"/>
      <c r="MSU2189" s="127"/>
      <c r="MSV2189" s="127"/>
      <c r="MSW2189" s="127"/>
      <c r="MSX2189" s="127"/>
      <c r="MSY2189" s="127"/>
      <c r="MSZ2189" s="127"/>
      <c r="MTA2189" s="127"/>
      <c r="MTB2189" s="127"/>
      <c r="MTC2189" s="127"/>
      <c r="MTD2189" s="127"/>
      <c r="MTE2189" s="127"/>
      <c r="MTF2189" s="127"/>
      <c r="MTG2189" s="127"/>
      <c r="MTH2189" s="127"/>
      <c r="MTI2189" s="127"/>
      <c r="MTJ2189" s="127"/>
      <c r="MTK2189" s="127"/>
      <c r="MTL2189" s="127"/>
      <c r="MTM2189" s="127"/>
      <c r="MTN2189" s="127"/>
      <c r="MTO2189" s="127"/>
      <c r="MTP2189" s="127"/>
      <c r="MTQ2189" s="127"/>
      <c r="MTR2189" s="127"/>
      <c r="MTS2189" s="127"/>
      <c r="MTT2189" s="127"/>
      <c r="MTU2189" s="127"/>
      <c r="MTV2189" s="127"/>
      <c r="MTW2189" s="127"/>
      <c r="MTX2189" s="127"/>
      <c r="MTY2189" s="127"/>
      <c r="MTZ2189" s="127"/>
      <c r="MUA2189" s="127"/>
      <c r="MUB2189" s="127"/>
      <c r="MUC2189" s="127"/>
      <c r="MUD2189" s="127"/>
      <c r="MUE2189" s="127"/>
      <c r="MUF2189" s="127"/>
      <c r="MUG2189" s="127"/>
      <c r="MUH2189" s="127"/>
      <c r="MUI2189" s="127"/>
      <c r="MUJ2189" s="127"/>
      <c r="MUK2189" s="127"/>
      <c r="MUL2189" s="127"/>
      <c r="MUM2189" s="127"/>
      <c r="MUN2189" s="127"/>
      <c r="MUO2189" s="127"/>
      <c r="MUP2189" s="127"/>
      <c r="MUQ2189" s="127"/>
      <c r="MUR2189" s="127"/>
      <c r="MUS2189" s="127"/>
      <c r="MUT2189" s="127"/>
      <c r="MUU2189" s="127"/>
      <c r="MUV2189" s="127"/>
      <c r="MUW2189" s="127"/>
      <c r="MUX2189" s="127"/>
      <c r="MUY2189" s="127"/>
      <c r="MUZ2189" s="127"/>
      <c r="MVA2189" s="127"/>
      <c r="MVB2189" s="127"/>
      <c r="MVC2189" s="127"/>
      <c r="MVD2189" s="127"/>
      <c r="MVE2189" s="127"/>
      <c r="MVF2189" s="127"/>
      <c r="MVG2189" s="127"/>
      <c r="MVH2189" s="127"/>
      <c r="MVI2189" s="127"/>
      <c r="MVJ2189" s="127"/>
      <c r="MVK2189" s="127"/>
      <c r="MVL2189" s="127"/>
      <c r="MVM2189" s="127"/>
      <c r="MVN2189" s="127"/>
      <c r="MVO2189" s="127"/>
      <c r="MVP2189" s="127"/>
      <c r="MVQ2189" s="127"/>
      <c r="MVR2189" s="127"/>
      <c r="MVS2189" s="127"/>
      <c r="MVT2189" s="127"/>
      <c r="MVU2189" s="127"/>
      <c r="MVV2189" s="127"/>
      <c r="MVW2189" s="127"/>
      <c r="MVX2189" s="127"/>
      <c r="MVY2189" s="127"/>
      <c r="MVZ2189" s="127"/>
      <c r="MWA2189" s="127"/>
      <c r="MWB2189" s="127"/>
      <c r="MWC2189" s="127"/>
      <c r="MWD2189" s="127"/>
      <c r="MWE2189" s="127"/>
      <c r="MWF2189" s="127"/>
      <c r="MWG2189" s="127"/>
      <c r="MWH2189" s="127"/>
      <c r="MWI2189" s="127"/>
      <c r="MWJ2189" s="127"/>
      <c r="MWK2189" s="127"/>
      <c r="MWL2189" s="127"/>
      <c r="MWM2189" s="127"/>
      <c r="MWN2189" s="127"/>
      <c r="MWO2189" s="127"/>
      <c r="MWP2189" s="127"/>
      <c r="MWQ2189" s="127"/>
      <c r="MWR2189" s="127"/>
      <c r="MWS2189" s="127"/>
      <c r="MWT2189" s="127"/>
      <c r="MWU2189" s="127"/>
      <c r="MWV2189" s="127"/>
      <c r="MWW2189" s="127"/>
      <c r="MWX2189" s="127"/>
      <c r="MWY2189" s="127"/>
      <c r="MWZ2189" s="127"/>
      <c r="MXA2189" s="127"/>
      <c r="MXB2189" s="127"/>
      <c r="MXC2189" s="127"/>
      <c r="MXD2189" s="127"/>
      <c r="MXE2189" s="127"/>
      <c r="MXF2189" s="127"/>
      <c r="MXG2189" s="127"/>
      <c r="MXH2189" s="127"/>
      <c r="MXI2189" s="127"/>
      <c r="MXJ2189" s="127"/>
      <c r="MXK2189" s="127"/>
      <c r="MXL2189" s="127"/>
      <c r="MXM2189" s="127"/>
      <c r="MXN2189" s="127"/>
      <c r="MXO2189" s="127"/>
      <c r="MXP2189" s="127"/>
      <c r="MXQ2189" s="127"/>
      <c r="MXR2189" s="127"/>
      <c r="MXS2189" s="127"/>
      <c r="MXT2189" s="127"/>
      <c r="MXU2189" s="127"/>
      <c r="MXV2189" s="127"/>
      <c r="MXW2189" s="127"/>
      <c r="MXX2189" s="127"/>
      <c r="MXY2189" s="127"/>
      <c r="MXZ2189" s="127"/>
      <c r="MYA2189" s="127"/>
      <c r="MYB2189" s="127"/>
      <c r="MYC2189" s="127"/>
      <c r="MYD2189" s="127"/>
      <c r="MYE2189" s="127"/>
      <c r="MYF2189" s="127"/>
      <c r="MYG2189" s="127"/>
      <c r="MYH2189" s="127"/>
      <c r="MYI2189" s="127"/>
      <c r="MYJ2189" s="127"/>
      <c r="MYK2189" s="127"/>
      <c r="MYL2189" s="127"/>
      <c r="MYM2189" s="127"/>
      <c r="MYN2189" s="127"/>
      <c r="MYO2189" s="127"/>
      <c r="MYP2189" s="127"/>
      <c r="MYQ2189" s="127"/>
      <c r="MYR2189" s="127"/>
      <c r="MYS2189" s="127"/>
      <c r="MYT2189" s="127"/>
      <c r="MYU2189" s="127"/>
      <c r="MYV2189" s="127"/>
      <c r="MYW2189" s="127"/>
      <c r="MYX2189" s="127"/>
      <c r="MYY2189" s="127"/>
      <c r="MYZ2189" s="127"/>
      <c r="MZA2189" s="127"/>
      <c r="MZB2189" s="127"/>
      <c r="MZC2189" s="127"/>
      <c r="MZD2189" s="127"/>
      <c r="MZE2189" s="127"/>
      <c r="MZF2189" s="127"/>
      <c r="MZG2189" s="127"/>
      <c r="MZH2189" s="127"/>
      <c r="MZI2189" s="127"/>
      <c r="MZJ2189" s="127"/>
      <c r="MZK2189" s="127"/>
      <c r="MZL2189" s="127"/>
      <c r="MZM2189" s="127"/>
      <c r="MZN2189" s="127"/>
      <c r="MZO2189" s="127"/>
      <c r="MZP2189" s="127"/>
      <c r="MZQ2189" s="127"/>
      <c r="MZR2189" s="127"/>
      <c r="MZS2189" s="127"/>
      <c r="MZT2189" s="127"/>
      <c r="MZU2189" s="127"/>
      <c r="MZV2189" s="127"/>
      <c r="MZW2189" s="127"/>
      <c r="MZX2189" s="127"/>
      <c r="MZY2189" s="127"/>
      <c r="MZZ2189" s="127"/>
      <c r="NAA2189" s="127"/>
      <c r="NAB2189" s="127"/>
      <c r="NAC2189" s="127"/>
      <c r="NAD2189" s="127"/>
      <c r="NAE2189" s="127"/>
      <c r="NAF2189" s="127"/>
      <c r="NAG2189" s="127"/>
      <c r="NAH2189" s="127"/>
      <c r="NAI2189" s="127"/>
      <c r="NAJ2189" s="127"/>
      <c r="NAK2189" s="127"/>
      <c r="NAL2189" s="127"/>
      <c r="NAM2189" s="127"/>
      <c r="NAN2189" s="127"/>
      <c r="NAO2189" s="127"/>
      <c r="NAP2189" s="127"/>
      <c r="NAQ2189" s="127"/>
      <c r="NAR2189" s="127"/>
      <c r="NAS2189" s="127"/>
      <c r="NAT2189" s="127"/>
      <c r="NAU2189" s="127"/>
      <c r="NAV2189" s="127"/>
      <c r="NAW2189" s="127"/>
      <c r="NAX2189" s="127"/>
      <c r="NAY2189" s="127"/>
      <c r="NAZ2189" s="127"/>
      <c r="NBA2189" s="127"/>
      <c r="NBB2189" s="127"/>
      <c r="NBC2189" s="127"/>
      <c r="NBD2189" s="127"/>
      <c r="NBE2189" s="127"/>
      <c r="NBF2189" s="127"/>
      <c r="NBG2189" s="127"/>
      <c r="NBH2189" s="127"/>
      <c r="NBI2189" s="127"/>
      <c r="NBJ2189" s="127"/>
      <c r="NBK2189" s="127"/>
      <c r="NBL2189" s="127"/>
      <c r="NBM2189" s="127"/>
      <c r="NBN2189" s="127"/>
      <c r="NBO2189" s="127"/>
      <c r="NBP2189" s="127"/>
      <c r="NBQ2189" s="127"/>
      <c r="NBR2189" s="127"/>
      <c r="NBS2189" s="127"/>
      <c r="NBT2189" s="127"/>
      <c r="NBU2189" s="127"/>
      <c r="NBV2189" s="127"/>
      <c r="NBW2189" s="127"/>
      <c r="NBX2189" s="127"/>
      <c r="NBY2189" s="127"/>
      <c r="NBZ2189" s="127"/>
      <c r="NCA2189" s="127"/>
      <c r="NCB2189" s="127"/>
      <c r="NCC2189" s="127"/>
      <c r="NCD2189" s="127"/>
      <c r="NCE2189" s="127"/>
      <c r="NCF2189" s="127"/>
      <c r="NCG2189" s="127"/>
      <c r="NCH2189" s="127"/>
      <c r="NCI2189" s="127"/>
      <c r="NCJ2189" s="127"/>
      <c r="NCK2189" s="127"/>
      <c r="NCL2189" s="127"/>
      <c r="NCM2189" s="127"/>
      <c r="NCN2189" s="127"/>
      <c r="NCO2189" s="127"/>
      <c r="NCP2189" s="127"/>
      <c r="NCQ2189" s="127"/>
      <c r="NCR2189" s="127"/>
      <c r="NCS2189" s="127"/>
      <c r="NCT2189" s="127"/>
      <c r="NCU2189" s="127"/>
      <c r="NCV2189" s="127"/>
      <c r="NCW2189" s="127"/>
      <c r="NCX2189" s="127"/>
      <c r="NCY2189" s="127"/>
      <c r="NCZ2189" s="127"/>
      <c r="NDA2189" s="127"/>
      <c r="NDB2189" s="127"/>
      <c r="NDC2189" s="127"/>
      <c r="NDD2189" s="127"/>
      <c r="NDE2189" s="127"/>
      <c r="NDF2189" s="127"/>
      <c r="NDG2189" s="127"/>
      <c r="NDH2189" s="127"/>
      <c r="NDI2189" s="127"/>
      <c r="NDJ2189" s="127"/>
      <c r="NDK2189" s="127"/>
      <c r="NDL2189" s="127"/>
      <c r="NDM2189" s="127"/>
      <c r="NDN2189" s="127"/>
      <c r="NDO2189" s="127"/>
      <c r="NDP2189" s="127"/>
      <c r="NDQ2189" s="127"/>
      <c r="NDR2189" s="127"/>
      <c r="NDS2189" s="127"/>
      <c r="NDT2189" s="127"/>
      <c r="NDU2189" s="127"/>
      <c r="NDV2189" s="127"/>
      <c r="NDW2189" s="127"/>
      <c r="NDX2189" s="127"/>
      <c r="NDY2189" s="127"/>
      <c r="NDZ2189" s="127"/>
      <c r="NEA2189" s="127"/>
      <c r="NEB2189" s="127"/>
      <c r="NEC2189" s="127"/>
      <c r="NED2189" s="127"/>
      <c r="NEE2189" s="127"/>
      <c r="NEF2189" s="127"/>
      <c r="NEG2189" s="127"/>
      <c r="NEH2189" s="127"/>
      <c r="NEI2189" s="127"/>
      <c r="NEJ2189" s="127"/>
      <c r="NEK2189" s="127"/>
      <c r="NEL2189" s="127"/>
      <c r="NEM2189" s="127"/>
      <c r="NEN2189" s="127"/>
      <c r="NEO2189" s="127"/>
      <c r="NEP2189" s="127"/>
      <c r="NEQ2189" s="127"/>
      <c r="NER2189" s="127"/>
      <c r="NES2189" s="127"/>
      <c r="NET2189" s="127"/>
      <c r="NEU2189" s="127"/>
      <c r="NEV2189" s="127"/>
      <c r="NEW2189" s="127"/>
      <c r="NEX2189" s="127"/>
      <c r="NEY2189" s="127"/>
      <c r="NEZ2189" s="127"/>
      <c r="NFA2189" s="127"/>
      <c r="NFB2189" s="127"/>
      <c r="NFC2189" s="127"/>
      <c r="NFD2189" s="127"/>
      <c r="NFE2189" s="127"/>
      <c r="NFF2189" s="127"/>
      <c r="NFG2189" s="127"/>
      <c r="NFH2189" s="127"/>
      <c r="NFI2189" s="127"/>
      <c r="NFJ2189" s="127"/>
      <c r="NFK2189" s="127"/>
      <c r="NFL2189" s="127"/>
      <c r="NFM2189" s="127"/>
      <c r="NFN2189" s="127"/>
      <c r="NFO2189" s="127"/>
      <c r="NFP2189" s="127"/>
      <c r="NFQ2189" s="127"/>
      <c r="NFR2189" s="127"/>
      <c r="NFS2189" s="127"/>
      <c r="NFT2189" s="127"/>
      <c r="NFU2189" s="127"/>
      <c r="NFV2189" s="127"/>
      <c r="NFW2189" s="127"/>
      <c r="NFX2189" s="127"/>
      <c r="NFY2189" s="127"/>
      <c r="NFZ2189" s="127"/>
      <c r="NGA2189" s="127"/>
      <c r="NGB2189" s="127"/>
      <c r="NGC2189" s="127"/>
      <c r="NGD2189" s="127"/>
      <c r="NGE2189" s="127"/>
      <c r="NGF2189" s="127"/>
      <c r="NGG2189" s="127"/>
      <c r="NGH2189" s="127"/>
      <c r="NGI2189" s="127"/>
      <c r="NGJ2189" s="127"/>
      <c r="NGK2189" s="127"/>
      <c r="NGL2189" s="127"/>
      <c r="NGM2189" s="127"/>
      <c r="NGN2189" s="127"/>
      <c r="NGO2189" s="127"/>
      <c r="NGP2189" s="127"/>
      <c r="NGQ2189" s="127"/>
      <c r="NGR2189" s="127"/>
      <c r="NGS2189" s="127"/>
      <c r="NGT2189" s="127"/>
      <c r="NGU2189" s="127"/>
      <c r="NGV2189" s="127"/>
      <c r="NGW2189" s="127"/>
      <c r="NGX2189" s="127"/>
      <c r="NGY2189" s="127"/>
      <c r="NGZ2189" s="127"/>
      <c r="NHA2189" s="127"/>
      <c r="NHB2189" s="127"/>
      <c r="NHC2189" s="127"/>
      <c r="NHD2189" s="127"/>
      <c r="NHE2189" s="127"/>
      <c r="NHF2189" s="127"/>
      <c r="NHG2189" s="127"/>
      <c r="NHH2189" s="127"/>
      <c r="NHI2189" s="127"/>
      <c r="NHJ2189" s="127"/>
      <c r="NHK2189" s="127"/>
      <c r="NHL2189" s="127"/>
      <c r="NHM2189" s="127"/>
      <c r="NHN2189" s="127"/>
      <c r="NHO2189" s="127"/>
      <c r="NHP2189" s="127"/>
      <c r="NHQ2189" s="127"/>
      <c r="NHR2189" s="127"/>
      <c r="NHS2189" s="127"/>
      <c r="NHT2189" s="127"/>
      <c r="NHU2189" s="127"/>
      <c r="NHV2189" s="127"/>
      <c r="NHW2189" s="127"/>
      <c r="NHX2189" s="127"/>
      <c r="NHY2189" s="127"/>
      <c r="NHZ2189" s="127"/>
      <c r="NIA2189" s="127"/>
      <c r="NIB2189" s="127"/>
      <c r="NIC2189" s="127"/>
      <c r="NID2189" s="127"/>
      <c r="NIE2189" s="127"/>
      <c r="NIF2189" s="127"/>
      <c r="NIG2189" s="127"/>
      <c r="NIH2189" s="127"/>
      <c r="NII2189" s="127"/>
      <c r="NIJ2189" s="127"/>
      <c r="NIK2189" s="127"/>
      <c r="NIL2189" s="127"/>
      <c r="NIM2189" s="127"/>
      <c r="NIN2189" s="127"/>
      <c r="NIO2189" s="127"/>
      <c r="NIP2189" s="127"/>
      <c r="NIQ2189" s="127"/>
      <c r="NIR2189" s="127"/>
      <c r="NIS2189" s="127"/>
      <c r="NIT2189" s="127"/>
      <c r="NIU2189" s="127"/>
      <c r="NIV2189" s="127"/>
      <c r="NIW2189" s="127"/>
      <c r="NIX2189" s="127"/>
      <c r="NIY2189" s="127"/>
      <c r="NIZ2189" s="127"/>
      <c r="NJA2189" s="127"/>
      <c r="NJB2189" s="127"/>
      <c r="NJC2189" s="127"/>
      <c r="NJD2189" s="127"/>
      <c r="NJE2189" s="127"/>
      <c r="NJF2189" s="127"/>
      <c r="NJG2189" s="127"/>
      <c r="NJH2189" s="127"/>
      <c r="NJI2189" s="127"/>
      <c r="NJJ2189" s="127"/>
      <c r="NJK2189" s="127"/>
      <c r="NJL2189" s="127"/>
      <c r="NJM2189" s="127"/>
      <c r="NJN2189" s="127"/>
      <c r="NJO2189" s="127"/>
      <c r="NJP2189" s="127"/>
      <c r="NJQ2189" s="127"/>
      <c r="NJR2189" s="127"/>
      <c r="NJS2189" s="127"/>
      <c r="NJT2189" s="127"/>
      <c r="NJU2189" s="127"/>
      <c r="NJV2189" s="127"/>
      <c r="NJW2189" s="127"/>
      <c r="NJX2189" s="127"/>
      <c r="NJY2189" s="127"/>
      <c r="NJZ2189" s="127"/>
      <c r="NKA2189" s="127"/>
      <c r="NKB2189" s="127"/>
      <c r="NKC2189" s="127"/>
      <c r="NKD2189" s="127"/>
      <c r="NKE2189" s="127"/>
      <c r="NKF2189" s="127"/>
      <c r="NKG2189" s="127"/>
      <c r="NKH2189" s="127"/>
      <c r="NKI2189" s="127"/>
      <c r="NKJ2189" s="127"/>
      <c r="NKK2189" s="127"/>
      <c r="NKL2189" s="127"/>
      <c r="NKM2189" s="127"/>
      <c r="NKN2189" s="127"/>
      <c r="NKO2189" s="127"/>
      <c r="NKP2189" s="127"/>
      <c r="NKQ2189" s="127"/>
      <c r="NKR2189" s="127"/>
      <c r="NKS2189" s="127"/>
      <c r="NKT2189" s="127"/>
      <c r="NKU2189" s="127"/>
      <c r="NKV2189" s="127"/>
      <c r="NKW2189" s="127"/>
      <c r="NKX2189" s="127"/>
      <c r="NKY2189" s="127"/>
      <c r="NKZ2189" s="127"/>
      <c r="NLA2189" s="127"/>
      <c r="NLB2189" s="127"/>
      <c r="NLC2189" s="127"/>
      <c r="NLD2189" s="127"/>
      <c r="NLE2189" s="127"/>
      <c r="NLF2189" s="127"/>
      <c r="NLG2189" s="127"/>
      <c r="NLH2189" s="127"/>
      <c r="NLI2189" s="127"/>
      <c r="NLJ2189" s="127"/>
      <c r="NLK2189" s="127"/>
      <c r="NLL2189" s="127"/>
      <c r="NLM2189" s="127"/>
      <c r="NLN2189" s="127"/>
      <c r="NLO2189" s="127"/>
      <c r="NLP2189" s="127"/>
      <c r="NLQ2189" s="127"/>
      <c r="NLR2189" s="127"/>
      <c r="NLS2189" s="127"/>
      <c r="NLT2189" s="127"/>
      <c r="NLU2189" s="127"/>
      <c r="NLV2189" s="127"/>
      <c r="NLW2189" s="127"/>
      <c r="NLX2189" s="127"/>
      <c r="NLY2189" s="127"/>
      <c r="NLZ2189" s="127"/>
      <c r="NMA2189" s="127"/>
      <c r="NMB2189" s="127"/>
      <c r="NMC2189" s="127"/>
      <c r="NMD2189" s="127"/>
      <c r="NME2189" s="127"/>
      <c r="NMF2189" s="127"/>
      <c r="NMG2189" s="127"/>
      <c r="NMH2189" s="127"/>
      <c r="NMI2189" s="127"/>
      <c r="NMJ2189" s="127"/>
      <c r="NMK2189" s="127"/>
      <c r="NML2189" s="127"/>
      <c r="NMM2189" s="127"/>
      <c r="NMN2189" s="127"/>
      <c r="NMO2189" s="127"/>
      <c r="NMP2189" s="127"/>
      <c r="NMQ2189" s="127"/>
      <c r="NMR2189" s="127"/>
      <c r="NMS2189" s="127"/>
      <c r="NMT2189" s="127"/>
      <c r="NMU2189" s="127"/>
      <c r="NMV2189" s="127"/>
      <c r="NMW2189" s="127"/>
      <c r="NMX2189" s="127"/>
      <c r="NMY2189" s="127"/>
      <c r="NMZ2189" s="127"/>
      <c r="NNA2189" s="127"/>
      <c r="NNB2189" s="127"/>
      <c r="NNC2189" s="127"/>
      <c r="NND2189" s="127"/>
      <c r="NNE2189" s="127"/>
      <c r="NNF2189" s="127"/>
      <c r="NNG2189" s="127"/>
      <c r="NNH2189" s="127"/>
      <c r="NNI2189" s="127"/>
      <c r="NNJ2189" s="127"/>
      <c r="NNK2189" s="127"/>
      <c r="NNL2189" s="127"/>
      <c r="NNM2189" s="127"/>
      <c r="NNN2189" s="127"/>
      <c r="NNO2189" s="127"/>
      <c r="NNP2189" s="127"/>
      <c r="NNQ2189" s="127"/>
      <c r="NNR2189" s="127"/>
      <c r="NNS2189" s="127"/>
      <c r="NNT2189" s="127"/>
      <c r="NNU2189" s="127"/>
      <c r="NNV2189" s="127"/>
      <c r="NNW2189" s="127"/>
      <c r="NNX2189" s="127"/>
      <c r="NNY2189" s="127"/>
      <c r="NNZ2189" s="127"/>
      <c r="NOA2189" s="127"/>
      <c r="NOB2189" s="127"/>
      <c r="NOC2189" s="127"/>
      <c r="NOD2189" s="127"/>
      <c r="NOE2189" s="127"/>
      <c r="NOF2189" s="127"/>
      <c r="NOG2189" s="127"/>
      <c r="NOH2189" s="127"/>
      <c r="NOI2189" s="127"/>
      <c r="NOJ2189" s="127"/>
      <c r="NOK2189" s="127"/>
      <c r="NOL2189" s="127"/>
      <c r="NOM2189" s="127"/>
      <c r="NON2189" s="127"/>
      <c r="NOO2189" s="127"/>
      <c r="NOP2189" s="127"/>
      <c r="NOQ2189" s="127"/>
      <c r="NOR2189" s="127"/>
      <c r="NOS2189" s="127"/>
      <c r="NOT2189" s="127"/>
      <c r="NOU2189" s="127"/>
      <c r="NOV2189" s="127"/>
      <c r="NOW2189" s="127"/>
      <c r="NOX2189" s="127"/>
      <c r="NOY2189" s="127"/>
      <c r="NOZ2189" s="127"/>
      <c r="NPA2189" s="127"/>
      <c r="NPB2189" s="127"/>
      <c r="NPC2189" s="127"/>
      <c r="NPD2189" s="127"/>
      <c r="NPE2189" s="127"/>
      <c r="NPF2189" s="127"/>
      <c r="NPG2189" s="127"/>
      <c r="NPH2189" s="127"/>
      <c r="NPI2189" s="127"/>
      <c r="NPJ2189" s="127"/>
      <c r="NPK2189" s="127"/>
      <c r="NPL2189" s="127"/>
      <c r="NPM2189" s="127"/>
      <c r="NPN2189" s="127"/>
      <c r="NPO2189" s="127"/>
      <c r="NPP2189" s="127"/>
      <c r="NPQ2189" s="127"/>
      <c r="NPR2189" s="127"/>
      <c r="NPS2189" s="127"/>
      <c r="NPT2189" s="127"/>
      <c r="NPU2189" s="127"/>
      <c r="NPV2189" s="127"/>
      <c r="NPW2189" s="127"/>
      <c r="NPX2189" s="127"/>
      <c r="NPY2189" s="127"/>
      <c r="NPZ2189" s="127"/>
      <c r="NQA2189" s="127"/>
      <c r="NQB2189" s="127"/>
      <c r="NQC2189" s="127"/>
      <c r="NQD2189" s="127"/>
      <c r="NQE2189" s="127"/>
      <c r="NQF2189" s="127"/>
      <c r="NQG2189" s="127"/>
      <c r="NQH2189" s="127"/>
      <c r="NQI2189" s="127"/>
      <c r="NQJ2189" s="127"/>
      <c r="NQK2189" s="127"/>
      <c r="NQL2189" s="127"/>
      <c r="NQM2189" s="127"/>
      <c r="NQN2189" s="127"/>
      <c r="NQO2189" s="127"/>
      <c r="NQP2189" s="127"/>
      <c r="NQQ2189" s="127"/>
      <c r="NQR2189" s="127"/>
      <c r="NQS2189" s="127"/>
      <c r="NQT2189" s="127"/>
      <c r="NQU2189" s="127"/>
      <c r="NQV2189" s="127"/>
      <c r="NQW2189" s="127"/>
      <c r="NQX2189" s="127"/>
      <c r="NQY2189" s="127"/>
      <c r="NQZ2189" s="127"/>
      <c r="NRA2189" s="127"/>
      <c r="NRB2189" s="127"/>
      <c r="NRC2189" s="127"/>
      <c r="NRD2189" s="127"/>
      <c r="NRE2189" s="127"/>
      <c r="NRF2189" s="127"/>
      <c r="NRG2189" s="127"/>
      <c r="NRH2189" s="127"/>
      <c r="NRI2189" s="127"/>
      <c r="NRJ2189" s="127"/>
      <c r="NRK2189" s="127"/>
      <c r="NRL2189" s="127"/>
      <c r="NRM2189" s="127"/>
      <c r="NRN2189" s="127"/>
      <c r="NRO2189" s="127"/>
      <c r="NRP2189" s="127"/>
      <c r="NRQ2189" s="127"/>
      <c r="NRR2189" s="127"/>
      <c r="NRS2189" s="127"/>
      <c r="NRT2189" s="127"/>
      <c r="NRU2189" s="127"/>
      <c r="NRV2189" s="127"/>
      <c r="NRW2189" s="127"/>
      <c r="NRX2189" s="127"/>
      <c r="NRY2189" s="127"/>
      <c r="NRZ2189" s="127"/>
      <c r="NSA2189" s="127"/>
      <c r="NSB2189" s="127"/>
      <c r="NSC2189" s="127"/>
      <c r="NSD2189" s="127"/>
      <c r="NSE2189" s="127"/>
      <c r="NSF2189" s="127"/>
      <c r="NSG2189" s="127"/>
      <c r="NSH2189" s="127"/>
      <c r="NSI2189" s="127"/>
      <c r="NSJ2189" s="127"/>
      <c r="NSK2189" s="127"/>
      <c r="NSL2189" s="127"/>
      <c r="NSM2189" s="127"/>
      <c r="NSN2189" s="127"/>
      <c r="NSO2189" s="127"/>
      <c r="NSP2189" s="127"/>
      <c r="NSQ2189" s="127"/>
      <c r="NSR2189" s="127"/>
      <c r="NSS2189" s="127"/>
      <c r="NST2189" s="127"/>
      <c r="NSU2189" s="127"/>
      <c r="NSV2189" s="127"/>
      <c r="NSW2189" s="127"/>
      <c r="NSX2189" s="127"/>
      <c r="NSY2189" s="127"/>
      <c r="NSZ2189" s="127"/>
      <c r="NTA2189" s="127"/>
      <c r="NTB2189" s="127"/>
      <c r="NTC2189" s="127"/>
      <c r="NTD2189" s="127"/>
      <c r="NTE2189" s="127"/>
      <c r="NTF2189" s="127"/>
      <c r="NTG2189" s="127"/>
      <c r="NTH2189" s="127"/>
      <c r="NTI2189" s="127"/>
      <c r="NTJ2189" s="127"/>
      <c r="NTK2189" s="127"/>
      <c r="NTL2189" s="127"/>
      <c r="NTM2189" s="127"/>
      <c r="NTN2189" s="127"/>
      <c r="NTO2189" s="127"/>
      <c r="NTP2189" s="127"/>
      <c r="NTQ2189" s="127"/>
      <c r="NTR2189" s="127"/>
      <c r="NTS2189" s="127"/>
      <c r="NTT2189" s="127"/>
      <c r="NTU2189" s="127"/>
      <c r="NTV2189" s="127"/>
      <c r="NTW2189" s="127"/>
      <c r="NTX2189" s="127"/>
      <c r="NTY2189" s="127"/>
      <c r="NTZ2189" s="127"/>
      <c r="NUA2189" s="127"/>
      <c r="NUB2189" s="127"/>
      <c r="NUC2189" s="127"/>
      <c r="NUD2189" s="127"/>
      <c r="NUE2189" s="127"/>
      <c r="NUF2189" s="127"/>
      <c r="NUG2189" s="127"/>
      <c r="NUH2189" s="127"/>
      <c r="NUI2189" s="127"/>
      <c r="NUJ2189" s="127"/>
      <c r="NUK2189" s="127"/>
      <c r="NUL2189" s="127"/>
      <c r="NUM2189" s="127"/>
      <c r="NUN2189" s="127"/>
      <c r="NUO2189" s="127"/>
      <c r="NUP2189" s="127"/>
      <c r="NUQ2189" s="127"/>
      <c r="NUR2189" s="127"/>
      <c r="NUS2189" s="127"/>
      <c r="NUT2189" s="127"/>
      <c r="NUU2189" s="127"/>
      <c r="NUV2189" s="127"/>
      <c r="NUW2189" s="127"/>
      <c r="NUX2189" s="127"/>
      <c r="NUY2189" s="127"/>
      <c r="NUZ2189" s="127"/>
      <c r="NVA2189" s="127"/>
      <c r="NVB2189" s="127"/>
      <c r="NVC2189" s="127"/>
      <c r="NVD2189" s="127"/>
      <c r="NVE2189" s="127"/>
      <c r="NVF2189" s="127"/>
      <c r="NVG2189" s="127"/>
      <c r="NVH2189" s="127"/>
      <c r="NVI2189" s="127"/>
      <c r="NVJ2189" s="127"/>
      <c r="NVK2189" s="127"/>
      <c r="NVL2189" s="127"/>
      <c r="NVM2189" s="127"/>
      <c r="NVN2189" s="127"/>
      <c r="NVO2189" s="127"/>
      <c r="NVP2189" s="127"/>
      <c r="NVQ2189" s="127"/>
      <c r="NVR2189" s="127"/>
      <c r="NVS2189" s="127"/>
      <c r="NVT2189" s="127"/>
      <c r="NVU2189" s="127"/>
      <c r="NVV2189" s="127"/>
      <c r="NVW2189" s="127"/>
      <c r="NVX2189" s="127"/>
      <c r="NVY2189" s="127"/>
      <c r="NVZ2189" s="127"/>
      <c r="NWA2189" s="127"/>
      <c r="NWB2189" s="127"/>
      <c r="NWC2189" s="127"/>
      <c r="NWD2189" s="127"/>
      <c r="NWE2189" s="127"/>
      <c r="NWF2189" s="127"/>
      <c r="NWG2189" s="127"/>
      <c r="NWH2189" s="127"/>
      <c r="NWI2189" s="127"/>
      <c r="NWJ2189" s="127"/>
      <c r="NWK2189" s="127"/>
      <c r="NWL2189" s="127"/>
      <c r="NWM2189" s="127"/>
      <c r="NWN2189" s="127"/>
      <c r="NWO2189" s="127"/>
      <c r="NWP2189" s="127"/>
      <c r="NWQ2189" s="127"/>
      <c r="NWR2189" s="127"/>
      <c r="NWS2189" s="127"/>
      <c r="NWT2189" s="127"/>
      <c r="NWU2189" s="127"/>
      <c r="NWV2189" s="127"/>
      <c r="NWW2189" s="127"/>
      <c r="NWX2189" s="127"/>
      <c r="NWY2189" s="127"/>
      <c r="NWZ2189" s="127"/>
      <c r="NXA2189" s="127"/>
      <c r="NXB2189" s="127"/>
      <c r="NXC2189" s="127"/>
      <c r="NXD2189" s="127"/>
      <c r="NXE2189" s="127"/>
      <c r="NXF2189" s="127"/>
      <c r="NXG2189" s="127"/>
      <c r="NXH2189" s="127"/>
      <c r="NXI2189" s="127"/>
      <c r="NXJ2189" s="127"/>
      <c r="NXK2189" s="127"/>
      <c r="NXL2189" s="127"/>
      <c r="NXM2189" s="127"/>
      <c r="NXN2189" s="127"/>
      <c r="NXO2189" s="127"/>
      <c r="NXP2189" s="127"/>
      <c r="NXQ2189" s="127"/>
      <c r="NXR2189" s="127"/>
      <c r="NXS2189" s="127"/>
      <c r="NXT2189" s="127"/>
      <c r="NXU2189" s="127"/>
      <c r="NXV2189" s="127"/>
      <c r="NXW2189" s="127"/>
      <c r="NXX2189" s="127"/>
      <c r="NXY2189" s="127"/>
      <c r="NXZ2189" s="127"/>
      <c r="NYA2189" s="127"/>
      <c r="NYB2189" s="127"/>
      <c r="NYC2189" s="127"/>
      <c r="NYD2189" s="127"/>
      <c r="NYE2189" s="127"/>
      <c r="NYF2189" s="127"/>
      <c r="NYG2189" s="127"/>
      <c r="NYH2189" s="127"/>
      <c r="NYI2189" s="127"/>
      <c r="NYJ2189" s="127"/>
      <c r="NYK2189" s="127"/>
      <c r="NYL2189" s="127"/>
      <c r="NYM2189" s="127"/>
      <c r="NYN2189" s="127"/>
      <c r="NYO2189" s="127"/>
      <c r="NYP2189" s="127"/>
      <c r="NYQ2189" s="127"/>
      <c r="NYR2189" s="127"/>
      <c r="NYS2189" s="127"/>
      <c r="NYT2189" s="127"/>
      <c r="NYU2189" s="127"/>
      <c r="NYV2189" s="127"/>
      <c r="NYW2189" s="127"/>
      <c r="NYX2189" s="127"/>
      <c r="NYY2189" s="127"/>
      <c r="NYZ2189" s="127"/>
      <c r="NZA2189" s="127"/>
      <c r="NZB2189" s="127"/>
      <c r="NZC2189" s="127"/>
      <c r="NZD2189" s="127"/>
      <c r="NZE2189" s="127"/>
      <c r="NZF2189" s="127"/>
      <c r="NZG2189" s="127"/>
      <c r="NZH2189" s="127"/>
      <c r="NZI2189" s="127"/>
      <c r="NZJ2189" s="127"/>
      <c r="NZK2189" s="127"/>
      <c r="NZL2189" s="127"/>
      <c r="NZM2189" s="127"/>
      <c r="NZN2189" s="127"/>
      <c r="NZO2189" s="127"/>
      <c r="NZP2189" s="127"/>
      <c r="NZQ2189" s="127"/>
      <c r="NZR2189" s="127"/>
      <c r="NZS2189" s="127"/>
      <c r="NZT2189" s="127"/>
      <c r="NZU2189" s="127"/>
      <c r="NZV2189" s="127"/>
      <c r="NZW2189" s="127"/>
      <c r="NZX2189" s="127"/>
      <c r="NZY2189" s="127"/>
      <c r="NZZ2189" s="127"/>
      <c r="OAA2189" s="127"/>
      <c r="OAB2189" s="127"/>
      <c r="OAC2189" s="127"/>
      <c r="OAD2189" s="127"/>
      <c r="OAE2189" s="127"/>
      <c r="OAF2189" s="127"/>
      <c r="OAG2189" s="127"/>
      <c r="OAH2189" s="127"/>
      <c r="OAI2189" s="127"/>
      <c r="OAJ2189" s="127"/>
      <c r="OAK2189" s="127"/>
      <c r="OAL2189" s="127"/>
      <c r="OAM2189" s="127"/>
      <c r="OAN2189" s="127"/>
      <c r="OAO2189" s="127"/>
      <c r="OAP2189" s="127"/>
      <c r="OAQ2189" s="127"/>
      <c r="OAR2189" s="127"/>
      <c r="OAS2189" s="127"/>
      <c r="OAT2189" s="127"/>
      <c r="OAU2189" s="127"/>
      <c r="OAV2189" s="127"/>
      <c r="OAW2189" s="127"/>
      <c r="OAX2189" s="127"/>
      <c r="OAY2189" s="127"/>
      <c r="OAZ2189" s="127"/>
      <c r="OBA2189" s="127"/>
      <c r="OBB2189" s="127"/>
      <c r="OBC2189" s="127"/>
      <c r="OBD2189" s="127"/>
      <c r="OBE2189" s="127"/>
      <c r="OBF2189" s="127"/>
      <c r="OBG2189" s="127"/>
      <c r="OBH2189" s="127"/>
      <c r="OBI2189" s="127"/>
      <c r="OBJ2189" s="127"/>
      <c r="OBK2189" s="127"/>
      <c r="OBL2189" s="127"/>
      <c r="OBM2189" s="127"/>
      <c r="OBN2189" s="127"/>
      <c r="OBO2189" s="127"/>
      <c r="OBP2189" s="127"/>
      <c r="OBQ2189" s="127"/>
      <c r="OBR2189" s="127"/>
      <c r="OBS2189" s="127"/>
      <c r="OBT2189" s="127"/>
      <c r="OBU2189" s="127"/>
      <c r="OBV2189" s="127"/>
      <c r="OBW2189" s="127"/>
      <c r="OBX2189" s="127"/>
      <c r="OBY2189" s="127"/>
      <c r="OBZ2189" s="127"/>
      <c r="OCA2189" s="127"/>
      <c r="OCB2189" s="127"/>
      <c r="OCC2189" s="127"/>
      <c r="OCD2189" s="127"/>
      <c r="OCE2189" s="127"/>
      <c r="OCF2189" s="127"/>
      <c r="OCG2189" s="127"/>
      <c r="OCH2189" s="127"/>
      <c r="OCI2189" s="127"/>
      <c r="OCJ2189" s="127"/>
      <c r="OCK2189" s="127"/>
      <c r="OCL2189" s="127"/>
      <c r="OCM2189" s="127"/>
      <c r="OCN2189" s="127"/>
      <c r="OCO2189" s="127"/>
      <c r="OCP2189" s="127"/>
      <c r="OCQ2189" s="127"/>
      <c r="OCR2189" s="127"/>
      <c r="OCS2189" s="127"/>
      <c r="OCT2189" s="127"/>
      <c r="OCU2189" s="127"/>
      <c r="OCV2189" s="127"/>
      <c r="OCW2189" s="127"/>
      <c r="OCX2189" s="127"/>
      <c r="OCY2189" s="127"/>
      <c r="OCZ2189" s="127"/>
      <c r="ODA2189" s="127"/>
      <c r="ODB2189" s="127"/>
      <c r="ODC2189" s="127"/>
      <c r="ODD2189" s="127"/>
      <c r="ODE2189" s="127"/>
      <c r="ODF2189" s="127"/>
      <c r="ODG2189" s="127"/>
      <c r="ODH2189" s="127"/>
      <c r="ODI2189" s="127"/>
      <c r="ODJ2189" s="127"/>
      <c r="ODK2189" s="127"/>
      <c r="ODL2189" s="127"/>
      <c r="ODM2189" s="127"/>
      <c r="ODN2189" s="127"/>
      <c r="ODO2189" s="127"/>
      <c r="ODP2189" s="127"/>
      <c r="ODQ2189" s="127"/>
      <c r="ODR2189" s="127"/>
      <c r="ODS2189" s="127"/>
      <c r="ODT2189" s="127"/>
      <c r="ODU2189" s="127"/>
      <c r="ODV2189" s="127"/>
      <c r="ODW2189" s="127"/>
      <c r="ODX2189" s="127"/>
      <c r="ODY2189" s="127"/>
      <c r="ODZ2189" s="127"/>
      <c r="OEA2189" s="127"/>
      <c r="OEB2189" s="127"/>
      <c r="OEC2189" s="127"/>
      <c r="OED2189" s="127"/>
      <c r="OEE2189" s="127"/>
      <c r="OEF2189" s="127"/>
      <c r="OEG2189" s="127"/>
      <c r="OEH2189" s="127"/>
      <c r="OEI2189" s="127"/>
      <c r="OEJ2189" s="127"/>
      <c r="OEK2189" s="127"/>
      <c r="OEL2189" s="127"/>
      <c r="OEM2189" s="127"/>
      <c r="OEN2189" s="127"/>
      <c r="OEO2189" s="127"/>
      <c r="OEP2189" s="127"/>
      <c r="OEQ2189" s="127"/>
      <c r="OER2189" s="127"/>
      <c r="OES2189" s="127"/>
      <c r="OET2189" s="127"/>
      <c r="OEU2189" s="127"/>
      <c r="OEV2189" s="127"/>
      <c r="OEW2189" s="127"/>
      <c r="OEX2189" s="127"/>
      <c r="OEY2189" s="127"/>
      <c r="OEZ2189" s="127"/>
      <c r="OFA2189" s="127"/>
      <c r="OFB2189" s="127"/>
      <c r="OFC2189" s="127"/>
      <c r="OFD2189" s="127"/>
      <c r="OFE2189" s="127"/>
      <c r="OFF2189" s="127"/>
      <c r="OFG2189" s="127"/>
      <c r="OFH2189" s="127"/>
      <c r="OFI2189" s="127"/>
      <c r="OFJ2189" s="127"/>
      <c r="OFK2189" s="127"/>
      <c r="OFL2189" s="127"/>
      <c r="OFM2189" s="127"/>
      <c r="OFN2189" s="127"/>
      <c r="OFO2189" s="127"/>
      <c r="OFP2189" s="127"/>
      <c r="OFQ2189" s="127"/>
      <c r="OFR2189" s="127"/>
      <c r="OFS2189" s="127"/>
      <c r="OFT2189" s="127"/>
      <c r="OFU2189" s="127"/>
      <c r="OFV2189" s="127"/>
      <c r="OFW2189" s="127"/>
      <c r="OFX2189" s="127"/>
      <c r="OFY2189" s="127"/>
      <c r="OFZ2189" s="127"/>
      <c r="OGA2189" s="127"/>
      <c r="OGB2189" s="127"/>
      <c r="OGC2189" s="127"/>
      <c r="OGD2189" s="127"/>
      <c r="OGE2189" s="127"/>
      <c r="OGF2189" s="127"/>
      <c r="OGG2189" s="127"/>
      <c r="OGH2189" s="127"/>
      <c r="OGI2189" s="127"/>
      <c r="OGJ2189" s="127"/>
      <c r="OGK2189" s="127"/>
      <c r="OGL2189" s="127"/>
      <c r="OGM2189" s="127"/>
      <c r="OGN2189" s="127"/>
      <c r="OGO2189" s="127"/>
      <c r="OGP2189" s="127"/>
      <c r="OGQ2189" s="127"/>
      <c r="OGR2189" s="127"/>
      <c r="OGS2189" s="127"/>
      <c r="OGT2189" s="127"/>
      <c r="OGU2189" s="127"/>
      <c r="OGV2189" s="127"/>
      <c r="OGW2189" s="127"/>
      <c r="OGX2189" s="127"/>
      <c r="OGY2189" s="127"/>
      <c r="OGZ2189" s="127"/>
      <c r="OHA2189" s="127"/>
      <c r="OHB2189" s="127"/>
      <c r="OHC2189" s="127"/>
      <c r="OHD2189" s="127"/>
      <c r="OHE2189" s="127"/>
      <c r="OHF2189" s="127"/>
      <c r="OHG2189" s="127"/>
      <c r="OHH2189" s="127"/>
      <c r="OHI2189" s="127"/>
      <c r="OHJ2189" s="127"/>
      <c r="OHK2189" s="127"/>
      <c r="OHL2189" s="127"/>
      <c r="OHM2189" s="127"/>
      <c r="OHN2189" s="127"/>
      <c r="OHO2189" s="127"/>
      <c r="OHP2189" s="127"/>
      <c r="OHQ2189" s="127"/>
      <c r="OHR2189" s="127"/>
      <c r="OHS2189" s="127"/>
      <c r="OHT2189" s="127"/>
      <c r="OHU2189" s="127"/>
      <c r="OHV2189" s="127"/>
      <c r="OHW2189" s="127"/>
      <c r="OHX2189" s="127"/>
      <c r="OHY2189" s="127"/>
      <c r="OHZ2189" s="127"/>
      <c r="OIA2189" s="127"/>
      <c r="OIB2189" s="127"/>
      <c r="OIC2189" s="127"/>
      <c r="OID2189" s="127"/>
      <c r="OIE2189" s="127"/>
      <c r="OIF2189" s="127"/>
      <c r="OIG2189" s="127"/>
      <c r="OIH2189" s="127"/>
      <c r="OII2189" s="127"/>
      <c r="OIJ2189" s="127"/>
      <c r="OIK2189" s="127"/>
      <c r="OIL2189" s="127"/>
      <c r="OIM2189" s="127"/>
      <c r="OIN2189" s="127"/>
      <c r="OIO2189" s="127"/>
      <c r="OIP2189" s="127"/>
      <c r="OIQ2189" s="127"/>
      <c r="OIR2189" s="127"/>
      <c r="OIS2189" s="127"/>
      <c r="OIT2189" s="127"/>
      <c r="OIU2189" s="127"/>
      <c r="OIV2189" s="127"/>
      <c r="OIW2189" s="127"/>
      <c r="OIX2189" s="127"/>
      <c r="OIY2189" s="127"/>
      <c r="OIZ2189" s="127"/>
      <c r="OJA2189" s="127"/>
      <c r="OJB2189" s="127"/>
      <c r="OJC2189" s="127"/>
      <c r="OJD2189" s="127"/>
      <c r="OJE2189" s="127"/>
      <c r="OJF2189" s="127"/>
      <c r="OJG2189" s="127"/>
      <c r="OJH2189" s="127"/>
      <c r="OJI2189" s="127"/>
      <c r="OJJ2189" s="127"/>
      <c r="OJK2189" s="127"/>
      <c r="OJL2189" s="127"/>
      <c r="OJM2189" s="127"/>
      <c r="OJN2189" s="127"/>
      <c r="OJO2189" s="127"/>
      <c r="OJP2189" s="127"/>
      <c r="OJQ2189" s="127"/>
      <c r="OJR2189" s="127"/>
      <c r="OJS2189" s="127"/>
      <c r="OJT2189" s="127"/>
      <c r="OJU2189" s="127"/>
      <c r="OJV2189" s="127"/>
      <c r="OJW2189" s="127"/>
      <c r="OJX2189" s="127"/>
      <c r="OJY2189" s="127"/>
      <c r="OJZ2189" s="127"/>
      <c r="OKA2189" s="127"/>
      <c r="OKB2189" s="127"/>
      <c r="OKC2189" s="127"/>
      <c r="OKD2189" s="127"/>
      <c r="OKE2189" s="127"/>
      <c r="OKF2189" s="127"/>
      <c r="OKG2189" s="127"/>
      <c r="OKH2189" s="127"/>
      <c r="OKI2189" s="127"/>
      <c r="OKJ2189" s="127"/>
      <c r="OKK2189" s="127"/>
      <c r="OKL2189" s="127"/>
      <c r="OKM2189" s="127"/>
      <c r="OKN2189" s="127"/>
      <c r="OKO2189" s="127"/>
      <c r="OKP2189" s="127"/>
      <c r="OKQ2189" s="127"/>
      <c r="OKR2189" s="127"/>
      <c r="OKS2189" s="127"/>
      <c r="OKT2189" s="127"/>
      <c r="OKU2189" s="127"/>
      <c r="OKV2189" s="127"/>
      <c r="OKW2189" s="127"/>
      <c r="OKX2189" s="127"/>
      <c r="OKY2189" s="127"/>
      <c r="OKZ2189" s="127"/>
      <c r="OLA2189" s="127"/>
      <c r="OLB2189" s="127"/>
      <c r="OLC2189" s="127"/>
      <c r="OLD2189" s="127"/>
      <c r="OLE2189" s="127"/>
      <c r="OLF2189" s="127"/>
      <c r="OLG2189" s="127"/>
      <c r="OLH2189" s="127"/>
      <c r="OLI2189" s="127"/>
      <c r="OLJ2189" s="127"/>
      <c r="OLK2189" s="127"/>
      <c r="OLL2189" s="127"/>
      <c r="OLM2189" s="127"/>
      <c r="OLN2189" s="127"/>
      <c r="OLO2189" s="127"/>
      <c r="OLP2189" s="127"/>
      <c r="OLQ2189" s="127"/>
      <c r="OLR2189" s="127"/>
      <c r="OLS2189" s="127"/>
      <c r="OLT2189" s="127"/>
      <c r="OLU2189" s="127"/>
      <c r="OLV2189" s="127"/>
      <c r="OLW2189" s="127"/>
      <c r="OLX2189" s="127"/>
      <c r="OLY2189" s="127"/>
      <c r="OLZ2189" s="127"/>
      <c r="OMA2189" s="127"/>
      <c r="OMB2189" s="127"/>
      <c r="OMC2189" s="127"/>
      <c r="OMD2189" s="127"/>
      <c r="OME2189" s="127"/>
      <c r="OMF2189" s="127"/>
      <c r="OMG2189" s="127"/>
      <c r="OMH2189" s="127"/>
      <c r="OMI2189" s="127"/>
      <c r="OMJ2189" s="127"/>
      <c r="OMK2189" s="127"/>
      <c r="OML2189" s="127"/>
      <c r="OMM2189" s="127"/>
      <c r="OMN2189" s="127"/>
      <c r="OMO2189" s="127"/>
      <c r="OMP2189" s="127"/>
      <c r="OMQ2189" s="127"/>
      <c r="OMR2189" s="127"/>
      <c r="OMS2189" s="127"/>
      <c r="OMT2189" s="127"/>
      <c r="OMU2189" s="127"/>
      <c r="OMV2189" s="127"/>
      <c r="OMW2189" s="127"/>
      <c r="OMX2189" s="127"/>
      <c r="OMY2189" s="127"/>
      <c r="OMZ2189" s="127"/>
      <c r="ONA2189" s="127"/>
      <c r="ONB2189" s="127"/>
      <c r="ONC2189" s="127"/>
      <c r="OND2189" s="127"/>
      <c r="ONE2189" s="127"/>
      <c r="ONF2189" s="127"/>
      <c r="ONG2189" s="127"/>
      <c r="ONH2189" s="127"/>
      <c r="ONI2189" s="127"/>
      <c r="ONJ2189" s="127"/>
      <c r="ONK2189" s="127"/>
      <c r="ONL2189" s="127"/>
      <c r="ONM2189" s="127"/>
      <c r="ONN2189" s="127"/>
      <c r="ONO2189" s="127"/>
      <c r="ONP2189" s="127"/>
      <c r="ONQ2189" s="127"/>
      <c r="ONR2189" s="127"/>
      <c r="ONS2189" s="127"/>
      <c r="ONT2189" s="127"/>
      <c r="ONU2189" s="127"/>
      <c r="ONV2189" s="127"/>
      <c r="ONW2189" s="127"/>
      <c r="ONX2189" s="127"/>
      <c r="ONY2189" s="127"/>
      <c r="ONZ2189" s="127"/>
      <c r="OOA2189" s="127"/>
      <c r="OOB2189" s="127"/>
      <c r="OOC2189" s="127"/>
      <c r="OOD2189" s="127"/>
      <c r="OOE2189" s="127"/>
      <c r="OOF2189" s="127"/>
      <c r="OOG2189" s="127"/>
      <c r="OOH2189" s="127"/>
      <c r="OOI2189" s="127"/>
      <c r="OOJ2189" s="127"/>
      <c r="OOK2189" s="127"/>
      <c r="OOL2189" s="127"/>
      <c r="OOM2189" s="127"/>
      <c r="OON2189" s="127"/>
      <c r="OOO2189" s="127"/>
      <c r="OOP2189" s="127"/>
      <c r="OOQ2189" s="127"/>
      <c r="OOR2189" s="127"/>
      <c r="OOS2189" s="127"/>
      <c r="OOT2189" s="127"/>
      <c r="OOU2189" s="127"/>
      <c r="OOV2189" s="127"/>
      <c r="OOW2189" s="127"/>
      <c r="OOX2189" s="127"/>
      <c r="OOY2189" s="127"/>
      <c r="OOZ2189" s="127"/>
      <c r="OPA2189" s="127"/>
      <c r="OPB2189" s="127"/>
      <c r="OPC2189" s="127"/>
      <c r="OPD2189" s="127"/>
      <c r="OPE2189" s="127"/>
      <c r="OPF2189" s="127"/>
      <c r="OPG2189" s="127"/>
      <c r="OPH2189" s="127"/>
      <c r="OPI2189" s="127"/>
      <c r="OPJ2189" s="127"/>
      <c r="OPK2189" s="127"/>
      <c r="OPL2189" s="127"/>
      <c r="OPM2189" s="127"/>
      <c r="OPN2189" s="127"/>
      <c r="OPO2189" s="127"/>
      <c r="OPP2189" s="127"/>
      <c r="OPQ2189" s="127"/>
      <c r="OPR2189" s="127"/>
      <c r="OPS2189" s="127"/>
      <c r="OPT2189" s="127"/>
      <c r="OPU2189" s="127"/>
      <c r="OPV2189" s="127"/>
      <c r="OPW2189" s="127"/>
      <c r="OPX2189" s="127"/>
      <c r="OPY2189" s="127"/>
      <c r="OPZ2189" s="127"/>
      <c r="OQA2189" s="127"/>
      <c r="OQB2189" s="127"/>
      <c r="OQC2189" s="127"/>
      <c r="OQD2189" s="127"/>
      <c r="OQE2189" s="127"/>
      <c r="OQF2189" s="127"/>
      <c r="OQG2189" s="127"/>
      <c r="OQH2189" s="127"/>
      <c r="OQI2189" s="127"/>
      <c r="OQJ2189" s="127"/>
      <c r="OQK2189" s="127"/>
      <c r="OQL2189" s="127"/>
      <c r="OQM2189" s="127"/>
      <c r="OQN2189" s="127"/>
      <c r="OQO2189" s="127"/>
      <c r="OQP2189" s="127"/>
      <c r="OQQ2189" s="127"/>
      <c r="OQR2189" s="127"/>
      <c r="OQS2189" s="127"/>
      <c r="OQT2189" s="127"/>
      <c r="OQU2189" s="127"/>
      <c r="OQV2189" s="127"/>
      <c r="OQW2189" s="127"/>
      <c r="OQX2189" s="127"/>
      <c r="OQY2189" s="127"/>
      <c r="OQZ2189" s="127"/>
      <c r="ORA2189" s="127"/>
      <c r="ORB2189" s="127"/>
      <c r="ORC2189" s="127"/>
      <c r="ORD2189" s="127"/>
      <c r="ORE2189" s="127"/>
      <c r="ORF2189" s="127"/>
      <c r="ORG2189" s="127"/>
      <c r="ORH2189" s="127"/>
      <c r="ORI2189" s="127"/>
      <c r="ORJ2189" s="127"/>
      <c r="ORK2189" s="127"/>
      <c r="ORL2189" s="127"/>
      <c r="ORM2189" s="127"/>
      <c r="ORN2189" s="127"/>
      <c r="ORO2189" s="127"/>
      <c r="ORP2189" s="127"/>
      <c r="ORQ2189" s="127"/>
      <c r="ORR2189" s="127"/>
      <c r="ORS2189" s="127"/>
      <c r="ORT2189" s="127"/>
      <c r="ORU2189" s="127"/>
      <c r="ORV2189" s="127"/>
      <c r="ORW2189" s="127"/>
      <c r="ORX2189" s="127"/>
      <c r="ORY2189" s="127"/>
      <c r="ORZ2189" s="127"/>
      <c r="OSA2189" s="127"/>
      <c r="OSB2189" s="127"/>
      <c r="OSC2189" s="127"/>
      <c r="OSD2189" s="127"/>
      <c r="OSE2189" s="127"/>
      <c r="OSF2189" s="127"/>
      <c r="OSG2189" s="127"/>
      <c r="OSH2189" s="127"/>
      <c r="OSI2189" s="127"/>
      <c r="OSJ2189" s="127"/>
      <c r="OSK2189" s="127"/>
      <c r="OSL2189" s="127"/>
      <c r="OSM2189" s="127"/>
      <c r="OSN2189" s="127"/>
      <c r="OSO2189" s="127"/>
      <c r="OSP2189" s="127"/>
      <c r="OSQ2189" s="127"/>
      <c r="OSR2189" s="127"/>
      <c r="OSS2189" s="127"/>
      <c r="OST2189" s="127"/>
      <c r="OSU2189" s="127"/>
      <c r="OSV2189" s="127"/>
      <c r="OSW2189" s="127"/>
      <c r="OSX2189" s="127"/>
      <c r="OSY2189" s="127"/>
      <c r="OSZ2189" s="127"/>
      <c r="OTA2189" s="127"/>
      <c r="OTB2189" s="127"/>
      <c r="OTC2189" s="127"/>
      <c r="OTD2189" s="127"/>
      <c r="OTE2189" s="127"/>
      <c r="OTF2189" s="127"/>
      <c r="OTG2189" s="127"/>
      <c r="OTH2189" s="127"/>
      <c r="OTI2189" s="127"/>
      <c r="OTJ2189" s="127"/>
      <c r="OTK2189" s="127"/>
      <c r="OTL2189" s="127"/>
      <c r="OTM2189" s="127"/>
      <c r="OTN2189" s="127"/>
      <c r="OTO2189" s="127"/>
      <c r="OTP2189" s="127"/>
      <c r="OTQ2189" s="127"/>
      <c r="OTR2189" s="127"/>
      <c r="OTS2189" s="127"/>
      <c r="OTT2189" s="127"/>
      <c r="OTU2189" s="127"/>
      <c r="OTV2189" s="127"/>
      <c r="OTW2189" s="127"/>
      <c r="OTX2189" s="127"/>
      <c r="OTY2189" s="127"/>
      <c r="OTZ2189" s="127"/>
      <c r="OUA2189" s="127"/>
      <c r="OUB2189" s="127"/>
      <c r="OUC2189" s="127"/>
      <c r="OUD2189" s="127"/>
      <c r="OUE2189" s="127"/>
      <c r="OUF2189" s="127"/>
      <c r="OUG2189" s="127"/>
      <c r="OUH2189" s="127"/>
      <c r="OUI2189" s="127"/>
      <c r="OUJ2189" s="127"/>
      <c r="OUK2189" s="127"/>
      <c r="OUL2189" s="127"/>
      <c r="OUM2189" s="127"/>
      <c r="OUN2189" s="127"/>
      <c r="OUO2189" s="127"/>
      <c r="OUP2189" s="127"/>
      <c r="OUQ2189" s="127"/>
      <c r="OUR2189" s="127"/>
      <c r="OUS2189" s="127"/>
      <c r="OUT2189" s="127"/>
      <c r="OUU2189" s="127"/>
      <c r="OUV2189" s="127"/>
      <c r="OUW2189" s="127"/>
      <c r="OUX2189" s="127"/>
      <c r="OUY2189" s="127"/>
      <c r="OUZ2189" s="127"/>
      <c r="OVA2189" s="127"/>
      <c r="OVB2189" s="127"/>
      <c r="OVC2189" s="127"/>
      <c r="OVD2189" s="127"/>
      <c r="OVE2189" s="127"/>
      <c r="OVF2189" s="127"/>
      <c r="OVG2189" s="127"/>
      <c r="OVH2189" s="127"/>
      <c r="OVI2189" s="127"/>
      <c r="OVJ2189" s="127"/>
      <c r="OVK2189" s="127"/>
      <c r="OVL2189" s="127"/>
      <c r="OVM2189" s="127"/>
      <c r="OVN2189" s="127"/>
      <c r="OVO2189" s="127"/>
      <c r="OVP2189" s="127"/>
      <c r="OVQ2189" s="127"/>
      <c r="OVR2189" s="127"/>
      <c r="OVS2189" s="127"/>
      <c r="OVT2189" s="127"/>
      <c r="OVU2189" s="127"/>
      <c r="OVV2189" s="127"/>
      <c r="OVW2189" s="127"/>
      <c r="OVX2189" s="127"/>
      <c r="OVY2189" s="127"/>
      <c r="OVZ2189" s="127"/>
      <c r="OWA2189" s="127"/>
      <c r="OWB2189" s="127"/>
      <c r="OWC2189" s="127"/>
      <c r="OWD2189" s="127"/>
      <c r="OWE2189" s="127"/>
      <c r="OWF2189" s="127"/>
      <c r="OWG2189" s="127"/>
      <c r="OWH2189" s="127"/>
      <c r="OWI2189" s="127"/>
      <c r="OWJ2189" s="127"/>
      <c r="OWK2189" s="127"/>
      <c r="OWL2189" s="127"/>
      <c r="OWM2189" s="127"/>
      <c r="OWN2189" s="127"/>
      <c r="OWO2189" s="127"/>
      <c r="OWP2189" s="127"/>
      <c r="OWQ2189" s="127"/>
      <c r="OWR2189" s="127"/>
      <c r="OWS2189" s="127"/>
      <c r="OWT2189" s="127"/>
      <c r="OWU2189" s="127"/>
      <c r="OWV2189" s="127"/>
      <c r="OWW2189" s="127"/>
      <c r="OWX2189" s="127"/>
      <c r="OWY2189" s="127"/>
      <c r="OWZ2189" s="127"/>
      <c r="OXA2189" s="127"/>
      <c r="OXB2189" s="127"/>
      <c r="OXC2189" s="127"/>
      <c r="OXD2189" s="127"/>
      <c r="OXE2189" s="127"/>
      <c r="OXF2189" s="127"/>
      <c r="OXG2189" s="127"/>
      <c r="OXH2189" s="127"/>
      <c r="OXI2189" s="127"/>
      <c r="OXJ2189" s="127"/>
      <c r="OXK2189" s="127"/>
      <c r="OXL2189" s="127"/>
      <c r="OXM2189" s="127"/>
      <c r="OXN2189" s="127"/>
      <c r="OXO2189" s="127"/>
      <c r="OXP2189" s="127"/>
      <c r="OXQ2189" s="127"/>
      <c r="OXR2189" s="127"/>
      <c r="OXS2189" s="127"/>
      <c r="OXT2189" s="127"/>
      <c r="OXU2189" s="127"/>
      <c r="OXV2189" s="127"/>
      <c r="OXW2189" s="127"/>
      <c r="OXX2189" s="127"/>
      <c r="OXY2189" s="127"/>
      <c r="OXZ2189" s="127"/>
      <c r="OYA2189" s="127"/>
      <c r="OYB2189" s="127"/>
      <c r="OYC2189" s="127"/>
      <c r="OYD2189" s="127"/>
      <c r="OYE2189" s="127"/>
      <c r="OYF2189" s="127"/>
      <c r="OYG2189" s="127"/>
      <c r="OYH2189" s="127"/>
      <c r="OYI2189" s="127"/>
      <c r="OYJ2189" s="127"/>
      <c r="OYK2189" s="127"/>
      <c r="OYL2189" s="127"/>
      <c r="OYM2189" s="127"/>
      <c r="OYN2189" s="127"/>
      <c r="OYO2189" s="127"/>
      <c r="OYP2189" s="127"/>
      <c r="OYQ2189" s="127"/>
      <c r="OYR2189" s="127"/>
      <c r="OYS2189" s="127"/>
      <c r="OYT2189" s="127"/>
      <c r="OYU2189" s="127"/>
      <c r="OYV2189" s="127"/>
      <c r="OYW2189" s="127"/>
      <c r="OYX2189" s="127"/>
      <c r="OYY2189" s="127"/>
      <c r="OYZ2189" s="127"/>
      <c r="OZA2189" s="127"/>
      <c r="OZB2189" s="127"/>
      <c r="OZC2189" s="127"/>
      <c r="OZD2189" s="127"/>
      <c r="OZE2189" s="127"/>
      <c r="OZF2189" s="127"/>
      <c r="OZG2189" s="127"/>
      <c r="OZH2189" s="127"/>
      <c r="OZI2189" s="127"/>
      <c r="OZJ2189" s="127"/>
      <c r="OZK2189" s="127"/>
      <c r="OZL2189" s="127"/>
      <c r="OZM2189" s="127"/>
      <c r="OZN2189" s="127"/>
      <c r="OZO2189" s="127"/>
      <c r="OZP2189" s="127"/>
      <c r="OZQ2189" s="127"/>
      <c r="OZR2189" s="127"/>
      <c r="OZS2189" s="127"/>
      <c r="OZT2189" s="127"/>
      <c r="OZU2189" s="127"/>
      <c r="OZV2189" s="127"/>
      <c r="OZW2189" s="127"/>
      <c r="OZX2189" s="127"/>
      <c r="OZY2189" s="127"/>
      <c r="OZZ2189" s="127"/>
      <c r="PAA2189" s="127"/>
      <c r="PAB2189" s="127"/>
      <c r="PAC2189" s="127"/>
      <c r="PAD2189" s="127"/>
      <c r="PAE2189" s="127"/>
      <c r="PAF2189" s="127"/>
      <c r="PAG2189" s="127"/>
      <c r="PAH2189" s="127"/>
      <c r="PAI2189" s="127"/>
      <c r="PAJ2189" s="127"/>
      <c r="PAK2189" s="127"/>
      <c r="PAL2189" s="127"/>
      <c r="PAM2189" s="127"/>
      <c r="PAN2189" s="127"/>
      <c r="PAO2189" s="127"/>
      <c r="PAP2189" s="127"/>
      <c r="PAQ2189" s="127"/>
      <c r="PAR2189" s="127"/>
      <c r="PAS2189" s="127"/>
      <c r="PAT2189" s="127"/>
      <c r="PAU2189" s="127"/>
      <c r="PAV2189" s="127"/>
      <c r="PAW2189" s="127"/>
      <c r="PAX2189" s="127"/>
      <c r="PAY2189" s="127"/>
      <c r="PAZ2189" s="127"/>
      <c r="PBA2189" s="127"/>
      <c r="PBB2189" s="127"/>
      <c r="PBC2189" s="127"/>
      <c r="PBD2189" s="127"/>
      <c r="PBE2189" s="127"/>
      <c r="PBF2189" s="127"/>
      <c r="PBG2189" s="127"/>
      <c r="PBH2189" s="127"/>
      <c r="PBI2189" s="127"/>
      <c r="PBJ2189" s="127"/>
      <c r="PBK2189" s="127"/>
      <c r="PBL2189" s="127"/>
      <c r="PBM2189" s="127"/>
      <c r="PBN2189" s="127"/>
      <c r="PBO2189" s="127"/>
      <c r="PBP2189" s="127"/>
      <c r="PBQ2189" s="127"/>
      <c r="PBR2189" s="127"/>
      <c r="PBS2189" s="127"/>
      <c r="PBT2189" s="127"/>
      <c r="PBU2189" s="127"/>
      <c r="PBV2189" s="127"/>
      <c r="PBW2189" s="127"/>
      <c r="PBX2189" s="127"/>
      <c r="PBY2189" s="127"/>
      <c r="PBZ2189" s="127"/>
      <c r="PCA2189" s="127"/>
      <c r="PCB2189" s="127"/>
      <c r="PCC2189" s="127"/>
      <c r="PCD2189" s="127"/>
      <c r="PCE2189" s="127"/>
      <c r="PCF2189" s="127"/>
      <c r="PCG2189" s="127"/>
      <c r="PCH2189" s="127"/>
      <c r="PCI2189" s="127"/>
      <c r="PCJ2189" s="127"/>
      <c r="PCK2189" s="127"/>
      <c r="PCL2189" s="127"/>
      <c r="PCM2189" s="127"/>
      <c r="PCN2189" s="127"/>
      <c r="PCO2189" s="127"/>
      <c r="PCP2189" s="127"/>
      <c r="PCQ2189" s="127"/>
      <c r="PCR2189" s="127"/>
      <c r="PCS2189" s="127"/>
      <c r="PCT2189" s="127"/>
      <c r="PCU2189" s="127"/>
      <c r="PCV2189" s="127"/>
      <c r="PCW2189" s="127"/>
      <c r="PCX2189" s="127"/>
      <c r="PCY2189" s="127"/>
      <c r="PCZ2189" s="127"/>
      <c r="PDA2189" s="127"/>
      <c r="PDB2189" s="127"/>
      <c r="PDC2189" s="127"/>
      <c r="PDD2189" s="127"/>
      <c r="PDE2189" s="127"/>
      <c r="PDF2189" s="127"/>
      <c r="PDG2189" s="127"/>
      <c r="PDH2189" s="127"/>
      <c r="PDI2189" s="127"/>
      <c r="PDJ2189" s="127"/>
      <c r="PDK2189" s="127"/>
      <c r="PDL2189" s="127"/>
      <c r="PDM2189" s="127"/>
      <c r="PDN2189" s="127"/>
      <c r="PDO2189" s="127"/>
      <c r="PDP2189" s="127"/>
      <c r="PDQ2189" s="127"/>
      <c r="PDR2189" s="127"/>
      <c r="PDS2189" s="127"/>
      <c r="PDT2189" s="127"/>
      <c r="PDU2189" s="127"/>
      <c r="PDV2189" s="127"/>
      <c r="PDW2189" s="127"/>
      <c r="PDX2189" s="127"/>
      <c r="PDY2189" s="127"/>
      <c r="PDZ2189" s="127"/>
      <c r="PEA2189" s="127"/>
      <c r="PEB2189" s="127"/>
      <c r="PEC2189" s="127"/>
      <c r="PED2189" s="127"/>
      <c r="PEE2189" s="127"/>
      <c r="PEF2189" s="127"/>
      <c r="PEG2189" s="127"/>
      <c r="PEH2189" s="127"/>
      <c r="PEI2189" s="127"/>
      <c r="PEJ2189" s="127"/>
      <c r="PEK2189" s="127"/>
      <c r="PEL2189" s="127"/>
      <c r="PEM2189" s="127"/>
      <c r="PEN2189" s="127"/>
      <c r="PEO2189" s="127"/>
      <c r="PEP2189" s="127"/>
      <c r="PEQ2189" s="127"/>
      <c r="PER2189" s="127"/>
      <c r="PES2189" s="127"/>
      <c r="PET2189" s="127"/>
      <c r="PEU2189" s="127"/>
      <c r="PEV2189" s="127"/>
      <c r="PEW2189" s="127"/>
      <c r="PEX2189" s="127"/>
      <c r="PEY2189" s="127"/>
      <c r="PEZ2189" s="127"/>
      <c r="PFA2189" s="127"/>
      <c r="PFB2189" s="127"/>
      <c r="PFC2189" s="127"/>
      <c r="PFD2189" s="127"/>
      <c r="PFE2189" s="127"/>
      <c r="PFF2189" s="127"/>
      <c r="PFG2189" s="127"/>
      <c r="PFH2189" s="127"/>
      <c r="PFI2189" s="127"/>
      <c r="PFJ2189" s="127"/>
      <c r="PFK2189" s="127"/>
      <c r="PFL2189" s="127"/>
      <c r="PFM2189" s="127"/>
      <c r="PFN2189" s="127"/>
      <c r="PFO2189" s="127"/>
      <c r="PFP2189" s="127"/>
      <c r="PFQ2189" s="127"/>
      <c r="PFR2189" s="127"/>
      <c r="PFS2189" s="127"/>
      <c r="PFT2189" s="127"/>
      <c r="PFU2189" s="127"/>
      <c r="PFV2189" s="127"/>
      <c r="PFW2189" s="127"/>
      <c r="PFX2189" s="127"/>
      <c r="PFY2189" s="127"/>
      <c r="PFZ2189" s="127"/>
      <c r="PGA2189" s="127"/>
      <c r="PGB2189" s="127"/>
      <c r="PGC2189" s="127"/>
      <c r="PGD2189" s="127"/>
      <c r="PGE2189" s="127"/>
      <c r="PGF2189" s="127"/>
      <c r="PGG2189" s="127"/>
      <c r="PGH2189" s="127"/>
      <c r="PGI2189" s="127"/>
      <c r="PGJ2189" s="127"/>
      <c r="PGK2189" s="127"/>
      <c r="PGL2189" s="127"/>
      <c r="PGM2189" s="127"/>
      <c r="PGN2189" s="127"/>
      <c r="PGO2189" s="127"/>
      <c r="PGP2189" s="127"/>
      <c r="PGQ2189" s="127"/>
      <c r="PGR2189" s="127"/>
      <c r="PGS2189" s="127"/>
      <c r="PGT2189" s="127"/>
      <c r="PGU2189" s="127"/>
      <c r="PGV2189" s="127"/>
      <c r="PGW2189" s="127"/>
      <c r="PGX2189" s="127"/>
      <c r="PGY2189" s="127"/>
      <c r="PGZ2189" s="127"/>
      <c r="PHA2189" s="127"/>
      <c r="PHB2189" s="127"/>
      <c r="PHC2189" s="127"/>
      <c r="PHD2189" s="127"/>
      <c r="PHE2189" s="127"/>
      <c r="PHF2189" s="127"/>
      <c r="PHG2189" s="127"/>
      <c r="PHH2189" s="127"/>
      <c r="PHI2189" s="127"/>
      <c r="PHJ2189" s="127"/>
      <c r="PHK2189" s="127"/>
      <c r="PHL2189" s="127"/>
      <c r="PHM2189" s="127"/>
      <c r="PHN2189" s="127"/>
      <c r="PHO2189" s="127"/>
      <c r="PHP2189" s="127"/>
      <c r="PHQ2189" s="127"/>
      <c r="PHR2189" s="127"/>
      <c r="PHS2189" s="127"/>
      <c r="PHT2189" s="127"/>
      <c r="PHU2189" s="127"/>
      <c r="PHV2189" s="127"/>
      <c r="PHW2189" s="127"/>
      <c r="PHX2189" s="127"/>
      <c r="PHY2189" s="127"/>
      <c r="PHZ2189" s="127"/>
      <c r="PIA2189" s="127"/>
      <c r="PIB2189" s="127"/>
      <c r="PIC2189" s="127"/>
      <c r="PID2189" s="127"/>
      <c r="PIE2189" s="127"/>
      <c r="PIF2189" s="127"/>
      <c r="PIG2189" s="127"/>
      <c r="PIH2189" s="127"/>
      <c r="PII2189" s="127"/>
      <c r="PIJ2189" s="127"/>
      <c r="PIK2189" s="127"/>
      <c r="PIL2189" s="127"/>
      <c r="PIM2189" s="127"/>
      <c r="PIN2189" s="127"/>
      <c r="PIO2189" s="127"/>
      <c r="PIP2189" s="127"/>
      <c r="PIQ2189" s="127"/>
      <c r="PIR2189" s="127"/>
      <c r="PIS2189" s="127"/>
      <c r="PIT2189" s="127"/>
      <c r="PIU2189" s="127"/>
      <c r="PIV2189" s="127"/>
      <c r="PIW2189" s="127"/>
      <c r="PIX2189" s="127"/>
      <c r="PIY2189" s="127"/>
      <c r="PIZ2189" s="127"/>
      <c r="PJA2189" s="127"/>
      <c r="PJB2189" s="127"/>
      <c r="PJC2189" s="127"/>
      <c r="PJD2189" s="127"/>
      <c r="PJE2189" s="127"/>
      <c r="PJF2189" s="127"/>
      <c r="PJG2189" s="127"/>
      <c r="PJH2189" s="127"/>
      <c r="PJI2189" s="127"/>
      <c r="PJJ2189" s="127"/>
      <c r="PJK2189" s="127"/>
      <c r="PJL2189" s="127"/>
      <c r="PJM2189" s="127"/>
      <c r="PJN2189" s="127"/>
      <c r="PJO2189" s="127"/>
      <c r="PJP2189" s="127"/>
      <c r="PJQ2189" s="127"/>
      <c r="PJR2189" s="127"/>
      <c r="PJS2189" s="127"/>
      <c r="PJT2189" s="127"/>
      <c r="PJU2189" s="127"/>
      <c r="PJV2189" s="127"/>
      <c r="PJW2189" s="127"/>
      <c r="PJX2189" s="127"/>
      <c r="PJY2189" s="127"/>
      <c r="PJZ2189" s="127"/>
      <c r="PKA2189" s="127"/>
      <c r="PKB2189" s="127"/>
      <c r="PKC2189" s="127"/>
      <c r="PKD2189" s="127"/>
      <c r="PKE2189" s="127"/>
      <c r="PKF2189" s="127"/>
      <c r="PKG2189" s="127"/>
      <c r="PKH2189" s="127"/>
      <c r="PKI2189" s="127"/>
      <c r="PKJ2189" s="127"/>
      <c r="PKK2189" s="127"/>
      <c r="PKL2189" s="127"/>
      <c r="PKM2189" s="127"/>
      <c r="PKN2189" s="127"/>
      <c r="PKO2189" s="127"/>
      <c r="PKP2189" s="127"/>
      <c r="PKQ2189" s="127"/>
      <c r="PKR2189" s="127"/>
      <c r="PKS2189" s="127"/>
      <c r="PKT2189" s="127"/>
      <c r="PKU2189" s="127"/>
      <c r="PKV2189" s="127"/>
      <c r="PKW2189" s="127"/>
      <c r="PKX2189" s="127"/>
      <c r="PKY2189" s="127"/>
      <c r="PKZ2189" s="127"/>
      <c r="PLA2189" s="127"/>
      <c r="PLB2189" s="127"/>
      <c r="PLC2189" s="127"/>
      <c r="PLD2189" s="127"/>
      <c r="PLE2189" s="127"/>
      <c r="PLF2189" s="127"/>
      <c r="PLG2189" s="127"/>
      <c r="PLH2189" s="127"/>
      <c r="PLI2189" s="127"/>
      <c r="PLJ2189" s="127"/>
      <c r="PLK2189" s="127"/>
      <c r="PLL2189" s="127"/>
      <c r="PLM2189" s="127"/>
      <c r="PLN2189" s="127"/>
      <c r="PLO2189" s="127"/>
      <c r="PLP2189" s="127"/>
      <c r="PLQ2189" s="127"/>
      <c r="PLR2189" s="127"/>
      <c r="PLS2189" s="127"/>
      <c r="PLT2189" s="127"/>
      <c r="PLU2189" s="127"/>
      <c r="PLV2189" s="127"/>
      <c r="PLW2189" s="127"/>
      <c r="PLX2189" s="127"/>
      <c r="PLY2189" s="127"/>
      <c r="PLZ2189" s="127"/>
      <c r="PMA2189" s="127"/>
      <c r="PMB2189" s="127"/>
      <c r="PMC2189" s="127"/>
      <c r="PMD2189" s="127"/>
      <c r="PME2189" s="127"/>
      <c r="PMF2189" s="127"/>
      <c r="PMG2189" s="127"/>
      <c r="PMH2189" s="127"/>
      <c r="PMI2189" s="127"/>
      <c r="PMJ2189" s="127"/>
      <c r="PMK2189" s="127"/>
      <c r="PML2189" s="127"/>
      <c r="PMM2189" s="127"/>
      <c r="PMN2189" s="127"/>
      <c r="PMO2189" s="127"/>
      <c r="PMP2189" s="127"/>
      <c r="PMQ2189" s="127"/>
      <c r="PMR2189" s="127"/>
      <c r="PMS2189" s="127"/>
      <c r="PMT2189" s="127"/>
      <c r="PMU2189" s="127"/>
      <c r="PMV2189" s="127"/>
      <c r="PMW2189" s="127"/>
      <c r="PMX2189" s="127"/>
      <c r="PMY2189" s="127"/>
      <c r="PMZ2189" s="127"/>
      <c r="PNA2189" s="127"/>
      <c r="PNB2189" s="127"/>
      <c r="PNC2189" s="127"/>
      <c r="PND2189" s="127"/>
      <c r="PNE2189" s="127"/>
      <c r="PNF2189" s="127"/>
      <c r="PNG2189" s="127"/>
      <c r="PNH2189" s="127"/>
      <c r="PNI2189" s="127"/>
      <c r="PNJ2189" s="127"/>
      <c r="PNK2189" s="127"/>
      <c r="PNL2189" s="127"/>
      <c r="PNM2189" s="127"/>
      <c r="PNN2189" s="127"/>
      <c r="PNO2189" s="127"/>
      <c r="PNP2189" s="127"/>
      <c r="PNQ2189" s="127"/>
      <c r="PNR2189" s="127"/>
      <c r="PNS2189" s="127"/>
      <c r="PNT2189" s="127"/>
      <c r="PNU2189" s="127"/>
      <c r="PNV2189" s="127"/>
      <c r="PNW2189" s="127"/>
      <c r="PNX2189" s="127"/>
      <c r="PNY2189" s="127"/>
      <c r="PNZ2189" s="127"/>
      <c r="POA2189" s="127"/>
      <c r="POB2189" s="127"/>
      <c r="POC2189" s="127"/>
      <c r="POD2189" s="127"/>
      <c r="POE2189" s="127"/>
      <c r="POF2189" s="127"/>
      <c r="POG2189" s="127"/>
      <c r="POH2189" s="127"/>
      <c r="POI2189" s="127"/>
      <c r="POJ2189" s="127"/>
      <c r="POK2189" s="127"/>
      <c r="POL2189" s="127"/>
      <c r="POM2189" s="127"/>
      <c r="PON2189" s="127"/>
      <c r="POO2189" s="127"/>
      <c r="POP2189" s="127"/>
      <c r="POQ2189" s="127"/>
      <c r="POR2189" s="127"/>
      <c r="POS2189" s="127"/>
      <c r="POT2189" s="127"/>
      <c r="POU2189" s="127"/>
      <c r="POV2189" s="127"/>
      <c r="POW2189" s="127"/>
      <c r="POX2189" s="127"/>
      <c r="POY2189" s="127"/>
      <c r="POZ2189" s="127"/>
      <c r="PPA2189" s="127"/>
      <c r="PPB2189" s="127"/>
      <c r="PPC2189" s="127"/>
      <c r="PPD2189" s="127"/>
      <c r="PPE2189" s="127"/>
      <c r="PPF2189" s="127"/>
      <c r="PPG2189" s="127"/>
      <c r="PPH2189" s="127"/>
      <c r="PPI2189" s="127"/>
      <c r="PPJ2189" s="127"/>
      <c r="PPK2189" s="127"/>
      <c r="PPL2189" s="127"/>
      <c r="PPM2189" s="127"/>
      <c r="PPN2189" s="127"/>
      <c r="PPO2189" s="127"/>
      <c r="PPP2189" s="127"/>
      <c r="PPQ2189" s="127"/>
      <c r="PPR2189" s="127"/>
      <c r="PPS2189" s="127"/>
      <c r="PPT2189" s="127"/>
      <c r="PPU2189" s="127"/>
      <c r="PPV2189" s="127"/>
      <c r="PPW2189" s="127"/>
      <c r="PPX2189" s="127"/>
      <c r="PPY2189" s="127"/>
      <c r="PPZ2189" s="127"/>
      <c r="PQA2189" s="127"/>
      <c r="PQB2189" s="127"/>
      <c r="PQC2189" s="127"/>
      <c r="PQD2189" s="127"/>
      <c r="PQE2189" s="127"/>
      <c r="PQF2189" s="127"/>
      <c r="PQG2189" s="127"/>
      <c r="PQH2189" s="127"/>
      <c r="PQI2189" s="127"/>
      <c r="PQJ2189" s="127"/>
      <c r="PQK2189" s="127"/>
      <c r="PQL2189" s="127"/>
      <c r="PQM2189" s="127"/>
      <c r="PQN2189" s="127"/>
      <c r="PQO2189" s="127"/>
      <c r="PQP2189" s="127"/>
      <c r="PQQ2189" s="127"/>
      <c r="PQR2189" s="127"/>
      <c r="PQS2189" s="127"/>
      <c r="PQT2189" s="127"/>
      <c r="PQU2189" s="127"/>
      <c r="PQV2189" s="127"/>
      <c r="PQW2189" s="127"/>
      <c r="PQX2189" s="127"/>
      <c r="PQY2189" s="127"/>
      <c r="PQZ2189" s="127"/>
      <c r="PRA2189" s="127"/>
      <c r="PRB2189" s="127"/>
      <c r="PRC2189" s="127"/>
      <c r="PRD2189" s="127"/>
      <c r="PRE2189" s="127"/>
      <c r="PRF2189" s="127"/>
      <c r="PRG2189" s="127"/>
      <c r="PRH2189" s="127"/>
      <c r="PRI2189" s="127"/>
      <c r="PRJ2189" s="127"/>
      <c r="PRK2189" s="127"/>
      <c r="PRL2189" s="127"/>
      <c r="PRM2189" s="127"/>
      <c r="PRN2189" s="127"/>
      <c r="PRO2189" s="127"/>
      <c r="PRP2189" s="127"/>
      <c r="PRQ2189" s="127"/>
      <c r="PRR2189" s="127"/>
      <c r="PRS2189" s="127"/>
      <c r="PRT2189" s="127"/>
      <c r="PRU2189" s="127"/>
      <c r="PRV2189" s="127"/>
      <c r="PRW2189" s="127"/>
      <c r="PRX2189" s="127"/>
      <c r="PRY2189" s="127"/>
      <c r="PRZ2189" s="127"/>
      <c r="PSA2189" s="127"/>
      <c r="PSB2189" s="127"/>
      <c r="PSC2189" s="127"/>
      <c r="PSD2189" s="127"/>
      <c r="PSE2189" s="127"/>
      <c r="PSF2189" s="127"/>
      <c r="PSG2189" s="127"/>
      <c r="PSH2189" s="127"/>
      <c r="PSI2189" s="127"/>
      <c r="PSJ2189" s="127"/>
      <c r="PSK2189" s="127"/>
      <c r="PSL2189" s="127"/>
      <c r="PSM2189" s="127"/>
      <c r="PSN2189" s="127"/>
      <c r="PSO2189" s="127"/>
      <c r="PSP2189" s="127"/>
      <c r="PSQ2189" s="127"/>
      <c r="PSR2189" s="127"/>
      <c r="PSS2189" s="127"/>
      <c r="PST2189" s="127"/>
      <c r="PSU2189" s="127"/>
      <c r="PSV2189" s="127"/>
      <c r="PSW2189" s="127"/>
      <c r="PSX2189" s="127"/>
      <c r="PSY2189" s="127"/>
      <c r="PSZ2189" s="127"/>
      <c r="PTA2189" s="127"/>
      <c r="PTB2189" s="127"/>
      <c r="PTC2189" s="127"/>
      <c r="PTD2189" s="127"/>
      <c r="PTE2189" s="127"/>
      <c r="PTF2189" s="127"/>
      <c r="PTG2189" s="127"/>
      <c r="PTH2189" s="127"/>
      <c r="PTI2189" s="127"/>
      <c r="PTJ2189" s="127"/>
      <c r="PTK2189" s="127"/>
      <c r="PTL2189" s="127"/>
      <c r="PTM2189" s="127"/>
      <c r="PTN2189" s="127"/>
      <c r="PTO2189" s="127"/>
      <c r="PTP2189" s="127"/>
      <c r="PTQ2189" s="127"/>
      <c r="PTR2189" s="127"/>
      <c r="PTS2189" s="127"/>
      <c r="PTT2189" s="127"/>
      <c r="PTU2189" s="127"/>
      <c r="PTV2189" s="127"/>
      <c r="PTW2189" s="127"/>
      <c r="PTX2189" s="127"/>
      <c r="PTY2189" s="127"/>
      <c r="PTZ2189" s="127"/>
      <c r="PUA2189" s="127"/>
      <c r="PUB2189" s="127"/>
      <c r="PUC2189" s="127"/>
      <c r="PUD2189" s="127"/>
      <c r="PUE2189" s="127"/>
      <c r="PUF2189" s="127"/>
      <c r="PUG2189" s="127"/>
      <c r="PUH2189" s="127"/>
      <c r="PUI2189" s="127"/>
      <c r="PUJ2189" s="127"/>
      <c r="PUK2189" s="127"/>
      <c r="PUL2189" s="127"/>
      <c r="PUM2189" s="127"/>
      <c r="PUN2189" s="127"/>
      <c r="PUO2189" s="127"/>
      <c r="PUP2189" s="127"/>
      <c r="PUQ2189" s="127"/>
      <c r="PUR2189" s="127"/>
      <c r="PUS2189" s="127"/>
      <c r="PUT2189" s="127"/>
      <c r="PUU2189" s="127"/>
      <c r="PUV2189" s="127"/>
      <c r="PUW2189" s="127"/>
      <c r="PUX2189" s="127"/>
      <c r="PUY2189" s="127"/>
      <c r="PUZ2189" s="127"/>
      <c r="PVA2189" s="127"/>
      <c r="PVB2189" s="127"/>
      <c r="PVC2189" s="127"/>
      <c r="PVD2189" s="127"/>
      <c r="PVE2189" s="127"/>
      <c r="PVF2189" s="127"/>
      <c r="PVG2189" s="127"/>
      <c r="PVH2189" s="127"/>
      <c r="PVI2189" s="127"/>
      <c r="PVJ2189" s="127"/>
      <c r="PVK2189" s="127"/>
      <c r="PVL2189" s="127"/>
      <c r="PVM2189" s="127"/>
      <c r="PVN2189" s="127"/>
      <c r="PVO2189" s="127"/>
      <c r="PVP2189" s="127"/>
      <c r="PVQ2189" s="127"/>
      <c r="PVR2189" s="127"/>
      <c r="PVS2189" s="127"/>
      <c r="PVT2189" s="127"/>
      <c r="PVU2189" s="127"/>
      <c r="PVV2189" s="127"/>
      <c r="PVW2189" s="127"/>
      <c r="PVX2189" s="127"/>
      <c r="PVY2189" s="127"/>
      <c r="PVZ2189" s="127"/>
      <c r="PWA2189" s="127"/>
      <c r="PWB2189" s="127"/>
      <c r="PWC2189" s="127"/>
      <c r="PWD2189" s="127"/>
      <c r="PWE2189" s="127"/>
      <c r="PWF2189" s="127"/>
      <c r="PWG2189" s="127"/>
      <c r="PWH2189" s="127"/>
      <c r="PWI2189" s="127"/>
      <c r="PWJ2189" s="127"/>
      <c r="PWK2189" s="127"/>
      <c r="PWL2189" s="127"/>
      <c r="PWM2189" s="127"/>
      <c r="PWN2189" s="127"/>
      <c r="PWO2189" s="127"/>
      <c r="PWP2189" s="127"/>
      <c r="PWQ2189" s="127"/>
      <c r="PWR2189" s="127"/>
      <c r="PWS2189" s="127"/>
      <c r="PWT2189" s="127"/>
      <c r="PWU2189" s="127"/>
      <c r="PWV2189" s="127"/>
      <c r="PWW2189" s="127"/>
      <c r="PWX2189" s="127"/>
      <c r="PWY2189" s="127"/>
      <c r="PWZ2189" s="127"/>
      <c r="PXA2189" s="127"/>
      <c r="PXB2189" s="127"/>
      <c r="PXC2189" s="127"/>
      <c r="PXD2189" s="127"/>
      <c r="PXE2189" s="127"/>
      <c r="PXF2189" s="127"/>
      <c r="PXG2189" s="127"/>
      <c r="PXH2189" s="127"/>
      <c r="PXI2189" s="127"/>
      <c r="PXJ2189" s="127"/>
      <c r="PXK2189" s="127"/>
      <c r="PXL2189" s="127"/>
      <c r="PXM2189" s="127"/>
      <c r="PXN2189" s="127"/>
      <c r="PXO2189" s="127"/>
      <c r="PXP2189" s="127"/>
      <c r="PXQ2189" s="127"/>
      <c r="PXR2189" s="127"/>
      <c r="PXS2189" s="127"/>
      <c r="PXT2189" s="127"/>
      <c r="PXU2189" s="127"/>
      <c r="PXV2189" s="127"/>
      <c r="PXW2189" s="127"/>
      <c r="PXX2189" s="127"/>
      <c r="PXY2189" s="127"/>
      <c r="PXZ2189" s="127"/>
      <c r="PYA2189" s="127"/>
      <c r="PYB2189" s="127"/>
      <c r="PYC2189" s="127"/>
      <c r="PYD2189" s="127"/>
      <c r="PYE2189" s="127"/>
      <c r="PYF2189" s="127"/>
      <c r="PYG2189" s="127"/>
      <c r="PYH2189" s="127"/>
      <c r="PYI2189" s="127"/>
      <c r="PYJ2189" s="127"/>
      <c r="PYK2189" s="127"/>
      <c r="PYL2189" s="127"/>
      <c r="PYM2189" s="127"/>
      <c r="PYN2189" s="127"/>
      <c r="PYO2189" s="127"/>
      <c r="PYP2189" s="127"/>
      <c r="PYQ2189" s="127"/>
      <c r="PYR2189" s="127"/>
      <c r="PYS2189" s="127"/>
      <c r="PYT2189" s="127"/>
      <c r="PYU2189" s="127"/>
      <c r="PYV2189" s="127"/>
      <c r="PYW2189" s="127"/>
      <c r="PYX2189" s="127"/>
      <c r="PYY2189" s="127"/>
      <c r="PYZ2189" s="127"/>
      <c r="PZA2189" s="127"/>
      <c r="PZB2189" s="127"/>
      <c r="PZC2189" s="127"/>
      <c r="PZD2189" s="127"/>
      <c r="PZE2189" s="127"/>
      <c r="PZF2189" s="127"/>
      <c r="PZG2189" s="127"/>
      <c r="PZH2189" s="127"/>
      <c r="PZI2189" s="127"/>
      <c r="PZJ2189" s="127"/>
      <c r="PZK2189" s="127"/>
      <c r="PZL2189" s="127"/>
      <c r="PZM2189" s="127"/>
      <c r="PZN2189" s="127"/>
      <c r="PZO2189" s="127"/>
      <c r="PZP2189" s="127"/>
      <c r="PZQ2189" s="127"/>
      <c r="PZR2189" s="127"/>
      <c r="PZS2189" s="127"/>
      <c r="PZT2189" s="127"/>
      <c r="PZU2189" s="127"/>
      <c r="PZV2189" s="127"/>
      <c r="PZW2189" s="127"/>
      <c r="PZX2189" s="127"/>
      <c r="PZY2189" s="127"/>
      <c r="PZZ2189" s="127"/>
      <c r="QAA2189" s="127"/>
      <c r="QAB2189" s="127"/>
      <c r="QAC2189" s="127"/>
      <c r="QAD2189" s="127"/>
      <c r="QAE2189" s="127"/>
      <c r="QAF2189" s="127"/>
      <c r="QAG2189" s="127"/>
      <c r="QAH2189" s="127"/>
      <c r="QAI2189" s="127"/>
      <c r="QAJ2189" s="127"/>
      <c r="QAK2189" s="127"/>
      <c r="QAL2189" s="127"/>
      <c r="QAM2189" s="127"/>
      <c r="QAN2189" s="127"/>
      <c r="QAO2189" s="127"/>
      <c r="QAP2189" s="127"/>
      <c r="QAQ2189" s="127"/>
      <c r="QAR2189" s="127"/>
      <c r="QAS2189" s="127"/>
      <c r="QAT2189" s="127"/>
      <c r="QAU2189" s="127"/>
      <c r="QAV2189" s="127"/>
      <c r="QAW2189" s="127"/>
      <c r="QAX2189" s="127"/>
      <c r="QAY2189" s="127"/>
      <c r="QAZ2189" s="127"/>
      <c r="QBA2189" s="127"/>
      <c r="QBB2189" s="127"/>
      <c r="QBC2189" s="127"/>
      <c r="QBD2189" s="127"/>
      <c r="QBE2189" s="127"/>
      <c r="QBF2189" s="127"/>
      <c r="QBG2189" s="127"/>
      <c r="QBH2189" s="127"/>
      <c r="QBI2189" s="127"/>
      <c r="QBJ2189" s="127"/>
      <c r="QBK2189" s="127"/>
      <c r="QBL2189" s="127"/>
      <c r="QBM2189" s="127"/>
      <c r="QBN2189" s="127"/>
      <c r="QBO2189" s="127"/>
      <c r="QBP2189" s="127"/>
      <c r="QBQ2189" s="127"/>
      <c r="QBR2189" s="127"/>
      <c r="QBS2189" s="127"/>
      <c r="QBT2189" s="127"/>
      <c r="QBU2189" s="127"/>
      <c r="QBV2189" s="127"/>
      <c r="QBW2189" s="127"/>
      <c r="QBX2189" s="127"/>
      <c r="QBY2189" s="127"/>
      <c r="QBZ2189" s="127"/>
      <c r="QCA2189" s="127"/>
      <c r="QCB2189" s="127"/>
      <c r="QCC2189" s="127"/>
      <c r="QCD2189" s="127"/>
      <c r="QCE2189" s="127"/>
      <c r="QCF2189" s="127"/>
      <c r="QCG2189" s="127"/>
      <c r="QCH2189" s="127"/>
      <c r="QCI2189" s="127"/>
      <c r="QCJ2189" s="127"/>
      <c r="QCK2189" s="127"/>
      <c r="QCL2189" s="127"/>
      <c r="QCM2189" s="127"/>
      <c r="QCN2189" s="127"/>
      <c r="QCO2189" s="127"/>
      <c r="QCP2189" s="127"/>
      <c r="QCQ2189" s="127"/>
      <c r="QCR2189" s="127"/>
      <c r="QCS2189" s="127"/>
      <c r="QCT2189" s="127"/>
      <c r="QCU2189" s="127"/>
      <c r="QCV2189" s="127"/>
      <c r="QCW2189" s="127"/>
      <c r="QCX2189" s="127"/>
      <c r="QCY2189" s="127"/>
      <c r="QCZ2189" s="127"/>
      <c r="QDA2189" s="127"/>
      <c r="QDB2189" s="127"/>
      <c r="QDC2189" s="127"/>
      <c r="QDD2189" s="127"/>
      <c r="QDE2189" s="127"/>
      <c r="QDF2189" s="127"/>
      <c r="QDG2189" s="127"/>
      <c r="QDH2189" s="127"/>
      <c r="QDI2189" s="127"/>
      <c r="QDJ2189" s="127"/>
      <c r="QDK2189" s="127"/>
      <c r="QDL2189" s="127"/>
      <c r="QDM2189" s="127"/>
      <c r="QDN2189" s="127"/>
      <c r="QDO2189" s="127"/>
      <c r="QDP2189" s="127"/>
      <c r="QDQ2189" s="127"/>
      <c r="QDR2189" s="127"/>
      <c r="QDS2189" s="127"/>
      <c r="QDT2189" s="127"/>
      <c r="QDU2189" s="127"/>
      <c r="QDV2189" s="127"/>
      <c r="QDW2189" s="127"/>
      <c r="QDX2189" s="127"/>
      <c r="QDY2189" s="127"/>
      <c r="QDZ2189" s="127"/>
      <c r="QEA2189" s="127"/>
      <c r="QEB2189" s="127"/>
      <c r="QEC2189" s="127"/>
      <c r="QED2189" s="127"/>
      <c r="QEE2189" s="127"/>
      <c r="QEF2189" s="127"/>
      <c r="QEG2189" s="127"/>
      <c r="QEH2189" s="127"/>
      <c r="QEI2189" s="127"/>
      <c r="QEJ2189" s="127"/>
      <c r="QEK2189" s="127"/>
      <c r="QEL2189" s="127"/>
      <c r="QEM2189" s="127"/>
      <c r="QEN2189" s="127"/>
      <c r="QEO2189" s="127"/>
      <c r="QEP2189" s="127"/>
      <c r="QEQ2189" s="127"/>
      <c r="QER2189" s="127"/>
      <c r="QES2189" s="127"/>
      <c r="QET2189" s="127"/>
      <c r="QEU2189" s="127"/>
      <c r="QEV2189" s="127"/>
      <c r="QEW2189" s="127"/>
      <c r="QEX2189" s="127"/>
      <c r="QEY2189" s="127"/>
      <c r="QEZ2189" s="127"/>
      <c r="QFA2189" s="127"/>
      <c r="QFB2189" s="127"/>
      <c r="QFC2189" s="127"/>
      <c r="QFD2189" s="127"/>
      <c r="QFE2189" s="127"/>
      <c r="QFF2189" s="127"/>
      <c r="QFG2189" s="127"/>
      <c r="QFH2189" s="127"/>
      <c r="QFI2189" s="127"/>
      <c r="QFJ2189" s="127"/>
      <c r="QFK2189" s="127"/>
      <c r="QFL2189" s="127"/>
      <c r="QFM2189" s="127"/>
      <c r="QFN2189" s="127"/>
      <c r="QFO2189" s="127"/>
      <c r="QFP2189" s="127"/>
      <c r="QFQ2189" s="127"/>
      <c r="QFR2189" s="127"/>
      <c r="QFS2189" s="127"/>
      <c r="QFT2189" s="127"/>
      <c r="QFU2189" s="127"/>
      <c r="QFV2189" s="127"/>
      <c r="QFW2189" s="127"/>
      <c r="QFX2189" s="127"/>
      <c r="QFY2189" s="127"/>
      <c r="QFZ2189" s="127"/>
      <c r="QGA2189" s="127"/>
      <c r="QGB2189" s="127"/>
      <c r="QGC2189" s="127"/>
      <c r="QGD2189" s="127"/>
      <c r="QGE2189" s="127"/>
      <c r="QGF2189" s="127"/>
      <c r="QGG2189" s="127"/>
      <c r="QGH2189" s="127"/>
      <c r="QGI2189" s="127"/>
      <c r="QGJ2189" s="127"/>
      <c r="QGK2189" s="127"/>
      <c r="QGL2189" s="127"/>
      <c r="QGM2189" s="127"/>
      <c r="QGN2189" s="127"/>
      <c r="QGO2189" s="127"/>
      <c r="QGP2189" s="127"/>
      <c r="QGQ2189" s="127"/>
      <c r="QGR2189" s="127"/>
      <c r="QGS2189" s="127"/>
      <c r="QGT2189" s="127"/>
      <c r="QGU2189" s="127"/>
      <c r="QGV2189" s="127"/>
      <c r="QGW2189" s="127"/>
      <c r="QGX2189" s="127"/>
      <c r="QGY2189" s="127"/>
      <c r="QGZ2189" s="127"/>
      <c r="QHA2189" s="127"/>
      <c r="QHB2189" s="127"/>
      <c r="QHC2189" s="127"/>
      <c r="QHD2189" s="127"/>
      <c r="QHE2189" s="127"/>
      <c r="QHF2189" s="127"/>
      <c r="QHG2189" s="127"/>
      <c r="QHH2189" s="127"/>
      <c r="QHI2189" s="127"/>
      <c r="QHJ2189" s="127"/>
      <c r="QHK2189" s="127"/>
      <c r="QHL2189" s="127"/>
      <c r="QHM2189" s="127"/>
      <c r="QHN2189" s="127"/>
      <c r="QHO2189" s="127"/>
      <c r="QHP2189" s="127"/>
      <c r="QHQ2189" s="127"/>
      <c r="QHR2189" s="127"/>
      <c r="QHS2189" s="127"/>
      <c r="QHT2189" s="127"/>
      <c r="QHU2189" s="127"/>
      <c r="QHV2189" s="127"/>
      <c r="QHW2189" s="127"/>
      <c r="QHX2189" s="127"/>
      <c r="QHY2189" s="127"/>
      <c r="QHZ2189" s="127"/>
      <c r="QIA2189" s="127"/>
      <c r="QIB2189" s="127"/>
      <c r="QIC2189" s="127"/>
      <c r="QID2189" s="127"/>
      <c r="QIE2189" s="127"/>
      <c r="QIF2189" s="127"/>
      <c r="QIG2189" s="127"/>
      <c r="QIH2189" s="127"/>
      <c r="QII2189" s="127"/>
      <c r="QIJ2189" s="127"/>
      <c r="QIK2189" s="127"/>
      <c r="QIL2189" s="127"/>
      <c r="QIM2189" s="127"/>
      <c r="QIN2189" s="127"/>
      <c r="QIO2189" s="127"/>
      <c r="QIP2189" s="127"/>
      <c r="QIQ2189" s="127"/>
      <c r="QIR2189" s="127"/>
      <c r="QIS2189" s="127"/>
      <c r="QIT2189" s="127"/>
      <c r="QIU2189" s="127"/>
      <c r="QIV2189" s="127"/>
      <c r="QIW2189" s="127"/>
      <c r="QIX2189" s="127"/>
      <c r="QIY2189" s="127"/>
      <c r="QIZ2189" s="127"/>
      <c r="QJA2189" s="127"/>
      <c r="QJB2189" s="127"/>
      <c r="QJC2189" s="127"/>
      <c r="QJD2189" s="127"/>
      <c r="QJE2189" s="127"/>
      <c r="QJF2189" s="127"/>
      <c r="QJG2189" s="127"/>
      <c r="QJH2189" s="127"/>
      <c r="QJI2189" s="127"/>
      <c r="QJJ2189" s="127"/>
      <c r="QJK2189" s="127"/>
      <c r="QJL2189" s="127"/>
      <c r="QJM2189" s="127"/>
      <c r="QJN2189" s="127"/>
      <c r="QJO2189" s="127"/>
      <c r="QJP2189" s="127"/>
      <c r="QJQ2189" s="127"/>
      <c r="QJR2189" s="127"/>
      <c r="QJS2189" s="127"/>
      <c r="QJT2189" s="127"/>
      <c r="QJU2189" s="127"/>
      <c r="QJV2189" s="127"/>
      <c r="QJW2189" s="127"/>
      <c r="QJX2189" s="127"/>
      <c r="QJY2189" s="127"/>
      <c r="QJZ2189" s="127"/>
      <c r="QKA2189" s="127"/>
      <c r="QKB2189" s="127"/>
      <c r="QKC2189" s="127"/>
      <c r="QKD2189" s="127"/>
      <c r="QKE2189" s="127"/>
      <c r="QKF2189" s="127"/>
      <c r="QKG2189" s="127"/>
      <c r="QKH2189" s="127"/>
      <c r="QKI2189" s="127"/>
      <c r="QKJ2189" s="127"/>
      <c r="QKK2189" s="127"/>
      <c r="QKL2189" s="127"/>
      <c r="QKM2189" s="127"/>
      <c r="QKN2189" s="127"/>
      <c r="QKO2189" s="127"/>
      <c r="QKP2189" s="127"/>
      <c r="QKQ2189" s="127"/>
      <c r="QKR2189" s="127"/>
      <c r="QKS2189" s="127"/>
      <c r="QKT2189" s="127"/>
      <c r="QKU2189" s="127"/>
      <c r="QKV2189" s="127"/>
      <c r="QKW2189" s="127"/>
      <c r="QKX2189" s="127"/>
      <c r="QKY2189" s="127"/>
      <c r="QKZ2189" s="127"/>
      <c r="QLA2189" s="127"/>
      <c r="QLB2189" s="127"/>
      <c r="QLC2189" s="127"/>
      <c r="QLD2189" s="127"/>
      <c r="QLE2189" s="127"/>
      <c r="QLF2189" s="127"/>
      <c r="QLG2189" s="127"/>
      <c r="QLH2189" s="127"/>
      <c r="QLI2189" s="127"/>
      <c r="QLJ2189" s="127"/>
      <c r="QLK2189" s="127"/>
      <c r="QLL2189" s="127"/>
      <c r="QLM2189" s="127"/>
      <c r="QLN2189" s="127"/>
      <c r="QLO2189" s="127"/>
      <c r="QLP2189" s="127"/>
      <c r="QLQ2189" s="127"/>
      <c r="QLR2189" s="127"/>
      <c r="QLS2189" s="127"/>
      <c r="QLT2189" s="127"/>
      <c r="QLU2189" s="127"/>
      <c r="QLV2189" s="127"/>
      <c r="QLW2189" s="127"/>
      <c r="QLX2189" s="127"/>
      <c r="QLY2189" s="127"/>
      <c r="QLZ2189" s="127"/>
      <c r="QMA2189" s="127"/>
      <c r="QMB2189" s="127"/>
      <c r="QMC2189" s="127"/>
      <c r="QMD2189" s="127"/>
      <c r="QME2189" s="127"/>
      <c r="QMF2189" s="127"/>
      <c r="QMG2189" s="127"/>
      <c r="QMH2189" s="127"/>
      <c r="QMI2189" s="127"/>
      <c r="QMJ2189" s="127"/>
      <c r="QMK2189" s="127"/>
      <c r="QML2189" s="127"/>
      <c r="QMM2189" s="127"/>
      <c r="QMN2189" s="127"/>
      <c r="QMO2189" s="127"/>
      <c r="QMP2189" s="127"/>
      <c r="QMQ2189" s="127"/>
      <c r="QMR2189" s="127"/>
      <c r="QMS2189" s="127"/>
      <c r="QMT2189" s="127"/>
      <c r="QMU2189" s="127"/>
      <c r="QMV2189" s="127"/>
      <c r="QMW2189" s="127"/>
      <c r="QMX2189" s="127"/>
      <c r="QMY2189" s="127"/>
      <c r="QMZ2189" s="127"/>
      <c r="QNA2189" s="127"/>
      <c r="QNB2189" s="127"/>
      <c r="QNC2189" s="127"/>
      <c r="QND2189" s="127"/>
      <c r="QNE2189" s="127"/>
      <c r="QNF2189" s="127"/>
      <c r="QNG2189" s="127"/>
      <c r="QNH2189" s="127"/>
      <c r="QNI2189" s="127"/>
      <c r="QNJ2189" s="127"/>
      <c r="QNK2189" s="127"/>
      <c r="QNL2189" s="127"/>
      <c r="QNM2189" s="127"/>
      <c r="QNN2189" s="127"/>
      <c r="QNO2189" s="127"/>
      <c r="QNP2189" s="127"/>
      <c r="QNQ2189" s="127"/>
      <c r="QNR2189" s="127"/>
      <c r="QNS2189" s="127"/>
      <c r="QNT2189" s="127"/>
      <c r="QNU2189" s="127"/>
      <c r="QNV2189" s="127"/>
      <c r="QNW2189" s="127"/>
      <c r="QNX2189" s="127"/>
      <c r="QNY2189" s="127"/>
      <c r="QNZ2189" s="127"/>
      <c r="QOA2189" s="127"/>
      <c r="QOB2189" s="127"/>
      <c r="QOC2189" s="127"/>
      <c r="QOD2189" s="127"/>
      <c r="QOE2189" s="127"/>
      <c r="QOF2189" s="127"/>
      <c r="QOG2189" s="127"/>
      <c r="QOH2189" s="127"/>
      <c r="QOI2189" s="127"/>
      <c r="QOJ2189" s="127"/>
      <c r="QOK2189" s="127"/>
      <c r="QOL2189" s="127"/>
      <c r="QOM2189" s="127"/>
      <c r="QON2189" s="127"/>
      <c r="QOO2189" s="127"/>
      <c r="QOP2189" s="127"/>
      <c r="QOQ2189" s="127"/>
      <c r="QOR2189" s="127"/>
      <c r="QOS2189" s="127"/>
      <c r="QOT2189" s="127"/>
      <c r="QOU2189" s="127"/>
      <c r="QOV2189" s="127"/>
      <c r="QOW2189" s="127"/>
      <c r="QOX2189" s="127"/>
      <c r="QOY2189" s="127"/>
      <c r="QOZ2189" s="127"/>
      <c r="QPA2189" s="127"/>
      <c r="QPB2189" s="127"/>
      <c r="QPC2189" s="127"/>
      <c r="QPD2189" s="127"/>
      <c r="QPE2189" s="127"/>
      <c r="QPF2189" s="127"/>
      <c r="QPG2189" s="127"/>
      <c r="QPH2189" s="127"/>
      <c r="QPI2189" s="127"/>
      <c r="QPJ2189" s="127"/>
      <c r="QPK2189" s="127"/>
      <c r="QPL2189" s="127"/>
      <c r="QPM2189" s="127"/>
      <c r="QPN2189" s="127"/>
      <c r="QPO2189" s="127"/>
      <c r="QPP2189" s="127"/>
      <c r="QPQ2189" s="127"/>
      <c r="QPR2189" s="127"/>
      <c r="QPS2189" s="127"/>
      <c r="QPT2189" s="127"/>
      <c r="QPU2189" s="127"/>
      <c r="QPV2189" s="127"/>
      <c r="QPW2189" s="127"/>
      <c r="QPX2189" s="127"/>
      <c r="QPY2189" s="127"/>
      <c r="QPZ2189" s="127"/>
      <c r="QQA2189" s="127"/>
      <c r="QQB2189" s="127"/>
      <c r="QQC2189" s="127"/>
      <c r="QQD2189" s="127"/>
      <c r="QQE2189" s="127"/>
      <c r="QQF2189" s="127"/>
      <c r="QQG2189" s="127"/>
      <c r="QQH2189" s="127"/>
      <c r="QQI2189" s="127"/>
      <c r="QQJ2189" s="127"/>
      <c r="QQK2189" s="127"/>
      <c r="QQL2189" s="127"/>
      <c r="QQM2189" s="127"/>
      <c r="QQN2189" s="127"/>
      <c r="QQO2189" s="127"/>
      <c r="QQP2189" s="127"/>
      <c r="QQQ2189" s="127"/>
      <c r="QQR2189" s="127"/>
      <c r="QQS2189" s="127"/>
      <c r="QQT2189" s="127"/>
      <c r="QQU2189" s="127"/>
      <c r="QQV2189" s="127"/>
      <c r="QQW2189" s="127"/>
      <c r="QQX2189" s="127"/>
      <c r="QQY2189" s="127"/>
      <c r="QQZ2189" s="127"/>
      <c r="QRA2189" s="127"/>
      <c r="QRB2189" s="127"/>
      <c r="QRC2189" s="127"/>
      <c r="QRD2189" s="127"/>
      <c r="QRE2189" s="127"/>
      <c r="QRF2189" s="127"/>
      <c r="QRG2189" s="127"/>
      <c r="QRH2189" s="127"/>
      <c r="QRI2189" s="127"/>
      <c r="QRJ2189" s="127"/>
      <c r="QRK2189" s="127"/>
      <c r="QRL2189" s="127"/>
      <c r="QRM2189" s="127"/>
      <c r="QRN2189" s="127"/>
      <c r="QRO2189" s="127"/>
      <c r="QRP2189" s="127"/>
      <c r="QRQ2189" s="127"/>
      <c r="QRR2189" s="127"/>
      <c r="QRS2189" s="127"/>
      <c r="QRT2189" s="127"/>
      <c r="QRU2189" s="127"/>
      <c r="QRV2189" s="127"/>
      <c r="QRW2189" s="127"/>
      <c r="QRX2189" s="127"/>
      <c r="QRY2189" s="127"/>
      <c r="QRZ2189" s="127"/>
      <c r="QSA2189" s="127"/>
      <c r="QSB2189" s="127"/>
      <c r="QSC2189" s="127"/>
      <c r="QSD2189" s="127"/>
      <c r="QSE2189" s="127"/>
      <c r="QSF2189" s="127"/>
      <c r="QSG2189" s="127"/>
      <c r="QSH2189" s="127"/>
      <c r="QSI2189" s="127"/>
      <c r="QSJ2189" s="127"/>
      <c r="QSK2189" s="127"/>
      <c r="QSL2189" s="127"/>
      <c r="QSM2189" s="127"/>
      <c r="QSN2189" s="127"/>
      <c r="QSO2189" s="127"/>
      <c r="QSP2189" s="127"/>
      <c r="QSQ2189" s="127"/>
      <c r="QSR2189" s="127"/>
      <c r="QSS2189" s="127"/>
      <c r="QST2189" s="127"/>
      <c r="QSU2189" s="127"/>
      <c r="QSV2189" s="127"/>
      <c r="QSW2189" s="127"/>
      <c r="QSX2189" s="127"/>
      <c r="QSY2189" s="127"/>
      <c r="QSZ2189" s="127"/>
      <c r="QTA2189" s="127"/>
      <c r="QTB2189" s="127"/>
      <c r="QTC2189" s="127"/>
      <c r="QTD2189" s="127"/>
      <c r="QTE2189" s="127"/>
      <c r="QTF2189" s="127"/>
      <c r="QTG2189" s="127"/>
      <c r="QTH2189" s="127"/>
      <c r="QTI2189" s="127"/>
      <c r="QTJ2189" s="127"/>
      <c r="QTK2189" s="127"/>
      <c r="QTL2189" s="127"/>
      <c r="QTM2189" s="127"/>
      <c r="QTN2189" s="127"/>
      <c r="QTO2189" s="127"/>
      <c r="QTP2189" s="127"/>
      <c r="QTQ2189" s="127"/>
      <c r="QTR2189" s="127"/>
      <c r="QTS2189" s="127"/>
      <c r="QTT2189" s="127"/>
      <c r="QTU2189" s="127"/>
      <c r="QTV2189" s="127"/>
      <c r="QTW2189" s="127"/>
      <c r="QTX2189" s="127"/>
      <c r="QTY2189" s="127"/>
      <c r="QTZ2189" s="127"/>
      <c r="QUA2189" s="127"/>
      <c r="QUB2189" s="127"/>
      <c r="QUC2189" s="127"/>
      <c r="QUD2189" s="127"/>
      <c r="QUE2189" s="127"/>
      <c r="QUF2189" s="127"/>
      <c r="QUG2189" s="127"/>
      <c r="QUH2189" s="127"/>
      <c r="QUI2189" s="127"/>
      <c r="QUJ2189" s="127"/>
      <c r="QUK2189" s="127"/>
      <c r="QUL2189" s="127"/>
      <c r="QUM2189" s="127"/>
      <c r="QUN2189" s="127"/>
      <c r="QUO2189" s="127"/>
      <c r="QUP2189" s="127"/>
      <c r="QUQ2189" s="127"/>
      <c r="QUR2189" s="127"/>
      <c r="QUS2189" s="127"/>
      <c r="QUT2189" s="127"/>
      <c r="QUU2189" s="127"/>
      <c r="QUV2189" s="127"/>
      <c r="QUW2189" s="127"/>
      <c r="QUX2189" s="127"/>
      <c r="QUY2189" s="127"/>
      <c r="QUZ2189" s="127"/>
      <c r="QVA2189" s="127"/>
      <c r="QVB2189" s="127"/>
      <c r="QVC2189" s="127"/>
      <c r="QVD2189" s="127"/>
      <c r="QVE2189" s="127"/>
      <c r="QVF2189" s="127"/>
      <c r="QVG2189" s="127"/>
      <c r="QVH2189" s="127"/>
      <c r="QVI2189" s="127"/>
      <c r="QVJ2189" s="127"/>
      <c r="QVK2189" s="127"/>
      <c r="QVL2189" s="127"/>
      <c r="QVM2189" s="127"/>
      <c r="QVN2189" s="127"/>
      <c r="QVO2189" s="127"/>
      <c r="QVP2189" s="127"/>
      <c r="QVQ2189" s="127"/>
      <c r="QVR2189" s="127"/>
      <c r="QVS2189" s="127"/>
      <c r="QVT2189" s="127"/>
      <c r="QVU2189" s="127"/>
      <c r="QVV2189" s="127"/>
      <c r="QVW2189" s="127"/>
      <c r="QVX2189" s="127"/>
      <c r="QVY2189" s="127"/>
      <c r="QVZ2189" s="127"/>
      <c r="QWA2189" s="127"/>
      <c r="QWB2189" s="127"/>
      <c r="QWC2189" s="127"/>
      <c r="QWD2189" s="127"/>
      <c r="QWE2189" s="127"/>
      <c r="QWF2189" s="127"/>
      <c r="QWG2189" s="127"/>
      <c r="QWH2189" s="127"/>
      <c r="QWI2189" s="127"/>
      <c r="QWJ2189" s="127"/>
      <c r="QWK2189" s="127"/>
      <c r="QWL2189" s="127"/>
      <c r="QWM2189" s="127"/>
      <c r="QWN2189" s="127"/>
      <c r="QWO2189" s="127"/>
      <c r="QWP2189" s="127"/>
      <c r="QWQ2189" s="127"/>
      <c r="QWR2189" s="127"/>
      <c r="QWS2189" s="127"/>
      <c r="QWT2189" s="127"/>
      <c r="QWU2189" s="127"/>
      <c r="QWV2189" s="127"/>
      <c r="QWW2189" s="127"/>
      <c r="QWX2189" s="127"/>
      <c r="QWY2189" s="127"/>
      <c r="QWZ2189" s="127"/>
      <c r="QXA2189" s="127"/>
      <c r="QXB2189" s="127"/>
      <c r="QXC2189" s="127"/>
      <c r="QXD2189" s="127"/>
      <c r="QXE2189" s="127"/>
      <c r="QXF2189" s="127"/>
      <c r="QXG2189" s="127"/>
      <c r="QXH2189" s="127"/>
      <c r="QXI2189" s="127"/>
      <c r="QXJ2189" s="127"/>
      <c r="QXK2189" s="127"/>
      <c r="QXL2189" s="127"/>
      <c r="QXM2189" s="127"/>
      <c r="QXN2189" s="127"/>
      <c r="QXO2189" s="127"/>
      <c r="QXP2189" s="127"/>
      <c r="QXQ2189" s="127"/>
      <c r="QXR2189" s="127"/>
      <c r="QXS2189" s="127"/>
      <c r="QXT2189" s="127"/>
      <c r="QXU2189" s="127"/>
      <c r="QXV2189" s="127"/>
      <c r="QXW2189" s="127"/>
      <c r="QXX2189" s="127"/>
      <c r="QXY2189" s="127"/>
      <c r="QXZ2189" s="127"/>
      <c r="QYA2189" s="127"/>
      <c r="QYB2189" s="127"/>
      <c r="QYC2189" s="127"/>
      <c r="QYD2189" s="127"/>
      <c r="QYE2189" s="127"/>
      <c r="QYF2189" s="127"/>
      <c r="QYG2189" s="127"/>
      <c r="QYH2189" s="127"/>
      <c r="QYI2189" s="127"/>
      <c r="QYJ2189" s="127"/>
      <c r="QYK2189" s="127"/>
      <c r="QYL2189" s="127"/>
      <c r="QYM2189" s="127"/>
      <c r="QYN2189" s="127"/>
      <c r="QYO2189" s="127"/>
      <c r="QYP2189" s="127"/>
      <c r="QYQ2189" s="127"/>
      <c r="QYR2189" s="127"/>
      <c r="QYS2189" s="127"/>
      <c r="QYT2189" s="127"/>
      <c r="QYU2189" s="127"/>
      <c r="QYV2189" s="127"/>
      <c r="QYW2189" s="127"/>
      <c r="QYX2189" s="127"/>
      <c r="QYY2189" s="127"/>
      <c r="QYZ2189" s="127"/>
      <c r="QZA2189" s="127"/>
      <c r="QZB2189" s="127"/>
      <c r="QZC2189" s="127"/>
      <c r="QZD2189" s="127"/>
      <c r="QZE2189" s="127"/>
      <c r="QZF2189" s="127"/>
      <c r="QZG2189" s="127"/>
      <c r="QZH2189" s="127"/>
      <c r="QZI2189" s="127"/>
      <c r="QZJ2189" s="127"/>
      <c r="QZK2189" s="127"/>
      <c r="QZL2189" s="127"/>
      <c r="QZM2189" s="127"/>
      <c r="QZN2189" s="127"/>
      <c r="QZO2189" s="127"/>
      <c r="QZP2189" s="127"/>
      <c r="QZQ2189" s="127"/>
      <c r="QZR2189" s="127"/>
      <c r="QZS2189" s="127"/>
      <c r="QZT2189" s="127"/>
      <c r="QZU2189" s="127"/>
      <c r="QZV2189" s="127"/>
      <c r="QZW2189" s="127"/>
      <c r="QZX2189" s="127"/>
      <c r="QZY2189" s="127"/>
      <c r="QZZ2189" s="127"/>
      <c r="RAA2189" s="127"/>
      <c r="RAB2189" s="127"/>
      <c r="RAC2189" s="127"/>
      <c r="RAD2189" s="127"/>
      <c r="RAE2189" s="127"/>
      <c r="RAF2189" s="127"/>
      <c r="RAG2189" s="127"/>
      <c r="RAH2189" s="127"/>
      <c r="RAI2189" s="127"/>
      <c r="RAJ2189" s="127"/>
      <c r="RAK2189" s="127"/>
      <c r="RAL2189" s="127"/>
      <c r="RAM2189" s="127"/>
      <c r="RAN2189" s="127"/>
      <c r="RAO2189" s="127"/>
      <c r="RAP2189" s="127"/>
      <c r="RAQ2189" s="127"/>
      <c r="RAR2189" s="127"/>
      <c r="RAS2189" s="127"/>
      <c r="RAT2189" s="127"/>
      <c r="RAU2189" s="127"/>
      <c r="RAV2189" s="127"/>
      <c r="RAW2189" s="127"/>
      <c r="RAX2189" s="127"/>
      <c r="RAY2189" s="127"/>
      <c r="RAZ2189" s="127"/>
      <c r="RBA2189" s="127"/>
      <c r="RBB2189" s="127"/>
      <c r="RBC2189" s="127"/>
      <c r="RBD2189" s="127"/>
      <c r="RBE2189" s="127"/>
      <c r="RBF2189" s="127"/>
      <c r="RBG2189" s="127"/>
      <c r="RBH2189" s="127"/>
      <c r="RBI2189" s="127"/>
      <c r="RBJ2189" s="127"/>
      <c r="RBK2189" s="127"/>
      <c r="RBL2189" s="127"/>
      <c r="RBM2189" s="127"/>
      <c r="RBN2189" s="127"/>
      <c r="RBO2189" s="127"/>
      <c r="RBP2189" s="127"/>
      <c r="RBQ2189" s="127"/>
      <c r="RBR2189" s="127"/>
      <c r="RBS2189" s="127"/>
      <c r="RBT2189" s="127"/>
      <c r="RBU2189" s="127"/>
      <c r="RBV2189" s="127"/>
      <c r="RBW2189" s="127"/>
      <c r="RBX2189" s="127"/>
      <c r="RBY2189" s="127"/>
      <c r="RBZ2189" s="127"/>
      <c r="RCA2189" s="127"/>
      <c r="RCB2189" s="127"/>
      <c r="RCC2189" s="127"/>
      <c r="RCD2189" s="127"/>
      <c r="RCE2189" s="127"/>
      <c r="RCF2189" s="127"/>
      <c r="RCG2189" s="127"/>
      <c r="RCH2189" s="127"/>
      <c r="RCI2189" s="127"/>
      <c r="RCJ2189" s="127"/>
      <c r="RCK2189" s="127"/>
      <c r="RCL2189" s="127"/>
      <c r="RCM2189" s="127"/>
      <c r="RCN2189" s="127"/>
      <c r="RCO2189" s="127"/>
      <c r="RCP2189" s="127"/>
      <c r="RCQ2189" s="127"/>
      <c r="RCR2189" s="127"/>
      <c r="RCS2189" s="127"/>
      <c r="RCT2189" s="127"/>
      <c r="RCU2189" s="127"/>
      <c r="RCV2189" s="127"/>
      <c r="RCW2189" s="127"/>
      <c r="RCX2189" s="127"/>
      <c r="RCY2189" s="127"/>
      <c r="RCZ2189" s="127"/>
      <c r="RDA2189" s="127"/>
      <c r="RDB2189" s="127"/>
      <c r="RDC2189" s="127"/>
      <c r="RDD2189" s="127"/>
      <c r="RDE2189" s="127"/>
      <c r="RDF2189" s="127"/>
      <c r="RDG2189" s="127"/>
      <c r="RDH2189" s="127"/>
      <c r="RDI2189" s="127"/>
      <c r="RDJ2189" s="127"/>
      <c r="RDK2189" s="127"/>
      <c r="RDL2189" s="127"/>
      <c r="RDM2189" s="127"/>
      <c r="RDN2189" s="127"/>
      <c r="RDO2189" s="127"/>
      <c r="RDP2189" s="127"/>
      <c r="RDQ2189" s="127"/>
      <c r="RDR2189" s="127"/>
      <c r="RDS2189" s="127"/>
      <c r="RDT2189" s="127"/>
      <c r="RDU2189" s="127"/>
      <c r="RDV2189" s="127"/>
      <c r="RDW2189" s="127"/>
      <c r="RDX2189" s="127"/>
      <c r="RDY2189" s="127"/>
      <c r="RDZ2189" s="127"/>
      <c r="REA2189" s="127"/>
      <c r="REB2189" s="127"/>
      <c r="REC2189" s="127"/>
      <c r="RED2189" s="127"/>
      <c r="REE2189" s="127"/>
      <c r="REF2189" s="127"/>
      <c r="REG2189" s="127"/>
      <c r="REH2189" s="127"/>
      <c r="REI2189" s="127"/>
      <c r="REJ2189" s="127"/>
      <c r="REK2189" s="127"/>
      <c r="REL2189" s="127"/>
      <c r="REM2189" s="127"/>
      <c r="REN2189" s="127"/>
      <c r="REO2189" s="127"/>
      <c r="REP2189" s="127"/>
      <c r="REQ2189" s="127"/>
      <c r="RER2189" s="127"/>
      <c r="RES2189" s="127"/>
      <c r="RET2189" s="127"/>
      <c r="REU2189" s="127"/>
      <c r="REV2189" s="127"/>
      <c r="REW2189" s="127"/>
      <c r="REX2189" s="127"/>
      <c r="REY2189" s="127"/>
      <c r="REZ2189" s="127"/>
      <c r="RFA2189" s="127"/>
      <c r="RFB2189" s="127"/>
      <c r="RFC2189" s="127"/>
      <c r="RFD2189" s="127"/>
      <c r="RFE2189" s="127"/>
      <c r="RFF2189" s="127"/>
      <c r="RFG2189" s="127"/>
      <c r="RFH2189" s="127"/>
      <c r="RFI2189" s="127"/>
      <c r="RFJ2189" s="127"/>
      <c r="RFK2189" s="127"/>
      <c r="RFL2189" s="127"/>
      <c r="RFM2189" s="127"/>
      <c r="RFN2189" s="127"/>
      <c r="RFO2189" s="127"/>
      <c r="RFP2189" s="127"/>
      <c r="RFQ2189" s="127"/>
      <c r="RFR2189" s="127"/>
      <c r="RFS2189" s="127"/>
      <c r="RFT2189" s="127"/>
      <c r="RFU2189" s="127"/>
      <c r="RFV2189" s="127"/>
      <c r="RFW2189" s="127"/>
      <c r="RFX2189" s="127"/>
      <c r="RFY2189" s="127"/>
      <c r="RFZ2189" s="127"/>
      <c r="RGA2189" s="127"/>
      <c r="RGB2189" s="127"/>
      <c r="RGC2189" s="127"/>
      <c r="RGD2189" s="127"/>
      <c r="RGE2189" s="127"/>
      <c r="RGF2189" s="127"/>
      <c r="RGG2189" s="127"/>
      <c r="RGH2189" s="127"/>
      <c r="RGI2189" s="127"/>
      <c r="RGJ2189" s="127"/>
      <c r="RGK2189" s="127"/>
      <c r="RGL2189" s="127"/>
      <c r="RGM2189" s="127"/>
      <c r="RGN2189" s="127"/>
      <c r="RGO2189" s="127"/>
      <c r="RGP2189" s="127"/>
      <c r="RGQ2189" s="127"/>
      <c r="RGR2189" s="127"/>
      <c r="RGS2189" s="127"/>
      <c r="RGT2189" s="127"/>
      <c r="RGU2189" s="127"/>
      <c r="RGV2189" s="127"/>
      <c r="RGW2189" s="127"/>
      <c r="RGX2189" s="127"/>
      <c r="RGY2189" s="127"/>
      <c r="RGZ2189" s="127"/>
      <c r="RHA2189" s="127"/>
      <c r="RHB2189" s="127"/>
      <c r="RHC2189" s="127"/>
      <c r="RHD2189" s="127"/>
      <c r="RHE2189" s="127"/>
      <c r="RHF2189" s="127"/>
      <c r="RHG2189" s="127"/>
      <c r="RHH2189" s="127"/>
      <c r="RHI2189" s="127"/>
      <c r="RHJ2189" s="127"/>
      <c r="RHK2189" s="127"/>
      <c r="RHL2189" s="127"/>
      <c r="RHM2189" s="127"/>
      <c r="RHN2189" s="127"/>
      <c r="RHO2189" s="127"/>
      <c r="RHP2189" s="127"/>
      <c r="RHQ2189" s="127"/>
      <c r="RHR2189" s="127"/>
      <c r="RHS2189" s="127"/>
      <c r="RHT2189" s="127"/>
      <c r="RHU2189" s="127"/>
      <c r="RHV2189" s="127"/>
      <c r="RHW2189" s="127"/>
      <c r="RHX2189" s="127"/>
      <c r="RHY2189" s="127"/>
      <c r="RHZ2189" s="127"/>
      <c r="RIA2189" s="127"/>
      <c r="RIB2189" s="127"/>
      <c r="RIC2189" s="127"/>
      <c r="RID2189" s="127"/>
      <c r="RIE2189" s="127"/>
      <c r="RIF2189" s="127"/>
      <c r="RIG2189" s="127"/>
      <c r="RIH2189" s="127"/>
      <c r="RII2189" s="127"/>
      <c r="RIJ2189" s="127"/>
      <c r="RIK2189" s="127"/>
      <c r="RIL2189" s="127"/>
      <c r="RIM2189" s="127"/>
      <c r="RIN2189" s="127"/>
      <c r="RIO2189" s="127"/>
      <c r="RIP2189" s="127"/>
      <c r="RIQ2189" s="127"/>
      <c r="RIR2189" s="127"/>
      <c r="RIS2189" s="127"/>
      <c r="RIT2189" s="127"/>
      <c r="RIU2189" s="127"/>
      <c r="RIV2189" s="127"/>
      <c r="RIW2189" s="127"/>
      <c r="RIX2189" s="127"/>
      <c r="RIY2189" s="127"/>
      <c r="RIZ2189" s="127"/>
      <c r="RJA2189" s="127"/>
      <c r="RJB2189" s="127"/>
      <c r="RJC2189" s="127"/>
      <c r="RJD2189" s="127"/>
      <c r="RJE2189" s="127"/>
      <c r="RJF2189" s="127"/>
      <c r="RJG2189" s="127"/>
      <c r="RJH2189" s="127"/>
      <c r="RJI2189" s="127"/>
      <c r="RJJ2189" s="127"/>
      <c r="RJK2189" s="127"/>
      <c r="RJL2189" s="127"/>
      <c r="RJM2189" s="127"/>
      <c r="RJN2189" s="127"/>
      <c r="RJO2189" s="127"/>
      <c r="RJP2189" s="127"/>
      <c r="RJQ2189" s="127"/>
      <c r="RJR2189" s="127"/>
      <c r="RJS2189" s="127"/>
      <c r="RJT2189" s="127"/>
      <c r="RJU2189" s="127"/>
      <c r="RJV2189" s="127"/>
      <c r="RJW2189" s="127"/>
      <c r="RJX2189" s="127"/>
      <c r="RJY2189" s="127"/>
      <c r="RJZ2189" s="127"/>
      <c r="RKA2189" s="127"/>
      <c r="RKB2189" s="127"/>
      <c r="RKC2189" s="127"/>
      <c r="RKD2189" s="127"/>
      <c r="RKE2189" s="127"/>
      <c r="RKF2189" s="127"/>
      <c r="RKG2189" s="127"/>
      <c r="RKH2189" s="127"/>
      <c r="RKI2189" s="127"/>
      <c r="RKJ2189" s="127"/>
      <c r="RKK2189" s="127"/>
      <c r="RKL2189" s="127"/>
      <c r="RKM2189" s="127"/>
      <c r="RKN2189" s="127"/>
      <c r="RKO2189" s="127"/>
      <c r="RKP2189" s="127"/>
      <c r="RKQ2189" s="127"/>
      <c r="RKR2189" s="127"/>
      <c r="RKS2189" s="127"/>
      <c r="RKT2189" s="127"/>
      <c r="RKU2189" s="127"/>
      <c r="RKV2189" s="127"/>
      <c r="RKW2189" s="127"/>
      <c r="RKX2189" s="127"/>
      <c r="RKY2189" s="127"/>
      <c r="RKZ2189" s="127"/>
      <c r="RLA2189" s="127"/>
      <c r="RLB2189" s="127"/>
      <c r="RLC2189" s="127"/>
      <c r="RLD2189" s="127"/>
      <c r="RLE2189" s="127"/>
      <c r="RLF2189" s="127"/>
      <c r="RLG2189" s="127"/>
      <c r="RLH2189" s="127"/>
      <c r="RLI2189" s="127"/>
      <c r="RLJ2189" s="127"/>
      <c r="RLK2189" s="127"/>
      <c r="RLL2189" s="127"/>
      <c r="RLM2189" s="127"/>
      <c r="RLN2189" s="127"/>
      <c r="RLO2189" s="127"/>
      <c r="RLP2189" s="127"/>
      <c r="RLQ2189" s="127"/>
      <c r="RLR2189" s="127"/>
      <c r="RLS2189" s="127"/>
      <c r="RLT2189" s="127"/>
      <c r="RLU2189" s="127"/>
      <c r="RLV2189" s="127"/>
      <c r="RLW2189" s="127"/>
      <c r="RLX2189" s="127"/>
      <c r="RLY2189" s="127"/>
      <c r="RLZ2189" s="127"/>
      <c r="RMA2189" s="127"/>
      <c r="RMB2189" s="127"/>
      <c r="RMC2189" s="127"/>
      <c r="RMD2189" s="127"/>
      <c r="RME2189" s="127"/>
      <c r="RMF2189" s="127"/>
      <c r="RMG2189" s="127"/>
      <c r="RMH2189" s="127"/>
      <c r="RMI2189" s="127"/>
      <c r="RMJ2189" s="127"/>
      <c r="RMK2189" s="127"/>
      <c r="RML2189" s="127"/>
      <c r="RMM2189" s="127"/>
      <c r="RMN2189" s="127"/>
      <c r="RMO2189" s="127"/>
      <c r="RMP2189" s="127"/>
      <c r="RMQ2189" s="127"/>
      <c r="RMR2189" s="127"/>
      <c r="RMS2189" s="127"/>
      <c r="RMT2189" s="127"/>
      <c r="RMU2189" s="127"/>
      <c r="RMV2189" s="127"/>
      <c r="RMW2189" s="127"/>
      <c r="RMX2189" s="127"/>
      <c r="RMY2189" s="127"/>
      <c r="RMZ2189" s="127"/>
      <c r="RNA2189" s="127"/>
      <c r="RNB2189" s="127"/>
      <c r="RNC2189" s="127"/>
      <c r="RND2189" s="127"/>
      <c r="RNE2189" s="127"/>
      <c r="RNF2189" s="127"/>
      <c r="RNG2189" s="127"/>
      <c r="RNH2189" s="127"/>
      <c r="RNI2189" s="127"/>
      <c r="RNJ2189" s="127"/>
      <c r="RNK2189" s="127"/>
      <c r="RNL2189" s="127"/>
      <c r="RNM2189" s="127"/>
      <c r="RNN2189" s="127"/>
      <c r="RNO2189" s="127"/>
      <c r="RNP2189" s="127"/>
      <c r="RNQ2189" s="127"/>
      <c r="RNR2189" s="127"/>
      <c r="RNS2189" s="127"/>
      <c r="RNT2189" s="127"/>
      <c r="RNU2189" s="127"/>
      <c r="RNV2189" s="127"/>
      <c r="RNW2189" s="127"/>
      <c r="RNX2189" s="127"/>
      <c r="RNY2189" s="127"/>
      <c r="RNZ2189" s="127"/>
      <c r="ROA2189" s="127"/>
      <c r="ROB2189" s="127"/>
      <c r="ROC2189" s="127"/>
      <c r="ROD2189" s="127"/>
      <c r="ROE2189" s="127"/>
      <c r="ROF2189" s="127"/>
      <c r="ROG2189" s="127"/>
      <c r="ROH2189" s="127"/>
      <c r="ROI2189" s="127"/>
      <c r="ROJ2189" s="127"/>
      <c r="ROK2189" s="127"/>
      <c r="ROL2189" s="127"/>
      <c r="ROM2189" s="127"/>
      <c r="RON2189" s="127"/>
      <c r="ROO2189" s="127"/>
      <c r="ROP2189" s="127"/>
      <c r="ROQ2189" s="127"/>
      <c r="ROR2189" s="127"/>
      <c r="ROS2189" s="127"/>
      <c r="ROT2189" s="127"/>
      <c r="ROU2189" s="127"/>
      <c r="ROV2189" s="127"/>
      <c r="ROW2189" s="127"/>
      <c r="ROX2189" s="127"/>
      <c r="ROY2189" s="127"/>
      <c r="ROZ2189" s="127"/>
      <c r="RPA2189" s="127"/>
      <c r="RPB2189" s="127"/>
      <c r="RPC2189" s="127"/>
      <c r="RPD2189" s="127"/>
      <c r="RPE2189" s="127"/>
      <c r="RPF2189" s="127"/>
      <c r="RPG2189" s="127"/>
      <c r="RPH2189" s="127"/>
      <c r="RPI2189" s="127"/>
      <c r="RPJ2189" s="127"/>
      <c r="RPK2189" s="127"/>
      <c r="RPL2189" s="127"/>
      <c r="RPM2189" s="127"/>
      <c r="RPN2189" s="127"/>
      <c r="RPO2189" s="127"/>
      <c r="RPP2189" s="127"/>
      <c r="RPQ2189" s="127"/>
      <c r="RPR2189" s="127"/>
      <c r="RPS2189" s="127"/>
      <c r="RPT2189" s="127"/>
      <c r="RPU2189" s="127"/>
      <c r="RPV2189" s="127"/>
      <c r="RPW2189" s="127"/>
      <c r="RPX2189" s="127"/>
      <c r="RPY2189" s="127"/>
      <c r="RPZ2189" s="127"/>
      <c r="RQA2189" s="127"/>
      <c r="RQB2189" s="127"/>
      <c r="RQC2189" s="127"/>
      <c r="RQD2189" s="127"/>
      <c r="RQE2189" s="127"/>
      <c r="RQF2189" s="127"/>
      <c r="RQG2189" s="127"/>
      <c r="RQH2189" s="127"/>
      <c r="RQI2189" s="127"/>
      <c r="RQJ2189" s="127"/>
      <c r="RQK2189" s="127"/>
      <c r="RQL2189" s="127"/>
      <c r="RQM2189" s="127"/>
      <c r="RQN2189" s="127"/>
      <c r="RQO2189" s="127"/>
      <c r="RQP2189" s="127"/>
      <c r="RQQ2189" s="127"/>
      <c r="RQR2189" s="127"/>
      <c r="RQS2189" s="127"/>
      <c r="RQT2189" s="127"/>
      <c r="RQU2189" s="127"/>
      <c r="RQV2189" s="127"/>
      <c r="RQW2189" s="127"/>
      <c r="RQX2189" s="127"/>
      <c r="RQY2189" s="127"/>
      <c r="RQZ2189" s="127"/>
      <c r="RRA2189" s="127"/>
      <c r="RRB2189" s="127"/>
      <c r="RRC2189" s="127"/>
      <c r="RRD2189" s="127"/>
      <c r="RRE2189" s="127"/>
      <c r="RRF2189" s="127"/>
      <c r="RRG2189" s="127"/>
      <c r="RRH2189" s="127"/>
      <c r="RRI2189" s="127"/>
      <c r="RRJ2189" s="127"/>
      <c r="RRK2189" s="127"/>
      <c r="RRL2189" s="127"/>
      <c r="RRM2189" s="127"/>
      <c r="RRN2189" s="127"/>
      <c r="RRO2189" s="127"/>
      <c r="RRP2189" s="127"/>
      <c r="RRQ2189" s="127"/>
      <c r="RRR2189" s="127"/>
      <c r="RRS2189" s="127"/>
      <c r="RRT2189" s="127"/>
      <c r="RRU2189" s="127"/>
      <c r="RRV2189" s="127"/>
      <c r="RRW2189" s="127"/>
      <c r="RRX2189" s="127"/>
      <c r="RRY2189" s="127"/>
      <c r="RRZ2189" s="127"/>
      <c r="RSA2189" s="127"/>
      <c r="RSB2189" s="127"/>
      <c r="RSC2189" s="127"/>
      <c r="RSD2189" s="127"/>
      <c r="RSE2189" s="127"/>
      <c r="RSF2189" s="127"/>
      <c r="RSG2189" s="127"/>
      <c r="RSH2189" s="127"/>
      <c r="RSI2189" s="127"/>
      <c r="RSJ2189" s="127"/>
      <c r="RSK2189" s="127"/>
      <c r="RSL2189" s="127"/>
      <c r="RSM2189" s="127"/>
      <c r="RSN2189" s="127"/>
      <c r="RSO2189" s="127"/>
      <c r="RSP2189" s="127"/>
      <c r="RSQ2189" s="127"/>
      <c r="RSR2189" s="127"/>
      <c r="RSS2189" s="127"/>
      <c r="RST2189" s="127"/>
      <c r="RSU2189" s="127"/>
      <c r="RSV2189" s="127"/>
      <c r="RSW2189" s="127"/>
      <c r="RSX2189" s="127"/>
      <c r="RSY2189" s="127"/>
      <c r="RSZ2189" s="127"/>
      <c r="RTA2189" s="127"/>
      <c r="RTB2189" s="127"/>
      <c r="RTC2189" s="127"/>
      <c r="RTD2189" s="127"/>
      <c r="RTE2189" s="127"/>
      <c r="RTF2189" s="127"/>
      <c r="RTG2189" s="127"/>
      <c r="RTH2189" s="127"/>
      <c r="RTI2189" s="127"/>
      <c r="RTJ2189" s="127"/>
      <c r="RTK2189" s="127"/>
      <c r="RTL2189" s="127"/>
      <c r="RTM2189" s="127"/>
      <c r="RTN2189" s="127"/>
      <c r="RTO2189" s="127"/>
      <c r="RTP2189" s="127"/>
      <c r="RTQ2189" s="127"/>
      <c r="RTR2189" s="127"/>
      <c r="RTS2189" s="127"/>
      <c r="RTT2189" s="127"/>
      <c r="RTU2189" s="127"/>
      <c r="RTV2189" s="127"/>
      <c r="RTW2189" s="127"/>
      <c r="RTX2189" s="127"/>
      <c r="RTY2189" s="127"/>
      <c r="RTZ2189" s="127"/>
      <c r="RUA2189" s="127"/>
      <c r="RUB2189" s="127"/>
      <c r="RUC2189" s="127"/>
      <c r="RUD2189" s="127"/>
      <c r="RUE2189" s="127"/>
      <c r="RUF2189" s="127"/>
      <c r="RUG2189" s="127"/>
      <c r="RUH2189" s="127"/>
      <c r="RUI2189" s="127"/>
      <c r="RUJ2189" s="127"/>
      <c r="RUK2189" s="127"/>
      <c r="RUL2189" s="127"/>
      <c r="RUM2189" s="127"/>
      <c r="RUN2189" s="127"/>
      <c r="RUO2189" s="127"/>
      <c r="RUP2189" s="127"/>
      <c r="RUQ2189" s="127"/>
      <c r="RUR2189" s="127"/>
      <c r="RUS2189" s="127"/>
      <c r="RUT2189" s="127"/>
      <c r="RUU2189" s="127"/>
      <c r="RUV2189" s="127"/>
      <c r="RUW2189" s="127"/>
      <c r="RUX2189" s="127"/>
      <c r="RUY2189" s="127"/>
      <c r="RUZ2189" s="127"/>
      <c r="RVA2189" s="127"/>
      <c r="RVB2189" s="127"/>
      <c r="RVC2189" s="127"/>
      <c r="RVD2189" s="127"/>
      <c r="RVE2189" s="127"/>
      <c r="RVF2189" s="127"/>
      <c r="RVG2189" s="127"/>
      <c r="RVH2189" s="127"/>
      <c r="RVI2189" s="127"/>
      <c r="RVJ2189" s="127"/>
      <c r="RVK2189" s="127"/>
      <c r="RVL2189" s="127"/>
      <c r="RVM2189" s="127"/>
      <c r="RVN2189" s="127"/>
      <c r="RVO2189" s="127"/>
      <c r="RVP2189" s="127"/>
      <c r="RVQ2189" s="127"/>
      <c r="RVR2189" s="127"/>
      <c r="RVS2189" s="127"/>
      <c r="RVT2189" s="127"/>
      <c r="RVU2189" s="127"/>
      <c r="RVV2189" s="127"/>
      <c r="RVW2189" s="127"/>
      <c r="RVX2189" s="127"/>
      <c r="RVY2189" s="127"/>
      <c r="RVZ2189" s="127"/>
      <c r="RWA2189" s="127"/>
      <c r="RWB2189" s="127"/>
      <c r="RWC2189" s="127"/>
      <c r="RWD2189" s="127"/>
      <c r="RWE2189" s="127"/>
      <c r="RWF2189" s="127"/>
      <c r="RWG2189" s="127"/>
      <c r="RWH2189" s="127"/>
      <c r="RWI2189" s="127"/>
      <c r="RWJ2189" s="127"/>
      <c r="RWK2189" s="127"/>
      <c r="RWL2189" s="127"/>
      <c r="RWM2189" s="127"/>
      <c r="RWN2189" s="127"/>
      <c r="RWO2189" s="127"/>
      <c r="RWP2189" s="127"/>
      <c r="RWQ2189" s="127"/>
      <c r="RWR2189" s="127"/>
      <c r="RWS2189" s="127"/>
      <c r="RWT2189" s="127"/>
      <c r="RWU2189" s="127"/>
      <c r="RWV2189" s="127"/>
      <c r="RWW2189" s="127"/>
      <c r="RWX2189" s="127"/>
      <c r="RWY2189" s="127"/>
      <c r="RWZ2189" s="127"/>
      <c r="RXA2189" s="127"/>
      <c r="RXB2189" s="127"/>
      <c r="RXC2189" s="127"/>
      <c r="RXD2189" s="127"/>
      <c r="RXE2189" s="127"/>
      <c r="RXF2189" s="127"/>
      <c r="RXG2189" s="127"/>
      <c r="RXH2189" s="127"/>
      <c r="RXI2189" s="127"/>
      <c r="RXJ2189" s="127"/>
      <c r="RXK2189" s="127"/>
      <c r="RXL2189" s="127"/>
      <c r="RXM2189" s="127"/>
      <c r="RXN2189" s="127"/>
      <c r="RXO2189" s="127"/>
      <c r="RXP2189" s="127"/>
      <c r="RXQ2189" s="127"/>
      <c r="RXR2189" s="127"/>
      <c r="RXS2189" s="127"/>
      <c r="RXT2189" s="127"/>
      <c r="RXU2189" s="127"/>
      <c r="RXV2189" s="127"/>
      <c r="RXW2189" s="127"/>
      <c r="RXX2189" s="127"/>
      <c r="RXY2189" s="127"/>
      <c r="RXZ2189" s="127"/>
      <c r="RYA2189" s="127"/>
      <c r="RYB2189" s="127"/>
      <c r="RYC2189" s="127"/>
      <c r="RYD2189" s="127"/>
      <c r="RYE2189" s="127"/>
      <c r="RYF2189" s="127"/>
      <c r="RYG2189" s="127"/>
      <c r="RYH2189" s="127"/>
      <c r="RYI2189" s="127"/>
      <c r="RYJ2189" s="127"/>
      <c r="RYK2189" s="127"/>
      <c r="RYL2189" s="127"/>
      <c r="RYM2189" s="127"/>
      <c r="RYN2189" s="127"/>
      <c r="RYO2189" s="127"/>
      <c r="RYP2189" s="127"/>
      <c r="RYQ2189" s="127"/>
      <c r="RYR2189" s="127"/>
      <c r="RYS2189" s="127"/>
      <c r="RYT2189" s="127"/>
      <c r="RYU2189" s="127"/>
      <c r="RYV2189" s="127"/>
      <c r="RYW2189" s="127"/>
      <c r="RYX2189" s="127"/>
      <c r="RYY2189" s="127"/>
      <c r="RYZ2189" s="127"/>
      <c r="RZA2189" s="127"/>
      <c r="RZB2189" s="127"/>
      <c r="RZC2189" s="127"/>
      <c r="RZD2189" s="127"/>
      <c r="RZE2189" s="127"/>
      <c r="RZF2189" s="127"/>
      <c r="RZG2189" s="127"/>
      <c r="RZH2189" s="127"/>
      <c r="RZI2189" s="127"/>
      <c r="RZJ2189" s="127"/>
      <c r="RZK2189" s="127"/>
      <c r="RZL2189" s="127"/>
      <c r="RZM2189" s="127"/>
      <c r="RZN2189" s="127"/>
      <c r="RZO2189" s="127"/>
      <c r="RZP2189" s="127"/>
      <c r="RZQ2189" s="127"/>
      <c r="RZR2189" s="127"/>
      <c r="RZS2189" s="127"/>
      <c r="RZT2189" s="127"/>
      <c r="RZU2189" s="127"/>
      <c r="RZV2189" s="127"/>
      <c r="RZW2189" s="127"/>
      <c r="RZX2189" s="127"/>
      <c r="RZY2189" s="127"/>
      <c r="RZZ2189" s="127"/>
      <c r="SAA2189" s="127"/>
      <c r="SAB2189" s="127"/>
      <c r="SAC2189" s="127"/>
      <c r="SAD2189" s="127"/>
      <c r="SAE2189" s="127"/>
      <c r="SAF2189" s="127"/>
      <c r="SAG2189" s="127"/>
      <c r="SAH2189" s="127"/>
      <c r="SAI2189" s="127"/>
      <c r="SAJ2189" s="127"/>
      <c r="SAK2189" s="127"/>
      <c r="SAL2189" s="127"/>
      <c r="SAM2189" s="127"/>
      <c r="SAN2189" s="127"/>
      <c r="SAO2189" s="127"/>
      <c r="SAP2189" s="127"/>
      <c r="SAQ2189" s="127"/>
      <c r="SAR2189" s="127"/>
      <c r="SAS2189" s="127"/>
      <c r="SAT2189" s="127"/>
      <c r="SAU2189" s="127"/>
      <c r="SAV2189" s="127"/>
      <c r="SAW2189" s="127"/>
      <c r="SAX2189" s="127"/>
      <c r="SAY2189" s="127"/>
      <c r="SAZ2189" s="127"/>
      <c r="SBA2189" s="127"/>
      <c r="SBB2189" s="127"/>
      <c r="SBC2189" s="127"/>
      <c r="SBD2189" s="127"/>
      <c r="SBE2189" s="127"/>
      <c r="SBF2189" s="127"/>
      <c r="SBG2189" s="127"/>
      <c r="SBH2189" s="127"/>
      <c r="SBI2189" s="127"/>
      <c r="SBJ2189" s="127"/>
      <c r="SBK2189" s="127"/>
      <c r="SBL2189" s="127"/>
      <c r="SBM2189" s="127"/>
      <c r="SBN2189" s="127"/>
      <c r="SBO2189" s="127"/>
      <c r="SBP2189" s="127"/>
      <c r="SBQ2189" s="127"/>
      <c r="SBR2189" s="127"/>
      <c r="SBS2189" s="127"/>
      <c r="SBT2189" s="127"/>
      <c r="SBU2189" s="127"/>
      <c r="SBV2189" s="127"/>
      <c r="SBW2189" s="127"/>
      <c r="SBX2189" s="127"/>
      <c r="SBY2189" s="127"/>
      <c r="SBZ2189" s="127"/>
      <c r="SCA2189" s="127"/>
      <c r="SCB2189" s="127"/>
      <c r="SCC2189" s="127"/>
      <c r="SCD2189" s="127"/>
      <c r="SCE2189" s="127"/>
      <c r="SCF2189" s="127"/>
      <c r="SCG2189" s="127"/>
      <c r="SCH2189" s="127"/>
      <c r="SCI2189" s="127"/>
      <c r="SCJ2189" s="127"/>
      <c r="SCK2189" s="127"/>
      <c r="SCL2189" s="127"/>
      <c r="SCM2189" s="127"/>
      <c r="SCN2189" s="127"/>
      <c r="SCO2189" s="127"/>
      <c r="SCP2189" s="127"/>
      <c r="SCQ2189" s="127"/>
      <c r="SCR2189" s="127"/>
      <c r="SCS2189" s="127"/>
      <c r="SCT2189" s="127"/>
      <c r="SCU2189" s="127"/>
      <c r="SCV2189" s="127"/>
      <c r="SCW2189" s="127"/>
      <c r="SCX2189" s="127"/>
      <c r="SCY2189" s="127"/>
      <c r="SCZ2189" s="127"/>
      <c r="SDA2189" s="127"/>
      <c r="SDB2189" s="127"/>
      <c r="SDC2189" s="127"/>
      <c r="SDD2189" s="127"/>
      <c r="SDE2189" s="127"/>
      <c r="SDF2189" s="127"/>
      <c r="SDG2189" s="127"/>
      <c r="SDH2189" s="127"/>
      <c r="SDI2189" s="127"/>
      <c r="SDJ2189" s="127"/>
      <c r="SDK2189" s="127"/>
      <c r="SDL2189" s="127"/>
      <c r="SDM2189" s="127"/>
      <c r="SDN2189" s="127"/>
      <c r="SDO2189" s="127"/>
      <c r="SDP2189" s="127"/>
      <c r="SDQ2189" s="127"/>
      <c r="SDR2189" s="127"/>
      <c r="SDS2189" s="127"/>
      <c r="SDT2189" s="127"/>
      <c r="SDU2189" s="127"/>
      <c r="SDV2189" s="127"/>
      <c r="SDW2189" s="127"/>
      <c r="SDX2189" s="127"/>
      <c r="SDY2189" s="127"/>
      <c r="SDZ2189" s="127"/>
      <c r="SEA2189" s="127"/>
      <c r="SEB2189" s="127"/>
      <c r="SEC2189" s="127"/>
      <c r="SED2189" s="127"/>
      <c r="SEE2189" s="127"/>
      <c r="SEF2189" s="127"/>
      <c r="SEG2189" s="127"/>
      <c r="SEH2189" s="127"/>
      <c r="SEI2189" s="127"/>
      <c r="SEJ2189" s="127"/>
      <c r="SEK2189" s="127"/>
      <c r="SEL2189" s="127"/>
      <c r="SEM2189" s="127"/>
      <c r="SEN2189" s="127"/>
      <c r="SEO2189" s="127"/>
      <c r="SEP2189" s="127"/>
      <c r="SEQ2189" s="127"/>
      <c r="SER2189" s="127"/>
      <c r="SES2189" s="127"/>
      <c r="SET2189" s="127"/>
      <c r="SEU2189" s="127"/>
      <c r="SEV2189" s="127"/>
      <c r="SEW2189" s="127"/>
      <c r="SEX2189" s="127"/>
      <c r="SEY2189" s="127"/>
      <c r="SEZ2189" s="127"/>
      <c r="SFA2189" s="127"/>
      <c r="SFB2189" s="127"/>
      <c r="SFC2189" s="127"/>
      <c r="SFD2189" s="127"/>
      <c r="SFE2189" s="127"/>
      <c r="SFF2189" s="127"/>
      <c r="SFG2189" s="127"/>
      <c r="SFH2189" s="127"/>
      <c r="SFI2189" s="127"/>
      <c r="SFJ2189" s="127"/>
      <c r="SFK2189" s="127"/>
      <c r="SFL2189" s="127"/>
      <c r="SFM2189" s="127"/>
      <c r="SFN2189" s="127"/>
      <c r="SFO2189" s="127"/>
      <c r="SFP2189" s="127"/>
      <c r="SFQ2189" s="127"/>
      <c r="SFR2189" s="127"/>
      <c r="SFS2189" s="127"/>
      <c r="SFT2189" s="127"/>
      <c r="SFU2189" s="127"/>
      <c r="SFV2189" s="127"/>
      <c r="SFW2189" s="127"/>
      <c r="SFX2189" s="127"/>
      <c r="SFY2189" s="127"/>
      <c r="SFZ2189" s="127"/>
      <c r="SGA2189" s="127"/>
      <c r="SGB2189" s="127"/>
      <c r="SGC2189" s="127"/>
      <c r="SGD2189" s="127"/>
      <c r="SGE2189" s="127"/>
      <c r="SGF2189" s="127"/>
      <c r="SGG2189" s="127"/>
      <c r="SGH2189" s="127"/>
      <c r="SGI2189" s="127"/>
      <c r="SGJ2189" s="127"/>
      <c r="SGK2189" s="127"/>
      <c r="SGL2189" s="127"/>
      <c r="SGM2189" s="127"/>
      <c r="SGN2189" s="127"/>
      <c r="SGO2189" s="127"/>
      <c r="SGP2189" s="127"/>
      <c r="SGQ2189" s="127"/>
      <c r="SGR2189" s="127"/>
      <c r="SGS2189" s="127"/>
      <c r="SGT2189" s="127"/>
      <c r="SGU2189" s="127"/>
      <c r="SGV2189" s="127"/>
      <c r="SGW2189" s="127"/>
      <c r="SGX2189" s="127"/>
      <c r="SGY2189" s="127"/>
      <c r="SGZ2189" s="127"/>
      <c r="SHA2189" s="127"/>
      <c r="SHB2189" s="127"/>
      <c r="SHC2189" s="127"/>
      <c r="SHD2189" s="127"/>
      <c r="SHE2189" s="127"/>
      <c r="SHF2189" s="127"/>
      <c r="SHG2189" s="127"/>
      <c r="SHH2189" s="127"/>
      <c r="SHI2189" s="127"/>
      <c r="SHJ2189" s="127"/>
      <c r="SHK2189" s="127"/>
      <c r="SHL2189" s="127"/>
      <c r="SHM2189" s="127"/>
      <c r="SHN2189" s="127"/>
      <c r="SHO2189" s="127"/>
      <c r="SHP2189" s="127"/>
      <c r="SHQ2189" s="127"/>
      <c r="SHR2189" s="127"/>
      <c r="SHS2189" s="127"/>
      <c r="SHT2189" s="127"/>
      <c r="SHU2189" s="127"/>
      <c r="SHV2189" s="127"/>
      <c r="SHW2189" s="127"/>
      <c r="SHX2189" s="127"/>
      <c r="SHY2189" s="127"/>
      <c r="SHZ2189" s="127"/>
      <c r="SIA2189" s="127"/>
      <c r="SIB2189" s="127"/>
      <c r="SIC2189" s="127"/>
      <c r="SID2189" s="127"/>
      <c r="SIE2189" s="127"/>
      <c r="SIF2189" s="127"/>
      <c r="SIG2189" s="127"/>
      <c r="SIH2189" s="127"/>
      <c r="SII2189" s="127"/>
      <c r="SIJ2189" s="127"/>
      <c r="SIK2189" s="127"/>
      <c r="SIL2189" s="127"/>
      <c r="SIM2189" s="127"/>
      <c r="SIN2189" s="127"/>
      <c r="SIO2189" s="127"/>
      <c r="SIP2189" s="127"/>
      <c r="SIQ2189" s="127"/>
      <c r="SIR2189" s="127"/>
      <c r="SIS2189" s="127"/>
      <c r="SIT2189" s="127"/>
      <c r="SIU2189" s="127"/>
      <c r="SIV2189" s="127"/>
      <c r="SIW2189" s="127"/>
      <c r="SIX2189" s="127"/>
      <c r="SIY2189" s="127"/>
      <c r="SIZ2189" s="127"/>
      <c r="SJA2189" s="127"/>
      <c r="SJB2189" s="127"/>
      <c r="SJC2189" s="127"/>
      <c r="SJD2189" s="127"/>
      <c r="SJE2189" s="127"/>
      <c r="SJF2189" s="127"/>
      <c r="SJG2189" s="127"/>
      <c r="SJH2189" s="127"/>
      <c r="SJI2189" s="127"/>
      <c r="SJJ2189" s="127"/>
      <c r="SJK2189" s="127"/>
      <c r="SJL2189" s="127"/>
      <c r="SJM2189" s="127"/>
      <c r="SJN2189" s="127"/>
      <c r="SJO2189" s="127"/>
      <c r="SJP2189" s="127"/>
      <c r="SJQ2189" s="127"/>
      <c r="SJR2189" s="127"/>
      <c r="SJS2189" s="127"/>
      <c r="SJT2189" s="127"/>
      <c r="SJU2189" s="127"/>
      <c r="SJV2189" s="127"/>
      <c r="SJW2189" s="127"/>
      <c r="SJX2189" s="127"/>
      <c r="SJY2189" s="127"/>
      <c r="SJZ2189" s="127"/>
      <c r="SKA2189" s="127"/>
      <c r="SKB2189" s="127"/>
      <c r="SKC2189" s="127"/>
      <c r="SKD2189" s="127"/>
      <c r="SKE2189" s="127"/>
      <c r="SKF2189" s="127"/>
      <c r="SKG2189" s="127"/>
      <c r="SKH2189" s="127"/>
      <c r="SKI2189" s="127"/>
      <c r="SKJ2189" s="127"/>
      <c r="SKK2189" s="127"/>
      <c r="SKL2189" s="127"/>
      <c r="SKM2189" s="127"/>
      <c r="SKN2189" s="127"/>
      <c r="SKO2189" s="127"/>
      <c r="SKP2189" s="127"/>
      <c r="SKQ2189" s="127"/>
      <c r="SKR2189" s="127"/>
      <c r="SKS2189" s="127"/>
      <c r="SKT2189" s="127"/>
      <c r="SKU2189" s="127"/>
      <c r="SKV2189" s="127"/>
      <c r="SKW2189" s="127"/>
      <c r="SKX2189" s="127"/>
      <c r="SKY2189" s="127"/>
      <c r="SKZ2189" s="127"/>
      <c r="SLA2189" s="127"/>
      <c r="SLB2189" s="127"/>
      <c r="SLC2189" s="127"/>
      <c r="SLD2189" s="127"/>
      <c r="SLE2189" s="127"/>
      <c r="SLF2189" s="127"/>
      <c r="SLG2189" s="127"/>
      <c r="SLH2189" s="127"/>
      <c r="SLI2189" s="127"/>
      <c r="SLJ2189" s="127"/>
      <c r="SLK2189" s="127"/>
      <c r="SLL2189" s="127"/>
      <c r="SLM2189" s="127"/>
      <c r="SLN2189" s="127"/>
      <c r="SLO2189" s="127"/>
      <c r="SLP2189" s="127"/>
      <c r="SLQ2189" s="127"/>
      <c r="SLR2189" s="127"/>
      <c r="SLS2189" s="127"/>
      <c r="SLT2189" s="127"/>
      <c r="SLU2189" s="127"/>
      <c r="SLV2189" s="127"/>
      <c r="SLW2189" s="127"/>
      <c r="SLX2189" s="127"/>
      <c r="SLY2189" s="127"/>
      <c r="SLZ2189" s="127"/>
      <c r="SMA2189" s="127"/>
      <c r="SMB2189" s="127"/>
      <c r="SMC2189" s="127"/>
      <c r="SMD2189" s="127"/>
      <c r="SME2189" s="127"/>
      <c r="SMF2189" s="127"/>
      <c r="SMG2189" s="127"/>
      <c r="SMH2189" s="127"/>
      <c r="SMI2189" s="127"/>
      <c r="SMJ2189" s="127"/>
      <c r="SMK2189" s="127"/>
      <c r="SML2189" s="127"/>
      <c r="SMM2189" s="127"/>
      <c r="SMN2189" s="127"/>
      <c r="SMO2189" s="127"/>
      <c r="SMP2189" s="127"/>
      <c r="SMQ2189" s="127"/>
      <c r="SMR2189" s="127"/>
      <c r="SMS2189" s="127"/>
      <c r="SMT2189" s="127"/>
      <c r="SMU2189" s="127"/>
      <c r="SMV2189" s="127"/>
      <c r="SMW2189" s="127"/>
      <c r="SMX2189" s="127"/>
      <c r="SMY2189" s="127"/>
      <c r="SMZ2189" s="127"/>
      <c r="SNA2189" s="127"/>
      <c r="SNB2189" s="127"/>
      <c r="SNC2189" s="127"/>
      <c r="SND2189" s="127"/>
      <c r="SNE2189" s="127"/>
      <c r="SNF2189" s="127"/>
      <c r="SNG2189" s="127"/>
      <c r="SNH2189" s="127"/>
      <c r="SNI2189" s="127"/>
      <c r="SNJ2189" s="127"/>
      <c r="SNK2189" s="127"/>
      <c r="SNL2189" s="127"/>
      <c r="SNM2189" s="127"/>
      <c r="SNN2189" s="127"/>
      <c r="SNO2189" s="127"/>
      <c r="SNP2189" s="127"/>
      <c r="SNQ2189" s="127"/>
      <c r="SNR2189" s="127"/>
      <c r="SNS2189" s="127"/>
      <c r="SNT2189" s="127"/>
      <c r="SNU2189" s="127"/>
      <c r="SNV2189" s="127"/>
      <c r="SNW2189" s="127"/>
      <c r="SNX2189" s="127"/>
      <c r="SNY2189" s="127"/>
      <c r="SNZ2189" s="127"/>
      <c r="SOA2189" s="127"/>
      <c r="SOB2189" s="127"/>
      <c r="SOC2189" s="127"/>
      <c r="SOD2189" s="127"/>
      <c r="SOE2189" s="127"/>
      <c r="SOF2189" s="127"/>
      <c r="SOG2189" s="127"/>
      <c r="SOH2189" s="127"/>
      <c r="SOI2189" s="127"/>
      <c r="SOJ2189" s="127"/>
      <c r="SOK2189" s="127"/>
      <c r="SOL2189" s="127"/>
      <c r="SOM2189" s="127"/>
      <c r="SON2189" s="127"/>
      <c r="SOO2189" s="127"/>
      <c r="SOP2189" s="127"/>
      <c r="SOQ2189" s="127"/>
      <c r="SOR2189" s="127"/>
      <c r="SOS2189" s="127"/>
      <c r="SOT2189" s="127"/>
      <c r="SOU2189" s="127"/>
      <c r="SOV2189" s="127"/>
      <c r="SOW2189" s="127"/>
      <c r="SOX2189" s="127"/>
      <c r="SOY2189" s="127"/>
      <c r="SOZ2189" s="127"/>
      <c r="SPA2189" s="127"/>
      <c r="SPB2189" s="127"/>
      <c r="SPC2189" s="127"/>
      <c r="SPD2189" s="127"/>
      <c r="SPE2189" s="127"/>
      <c r="SPF2189" s="127"/>
      <c r="SPG2189" s="127"/>
      <c r="SPH2189" s="127"/>
      <c r="SPI2189" s="127"/>
      <c r="SPJ2189" s="127"/>
      <c r="SPK2189" s="127"/>
      <c r="SPL2189" s="127"/>
      <c r="SPM2189" s="127"/>
      <c r="SPN2189" s="127"/>
      <c r="SPO2189" s="127"/>
      <c r="SPP2189" s="127"/>
      <c r="SPQ2189" s="127"/>
      <c r="SPR2189" s="127"/>
      <c r="SPS2189" s="127"/>
      <c r="SPT2189" s="127"/>
      <c r="SPU2189" s="127"/>
      <c r="SPV2189" s="127"/>
      <c r="SPW2189" s="127"/>
      <c r="SPX2189" s="127"/>
      <c r="SPY2189" s="127"/>
      <c r="SPZ2189" s="127"/>
      <c r="SQA2189" s="127"/>
      <c r="SQB2189" s="127"/>
      <c r="SQC2189" s="127"/>
      <c r="SQD2189" s="127"/>
      <c r="SQE2189" s="127"/>
      <c r="SQF2189" s="127"/>
      <c r="SQG2189" s="127"/>
      <c r="SQH2189" s="127"/>
      <c r="SQI2189" s="127"/>
      <c r="SQJ2189" s="127"/>
      <c r="SQK2189" s="127"/>
      <c r="SQL2189" s="127"/>
      <c r="SQM2189" s="127"/>
      <c r="SQN2189" s="127"/>
      <c r="SQO2189" s="127"/>
      <c r="SQP2189" s="127"/>
      <c r="SQQ2189" s="127"/>
      <c r="SQR2189" s="127"/>
      <c r="SQS2189" s="127"/>
      <c r="SQT2189" s="127"/>
      <c r="SQU2189" s="127"/>
      <c r="SQV2189" s="127"/>
      <c r="SQW2189" s="127"/>
      <c r="SQX2189" s="127"/>
      <c r="SQY2189" s="127"/>
      <c r="SQZ2189" s="127"/>
      <c r="SRA2189" s="127"/>
      <c r="SRB2189" s="127"/>
      <c r="SRC2189" s="127"/>
      <c r="SRD2189" s="127"/>
      <c r="SRE2189" s="127"/>
      <c r="SRF2189" s="127"/>
      <c r="SRG2189" s="127"/>
      <c r="SRH2189" s="127"/>
      <c r="SRI2189" s="127"/>
      <c r="SRJ2189" s="127"/>
      <c r="SRK2189" s="127"/>
      <c r="SRL2189" s="127"/>
      <c r="SRM2189" s="127"/>
      <c r="SRN2189" s="127"/>
      <c r="SRO2189" s="127"/>
      <c r="SRP2189" s="127"/>
      <c r="SRQ2189" s="127"/>
      <c r="SRR2189" s="127"/>
      <c r="SRS2189" s="127"/>
      <c r="SRT2189" s="127"/>
      <c r="SRU2189" s="127"/>
      <c r="SRV2189" s="127"/>
      <c r="SRW2189" s="127"/>
      <c r="SRX2189" s="127"/>
      <c r="SRY2189" s="127"/>
      <c r="SRZ2189" s="127"/>
      <c r="SSA2189" s="127"/>
      <c r="SSB2189" s="127"/>
      <c r="SSC2189" s="127"/>
      <c r="SSD2189" s="127"/>
      <c r="SSE2189" s="127"/>
      <c r="SSF2189" s="127"/>
      <c r="SSG2189" s="127"/>
      <c r="SSH2189" s="127"/>
      <c r="SSI2189" s="127"/>
      <c r="SSJ2189" s="127"/>
      <c r="SSK2189" s="127"/>
      <c r="SSL2189" s="127"/>
      <c r="SSM2189" s="127"/>
      <c r="SSN2189" s="127"/>
      <c r="SSO2189" s="127"/>
      <c r="SSP2189" s="127"/>
      <c r="SSQ2189" s="127"/>
      <c r="SSR2189" s="127"/>
      <c r="SSS2189" s="127"/>
      <c r="SST2189" s="127"/>
      <c r="SSU2189" s="127"/>
      <c r="SSV2189" s="127"/>
      <c r="SSW2189" s="127"/>
      <c r="SSX2189" s="127"/>
      <c r="SSY2189" s="127"/>
      <c r="SSZ2189" s="127"/>
      <c r="STA2189" s="127"/>
      <c r="STB2189" s="127"/>
      <c r="STC2189" s="127"/>
      <c r="STD2189" s="127"/>
      <c r="STE2189" s="127"/>
      <c r="STF2189" s="127"/>
      <c r="STG2189" s="127"/>
      <c r="STH2189" s="127"/>
      <c r="STI2189" s="127"/>
      <c r="STJ2189" s="127"/>
      <c r="STK2189" s="127"/>
      <c r="STL2189" s="127"/>
      <c r="STM2189" s="127"/>
      <c r="STN2189" s="127"/>
      <c r="STO2189" s="127"/>
      <c r="STP2189" s="127"/>
      <c r="STQ2189" s="127"/>
      <c r="STR2189" s="127"/>
      <c r="STS2189" s="127"/>
      <c r="STT2189" s="127"/>
      <c r="STU2189" s="127"/>
      <c r="STV2189" s="127"/>
      <c r="STW2189" s="127"/>
      <c r="STX2189" s="127"/>
      <c r="STY2189" s="127"/>
      <c r="STZ2189" s="127"/>
      <c r="SUA2189" s="127"/>
      <c r="SUB2189" s="127"/>
      <c r="SUC2189" s="127"/>
      <c r="SUD2189" s="127"/>
      <c r="SUE2189" s="127"/>
      <c r="SUF2189" s="127"/>
      <c r="SUG2189" s="127"/>
      <c r="SUH2189" s="127"/>
      <c r="SUI2189" s="127"/>
      <c r="SUJ2189" s="127"/>
      <c r="SUK2189" s="127"/>
      <c r="SUL2189" s="127"/>
      <c r="SUM2189" s="127"/>
      <c r="SUN2189" s="127"/>
      <c r="SUO2189" s="127"/>
      <c r="SUP2189" s="127"/>
      <c r="SUQ2189" s="127"/>
      <c r="SUR2189" s="127"/>
      <c r="SUS2189" s="127"/>
      <c r="SUT2189" s="127"/>
      <c r="SUU2189" s="127"/>
      <c r="SUV2189" s="127"/>
      <c r="SUW2189" s="127"/>
      <c r="SUX2189" s="127"/>
      <c r="SUY2189" s="127"/>
      <c r="SUZ2189" s="127"/>
      <c r="SVA2189" s="127"/>
      <c r="SVB2189" s="127"/>
      <c r="SVC2189" s="127"/>
      <c r="SVD2189" s="127"/>
      <c r="SVE2189" s="127"/>
      <c r="SVF2189" s="127"/>
      <c r="SVG2189" s="127"/>
      <c r="SVH2189" s="127"/>
      <c r="SVI2189" s="127"/>
      <c r="SVJ2189" s="127"/>
      <c r="SVK2189" s="127"/>
      <c r="SVL2189" s="127"/>
      <c r="SVM2189" s="127"/>
      <c r="SVN2189" s="127"/>
      <c r="SVO2189" s="127"/>
      <c r="SVP2189" s="127"/>
      <c r="SVQ2189" s="127"/>
      <c r="SVR2189" s="127"/>
      <c r="SVS2189" s="127"/>
      <c r="SVT2189" s="127"/>
      <c r="SVU2189" s="127"/>
      <c r="SVV2189" s="127"/>
      <c r="SVW2189" s="127"/>
      <c r="SVX2189" s="127"/>
      <c r="SVY2189" s="127"/>
      <c r="SVZ2189" s="127"/>
      <c r="SWA2189" s="127"/>
      <c r="SWB2189" s="127"/>
      <c r="SWC2189" s="127"/>
      <c r="SWD2189" s="127"/>
      <c r="SWE2189" s="127"/>
      <c r="SWF2189" s="127"/>
      <c r="SWG2189" s="127"/>
      <c r="SWH2189" s="127"/>
      <c r="SWI2189" s="127"/>
      <c r="SWJ2189" s="127"/>
      <c r="SWK2189" s="127"/>
      <c r="SWL2189" s="127"/>
      <c r="SWM2189" s="127"/>
      <c r="SWN2189" s="127"/>
      <c r="SWO2189" s="127"/>
      <c r="SWP2189" s="127"/>
      <c r="SWQ2189" s="127"/>
      <c r="SWR2189" s="127"/>
      <c r="SWS2189" s="127"/>
      <c r="SWT2189" s="127"/>
      <c r="SWU2189" s="127"/>
      <c r="SWV2189" s="127"/>
      <c r="SWW2189" s="127"/>
      <c r="SWX2189" s="127"/>
      <c r="SWY2189" s="127"/>
      <c r="SWZ2189" s="127"/>
      <c r="SXA2189" s="127"/>
      <c r="SXB2189" s="127"/>
      <c r="SXC2189" s="127"/>
      <c r="SXD2189" s="127"/>
      <c r="SXE2189" s="127"/>
      <c r="SXF2189" s="127"/>
      <c r="SXG2189" s="127"/>
      <c r="SXH2189" s="127"/>
      <c r="SXI2189" s="127"/>
      <c r="SXJ2189" s="127"/>
      <c r="SXK2189" s="127"/>
      <c r="SXL2189" s="127"/>
      <c r="SXM2189" s="127"/>
      <c r="SXN2189" s="127"/>
      <c r="SXO2189" s="127"/>
      <c r="SXP2189" s="127"/>
      <c r="SXQ2189" s="127"/>
      <c r="SXR2189" s="127"/>
      <c r="SXS2189" s="127"/>
      <c r="SXT2189" s="127"/>
      <c r="SXU2189" s="127"/>
      <c r="SXV2189" s="127"/>
      <c r="SXW2189" s="127"/>
      <c r="SXX2189" s="127"/>
      <c r="SXY2189" s="127"/>
      <c r="SXZ2189" s="127"/>
      <c r="SYA2189" s="127"/>
      <c r="SYB2189" s="127"/>
      <c r="SYC2189" s="127"/>
      <c r="SYD2189" s="127"/>
      <c r="SYE2189" s="127"/>
      <c r="SYF2189" s="127"/>
      <c r="SYG2189" s="127"/>
      <c r="SYH2189" s="127"/>
      <c r="SYI2189" s="127"/>
      <c r="SYJ2189" s="127"/>
      <c r="SYK2189" s="127"/>
      <c r="SYL2189" s="127"/>
      <c r="SYM2189" s="127"/>
      <c r="SYN2189" s="127"/>
      <c r="SYO2189" s="127"/>
      <c r="SYP2189" s="127"/>
      <c r="SYQ2189" s="127"/>
      <c r="SYR2189" s="127"/>
      <c r="SYS2189" s="127"/>
      <c r="SYT2189" s="127"/>
      <c r="SYU2189" s="127"/>
      <c r="SYV2189" s="127"/>
      <c r="SYW2189" s="127"/>
      <c r="SYX2189" s="127"/>
      <c r="SYY2189" s="127"/>
      <c r="SYZ2189" s="127"/>
      <c r="SZA2189" s="127"/>
      <c r="SZB2189" s="127"/>
      <c r="SZC2189" s="127"/>
      <c r="SZD2189" s="127"/>
      <c r="SZE2189" s="127"/>
      <c r="SZF2189" s="127"/>
      <c r="SZG2189" s="127"/>
      <c r="SZH2189" s="127"/>
      <c r="SZI2189" s="127"/>
      <c r="SZJ2189" s="127"/>
      <c r="SZK2189" s="127"/>
      <c r="SZL2189" s="127"/>
      <c r="SZM2189" s="127"/>
      <c r="SZN2189" s="127"/>
      <c r="SZO2189" s="127"/>
      <c r="SZP2189" s="127"/>
      <c r="SZQ2189" s="127"/>
      <c r="SZR2189" s="127"/>
      <c r="SZS2189" s="127"/>
      <c r="SZT2189" s="127"/>
      <c r="SZU2189" s="127"/>
      <c r="SZV2189" s="127"/>
      <c r="SZW2189" s="127"/>
      <c r="SZX2189" s="127"/>
      <c r="SZY2189" s="127"/>
      <c r="SZZ2189" s="127"/>
      <c r="TAA2189" s="127"/>
      <c r="TAB2189" s="127"/>
      <c r="TAC2189" s="127"/>
      <c r="TAD2189" s="127"/>
      <c r="TAE2189" s="127"/>
      <c r="TAF2189" s="127"/>
      <c r="TAG2189" s="127"/>
      <c r="TAH2189" s="127"/>
      <c r="TAI2189" s="127"/>
      <c r="TAJ2189" s="127"/>
      <c r="TAK2189" s="127"/>
      <c r="TAL2189" s="127"/>
      <c r="TAM2189" s="127"/>
      <c r="TAN2189" s="127"/>
      <c r="TAO2189" s="127"/>
      <c r="TAP2189" s="127"/>
      <c r="TAQ2189" s="127"/>
      <c r="TAR2189" s="127"/>
      <c r="TAS2189" s="127"/>
      <c r="TAT2189" s="127"/>
      <c r="TAU2189" s="127"/>
      <c r="TAV2189" s="127"/>
      <c r="TAW2189" s="127"/>
      <c r="TAX2189" s="127"/>
      <c r="TAY2189" s="127"/>
      <c r="TAZ2189" s="127"/>
      <c r="TBA2189" s="127"/>
      <c r="TBB2189" s="127"/>
      <c r="TBC2189" s="127"/>
      <c r="TBD2189" s="127"/>
      <c r="TBE2189" s="127"/>
      <c r="TBF2189" s="127"/>
      <c r="TBG2189" s="127"/>
      <c r="TBH2189" s="127"/>
      <c r="TBI2189" s="127"/>
      <c r="TBJ2189" s="127"/>
      <c r="TBK2189" s="127"/>
      <c r="TBL2189" s="127"/>
      <c r="TBM2189" s="127"/>
      <c r="TBN2189" s="127"/>
      <c r="TBO2189" s="127"/>
      <c r="TBP2189" s="127"/>
      <c r="TBQ2189" s="127"/>
      <c r="TBR2189" s="127"/>
      <c r="TBS2189" s="127"/>
      <c r="TBT2189" s="127"/>
      <c r="TBU2189" s="127"/>
      <c r="TBV2189" s="127"/>
      <c r="TBW2189" s="127"/>
      <c r="TBX2189" s="127"/>
      <c r="TBY2189" s="127"/>
      <c r="TBZ2189" s="127"/>
      <c r="TCA2189" s="127"/>
      <c r="TCB2189" s="127"/>
      <c r="TCC2189" s="127"/>
      <c r="TCD2189" s="127"/>
      <c r="TCE2189" s="127"/>
      <c r="TCF2189" s="127"/>
      <c r="TCG2189" s="127"/>
      <c r="TCH2189" s="127"/>
      <c r="TCI2189" s="127"/>
      <c r="TCJ2189" s="127"/>
      <c r="TCK2189" s="127"/>
      <c r="TCL2189" s="127"/>
      <c r="TCM2189" s="127"/>
      <c r="TCN2189" s="127"/>
      <c r="TCO2189" s="127"/>
      <c r="TCP2189" s="127"/>
      <c r="TCQ2189" s="127"/>
      <c r="TCR2189" s="127"/>
      <c r="TCS2189" s="127"/>
      <c r="TCT2189" s="127"/>
      <c r="TCU2189" s="127"/>
      <c r="TCV2189" s="127"/>
      <c r="TCW2189" s="127"/>
      <c r="TCX2189" s="127"/>
      <c r="TCY2189" s="127"/>
      <c r="TCZ2189" s="127"/>
      <c r="TDA2189" s="127"/>
      <c r="TDB2189" s="127"/>
      <c r="TDC2189" s="127"/>
      <c r="TDD2189" s="127"/>
      <c r="TDE2189" s="127"/>
      <c r="TDF2189" s="127"/>
      <c r="TDG2189" s="127"/>
      <c r="TDH2189" s="127"/>
      <c r="TDI2189" s="127"/>
      <c r="TDJ2189" s="127"/>
      <c r="TDK2189" s="127"/>
      <c r="TDL2189" s="127"/>
      <c r="TDM2189" s="127"/>
      <c r="TDN2189" s="127"/>
      <c r="TDO2189" s="127"/>
      <c r="TDP2189" s="127"/>
      <c r="TDQ2189" s="127"/>
      <c r="TDR2189" s="127"/>
      <c r="TDS2189" s="127"/>
      <c r="TDT2189" s="127"/>
      <c r="TDU2189" s="127"/>
      <c r="TDV2189" s="127"/>
      <c r="TDW2189" s="127"/>
      <c r="TDX2189" s="127"/>
      <c r="TDY2189" s="127"/>
      <c r="TDZ2189" s="127"/>
      <c r="TEA2189" s="127"/>
      <c r="TEB2189" s="127"/>
      <c r="TEC2189" s="127"/>
      <c r="TED2189" s="127"/>
      <c r="TEE2189" s="127"/>
      <c r="TEF2189" s="127"/>
      <c r="TEG2189" s="127"/>
      <c r="TEH2189" s="127"/>
      <c r="TEI2189" s="127"/>
      <c r="TEJ2189" s="127"/>
      <c r="TEK2189" s="127"/>
      <c r="TEL2189" s="127"/>
      <c r="TEM2189" s="127"/>
      <c r="TEN2189" s="127"/>
      <c r="TEO2189" s="127"/>
      <c r="TEP2189" s="127"/>
      <c r="TEQ2189" s="127"/>
      <c r="TER2189" s="127"/>
      <c r="TES2189" s="127"/>
      <c r="TET2189" s="127"/>
      <c r="TEU2189" s="127"/>
      <c r="TEV2189" s="127"/>
      <c r="TEW2189" s="127"/>
      <c r="TEX2189" s="127"/>
      <c r="TEY2189" s="127"/>
      <c r="TEZ2189" s="127"/>
      <c r="TFA2189" s="127"/>
      <c r="TFB2189" s="127"/>
      <c r="TFC2189" s="127"/>
      <c r="TFD2189" s="127"/>
      <c r="TFE2189" s="127"/>
      <c r="TFF2189" s="127"/>
      <c r="TFG2189" s="127"/>
      <c r="TFH2189" s="127"/>
      <c r="TFI2189" s="127"/>
      <c r="TFJ2189" s="127"/>
      <c r="TFK2189" s="127"/>
      <c r="TFL2189" s="127"/>
      <c r="TFM2189" s="127"/>
      <c r="TFN2189" s="127"/>
      <c r="TFO2189" s="127"/>
      <c r="TFP2189" s="127"/>
      <c r="TFQ2189" s="127"/>
      <c r="TFR2189" s="127"/>
      <c r="TFS2189" s="127"/>
      <c r="TFT2189" s="127"/>
      <c r="TFU2189" s="127"/>
      <c r="TFV2189" s="127"/>
      <c r="TFW2189" s="127"/>
      <c r="TFX2189" s="127"/>
      <c r="TFY2189" s="127"/>
      <c r="TFZ2189" s="127"/>
      <c r="TGA2189" s="127"/>
      <c r="TGB2189" s="127"/>
      <c r="TGC2189" s="127"/>
      <c r="TGD2189" s="127"/>
      <c r="TGE2189" s="127"/>
      <c r="TGF2189" s="127"/>
      <c r="TGG2189" s="127"/>
      <c r="TGH2189" s="127"/>
      <c r="TGI2189" s="127"/>
      <c r="TGJ2189" s="127"/>
      <c r="TGK2189" s="127"/>
      <c r="TGL2189" s="127"/>
      <c r="TGM2189" s="127"/>
      <c r="TGN2189" s="127"/>
      <c r="TGO2189" s="127"/>
      <c r="TGP2189" s="127"/>
      <c r="TGQ2189" s="127"/>
      <c r="TGR2189" s="127"/>
      <c r="TGS2189" s="127"/>
      <c r="TGT2189" s="127"/>
      <c r="TGU2189" s="127"/>
      <c r="TGV2189" s="127"/>
      <c r="TGW2189" s="127"/>
      <c r="TGX2189" s="127"/>
      <c r="TGY2189" s="127"/>
      <c r="TGZ2189" s="127"/>
      <c r="THA2189" s="127"/>
      <c r="THB2189" s="127"/>
      <c r="THC2189" s="127"/>
      <c r="THD2189" s="127"/>
      <c r="THE2189" s="127"/>
      <c r="THF2189" s="127"/>
      <c r="THG2189" s="127"/>
      <c r="THH2189" s="127"/>
      <c r="THI2189" s="127"/>
      <c r="THJ2189" s="127"/>
      <c r="THK2189" s="127"/>
      <c r="THL2189" s="127"/>
      <c r="THM2189" s="127"/>
      <c r="THN2189" s="127"/>
      <c r="THO2189" s="127"/>
      <c r="THP2189" s="127"/>
      <c r="THQ2189" s="127"/>
      <c r="THR2189" s="127"/>
      <c r="THS2189" s="127"/>
      <c r="THT2189" s="127"/>
      <c r="THU2189" s="127"/>
      <c r="THV2189" s="127"/>
      <c r="THW2189" s="127"/>
      <c r="THX2189" s="127"/>
      <c r="THY2189" s="127"/>
      <c r="THZ2189" s="127"/>
      <c r="TIA2189" s="127"/>
      <c r="TIB2189" s="127"/>
      <c r="TIC2189" s="127"/>
      <c r="TID2189" s="127"/>
      <c r="TIE2189" s="127"/>
      <c r="TIF2189" s="127"/>
      <c r="TIG2189" s="127"/>
      <c r="TIH2189" s="127"/>
      <c r="TII2189" s="127"/>
      <c r="TIJ2189" s="127"/>
      <c r="TIK2189" s="127"/>
      <c r="TIL2189" s="127"/>
      <c r="TIM2189" s="127"/>
      <c r="TIN2189" s="127"/>
      <c r="TIO2189" s="127"/>
      <c r="TIP2189" s="127"/>
      <c r="TIQ2189" s="127"/>
      <c r="TIR2189" s="127"/>
      <c r="TIS2189" s="127"/>
      <c r="TIT2189" s="127"/>
      <c r="TIU2189" s="127"/>
      <c r="TIV2189" s="127"/>
      <c r="TIW2189" s="127"/>
      <c r="TIX2189" s="127"/>
      <c r="TIY2189" s="127"/>
      <c r="TIZ2189" s="127"/>
      <c r="TJA2189" s="127"/>
      <c r="TJB2189" s="127"/>
      <c r="TJC2189" s="127"/>
      <c r="TJD2189" s="127"/>
      <c r="TJE2189" s="127"/>
      <c r="TJF2189" s="127"/>
      <c r="TJG2189" s="127"/>
      <c r="TJH2189" s="127"/>
      <c r="TJI2189" s="127"/>
      <c r="TJJ2189" s="127"/>
      <c r="TJK2189" s="127"/>
      <c r="TJL2189" s="127"/>
      <c r="TJM2189" s="127"/>
      <c r="TJN2189" s="127"/>
      <c r="TJO2189" s="127"/>
      <c r="TJP2189" s="127"/>
      <c r="TJQ2189" s="127"/>
      <c r="TJR2189" s="127"/>
      <c r="TJS2189" s="127"/>
      <c r="TJT2189" s="127"/>
      <c r="TJU2189" s="127"/>
      <c r="TJV2189" s="127"/>
      <c r="TJW2189" s="127"/>
      <c r="TJX2189" s="127"/>
      <c r="TJY2189" s="127"/>
      <c r="TJZ2189" s="127"/>
      <c r="TKA2189" s="127"/>
      <c r="TKB2189" s="127"/>
      <c r="TKC2189" s="127"/>
      <c r="TKD2189" s="127"/>
      <c r="TKE2189" s="127"/>
      <c r="TKF2189" s="127"/>
      <c r="TKG2189" s="127"/>
      <c r="TKH2189" s="127"/>
      <c r="TKI2189" s="127"/>
      <c r="TKJ2189" s="127"/>
      <c r="TKK2189" s="127"/>
      <c r="TKL2189" s="127"/>
      <c r="TKM2189" s="127"/>
      <c r="TKN2189" s="127"/>
      <c r="TKO2189" s="127"/>
      <c r="TKP2189" s="127"/>
      <c r="TKQ2189" s="127"/>
      <c r="TKR2189" s="127"/>
      <c r="TKS2189" s="127"/>
      <c r="TKT2189" s="127"/>
      <c r="TKU2189" s="127"/>
      <c r="TKV2189" s="127"/>
      <c r="TKW2189" s="127"/>
      <c r="TKX2189" s="127"/>
      <c r="TKY2189" s="127"/>
      <c r="TKZ2189" s="127"/>
      <c r="TLA2189" s="127"/>
      <c r="TLB2189" s="127"/>
      <c r="TLC2189" s="127"/>
      <c r="TLD2189" s="127"/>
      <c r="TLE2189" s="127"/>
      <c r="TLF2189" s="127"/>
      <c r="TLG2189" s="127"/>
      <c r="TLH2189" s="127"/>
      <c r="TLI2189" s="127"/>
      <c r="TLJ2189" s="127"/>
      <c r="TLK2189" s="127"/>
      <c r="TLL2189" s="127"/>
      <c r="TLM2189" s="127"/>
      <c r="TLN2189" s="127"/>
      <c r="TLO2189" s="127"/>
      <c r="TLP2189" s="127"/>
      <c r="TLQ2189" s="127"/>
      <c r="TLR2189" s="127"/>
      <c r="TLS2189" s="127"/>
      <c r="TLT2189" s="127"/>
      <c r="TLU2189" s="127"/>
      <c r="TLV2189" s="127"/>
      <c r="TLW2189" s="127"/>
      <c r="TLX2189" s="127"/>
      <c r="TLY2189" s="127"/>
      <c r="TLZ2189" s="127"/>
      <c r="TMA2189" s="127"/>
      <c r="TMB2189" s="127"/>
      <c r="TMC2189" s="127"/>
      <c r="TMD2189" s="127"/>
      <c r="TME2189" s="127"/>
      <c r="TMF2189" s="127"/>
      <c r="TMG2189" s="127"/>
      <c r="TMH2189" s="127"/>
      <c r="TMI2189" s="127"/>
      <c r="TMJ2189" s="127"/>
      <c r="TMK2189" s="127"/>
      <c r="TML2189" s="127"/>
      <c r="TMM2189" s="127"/>
      <c r="TMN2189" s="127"/>
      <c r="TMO2189" s="127"/>
      <c r="TMP2189" s="127"/>
      <c r="TMQ2189" s="127"/>
      <c r="TMR2189" s="127"/>
      <c r="TMS2189" s="127"/>
      <c r="TMT2189" s="127"/>
      <c r="TMU2189" s="127"/>
      <c r="TMV2189" s="127"/>
      <c r="TMW2189" s="127"/>
      <c r="TMX2189" s="127"/>
      <c r="TMY2189" s="127"/>
      <c r="TMZ2189" s="127"/>
      <c r="TNA2189" s="127"/>
      <c r="TNB2189" s="127"/>
      <c r="TNC2189" s="127"/>
      <c r="TND2189" s="127"/>
      <c r="TNE2189" s="127"/>
      <c r="TNF2189" s="127"/>
      <c r="TNG2189" s="127"/>
      <c r="TNH2189" s="127"/>
      <c r="TNI2189" s="127"/>
      <c r="TNJ2189" s="127"/>
      <c r="TNK2189" s="127"/>
      <c r="TNL2189" s="127"/>
      <c r="TNM2189" s="127"/>
      <c r="TNN2189" s="127"/>
      <c r="TNO2189" s="127"/>
      <c r="TNP2189" s="127"/>
      <c r="TNQ2189" s="127"/>
      <c r="TNR2189" s="127"/>
      <c r="TNS2189" s="127"/>
      <c r="TNT2189" s="127"/>
      <c r="TNU2189" s="127"/>
      <c r="TNV2189" s="127"/>
      <c r="TNW2189" s="127"/>
      <c r="TNX2189" s="127"/>
      <c r="TNY2189" s="127"/>
      <c r="TNZ2189" s="127"/>
      <c r="TOA2189" s="127"/>
      <c r="TOB2189" s="127"/>
      <c r="TOC2189" s="127"/>
      <c r="TOD2189" s="127"/>
      <c r="TOE2189" s="127"/>
      <c r="TOF2189" s="127"/>
      <c r="TOG2189" s="127"/>
      <c r="TOH2189" s="127"/>
      <c r="TOI2189" s="127"/>
      <c r="TOJ2189" s="127"/>
      <c r="TOK2189" s="127"/>
      <c r="TOL2189" s="127"/>
      <c r="TOM2189" s="127"/>
      <c r="TON2189" s="127"/>
      <c r="TOO2189" s="127"/>
      <c r="TOP2189" s="127"/>
      <c r="TOQ2189" s="127"/>
      <c r="TOR2189" s="127"/>
      <c r="TOS2189" s="127"/>
      <c r="TOT2189" s="127"/>
      <c r="TOU2189" s="127"/>
      <c r="TOV2189" s="127"/>
      <c r="TOW2189" s="127"/>
      <c r="TOX2189" s="127"/>
      <c r="TOY2189" s="127"/>
      <c r="TOZ2189" s="127"/>
      <c r="TPA2189" s="127"/>
      <c r="TPB2189" s="127"/>
      <c r="TPC2189" s="127"/>
      <c r="TPD2189" s="127"/>
      <c r="TPE2189" s="127"/>
      <c r="TPF2189" s="127"/>
      <c r="TPG2189" s="127"/>
      <c r="TPH2189" s="127"/>
      <c r="TPI2189" s="127"/>
      <c r="TPJ2189" s="127"/>
      <c r="TPK2189" s="127"/>
      <c r="TPL2189" s="127"/>
      <c r="TPM2189" s="127"/>
      <c r="TPN2189" s="127"/>
      <c r="TPO2189" s="127"/>
      <c r="TPP2189" s="127"/>
      <c r="TPQ2189" s="127"/>
      <c r="TPR2189" s="127"/>
      <c r="TPS2189" s="127"/>
      <c r="TPT2189" s="127"/>
      <c r="TPU2189" s="127"/>
      <c r="TPV2189" s="127"/>
      <c r="TPW2189" s="127"/>
      <c r="TPX2189" s="127"/>
      <c r="TPY2189" s="127"/>
      <c r="TPZ2189" s="127"/>
      <c r="TQA2189" s="127"/>
      <c r="TQB2189" s="127"/>
      <c r="TQC2189" s="127"/>
      <c r="TQD2189" s="127"/>
      <c r="TQE2189" s="127"/>
      <c r="TQF2189" s="127"/>
      <c r="TQG2189" s="127"/>
      <c r="TQH2189" s="127"/>
      <c r="TQI2189" s="127"/>
      <c r="TQJ2189" s="127"/>
      <c r="TQK2189" s="127"/>
      <c r="TQL2189" s="127"/>
      <c r="TQM2189" s="127"/>
      <c r="TQN2189" s="127"/>
      <c r="TQO2189" s="127"/>
      <c r="TQP2189" s="127"/>
      <c r="TQQ2189" s="127"/>
      <c r="TQR2189" s="127"/>
      <c r="TQS2189" s="127"/>
      <c r="TQT2189" s="127"/>
      <c r="TQU2189" s="127"/>
      <c r="TQV2189" s="127"/>
      <c r="TQW2189" s="127"/>
      <c r="TQX2189" s="127"/>
      <c r="TQY2189" s="127"/>
      <c r="TQZ2189" s="127"/>
      <c r="TRA2189" s="127"/>
      <c r="TRB2189" s="127"/>
      <c r="TRC2189" s="127"/>
      <c r="TRD2189" s="127"/>
      <c r="TRE2189" s="127"/>
      <c r="TRF2189" s="127"/>
      <c r="TRG2189" s="127"/>
      <c r="TRH2189" s="127"/>
      <c r="TRI2189" s="127"/>
      <c r="TRJ2189" s="127"/>
      <c r="TRK2189" s="127"/>
      <c r="TRL2189" s="127"/>
      <c r="TRM2189" s="127"/>
      <c r="TRN2189" s="127"/>
      <c r="TRO2189" s="127"/>
      <c r="TRP2189" s="127"/>
      <c r="TRQ2189" s="127"/>
      <c r="TRR2189" s="127"/>
      <c r="TRS2189" s="127"/>
      <c r="TRT2189" s="127"/>
      <c r="TRU2189" s="127"/>
      <c r="TRV2189" s="127"/>
      <c r="TRW2189" s="127"/>
      <c r="TRX2189" s="127"/>
      <c r="TRY2189" s="127"/>
      <c r="TRZ2189" s="127"/>
      <c r="TSA2189" s="127"/>
      <c r="TSB2189" s="127"/>
      <c r="TSC2189" s="127"/>
      <c r="TSD2189" s="127"/>
      <c r="TSE2189" s="127"/>
      <c r="TSF2189" s="127"/>
      <c r="TSG2189" s="127"/>
      <c r="TSH2189" s="127"/>
      <c r="TSI2189" s="127"/>
      <c r="TSJ2189" s="127"/>
      <c r="TSK2189" s="127"/>
      <c r="TSL2189" s="127"/>
      <c r="TSM2189" s="127"/>
      <c r="TSN2189" s="127"/>
      <c r="TSO2189" s="127"/>
      <c r="TSP2189" s="127"/>
      <c r="TSQ2189" s="127"/>
      <c r="TSR2189" s="127"/>
      <c r="TSS2189" s="127"/>
      <c r="TST2189" s="127"/>
      <c r="TSU2189" s="127"/>
      <c r="TSV2189" s="127"/>
      <c r="TSW2189" s="127"/>
      <c r="TSX2189" s="127"/>
      <c r="TSY2189" s="127"/>
      <c r="TSZ2189" s="127"/>
      <c r="TTA2189" s="127"/>
      <c r="TTB2189" s="127"/>
      <c r="TTC2189" s="127"/>
      <c r="TTD2189" s="127"/>
      <c r="TTE2189" s="127"/>
      <c r="TTF2189" s="127"/>
      <c r="TTG2189" s="127"/>
      <c r="TTH2189" s="127"/>
      <c r="TTI2189" s="127"/>
      <c r="TTJ2189" s="127"/>
      <c r="TTK2189" s="127"/>
      <c r="TTL2189" s="127"/>
      <c r="TTM2189" s="127"/>
      <c r="TTN2189" s="127"/>
      <c r="TTO2189" s="127"/>
      <c r="TTP2189" s="127"/>
      <c r="TTQ2189" s="127"/>
      <c r="TTR2189" s="127"/>
      <c r="TTS2189" s="127"/>
      <c r="TTT2189" s="127"/>
      <c r="TTU2189" s="127"/>
      <c r="TTV2189" s="127"/>
      <c r="TTW2189" s="127"/>
      <c r="TTX2189" s="127"/>
      <c r="TTY2189" s="127"/>
      <c r="TTZ2189" s="127"/>
      <c r="TUA2189" s="127"/>
      <c r="TUB2189" s="127"/>
      <c r="TUC2189" s="127"/>
      <c r="TUD2189" s="127"/>
      <c r="TUE2189" s="127"/>
      <c r="TUF2189" s="127"/>
      <c r="TUG2189" s="127"/>
      <c r="TUH2189" s="127"/>
      <c r="TUI2189" s="127"/>
      <c r="TUJ2189" s="127"/>
      <c r="TUK2189" s="127"/>
      <c r="TUL2189" s="127"/>
      <c r="TUM2189" s="127"/>
      <c r="TUN2189" s="127"/>
      <c r="TUO2189" s="127"/>
      <c r="TUP2189" s="127"/>
      <c r="TUQ2189" s="127"/>
      <c r="TUR2189" s="127"/>
      <c r="TUS2189" s="127"/>
      <c r="TUT2189" s="127"/>
      <c r="TUU2189" s="127"/>
      <c r="TUV2189" s="127"/>
      <c r="TUW2189" s="127"/>
      <c r="TUX2189" s="127"/>
      <c r="TUY2189" s="127"/>
      <c r="TUZ2189" s="127"/>
      <c r="TVA2189" s="127"/>
      <c r="TVB2189" s="127"/>
      <c r="TVC2189" s="127"/>
      <c r="TVD2189" s="127"/>
      <c r="TVE2189" s="127"/>
      <c r="TVF2189" s="127"/>
      <c r="TVG2189" s="127"/>
      <c r="TVH2189" s="127"/>
      <c r="TVI2189" s="127"/>
      <c r="TVJ2189" s="127"/>
      <c r="TVK2189" s="127"/>
      <c r="TVL2189" s="127"/>
      <c r="TVM2189" s="127"/>
      <c r="TVN2189" s="127"/>
      <c r="TVO2189" s="127"/>
      <c r="TVP2189" s="127"/>
      <c r="TVQ2189" s="127"/>
      <c r="TVR2189" s="127"/>
      <c r="TVS2189" s="127"/>
      <c r="TVT2189" s="127"/>
      <c r="TVU2189" s="127"/>
      <c r="TVV2189" s="127"/>
      <c r="TVW2189" s="127"/>
      <c r="TVX2189" s="127"/>
      <c r="TVY2189" s="127"/>
      <c r="TVZ2189" s="127"/>
      <c r="TWA2189" s="127"/>
      <c r="TWB2189" s="127"/>
      <c r="TWC2189" s="127"/>
      <c r="TWD2189" s="127"/>
      <c r="TWE2189" s="127"/>
      <c r="TWF2189" s="127"/>
      <c r="TWG2189" s="127"/>
      <c r="TWH2189" s="127"/>
      <c r="TWI2189" s="127"/>
      <c r="TWJ2189" s="127"/>
      <c r="TWK2189" s="127"/>
      <c r="TWL2189" s="127"/>
      <c r="TWM2189" s="127"/>
      <c r="TWN2189" s="127"/>
      <c r="TWO2189" s="127"/>
      <c r="TWP2189" s="127"/>
      <c r="TWQ2189" s="127"/>
      <c r="TWR2189" s="127"/>
      <c r="TWS2189" s="127"/>
      <c r="TWT2189" s="127"/>
      <c r="TWU2189" s="127"/>
      <c r="TWV2189" s="127"/>
      <c r="TWW2189" s="127"/>
      <c r="TWX2189" s="127"/>
      <c r="TWY2189" s="127"/>
      <c r="TWZ2189" s="127"/>
      <c r="TXA2189" s="127"/>
      <c r="TXB2189" s="127"/>
      <c r="TXC2189" s="127"/>
      <c r="TXD2189" s="127"/>
      <c r="TXE2189" s="127"/>
      <c r="TXF2189" s="127"/>
      <c r="TXG2189" s="127"/>
      <c r="TXH2189" s="127"/>
      <c r="TXI2189" s="127"/>
      <c r="TXJ2189" s="127"/>
      <c r="TXK2189" s="127"/>
      <c r="TXL2189" s="127"/>
      <c r="TXM2189" s="127"/>
      <c r="TXN2189" s="127"/>
      <c r="TXO2189" s="127"/>
      <c r="TXP2189" s="127"/>
      <c r="TXQ2189" s="127"/>
      <c r="TXR2189" s="127"/>
      <c r="TXS2189" s="127"/>
      <c r="TXT2189" s="127"/>
      <c r="TXU2189" s="127"/>
      <c r="TXV2189" s="127"/>
      <c r="TXW2189" s="127"/>
      <c r="TXX2189" s="127"/>
      <c r="TXY2189" s="127"/>
      <c r="TXZ2189" s="127"/>
      <c r="TYA2189" s="127"/>
      <c r="TYB2189" s="127"/>
      <c r="TYC2189" s="127"/>
      <c r="TYD2189" s="127"/>
      <c r="TYE2189" s="127"/>
      <c r="TYF2189" s="127"/>
      <c r="TYG2189" s="127"/>
      <c r="TYH2189" s="127"/>
      <c r="TYI2189" s="127"/>
      <c r="TYJ2189" s="127"/>
      <c r="TYK2189" s="127"/>
      <c r="TYL2189" s="127"/>
      <c r="TYM2189" s="127"/>
      <c r="TYN2189" s="127"/>
      <c r="TYO2189" s="127"/>
      <c r="TYP2189" s="127"/>
      <c r="TYQ2189" s="127"/>
      <c r="TYR2189" s="127"/>
      <c r="TYS2189" s="127"/>
      <c r="TYT2189" s="127"/>
      <c r="TYU2189" s="127"/>
      <c r="TYV2189" s="127"/>
      <c r="TYW2189" s="127"/>
      <c r="TYX2189" s="127"/>
      <c r="TYY2189" s="127"/>
      <c r="TYZ2189" s="127"/>
      <c r="TZA2189" s="127"/>
      <c r="TZB2189" s="127"/>
      <c r="TZC2189" s="127"/>
      <c r="TZD2189" s="127"/>
      <c r="TZE2189" s="127"/>
      <c r="TZF2189" s="127"/>
      <c r="TZG2189" s="127"/>
      <c r="TZH2189" s="127"/>
      <c r="TZI2189" s="127"/>
      <c r="TZJ2189" s="127"/>
      <c r="TZK2189" s="127"/>
      <c r="TZL2189" s="127"/>
      <c r="TZM2189" s="127"/>
      <c r="TZN2189" s="127"/>
      <c r="TZO2189" s="127"/>
      <c r="TZP2189" s="127"/>
      <c r="TZQ2189" s="127"/>
      <c r="TZR2189" s="127"/>
      <c r="TZS2189" s="127"/>
      <c r="TZT2189" s="127"/>
      <c r="TZU2189" s="127"/>
      <c r="TZV2189" s="127"/>
      <c r="TZW2189" s="127"/>
      <c r="TZX2189" s="127"/>
      <c r="TZY2189" s="127"/>
      <c r="TZZ2189" s="127"/>
      <c r="UAA2189" s="127"/>
      <c r="UAB2189" s="127"/>
      <c r="UAC2189" s="127"/>
      <c r="UAD2189" s="127"/>
      <c r="UAE2189" s="127"/>
      <c r="UAF2189" s="127"/>
      <c r="UAG2189" s="127"/>
      <c r="UAH2189" s="127"/>
      <c r="UAI2189" s="127"/>
      <c r="UAJ2189" s="127"/>
      <c r="UAK2189" s="127"/>
      <c r="UAL2189" s="127"/>
      <c r="UAM2189" s="127"/>
      <c r="UAN2189" s="127"/>
      <c r="UAO2189" s="127"/>
      <c r="UAP2189" s="127"/>
      <c r="UAQ2189" s="127"/>
      <c r="UAR2189" s="127"/>
      <c r="UAS2189" s="127"/>
      <c r="UAT2189" s="127"/>
      <c r="UAU2189" s="127"/>
      <c r="UAV2189" s="127"/>
      <c r="UAW2189" s="127"/>
      <c r="UAX2189" s="127"/>
      <c r="UAY2189" s="127"/>
      <c r="UAZ2189" s="127"/>
      <c r="UBA2189" s="127"/>
      <c r="UBB2189" s="127"/>
      <c r="UBC2189" s="127"/>
      <c r="UBD2189" s="127"/>
      <c r="UBE2189" s="127"/>
      <c r="UBF2189" s="127"/>
      <c r="UBG2189" s="127"/>
      <c r="UBH2189" s="127"/>
      <c r="UBI2189" s="127"/>
      <c r="UBJ2189" s="127"/>
      <c r="UBK2189" s="127"/>
      <c r="UBL2189" s="127"/>
      <c r="UBM2189" s="127"/>
      <c r="UBN2189" s="127"/>
      <c r="UBO2189" s="127"/>
      <c r="UBP2189" s="127"/>
      <c r="UBQ2189" s="127"/>
      <c r="UBR2189" s="127"/>
      <c r="UBS2189" s="127"/>
      <c r="UBT2189" s="127"/>
      <c r="UBU2189" s="127"/>
      <c r="UBV2189" s="127"/>
      <c r="UBW2189" s="127"/>
      <c r="UBX2189" s="127"/>
      <c r="UBY2189" s="127"/>
      <c r="UBZ2189" s="127"/>
      <c r="UCA2189" s="127"/>
      <c r="UCB2189" s="127"/>
      <c r="UCC2189" s="127"/>
      <c r="UCD2189" s="127"/>
      <c r="UCE2189" s="127"/>
      <c r="UCF2189" s="127"/>
      <c r="UCG2189" s="127"/>
      <c r="UCH2189" s="127"/>
      <c r="UCI2189" s="127"/>
      <c r="UCJ2189" s="127"/>
      <c r="UCK2189" s="127"/>
      <c r="UCL2189" s="127"/>
      <c r="UCM2189" s="127"/>
      <c r="UCN2189" s="127"/>
      <c r="UCO2189" s="127"/>
      <c r="UCP2189" s="127"/>
      <c r="UCQ2189" s="127"/>
      <c r="UCR2189" s="127"/>
      <c r="UCS2189" s="127"/>
      <c r="UCT2189" s="127"/>
      <c r="UCU2189" s="127"/>
      <c r="UCV2189" s="127"/>
      <c r="UCW2189" s="127"/>
      <c r="UCX2189" s="127"/>
      <c r="UCY2189" s="127"/>
      <c r="UCZ2189" s="127"/>
      <c r="UDA2189" s="127"/>
      <c r="UDB2189" s="127"/>
      <c r="UDC2189" s="127"/>
      <c r="UDD2189" s="127"/>
      <c r="UDE2189" s="127"/>
      <c r="UDF2189" s="127"/>
      <c r="UDG2189" s="127"/>
      <c r="UDH2189" s="127"/>
      <c r="UDI2189" s="127"/>
      <c r="UDJ2189" s="127"/>
      <c r="UDK2189" s="127"/>
      <c r="UDL2189" s="127"/>
      <c r="UDM2189" s="127"/>
      <c r="UDN2189" s="127"/>
      <c r="UDO2189" s="127"/>
      <c r="UDP2189" s="127"/>
      <c r="UDQ2189" s="127"/>
      <c r="UDR2189" s="127"/>
      <c r="UDS2189" s="127"/>
      <c r="UDT2189" s="127"/>
      <c r="UDU2189" s="127"/>
      <c r="UDV2189" s="127"/>
      <c r="UDW2189" s="127"/>
      <c r="UDX2189" s="127"/>
      <c r="UDY2189" s="127"/>
      <c r="UDZ2189" s="127"/>
      <c r="UEA2189" s="127"/>
      <c r="UEB2189" s="127"/>
      <c r="UEC2189" s="127"/>
      <c r="UED2189" s="127"/>
      <c r="UEE2189" s="127"/>
      <c r="UEF2189" s="127"/>
      <c r="UEG2189" s="127"/>
      <c r="UEH2189" s="127"/>
      <c r="UEI2189" s="127"/>
      <c r="UEJ2189" s="127"/>
      <c r="UEK2189" s="127"/>
      <c r="UEL2189" s="127"/>
      <c r="UEM2189" s="127"/>
      <c r="UEN2189" s="127"/>
      <c r="UEO2189" s="127"/>
      <c r="UEP2189" s="127"/>
      <c r="UEQ2189" s="127"/>
      <c r="UER2189" s="127"/>
      <c r="UES2189" s="127"/>
      <c r="UET2189" s="127"/>
      <c r="UEU2189" s="127"/>
      <c r="UEV2189" s="127"/>
      <c r="UEW2189" s="127"/>
      <c r="UEX2189" s="127"/>
      <c r="UEY2189" s="127"/>
      <c r="UEZ2189" s="127"/>
      <c r="UFA2189" s="127"/>
      <c r="UFB2189" s="127"/>
      <c r="UFC2189" s="127"/>
      <c r="UFD2189" s="127"/>
      <c r="UFE2189" s="127"/>
      <c r="UFF2189" s="127"/>
      <c r="UFG2189" s="127"/>
      <c r="UFH2189" s="127"/>
      <c r="UFI2189" s="127"/>
      <c r="UFJ2189" s="127"/>
      <c r="UFK2189" s="127"/>
      <c r="UFL2189" s="127"/>
      <c r="UFM2189" s="127"/>
      <c r="UFN2189" s="127"/>
      <c r="UFO2189" s="127"/>
      <c r="UFP2189" s="127"/>
      <c r="UFQ2189" s="127"/>
      <c r="UFR2189" s="127"/>
      <c r="UFS2189" s="127"/>
      <c r="UFT2189" s="127"/>
      <c r="UFU2189" s="127"/>
      <c r="UFV2189" s="127"/>
      <c r="UFW2189" s="127"/>
      <c r="UFX2189" s="127"/>
      <c r="UFY2189" s="127"/>
      <c r="UFZ2189" s="127"/>
      <c r="UGA2189" s="127"/>
      <c r="UGB2189" s="127"/>
      <c r="UGC2189" s="127"/>
      <c r="UGD2189" s="127"/>
      <c r="UGE2189" s="127"/>
      <c r="UGF2189" s="127"/>
      <c r="UGG2189" s="127"/>
      <c r="UGH2189" s="127"/>
      <c r="UGI2189" s="127"/>
      <c r="UGJ2189" s="127"/>
      <c r="UGK2189" s="127"/>
      <c r="UGL2189" s="127"/>
      <c r="UGM2189" s="127"/>
      <c r="UGN2189" s="127"/>
      <c r="UGO2189" s="127"/>
      <c r="UGP2189" s="127"/>
      <c r="UGQ2189" s="127"/>
      <c r="UGR2189" s="127"/>
      <c r="UGS2189" s="127"/>
      <c r="UGT2189" s="127"/>
      <c r="UGU2189" s="127"/>
      <c r="UGV2189" s="127"/>
      <c r="UGW2189" s="127"/>
      <c r="UGX2189" s="127"/>
      <c r="UGY2189" s="127"/>
      <c r="UGZ2189" s="127"/>
      <c r="UHA2189" s="127"/>
      <c r="UHB2189" s="127"/>
      <c r="UHC2189" s="127"/>
      <c r="UHD2189" s="127"/>
      <c r="UHE2189" s="127"/>
      <c r="UHF2189" s="127"/>
      <c r="UHG2189" s="127"/>
      <c r="UHH2189" s="127"/>
      <c r="UHI2189" s="127"/>
      <c r="UHJ2189" s="127"/>
      <c r="UHK2189" s="127"/>
      <c r="UHL2189" s="127"/>
      <c r="UHM2189" s="127"/>
      <c r="UHN2189" s="127"/>
      <c r="UHO2189" s="127"/>
      <c r="UHP2189" s="127"/>
      <c r="UHQ2189" s="127"/>
      <c r="UHR2189" s="127"/>
      <c r="UHS2189" s="127"/>
      <c r="UHT2189" s="127"/>
      <c r="UHU2189" s="127"/>
      <c r="UHV2189" s="127"/>
      <c r="UHW2189" s="127"/>
      <c r="UHX2189" s="127"/>
      <c r="UHY2189" s="127"/>
      <c r="UHZ2189" s="127"/>
      <c r="UIA2189" s="127"/>
      <c r="UIB2189" s="127"/>
      <c r="UIC2189" s="127"/>
      <c r="UID2189" s="127"/>
      <c r="UIE2189" s="127"/>
      <c r="UIF2189" s="127"/>
      <c r="UIG2189" s="127"/>
      <c r="UIH2189" s="127"/>
      <c r="UII2189" s="127"/>
      <c r="UIJ2189" s="127"/>
      <c r="UIK2189" s="127"/>
      <c r="UIL2189" s="127"/>
      <c r="UIM2189" s="127"/>
      <c r="UIN2189" s="127"/>
      <c r="UIO2189" s="127"/>
      <c r="UIP2189" s="127"/>
      <c r="UIQ2189" s="127"/>
      <c r="UIR2189" s="127"/>
      <c r="UIS2189" s="127"/>
      <c r="UIT2189" s="127"/>
      <c r="UIU2189" s="127"/>
      <c r="UIV2189" s="127"/>
      <c r="UIW2189" s="127"/>
      <c r="UIX2189" s="127"/>
      <c r="UIY2189" s="127"/>
      <c r="UIZ2189" s="127"/>
      <c r="UJA2189" s="127"/>
      <c r="UJB2189" s="127"/>
      <c r="UJC2189" s="127"/>
      <c r="UJD2189" s="127"/>
      <c r="UJE2189" s="127"/>
      <c r="UJF2189" s="127"/>
      <c r="UJG2189" s="127"/>
      <c r="UJH2189" s="127"/>
      <c r="UJI2189" s="127"/>
      <c r="UJJ2189" s="127"/>
      <c r="UJK2189" s="127"/>
      <c r="UJL2189" s="127"/>
      <c r="UJM2189" s="127"/>
      <c r="UJN2189" s="127"/>
      <c r="UJO2189" s="127"/>
      <c r="UJP2189" s="127"/>
      <c r="UJQ2189" s="127"/>
      <c r="UJR2189" s="127"/>
      <c r="UJS2189" s="127"/>
      <c r="UJT2189" s="127"/>
      <c r="UJU2189" s="127"/>
      <c r="UJV2189" s="127"/>
      <c r="UJW2189" s="127"/>
      <c r="UJX2189" s="127"/>
      <c r="UJY2189" s="127"/>
      <c r="UJZ2189" s="127"/>
      <c r="UKA2189" s="127"/>
      <c r="UKB2189" s="127"/>
      <c r="UKC2189" s="127"/>
      <c r="UKD2189" s="127"/>
      <c r="UKE2189" s="127"/>
      <c r="UKF2189" s="127"/>
      <c r="UKG2189" s="127"/>
      <c r="UKH2189" s="127"/>
      <c r="UKI2189" s="127"/>
      <c r="UKJ2189" s="127"/>
      <c r="UKK2189" s="127"/>
      <c r="UKL2189" s="127"/>
      <c r="UKM2189" s="127"/>
      <c r="UKN2189" s="127"/>
      <c r="UKO2189" s="127"/>
      <c r="UKP2189" s="127"/>
      <c r="UKQ2189" s="127"/>
      <c r="UKR2189" s="127"/>
      <c r="UKS2189" s="127"/>
      <c r="UKT2189" s="127"/>
      <c r="UKU2189" s="127"/>
      <c r="UKV2189" s="127"/>
      <c r="UKW2189" s="127"/>
      <c r="UKX2189" s="127"/>
      <c r="UKY2189" s="127"/>
      <c r="UKZ2189" s="127"/>
      <c r="ULA2189" s="127"/>
      <c r="ULB2189" s="127"/>
      <c r="ULC2189" s="127"/>
      <c r="ULD2189" s="127"/>
      <c r="ULE2189" s="127"/>
      <c r="ULF2189" s="127"/>
      <c r="ULG2189" s="127"/>
      <c r="ULH2189" s="127"/>
      <c r="ULI2189" s="127"/>
      <c r="ULJ2189" s="127"/>
      <c r="ULK2189" s="127"/>
      <c r="ULL2189" s="127"/>
      <c r="ULM2189" s="127"/>
      <c r="ULN2189" s="127"/>
      <c r="ULO2189" s="127"/>
      <c r="ULP2189" s="127"/>
      <c r="ULQ2189" s="127"/>
      <c r="ULR2189" s="127"/>
      <c r="ULS2189" s="127"/>
      <c r="ULT2189" s="127"/>
      <c r="ULU2189" s="127"/>
      <c r="ULV2189" s="127"/>
      <c r="ULW2189" s="127"/>
      <c r="ULX2189" s="127"/>
      <c r="ULY2189" s="127"/>
      <c r="ULZ2189" s="127"/>
      <c r="UMA2189" s="127"/>
      <c r="UMB2189" s="127"/>
      <c r="UMC2189" s="127"/>
      <c r="UMD2189" s="127"/>
      <c r="UME2189" s="127"/>
      <c r="UMF2189" s="127"/>
      <c r="UMG2189" s="127"/>
      <c r="UMH2189" s="127"/>
      <c r="UMI2189" s="127"/>
      <c r="UMJ2189" s="127"/>
      <c r="UMK2189" s="127"/>
      <c r="UML2189" s="127"/>
      <c r="UMM2189" s="127"/>
      <c r="UMN2189" s="127"/>
      <c r="UMO2189" s="127"/>
      <c r="UMP2189" s="127"/>
      <c r="UMQ2189" s="127"/>
      <c r="UMR2189" s="127"/>
      <c r="UMS2189" s="127"/>
      <c r="UMT2189" s="127"/>
      <c r="UMU2189" s="127"/>
      <c r="UMV2189" s="127"/>
      <c r="UMW2189" s="127"/>
      <c r="UMX2189" s="127"/>
      <c r="UMY2189" s="127"/>
      <c r="UMZ2189" s="127"/>
      <c r="UNA2189" s="127"/>
      <c r="UNB2189" s="127"/>
      <c r="UNC2189" s="127"/>
      <c r="UND2189" s="127"/>
      <c r="UNE2189" s="127"/>
      <c r="UNF2189" s="127"/>
      <c r="UNG2189" s="127"/>
      <c r="UNH2189" s="127"/>
      <c r="UNI2189" s="127"/>
      <c r="UNJ2189" s="127"/>
      <c r="UNK2189" s="127"/>
      <c r="UNL2189" s="127"/>
      <c r="UNM2189" s="127"/>
      <c r="UNN2189" s="127"/>
      <c r="UNO2189" s="127"/>
      <c r="UNP2189" s="127"/>
      <c r="UNQ2189" s="127"/>
      <c r="UNR2189" s="127"/>
      <c r="UNS2189" s="127"/>
      <c r="UNT2189" s="127"/>
      <c r="UNU2189" s="127"/>
      <c r="UNV2189" s="127"/>
      <c r="UNW2189" s="127"/>
      <c r="UNX2189" s="127"/>
      <c r="UNY2189" s="127"/>
      <c r="UNZ2189" s="127"/>
      <c r="UOA2189" s="127"/>
      <c r="UOB2189" s="127"/>
      <c r="UOC2189" s="127"/>
      <c r="UOD2189" s="127"/>
      <c r="UOE2189" s="127"/>
      <c r="UOF2189" s="127"/>
      <c r="UOG2189" s="127"/>
      <c r="UOH2189" s="127"/>
      <c r="UOI2189" s="127"/>
      <c r="UOJ2189" s="127"/>
      <c r="UOK2189" s="127"/>
      <c r="UOL2189" s="127"/>
      <c r="UOM2189" s="127"/>
      <c r="UON2189" s="127"/>
      <c r="UOO2189" s="127"/>
      <c r="UOP2189" s="127"/>
      <c r="UOQ2189" s="127"/>
      <c r="UOR2189" s="127"/>
      <c r="UOS2189" s="127"/>
      <c r="UOT2189" s="127"/>
      <c r="UOU2189" s="127"/>
      <c r="UOV2189" s="127"/>
      <c r="UOW2189" s="127"/>
      <c r="UOX2189" s="127"/>
      <c r="UOY2189" s="127"/>
      <c r="UOZ2189" s="127"/>
      <c r="UPA2189" s="127"/>
      <c r="UPB2189" s="127"/>
      <c r="UPC2189" s="127"/>
      <c r="UPD2189" s="127"/>
      <c r="UPE2189" s="127"/>
      <c r="UPF2189" s="127"/>
      <c r="UPG2189" s="127"/>
      <c r="UPH2189" s="127"/>
      <c r="UPI2189" s="127"/>
      <c r="UPJ2189" s="127"/>
      <c r="UPK2189" s="127"/>
      <c r="UPL2189" s="127"/>
      <c r="UPM2189" s="127"/>
      <c r="UPN2189" s="127"/>
      <c r="UPO2189" s="127"/>
      <c r="UPP2189" s="127"/>
      <c r="UPQ2189" s="127"/>
      <c r="UPR2189" s="127"/>
      <c r="UPS2189" s="127"/>
      <c r="UPT2189" s="127"/>
      <c r="UPU2189" s="127"/>
      <c r="UPV2189" s="127"/>
      <c r="UPW2189" s="127"/>
      <c r="UPX2189" s="127"/>
      <c r="UPY2189" s="127"/>
      <c r="UPZ2189" s="127"/>
      <c r="UQA2189" s="127"/>
      <c r="UQB2189" s="127"/>
      <c r="UQC2189" s="127"/>
      <c r="UQD2189" s="127"/>
      <c r="UQE2189" s="127"/>
      <c r="UQF2189" s="127"/>
      <c r="UQG2189" s="127"/>
      <c r="UQH2189" s="127"/>
      <c r="UQI2189" s="127"/>
      <c r="UQJ2189" s="127"/>
      <c r="UQK2189" s="127"/>
      <c r="UQL2189" s="127"/>
      <c r="UQM2189" s="127"/>
      <c r="UQN2189" s="127"/>
      <c r="UQO2189" s="127"/>
      <c r="UQP2189" s="127"/>
      <c r="UQQ2189" s="127"/>
      <c r="UQR2189" s="127"/>
      <c r="UQS2189" s="127"/>
      <c r="UQT2189" s="127"/>
      <c r="UQU2189" s="127"/>
      <c r="UQV2189" s="127"/>
      <c r="UQW2189" s="127"/>
      <c r="UQX2189" s="127"/>
      <c r="UQY2189" s="127"/>
      <c r="UQZ2189" s="127"/>
      <c r="URA2189" s="127"/>
      <c r="URB2189" s="127"/>
      <c r="URC2189" s="127"/>
      <c r="URD2189" s="127"/>
      <c r="URE2189" s="127"/>
      <c r="URF2189" s="127"/>
      <c r="URG2189" s="127"/>
      <c r="URH2189" s="127"/>
      <c r="URI2189" s="127"/>
      <c r="URJ2189" s="127"/>
      <c r="URK2189" s="127"/>
      <c r="URL2189" s="127"/>
      <c r="URM2189" s="127"/>
      <c r="URN2189" s="127"/>
      <c r="URO2189" s="127"/>
      <c r="URP2189" s="127"/>
      <c r="URQ2189" s="127"/>
      <c r="URR2189" s="127"/>
      <c r="URS2189" s="127"/>
      <c r="URT2189" s="127"/>
      <c r="URU2189" s="127"/>
      <c r="URV2189" s="127"/>
      <c r="URW2189" s="127"/>
      <c r="URX2189" s="127"/>
      <c r="URY2189" s="127"/>
      <c r="URZ2189" s="127"/>
      <c r="USA2189" s="127"/>
      <c r="USB2189" s="127"/>
      <c r="USC2189" s="127"/>
      <c r="USD2189" s="127"/>
      <c r="USE2189" s="127"/>
      <c r="USF2189" s="127"/>
      <c r="USG2189" s="127"/>
      <c r="USH2189" s="127"/>
      <c r="USI2189" s="127"/>
      <c r="USJ2189" s="127"/>
      <c r="USK2189" s="127"/>
      <c r="USL2189" s="127"/>
      <c r="USM2189" s="127"/>
      <c r="USN2189" s="127"/>
      <c r="USO2189" s="127"/>
      <c r="USP2189" s="127"/>
      <c r="USQ2189" s="127"/>
      <c r="USR2189" s="127"/>
      <c r="USS2189" s="127"/>
      <c r="UST2189" s="127"/>
      <c r="USU2189" s="127"/>
      <c r="USV2189" s="127"/>
      <c r="USW2189" s="127"/>
      <c r="USX2189" s="127"/>
      <c r="USY2189" s="127"/>
      <c r="USZ2189" s="127"/>
      <c r="UTA2189" s="127"/>
      <c r="UTB2189" s="127"/>
      <c r="UTC2189" s="127"/>
      <c r="UTD2189" s="127"/>
      <c r="UTE2189" s="127"/>
      <c r="UTF2189" s="127"/>
      <c r="UTG2189" s="127"/>
      <c r="UTH2189" s="127"/>
      <c r="UTI2189" s="127"/>
      <c r="UTJ2189" s="127"/>
      <c r="UTK2189" s="127"/>
      <c r="UTL2189" s="127"/>
      <c r="UTM2189" s="127"/>
      <c r="UTN2189" s="127"/>
      <c r="UTO2189" s="127"/>
      <c r="UTP2189" s="127"/>
      <c r="UTQ2189" s="127"/>
      <c r="UTR2189" s="127"/>
      <c r="UTS2189" s="127"/>
      <c r="UTT2189" s="127"/>
      <c r="UTU2189" s="127"/>
      <c r="UTV2189" s="127"/>
      <c r="UTW2189" s="127"/>
      <c r="UTX2189" s="127"/>
      <c r="UTY2189" s="127"/>
      <c r="UTZ2189" s="127"/>
      <c r="UUA2189" s="127"/>
      <c r="UUB2189" s="127"/>
      <c r="UUC2189" s="127"/>
      <c r="UUD2189" s="127"/>
      <c r="UUE2189" s="127"/>
      <c r="UUF2189" s="127"/>
      <c r="UUG2189" s="127"/>
      <c r="UUH2189" s="127"/>
      <c r="UUI2189" s="127"/>
      <c r="UUJ2189" s="127"/>
      <c r="UUK2189" s="127"/>
      <c r="UUL2189" s="127"/>
      <c r="UUM2189" s="127"/>
      <c r="UUN2189" s="127"/>
      <c r="UUO2189" s="127"/>
      <c r="UUP2189" s="127"/>
      <c r="UUQ2189" s="127"/>
      <c r="UUR2189" s="127"/>
      <c r="UUS2189" s="127"/>
      <c r="UUT2189" s="127"/>
      <c r="UUU2189" s="127"/>
      <c r="UUV2189" s="127"/>
      <c r="UUW2189" s="127"/>
      <c r="UUX2189" s="127"/>
      <c r="UUY2189" s="127"/>
      <c r="UUZ2189" s="127"/>
      <c r="UVA2189" s="127"/>
      <c r="UVB2189" s="127"/>
      <c r="UVC2189" s="127"/>
      <c r="UVD2189" s="127"/>
      <c r="UVE2189" s="127"/>
      <c r="UVF2189" s="127"/>
      <c r="UVG2189" s="127"/>
      <c r="UVH2189" s="127"/>
      <c r="UVI2189" s="127"/>
      <c r="UVJ2189" s="127"/>
      <c r="UVK2189" s="127"/>
      <c r="UVL2189" s="127"/>
      <c r="UVM2189" s="127"/>
      <c r="UVN2189" s="127"/>
      <c r="UVO2189" s="127"/>
      <c r="UVP2189" s="127"/>
      <c r="UVQ2189" s="127"/>
      <c r="UVR2189" s="127"/>
      <c r="UVS2189" s="127"/>
      <c r="UVT2189" s="127"/>
      <c r="UVU2189" s="127"/>
      <c r="UVV2189" s="127"/>
      <c r="UVW2189" s="127"/>
      <c r="UVX2189" s="127"/>
      <c r="UVY2189" s="127"/>
      <c r="UVZ2189" s="127"/>
      <c r="UWA2189" s="127"/>
      <c r="UWB2189" s="127"/>
      <c r="UWC2189" s="127"/>
      <c r="UWD2189" s="127"/>
      <c r="UWE2189" s="127"/>
      <c r="UWF2189" s="127"/>
      <c r="UWG2189" s="127"/>
      <c r="UWH2189" s="127"/>
      <c r="UWI2189" s="127"/>
      <c r="UWJ2189" s="127"/>
      <c r="UWK2189" s="127"/>
      <c r="UWL2189" s="127"/>
      <c r="UWM2189" s="127"/>
      <c r="UWN2189" s="127"/>
      <c r="UWO2189" s="127"/>
      <c r="UWP2189" s="127"/>
      <c r="UWQ2189" s="127"/>
      <c r="UWR2189" s="127"/>
      <c r="UWS2189" s="127"/>
      <c r="UWT2189" s="127"/>
      <c r="UWU2189" s="127"/>
      <c r="UWV2189" s="127"/>
      <c r="UWW2189" s="127"/>
      <c r="UWX2189" s="127"/>
      <c r="UWY2189" s="127"/>
      <c r="UWZ2189" s="127"/>
      <c r="UXA2189" s="127"/>
      <c r="UXB2189" s="127"/>
      <c r="UXC2189" s="127"/>
      <c r="UXD2189" s="127"/>
      <c r="UXE2189" s="127"/>
      <c r="UXF2189" s="127"/>
      <c r="UXG2189" s="127"/>
      <c r="UXH2189" s="127"/>
      <c r="UXI2189" s="127"/>
      <c r="UXJ2189" s="127"/>
      <c r="UXK2189" s="127"/>
      <c r="UXL2189" s="127"/>
      <c r="UXM2189" s="127"/>
      <c r="UXN2189" s="127"/>
      <c r="UXO2189" s="127"/>
      <c r="UXP2189" s="127"/>
      <c r="UXQ2189" s="127"/>
      <c r="UXR2189" s="127"/>
      <c r="UXS2189" s="127"/>
      <c r="UXT2189" s="127"/>
      <c r="UXU2189" s="127"/>
      <c r="UXV2189" s="127"/>
      <c r="UXW2189" s="127"/>
      <c r="UXX2189" s="127"/>
      <c r="UXY2189" s="127"/>
      <c r="UXZ2189" s="127"/>
      <c r="UYA2189" s="127"/>
      <c r="UYB2189" s="127"/>
      <c r="UYC2189" s="127"/>
      <c r="UYD2189" s="127"/>
      <c r="UYE2189" s="127"/>
      <c r="UYF2189" s="127"/>
      <c r="UYG2189" s="127"/>
      <c r="UYH2189" s="127"/>
      <c r="UYI2189" s="127"/>
      <c r="UYJ2189" s="127"/>
      <c r="UYK2189" s="127"/>
      <c r="UYL2189" s="127"/>
      <c r="UYM2189" s="127"/>
      <c r="UYN2189" s="127"/>
      <c r="UYO2189" s="127"/>
      <c r="UYP2189" s="127"/>
      <c r="UYQ2189" s="127"/>
      <c r="UYR2189" s="127"/>
      <c r="UYS2189" s="127"/>
      <c r="UYT2189" s="127"/>
      <c r="UYU2189" s="127"/>
      <c r="UYV2189" s="127"/>
      <c r="UYW2189" s="127"/>
      <c r="UYX2189" s="127"/>
      <c r="UYY2189" s="127"/>
      <c r="UYZ2189" s="127"/>
      <c r="UZA2189" s="127"/>
      <c r="UZB2189" s="127"/>
      <c r="UZC2189" s="127"/>
      <c r="UZD2189" s="127"/>
      <c r="UZE2189" s="127"/>
      <c r="UZF2189" s="127"/>
      <c r="UZG2189" s="127"/>
      <c r="UZH2189" s="127"/>
      <c r="UZI2189" s="127"/>
      <c r="UZJ2189" s="127"/>
      <c r="UZK2189" s="127"/>
      <c r="UZL2189" s="127"/>
      <c r="UZM2189" s="127"/>
      <c r="UZN2189" s="127"/>
      <c r="UZO2189" s="127"/>
      <c r="UZP2189" s="127"/>
      <c r="UZQ2189" s="127"/>
      <c r="UZR2189" s="127"/>
      <c r="UZS2189" s="127"/>
      <c r="UZT2189" s="127"/>
      <c r="UZU2189" s="127"/>
      <c r="UZV2189" s="127"/>
      <c r="UZW2189" s="127"/>
      <c r="UZX2189" s="127"/>
      <c r="UZY2189" s="127"/>
      <c r="UZZ2189" s="127"/>
      <c r="VAA2189" s="127"/>
      <c r="VAB2189" s="127"/>
      <c r="VAC2189" s="127"/>
      <c r="VAD2189" s="127"/>
      <c r="VAE2189" s="127"/>
      <c r="VAF2189" s="127"/>
      <c r="VAG2189" s="127"/>
      <c r="VAH2189" s="127"/>
      <c r="VAI2189" s="127"/>
      <c r="VAJ2189" s="127"/>
      <c r="VAK2189" s="127"/>
      <c r="VAL2189" s="127"/>
      <c r="VAM2189" s="127"/>
      <c r="VAN2189" s="127"/>
      <c r="VAO2189" s="127"/>
      <c r="VAP2189" s="127"/>
      <c r="VAQ2189" s="127"/>
      <c r="VAR2189" s="127"/>
      <c r="VAS2189" s="127"/>
      <c r="VAT2189" s="127"/>
      <c r="VAU2189" s="127"/>
      <c r="VAV2189" s="127"/>
      <c r="VAW2189" s="127"/>
      <c r="VAX2189" s="127"/>
      <c r="VAY2189" s="127"/>
      <c r="VAZ2189" s="127"/>
      <c r="VBA2189" s="127"/>
      <c r="VBB2189" s="127"/>
      <c r="VBC2189" s="127"/>
      <c r="VBD2189" s="127"/>
      <c r="VBE2189" s="127"/>
      <c r="VBF2189" s="127"/>
      <c r="VBG2189" s="127"/>
      <c r="VBH2189" s="127"/>
      <c r="VBI2189" s="127"/>
      <c r="VBJ2189" s="127"/>
      <c r="VBK2189" s="127"/>
      <c r="VBL2189" s="127"/>
      <c r="VBM2189" s="127"/>
      <c r="VBN2189" s="127"/>
      <c r="VBO2189" s="127"/>
      <c r="VBP2189" s="127"/>
      <c r="VBQ2189" s="127"/>
      <c r="VBR2189" s="127"/>
      <c r="VBS2189" s="127"/>
      <c r="VBT2189" s="127"/>
      <c r="VBU2189" s="127"/>
      <c r="VBV2189" s="127"/>
      <c r="VBW2189" s="127"/>
      <c r="VBX2189" s="127"/>
      <c r="VBY2189" s="127"/>
      <c r="VBZ2189" s="127"/>
      <c r="VCA2189" s="127"/>
      <c r="VCB2189" s="127"/>
      <c r="VCC2189" s="127"/>
      <c r="VCD2189" s="127"/>
      <c r="VCE2189" s="127"/>
      <c r="VCF2189" s="127"/>
      <c r="VCG2189" s="127"/>
      <c r="VCH2189" s="127"/>
      <c r="VCI2189" s="127"/>
      <c r="VCJ2189" s="127"/>
      <c r="VCK2189" s="127"/>
      <c r="VCL2189" s="127"/>
      <c r="VCM2189" s="127"/>
      <c r="VCN2189" s="127"/>
      <c r="VCO2189" s="127"/>
      <c r="VCP2189" s="127"/>
      <c r="VCQ2189" s="127"/>
      <c r="VCR2189" s="127"/>
      <c r="VCS2189" s="127"/>
      <c r="VCT2189" s="127"/>
      <c r="VCU2189" s="127"/>
      <c r="VCV2189" s="127"/>
      <c r="VCW2189" s="127"/>
      <c r="VCX2189" s="127"/>
      <c r="VCY2189" s="127"/>
      <c r="VCZ2189" s="127"/>
      <c r="VDA2189" s="127"/>
      <c r="VDB2189" s="127"/>
      <c r="VDC2189" s="127"/>
      <c r="VDD2189" s="127"/>
      <c r="VDE2189" s="127"/>
      <c r="VDF2189" s="127"/>
      <c r="VDG2189" s="127"/>
      <c r="VDH2189" s="127"/>
      <c r="VDI2189" s="127"/>
      <c r="VDJ2189" s="127"/>
      <c r="VDK2189" s="127"/>
      <c r="VDL2189" s="127"/>
      <c r="VDM2189" s="127"/>
      <c r="VDN2189" s="127"/>
      <c r="VDO2189" s="127"/>
      <c r="VDP2189" s="127"/>
      <c r="VDQ2189" s="127"/>
      <c r="VDR2189" s="127"/>
      <c r="VDS2189" s="127"/>
      <c r="VDT2189" s="127"/>
      <c r="VDU2189" s="127"/>
      <c r="VDV2189" s="127"/>
      <c r="VDW2189" s="127"/>
      <c r="VDX2189" s="127"/>
      <c r="VDY2189" s="127"/>
      <c r="VDZ2189" s="127"/>
      <c r="VEA2189" s="127"/>
      <c r="VEB2189" s="127"/>
      <c r="VEC2189" s="127"/>
      <c r="VED2189" s="127"/>
      <c r="VEE2189" s="127"/>
      <c r="VEF2189" s="127"/>
      <c r="VEG2189" s="127"/>
      <c r="VEH2189" s="127"/>
      <c r="VEI2189" s="127"/>
      <c r="VEJ2189" s="127"/>
      <c r="VEK2189" s="127"/>
      <c r="VEL2189" s="127"/>
      <c r="VEM2189" s="127"/>
      <c r="VEN2189" s="127"/>
      <c r="VEO2189" s="127"/>
      <c r="VEP2189" s="127"/>
      <c r="VEQ2189" s="127"/>
      <c r="VER2189" s="127"/>
      <c r="VES2189" s="127"/>
      <c r="VET2189" s="127"/>
      <c r="VEU2189" s="127"/>
      <c r="VEV2189" s="127"/>
      <c r="VEW2189" s="127"/>
      <c r="VEX2189" s="127"/>
      <c r="VEY2189" s="127"/>
      <c r="VEZ2189" s="127"/>
      <c r="VFA2189" s="127"/>
      <c r="VFB2189" s="127"/>
      <c r="VFC2189" s="127"/>
      <c r="VFD2189" s="127"/>
      <c r="VFE2189" s="127"/>
      <c r="VFF2189" s="127"/>
      <c r="VFG2189" s="127"/>
      <c r="VFH2189" s="127"/>
      <c r="VFI2189" s="127"/>
      <c r="VFJ2189" s="127"/>
      <c r="VFK2189" s="127"/>
      <c r="VFL2189" s="127"/>
      <c r="VFM2189" s="127"/>
      <c r="VFN2189" s="127"/>
      <c r="VFO2189" s="127"/>
      <c r="VFP2189" s="127"/>
      <c r="VFQ2189" s="127"/>
      <c r="VFR2189" s="127"/>
      <c r="VFS2189" s="127"/>
      <c r="VFT2189" s="127"/>
      <c r="VFU2189" s="127"/>
      <c r="VFV2189" s="127"/>
      <c r="VFW2189" s="127"/>
      <c r="VFX2189" s="127"/>
      <c r="VFY2189" s="127"/>
      <c r="VFZ2189" s="127"/>
      <c r="VGA2189" s="127"/>
      <c r="VGB2189" s="127"/>
      <c r="VGC2189" s="127"/>
      <c r="VGD2189" s="127"/>
      <c r="VGE2189" s="127"/>
      <c r="VGF2189" s="127"/>
      <c r="VGG2189" s="127"/>
      <c r="VGH2189" s="127"/>
      <c r="VGI2189" s="127"/>
      <c r="VGJ2189" s="127"/>
      <c r="VGK2189" s="127"/>
      <c r="VGL2189" s="127"/>
      <c r="VGM2189" s="127"/>
      <c r="VGN2189" s="127"/>
      <c r="VGO2189" s="127"/>
      <c r="VGP2189" s="127"/>
      <c r="VGQ2189" s="127"/>
      <c r="VGR2189" s="127"/>
      <c r="VGS2189" s="127"/>
      <c r="VGT2189" s="127"/>
      <c r="VGU2189" s="127"/>
      <c r="VGV2189" s="127"/>
      <c r="VGW2189" s="127"/>
      <c r="VGX2189" s="127"/>
      <c r="VGY2189" s="127"/>
      <c r="VGZ2189" s="127"/>
      <c r="VHA2189" s="127"/>
      <c r="VHB2189" s="127"/>
      <c r="VHC2189" s="127"/>
      <c r="VHD2189" s="127"/>
      <c r="VHE2189" s="127"/>
      <c r="VHF2189" s="127"/>
      <c r="VHG2189" s="127"/>
      <c r="VHH2189" s="127"/>
      <c r="VHI2189" s="127"/>
      <c r="VHJ2189" s="127"/>
      <c r="VHK2189" s="127"/>
      <c r="VHL2189" s="127"/>
      <c r="VHM2189" s="127"/>
      <c r="VHN2189" s="127"/>
      <c r="VHO2189" s="127"/>
      <c r="VHP2189" s="127"/>
      <c r="VHQ2189" s="127"/>
      <c r="VHR2189" s="127"/>
      <c r="VHS2189" s="127"/>
      <c r="VHT2189" s="127"/>
      <c r="VHU2189" s="127"/>
      <c r="VHV2189" s="127"/>
      <c r="VHW2189" s="127"/>
      <c r="VHX2189" s="127"/>
      <c r="VHY2189" s="127"/>
      <c r="VHZ2189" s="127"/>
      <c r="VIA2189" s="127"/>
      <c r="VIB2189" s="127"/>
      <c r="VIC2189" s="127"/>
      <c r="VID2189" s="127"/>
      <c r="VIE2189" s="127"/>
      <c r="VIF2189" s="127"/>
      <c r="VIG2189" s="127"/>
      <c r="VIH2189" s="127"/>
      <c r="VII2189" s="127"/>
      <c r="VIJ2189" s="127"/>
      <c r="VIK2189" s="127"/>
      <c r="VIL2189" s="127"/>
      <c r="VIM2189" s="127"/>
      <c r="VIN2189" s="127"/>
      <c r="VIO2189" s="127"/>
      <c r="VIP2189" s="127"/>
      <c r="VIQ2189" s="127"/>
      <c r="VIR2189" s="127"/>
      <c r="VIS2189" s="127"/>
      <c r="VIT2189" s="127"/>
      <c r="VIU2189" s="127"/>
      <c r="VIV2189" s="127"/>
      <c r="VIW2189" s="127"/>
      <c r="VIX2189" s="127"/>
      <c r="VIY2189" s="127"/>
      <c r="VIZ2189" s="127"/>
      <c r="VJA2189" s="127"/>
      <c r="VJB2189" s="127"/>
      <c r="VJC2189" s="127"/>
      <c r="VJD2189" s="127"/>
      <c r="VJE2189" s="127"/>
      <c r="VJF2189" s="127"/>
      <c r="VJG2189" s="127"/>
      <c r="VJH2189" s="127"/>
      <c r="VJI2189" s="127"/>
      <c r="VJJ2189" s="127"/>
      <c r="VJK2189" s="127"/>
      <c r="VJL2189" s="127"/>
      <c r="VJM2189" s="127"/>
      <c r="VJN2189" s="127"/>
      <c r="VJO2189" s="127"/>
      <c r="VJP2189" s="127"/>
      <c r="VJQ2189" s="127"/>
      <c r="VJR2189" s="127"/>
      <c r="VJS2189" s="127"/>
      <c r="VJT2189" s="127"/>
      <c r="VJU2189" s="127"/>
      <c r="VJV2189" s="127"/>
      <c r="VJW2189" s="127"/>
      <c r="VJX2189" s="127"/>
      <c r="VJY2189" s="127"/>
      <c r="VJZ2189" s="127"/>
      <c r="VKA2189" s="127"/>
      <c r="VKB2189" s="127"/>
      <c r="VKC2189" s="127"/>
      <c r="VKD2189" s="127"/>
      <c r="VKE2189" s="127"/>
      <c r="VKF2189" s="127"/>
      <c r="VKG2189" s="127"/>
      <c r="VKH2189" s="127"/>
      <c r="VKI2189" s="127"/>
      <c r="VKJ2189" s="127"/>
      <c r="VKK2189" s="127"/>
      <c r="VKL2189" s="127"/>
      <c r="VKM2189" s="127"/>
      <c r="VKN2189" s="127"/>
      <c r="VKO2189" s="127"/>
      <c r="VKP2189" s="127"/>
      <c r="VKQ2189" s="127"/>
      <c r="VKR2189" s="127"/>
      <c r="VKS2189" s="127"/>
      <c r="VKT2189" s="127"/>
      <c r="VKU2189" s="127"/>
      <c r="VKV2189" s="127"/>
      <c r="VKW2189" s="127"/>
      <c r="VKX2189" s="127"/>
      <c r="VKY2189" s="127"/>
      <c r="VKZ2189" s="127"/>
      <c r="VLA2189" s="127"/>
      <c r="VLB2189" s="127"/>
      <c r="VLC2189" s="127"/>
      <c r="VLD2189" s="127"/>
      <c r="VLE2189" s="127"/>
      <c r="VLF2189" s="127"/>
      <c r="VLG2189" s="127"/>
      <c r="VLH2189" s="127"/>
      <c r="VLI2189" s="127"/>
      <c r="VLJ2189" s="127"/>
      <c r="VLK2189" s="127"/>
      <c r="VLL2189" s="127"/>
      <c r="VLM2189" s="127"/>
      <c r="VLN2189" s="127"/>
      <c r="VLO2189" s="127"/>
      <c r="VLP2189" s="127"/>
      <c r="VLQ2189" s="127"/>
      <c r="VLR2189" s="127"/>
      <c r="VLS2189" s="127"/>
      <c r="VLT2189" s="127"/>
      <c r="VLU2189" s="127"/>
      <c r="VLV2189" s="127"/>
      <c r="VLW2189" s="127"/>
      <c r="VLX2189" s="127"/>
      <c r="VLY2189" s="127"/>
      <c r="VLZ2189" s="127"/>
      <c r="VMA2189" s="127"/>
      <c r="VMB2189" s="127"/>
      <c r="VMC2189" s="127"/>
      <c r="VMD2189" s="127"/>
      <c r="VME2189" s="127"/>
      <c r="VMF2189" s="127"/>
      <c r="VMG2189" s="127"/>
      <c r="VMH2189" s="127"/>
      <c r="VMI2189" s="127"/>
      <c r="VMJ2189" s="127"/>
      <c r="VMK2189" s="127"/>
      <c r="VML2189" s="127"/>
      <c r="VMM2189" s="127"/>
      <c r="VMN2189" s="127"/>
      <c r="VMO2189" s="127"/>
      <c r="VMP2189" s="127"/>
      <c r="VMQ2189" s="127"/>
      <c r="VMR2189" s="127"/>
      <c r="VMS2189" s="127"/>
      <c r="VMT2189" s="127"/>
      <c r="VMU2189" s="127"/>
      <c r="VMV2189" s="127"/>
      <c r="VMW2189" s="127"/>
      <c r="VMX2189" s="127"/>
      <c r="VMY2189" s="127"/>
      <c r="VMZ2189" s="127"/>
      <c r="VNA2189" s="127"/>
      <c r="VNB2189" s="127"/>
      <c r="VNC2189" s="127"/>
      <c r="VND2189" s="127"/>
      <c r="VNE2189" s="127"/>
      <c r="VNF2189" s="127"/>
      <c r="VNG2189" s="127"/>
      <c r="VNH2189" s="127"/>
      <c r="VNI2189" s="127"/>
      <c r="VNJ2189" s="127"/>
      <c r="VNK2189" s="127"/>
      <c r="VNL2189" s="127"/>
      <c r="VNM2189" s="127"/>
      <c r="VNN2189" s="127"/>
      <c r="VNO2189" s="127"/>
      <c r="VNP2189" s="127"/>
      <c r="VNQ2189" s="127"/>
      <c r="VNR2189" s="127"/>
      <c r="VNS2189" s="127"/>
      <c r="VNT2189" s="127"/>
      <c r="VNU2189" s="127"/>
      <c r="VNV2189" s="127"/>
      <c r="VNW2189" s="127"/>
      <c r="VNX2189" s="127"/>
      <c r="VNY2189" s="127"/>
      <c r="VNZ2189" s="127"/>
      <c r="VOA2189" s="127"/>
      <c r="VOB2189" s="127"/>
      <c r="VOC2189" s="127"/>
      <c r="VOD2189" s="127"/>
      <c r="VOE2189" s="127"/>
      <c r="VOF2189" s="127"/>
      <c r="VOG2189" s="127"/>
      <c r="VOH2189" s="127"/>
      <c r="VOI2189" s="127"/>
      <c r="VOJ2189" s="127"/>
      <c r="VOK2189" s="127"/>
      <c r="VOL2189" s="127"/>
      <c r="VOM2189" s="127"/>
      <c r="VON2189" s="127"/>
      <c r="VOO2189" s="127"/>
      <c r="VOP2189" s="127"/>
      <c r="VOQ2189" s="127"/>
      <c r="VOR2189" s="127"/>
      <c r="VOS2189" s="127"/>
      <c r="VOT2189" s="127"/>
      <c r="VOU2189" s="127"/>
      <c r="VOV2189" s="127"/>
      <c r="VOW2189" s="127"/>
      <c r="VOX2189" s="127"/>
      <c r="VOY2189" s="127"/>
      <c r="VOZ2189" s="127"/>
      <c r="VPA2189" s="127"/>
      <c r="VPB2189" s="127"/>
      <c r="VPC2189" s="127"/>
      <c r="VPD2189" s="127"/>
      <c r="VPE2189" s="127"/>
      <c r="VPF2189" s="127"/>
      <c r="VPG2189" s="127"/>
      <c r="VPH2189" s="127"/>
      <c r="VPI2189" s="127"/>
      <c r="VPJ2189" s="127"/>
      <c r="VPK2189" s="127"/>
      <c r="VPL2189" s="127"/>
      <c r="VPM2189" s="127"/>
      <c r="VPN2189" s="127"/>
      <c r="VPO2189" s="127"/>
      <c r="VPP2189" s="127"/>
      <c r="VPQ2189" s="127"/>
      <c r="VPR2189" s="127"/>
      <c r="VPS2189" s="127"/>
      <c r="VPT2189" s="127"/>
      <c r="VPU2189" s="127"/>
      <c r="VPV2189" s="127"/>
      <c r="VPW2189" s="127"/>
      <c r="VPX2189" s="127"/>
      <c r="VPY2189" s="127"/>
      <c r="VPZ2189" s="127"/>
      <c r="VQA2189" s="127"/>
      <c r="VQB2189" s="127"/>
      <c r="VQC2189" s="127"/>
      <c r="VQD2189" s="127"/>
      <c r="VQE2189" s="127"/>
      <c r="VQF2189" s="127"/>
      <c r="VQG2189" s="127"/>
      <c r="VQH2189" s="127"/>
      <c r="VQI2189" s="127"/>
      <c r="VQJ2189" s="127"/>
      <c r="VQK2189" s="127"/>
      <c r="VQL2189" s="127"/>
      <c r="VQM2189" s="127"/>
      <c r="VQN2189" s="127"/>
      <c r="VQO2189" s="127"/>
      <c r="VQP2189" s="127"/>
      <c r="VQQ2189" s="127"/>
      <c r="VQR2189" s="127"/>
      <c r="VQS2189" s="127"/>
      <c r="VQT2189" s="127"/>
      <c r="VQU2189" s="127"/>
      <c r="VQV2189" s="127"/>
      <c r="VQW2189" s="127"/>
      <c r="VQX2189" s="127"/>
      <c r="VQY2189" s="127"/>
      <c r="VQZ2189" s="127"/>
      <c r="VRA2189" s="127"/>
      <c r="VRB2189" s="127"/>
      <c r="VRC2189" s="127"/>
      <c r="VRD2189" s="127"/>
      <c r="VRE2189" s="127"/>
      <c r="VRF2189" s="127"/>
      <c r="VRG2189" s="127"/>
      <c r="VRH2189" s="127"/>
      <c r="VRI2189" s="127"/>
      <c r="VRJ2189" s="127"/>
      <c r="VRK2189" s="127"/>
      <c r="VRL2189" s="127"/>
      <c r="VRM2189" s="127"/>
      <c r="VRN2189" s="127"/>
      <c r="VRO2189" s="127"/>
      <c r="VRP2189" s="127"/>
      <c r="VRQ2189" s="127"/>
      <c r="VRR2189" s="127"/>
      <c r="VRS2189" s="127"/>
      <c r="VRT2189" s="127"/>
      <c r="VRU2189" s="127"/>
      <c r="VRV2189" s="127"/>
      <c r="VRW2189" s="127"/>
      <c r="VRX2189" s="127"/>
      <c r="VRY2189" s="127"/>
      <c r="VRZ2189" s="127"/>
      <c r="VSA2189" s="127"/>
      <c r="VSB2189" s="127"/>
      <c r="VSC2189" s="127"/>
      <c r="VSD2189" s="127"/>
      <c r="VSE2189" s="127"/>
      <c r="VSF2189" s="127"/>
      <c r="VSG2189" s="127"/>
      <c r="VSH2189" s="127"/>
      <c r="VSI2189" s="127"/>
      <c r="VSJ2189" s="127"/>
      <c r="VSK2189" s="127"/>
      <c r="VSL2189" s="127"/>
      <c r="VSM2189" s="127"/>
      <c r="VSN2189" s="127"/>
      <c r="VSO2189" s="127"/>
      <c r="VSP2189" s="127"/>
      <c r="VSQ2189" s="127"/>
      <c r="VSR2189" s="127"/>
      <c r="VSS2189" s="127"/>
      <c r="VST2189" s="127"/>
      <c r="VSU2189" s="127"/>
      <c r="VSV2189" s="127"/>
      <c r="VSW2189" s="127"/>
      <c r="VSX2189" s="127"/>
      <c r="VSY2189" s="127"/>
      <c r="VSZ2189" s="127"/>
      <c r="VTA2189" s="127"/>
      <c r="VTB2189" s="127"/>
      <c r="VTC2189" s="127"/>
      <c r="VTD2189" s="127"/>
      <c r="VTE2189" s="127"/>
      <c r="VTF2189" s="127"/>
      <c r="VTG2189" s="127"/>
      <c r="VTH2189" s="127"/>
      <c r="VTI2189" s="127"/>
      <c r="VTJ2189" s="127"/>
      <c r="VTK2189" s="127"/>
      <c r="VTL2189" s="127"/>
      <c r="VTM2189" s="127"/>
      <c r="VTN2189" s="127"/>
      <c r="VTO2189" s="127"/>
      <c r="VTP2189" s="127"/>
      <c r="VTQ2189" s="127"/>
      <c r="VTR2189" s="127"/>
      <c r="VTS2189" s="127"/>
      <c r="VTT2189" s="127"/>
      <c r="VTU2189" s="127"/>
      <c r="VTV2189" s="127"/>
      <c r="VTW2189" s="127"/>
      <c r="VTX2189" s="127"/>
      <c r="VTY2189" s="127"/>
      <c r="VTZ2189" s="127"/>
      <c r="VUA2189" s="127"/>
      <c r="VUB2189" s="127"/>
      <c r="VUC2189" s="127"/>
      <c r="VUD2189" s="127"/>
      <c r="VUE2189" s="127"/>
      <c r="VUF2189" s="127"/>
      <c r="VUG2189" s="127"/>
      <c r="VUH2189" s="127"/>
      <c r="VUI2189" s="127"/>
      <c r="VUJ2189" s="127"/>
      <c r="VUK2189" s="127"/>
      <c r="VUL2189" s="127"/>
      <c r="VUM2189" s="127"/>
      <c r="VUN2189" s="127"/>
      <c r="VUO2189" s="127"/>
      <c r="VUP2189" s="127"/>
      <c r="VUQ2189" s="127"/>
      <c r="VUR2189" s="127"/>
      <c r="VUS2189" s="127"/>
      <c r="VUT2189" s="127"/>
      <c r="VUU2189" s="127"/>
      <c r="VUV2189" s="127"/>
      <c r="VUW2189" s="127"/>
      <c r="VUX2189" s="127"/>
      <c r="VUY2189" s="127"/>
      <c r="VUZ2189" s="127"/>
      <c r="VVA2189" s="127"/>
      <c r="VVB2189" s="127"/>
      <c r="VVC2189" s="127"/>
      <c r="VVD2189" s="127"/>
      <c r="VVE2189" s="127"/>
      <c r="VVF2189" s="127"/>
      <c r="VVG2189" s="127"/>
      <c r="VVH2189" s="127"/>
      <c r="VVI2189" s="127"/>
      <c r="VVJ2189" s="127"/>
      <c r="VVK2189" s="127"/>
      <c r="VVL2189" s="127"/>
      <c r="VVM2189" s="127"/>
      <c r="VVN2189" s="127"/>
      <c r="VVO2189" s="127"/>
      <c r="VVP2189" s="127"/>
      <c r="VVQ2189" s="127"/>
      <c r="VVR2189" s="127"/>
      <c r="VVS2189" s="127"/>
      <c r="VVT2189" s="127"/>
      <c r="VVU2189" s="127"/>
      <c r="VVV2189" s="127"/>
      <c r="VVW2189" s="127"/>
      <c r="VVX2189" s="127"/>
      <c r="VVY2189" s="127"/>
      <c r="VVZ2189" s="127"/>
      <c r="VWA2189" s="127"/>
      <c r="VWB2189" s="127"/>
      <c r="VWC2189" s="127"/>
      <c r="VWD2189" s="127"/>
      <c r="VWE2189" s="127"/>
      <c r="VWF2189" s="127"/>
      <c r="VWG2189" s="127"/>
      <c r="VWH2189" s="127"/>
      <c r="VWI2189" s="127"/>
      <c r="VWJ2189" s="127"/>
      <c r="VWK2189" s="127"/>
      <c r="VWL2189" s="127"/>
      <c r="VWM2189" s="127"/>
      <c r="VWN2189" s="127"/>
      <c r="VWO2189" s="127"/>
      <c r="VWP2189" s="127"/>
      <c r="VWQ2189" s="127"/>
      <c r="VWR2189" s="127"/>
      <c r="VWS2189" s="127"/>
      <c r="VWT2189" s="127"/>
      <c r="VWU2189" s="127"/>
      <c r="VWV2189" s="127"/>
      <c r="VWW2189" s="127"/>
      <c r="VWX2189" s="127"/>
      <c r="VWY2189" s="127"/>
      <c r="VWZ2189" s="127"/>
      <c r="VXA2189" s="127"/>
      <c r="VXB2189" s="127"/>
      <c r="VXC2189" s="127"/>
      <c r="VXD2189" s="127"/>
      <c r="VXE2189" s="127"/>
      <c r="VXF2189" s="127"/>
      <c r="VXG2189" s="127"/>
      <c r="VXH2189" s="127"/>
      <c r="VXI2189" s="127"/>
      <c r="VXJ2189" s="127"/>
      <c r="VXK2189" s="127"/>
      <c r="VXL2189" s="127"/>
      <c r="VXM2189" s="127"/>
      <c r="VXN2189" s="127"/>
      <c r="VXO2189" s="127"/>
      <c r="VXP2189" s="127"/>
      <c r="VXQ2189" s="127"/>
      <c r="VXR2189" s="127"/>
      <c r="VXS2189" s="127"/>
      <c r="VXT2189" s="127"/>
      <c r="VXU2189" s="127"/>
      <c r="VXV2189" s="127"/>
      <c r="VXW2189" s="127"/>
      <c r="VXX2189" s="127"/>
      <c r="VXY2189" s="127"/>
      <c r="VXZ2189" s="127"/>
      <c r="VYA2189" s="127"/>
      <c r="VYB2189" s="127"/>
      <c r="VYC2189" s="127"/>
      <c r="VYD2189" s="127"/>
      <c r="VYE2189" s="127"/>
      <c r="VYF2189" s="127"/>
      <c r="VYG2189" s="127"/>
      <c r="VYH2189" s="127"/>
      <c r="VYI2189" s="127"/>
      <c r="VYJ2189" s="127"/>
      <c r="VYK2189" s="127"/>
      <c r="VYL2189" s="127"/>
      <c r="VYM2189" s="127"/>
      <c r="VYN2189" s="127"/>
      <c r="VYO2189" s="127"/>
      <c r="VYP2189" s="127"/>
      <c r="VYQ2189" s="127"/>
      <c r="VYR2189" s="127"/>
      <c r="VYS2189" s="127"/>
      <c r="VYT2189" s="127"/>
      <c r="VYU2189" s="127"/>
      <c r="VYV2189" s="127"/>
      <c r="VYW2189" s="127"/>
      <c r="VYX2189" s="127"/>
      <c r="VYY2189" s="127"/>
      <c r="VYZ2189" s="127"/>
      <c r="VZA2189" s="127"/>
      <c r="VZB2189" s="127"/>
      <c r="VZC2189" s="127"/>
      <c r="VZD2189" s="127"/>
      <c r="VZE2189" s="127"/>
      <c r="VZF2189" s="127"/>
      <c r="VZG2189" s="127"/>
      <c r="VZH2189" s="127"/>
      <c r="VZI2189" s="127"/>
      <c r="VZJ2189" s="127"/>
      <c r="VZK2189" s="127"/>
      <c r="VZL2189" s="127"/>
      <c r="VZM2189" s="127"/>
      <c r="VZN2189" s="127"/>
      <c r="VZO2189" s="127"/>
      <c r="VZP2189" s="127"/>
      <c r="VZQ2189" s="127"/>
      <c r="VZR2189" s="127"/>
      <c r="VZS2189" s="127"/>
      <c r="VZT2189" s="127"/>
      <c r="VZU2189" s="127"/>
      <c r="VZV2189" s="127"/>
      <c r="VZW2189" s="127"/>
      <c r="VZX2189" s="127"/>
      <c r="VZY2189" s="127"/>
      <c r="VZZ2189" s="127"/>
      <c r="WAA2189" s="127"/>
      <c r="WAB2189" s="127"/>
      <c r="WAC2189" s="127"/>
      <c r="WAD2189" s="127"/>
      <c r="WAE2189" s="127"/>
      <c r="WAF2189" s="127"/>
      <c r="WAG2189" s="127"/>
      <c r="WAH2189" s="127"/>
      <c r="WAI2189" s="127"/>
      <c r="WAJ2189" s="127"/>
      <c r="WAK2189" s="127"/>
      <c r="WAL2189" s="127"/>
      <c r="WAM2189" s="127"/>
      <c r="WAN2189" s="127"/>
      <c r="WAO2189" s="127"/>
      <c r="WAP2189" s="127"/>
      <c r="WAQ2189" s="127"/>
      <c r="WAR2189" s="127"/>
      <c r="WAS2189" s="127"/>
      <c r="WAT2189" s="127"/>
      <c r="WAU2189" s="127"/>
      <c r="WAV2189" s="127"/>
      <c r="WAW2189" s="127"/>
      <c r="WAX2189" s="127"/>
      <c r="WAY2189" s="127"/>
      <c r="WAZ2189" s="127"/>
      <c r="WBA2189" s="127"/>
      <c r="WBB2189" s="127"/>
      <c r="WBC2189" s="127"/>
      <c r="WBD2189" s="127"/>
      <c r="WBE2189" s="127"/>
      <c r="WBF2189" s="127"/>
      <c r="WBG2189" s="127"/>
      <c r="WBH2189" s="127"/>
      <c r="WBI2189" s="127"/>
      <c r="WBJ2189" s="127"/>
      <c r="WBK2189" s="127"/>
      <c r="WBL2189" s="127"/>
      <c r="WBM2189" s="127"/>
      <c r="WBN2189" s="127"/>
      <c r="WBO2189" s="127"/>
      <c r="WBP2189" s="127"/>
      <c r="WBQ2189" s="127"/>
      <c r="WBR2189" s="127"/>
      <c r="WBS2189" s="127"/>
      <c r="WBT2189" s="127"/>
      <c r="WBU2189" s="127"/>
      <c r="WBV2189" s="127"/>
      <c r="WBW2189" s="127"/>
      <c r="WBX2189" s="127"/>
      <c r="WBY2189" s="127"/>
      <c r="WBZ2189" s="127"/>
      <c r="WCA2189" s="127"/>
      <c r="WCB2189" s="127"/>
      <c r="WCC2189" s="127"/>
      <c r="WCD2189" s="127"/>
      <c r="WCE2189" s="127"/>
      <c r="WCF2189" s="127"/>
      <c r="WCG2189" s="127"/>
      <c r="WCH2189" s="127"/>
      <c r="WCI2189" s="127"/>
      <c r="WCJ2189" s="127"/>
      <c r="WCK2189" s="127"/>
      <c r="WCL2189" s="127"/>
      <c r="WCM2189" s="127"/>
      <c r="WCN2189" s="127"/>
      <c r="WCO2189" s="127"/>
      <c r="WCP2189" s="127"/>
      <c r="WCQ2189" s="127"/>
      <c r="WCR2189" s="127"/>
      <c r="WCS2189" s="127"/>
      <c r="WCT2189" s="127"/>
      <c r="WCU2189" s="127"/>
      <c r="WCV2189" s="127"/>
      <c r="WCW2189" s="127"/>
      <c r="WCX2189" s="127"/>
      <c r="WCY2189" s="127"/>
      <c r="WCZ2189" s="127"/>
      <c r="WDA2189" s="127"/>
      <c r="WDB2189" s="127"/>
      <c r="WDC2189" s="127"/>
      <c r="WDD2189" s="127"/>
      <c r="WDE2189" s="127"/>
      <c r="WDF2189" s="127"/>
      <c r="WDG2189" s="127"/>
      <c r="WDH2189" s="127"/>
      <c r="WDI2189" s="127"/>
      <c r="WDJ2189" s="127"/>
      <c r="WDK2189" s="127"/>
      <c r="WDL2189" s="127"/>
      <c r="WDM2189" s="127"/>
      <c r="WDN2189" s="127"/>
      <c r="WDO2189" s="127"/>
      <c r="WDP2189" s="127"/>
      <c r="WDQ2189" s="127"/>
      <c r="WDR2189" s="127"/>
      <c r="WDS2189" s="127"/>
      <c r="WDT2189" s="127"/>
      <c r="WDU2189" s="127"/>
      <c r="WDV2189" s="127"/>
      <c r="WDW2189" s="127"/>
      <c r="WDX2189" s="127"/>
      <c r="WDY2189" s="127"/>
      <c r="WDZ2189" s="127"/>
      <c r="WEA2189" s="127"/>
      <c r="WEB2189" s="127"/>
      <c r="WEC2189" s="127"/>
      <c r="WED2189" s="127"/>
      <c r="WEE2189" s="127"/>
      <c r="WEF2189" s="127"/>
      <c r="WEG2189" s="127"/>
      <c r="WEH2189" s="127"/>
      <c r="WEI2189" s="127"/>
      <c r="WEJ2189" s="127"/>
      <c r="WEK2189" s="127"/>
      <c r="WEL2189" s="127"/>
      <c r="WEM2189" s="127"/>
      <c r="WEN2189" s="127"/>
      <c r="WEO2189" s="127"/>
      <c r="WEP2189" s="127"/>
      <c r="WEQ2189" s="127"/>
      <c r="WER2189" s="127"/>
      <c r="WES2189" s="127"/>
      <c r="WET2189" s="127"/>
      <c r="WEU2189" s="127"/>
      <c r="WEV2189" s="127"/>
      <c r="WEW2189" s="127"/>
      <c r="WEX2189" s="127"/>
      <c r="WEY2189" s="127"/>
      <c r="WEZ2189" s="127"/>
      <c r="WFA2189" s="127"/>
      <c r="WFB2189" s="127"/>
      <c r="WFC2189" s="127"/>
      <c r="WFD2189" s="127"/>
      <c r="WFE2189" s="127"/>
      <c r="WFF2189" s="127"/>
      <c r="WFG2189" s="127"/>
      <c r="WFH2189" s="127"/>
      <c r="WFI2189" s="127"/>
      <c r="WFJ2189" s="127"/>
      <c r="WFK2189" s="127"/>
      <c r="WFL2189" s="127"/>
      <c r="WFM2189" s="127"/>
      <c r="WFN2189" s="127"/>
      <c r="WFO2189" s="127"/>
      <c r="WFP2189" s="127"/>
      <c r="WFQ2189" s="127"/>
      <c r="WFR2189" s="127"/>
      <c r="WFS2189" s="127"/>
      <c r="WFT2189" s="127"/>
      <c r="WFU2189" s="127"/>
      <c r="WFV2189" s="127"/>
      <c r="WFW2189" s="127"/>
      <c r="WFX2189" s="127"/>
      <c r="WFY2189" s="127"/>
      <c r="WFZ2189" s="127"/>
      <c r="WGA2189" s="127"/>
      <c r="WGB2189" s="127"/>
      <c r="WGC2189" s="127"/>
      <c r="WGD2189" s="127"/>
      <c r="WGE2189" s="127"/>
      <c r="WGF2189" s="127"/>
      <c r="WGG2189" s="127"/>
      <c r="WGH2189" s="127"/>
      <c r="WGI2189" s="127"/>
      <c r="WGJ2189" s="127"/>
      <c r="WGK2189" s="127"/>
      <c r="WGL2189" s="127"/>
      <c r="WGM2189" s="127"/>
      <c r="WGN2189" s="127"/>
      <c r="WGO2189" s="127"/>
      <c r="WGP2189" s="127"/>
      <c r="WGQ2189" s="127"/>
      <c r="WGR2189" s="127"/>
      <c r="WGS2189" s="127"/>
      <c r="WGT2189" s="127"/>
      <c r="WGU2189" s="127"/>
      <c r="WGV2189" s="127"/>
      <c r="WGW2189" s="127"/>
      <c r="WGX2189" s="127"/>
      <c r="WGY2189" s="127"/>
      <c r="WGZ2189" s="127"/>
      <c r="WHA2189" s="127"/>
      <c r="WHB2189" s="127"/>
      <c r="WHC2189" s="127"/>
      <c r="WHD2189" s="127"/>
      <c r="WHE2189" s="127"/>
      <c r="WHF2189" s="127"/>
      <c r="WHG2189" s="127"/>
      <c r="WHH2189" s="127"/>
      <c r="WHI2189" s="127"/>
      <c r="WHJ2189" s="127"/>
      <c r="WHK2189" s="127"/>
      <c r="WHL2189" s="127"/>
      <c r="WHM2189" s="127"/>
      <c r="WHN2189" s="127"/>
      <c r="WHO2189" s="127"/>
      <c r="WHP2189" s="127"/>
      <c r="WHQ2189" s="127"/>
      <c r="WHR2189" s="127"/>
      <c r="WHS2189" s="127"/>
      <c r="WHT2189" s="127"/>
      <c r="WHU2189" s="127"/>
      <c r="WHV2189" s="127"/>
      <c r="WHW2189" s="127"/>
      <c r="WHX2189" s="127"/>
      <c r="WHY2189" s="127"/>
      <c r="WHZ2189" s="127"/>
      <c r="WIA2189" s="127"/>
      <c r="WIB2189" s="127"/>
      <c r="WIC2189" s="127"/>
      <c r="WID2189" s="127"/>
      <c r="WIE2189" s="127"/>
      <c r="WIF2189" s="127"/>
      <c r="WIG2189" s="127"/>
      <c r="WIH2189" s="127"/>
      <c r="WII2189" s="127"/>
      <c r="WIJ2189" s="127"/>
      <c r="WIK2189" s="127"/>
      <c r="WIL2189" s="127"/>
      <c r="WIM2189" s="127"/>
      <c r="WIN2189" s="127"/>
      <c r="WIO2189" s="127"/>
      <c r="WIP2189" s="127"/>
      <c r="WIQ2189" s="127"/>
      <c r="WIR2189" s="127"/>
      <c r="WIS2189" s="127"/>
      <c r="WIT2189" s="127"/>
      <c r="WIU2189" s="127"/>
      <c r="WIV2189" s="127"/>
      <c r="WIW2189" s="127"/>
      <c r="WIX2189" s="127"/>
      <c r="WIY2189" s="127"/>
      <c r="WIZ2189" s="127"/>
      <c r="WJA2189" s="127"/>
      <c r="WJB2189" s="127"/>
      <c r="WJC2189" s="127"/>
      <c r="WJD2189" s="127"/>
      <c r="WJE2189" s="127"/>
      <c r="WJF2189" s="127"/>
      <c r="WJG2189" s="127"/>
      <c r="WJH2189" s="127"/>
      <c r="WJI2189" s="127"/>
      <c r="WJJ2189" s="127"/>
      <c r="WJK2189" s="127"/>
      <c r="WJL2189" s="127"/>
      <c r="WJM2189" s="127"/>
      <c r="WJN2189" s="127"/>
      <c r="WJO2189" s="127"/>
      <c r="WJP2189" s="127"/>
      <c r="WJQ2189" s="127"/>
      <c r="WJR2189" s="127"/>
      <c r="WJS2189" s="127"/>
      <c r="WJT2189" s="127"/>
      <c r="WJU2189" s="127"/>
      <c r="WJV2189" s="127"/>
      <c r="WJW2189" s="127"/>
      <c r="WJX2189" s="127"/>
      <c r="WJY2189" s="127"/>
      <c r="WJZ2189" s="127"/>
      <c r="WKA2189" s="127"/>
      <c r="WKB2189" s="127"/>
      <c r="WKC2189" s="127"/>
      <c r="WKD2189" s="127"/>
      <c r="WKE2189" s="127"/>
      <c r="WKF2189" s="127"/>
      <c r="WKG2189" s="127"/>
      <c r="WKH2189" s="127"/>
      <c r="WKI2189" s="127"/>
      <c r="WKJ2189" s="127"/>
      <c r="WKK2189" s="127"/>
      <c r="WKL2189" s="127"/>
      <c r="WKM2189" s="127"/>
      <c r="WKN2189" s="127"/>
      <c r="WKO2189" s="127"/>
      <c r="WKP2189" s="127"/>
      <c r="WKQ2189" s="127"/>
      <c r="WKR2189" s="127"/>
      <c r="WKS2189" s="127"/>
      <c r="WKT2189" s="127"/>
      <c r="WKU2189" s="127"/>
      <c r="WKV2189" s="127"/>
      <c r="WKW2189" s="127"/>
      <c r="WKX2189" s="127"/>
      <c r="WKY2189" s="127"/>
      <c r="WKZ2189" s="127"/>
      <c r="WLA2189" s="127"/>
      <c r="WLB2189" s="127"/>
      <c r="WLC2189" s="127"/>
      <c r="WLD2189" s="127"/>
      <c r="WLE2189" s="127"/>
      <c r="WLF2189" s="127"/>
      <c r="WLG2189" s="127"/>
      <c r="WLH2189" s="127"/>
      <c r="WLI2189" s="127"/>
      <c r="WLJ2189" s="127"/>
      <c r="WLK2189" s="127"/>
      <c r="WLL2189" s="127"/>
      <c r="WLM2189" s="127"/>
      <c r="WLN2189" s="127"/>
      <c r="WLO2189" s="127"/>
      <c r="WLP2189" s="127"/>
      <c r="WLQ2189" s="127"/>
      <c r="WLR2189" s="127"/>
      <c r="WLS2189" s="127"/>
      <c r="WLT2189" s="127"/>
      <c r="WLU2189" s="127"/>
      <c r="WLV2189" s="127"/>
      <c r="WLW2189" s="127"/>
      <c r="WLX2189" s="127"/>
      <c r="WLY2189" s="127"/>
      <c r="WLZ2189" s="127"/>
      <c r="WMA2189" s="127"/>
      <c r="WMB2189" s="127"/>
      <c r="WMC2189" s="127"/>
      <c r="WMD2189" s="127"/>
      <c r="WME2189" s="127"/>
      <c r="WMF2189" s="127"/>
      <c r="WMG2189" s="127"/>
      <c r="WMH2189" s="127"/>
      <c r="WMI2189" s="127"/>
      <c r="WMJ2189" s="127"/>
      <c r="WMK2189" s="127"/>
      <c r="WML2189" s="127"/>
      <c r="WMM2189" s="127"/>
      <c r="WMN2189" s="127"/>
      <c r="WMO2189" s="127"/>
      <c r="WMP2189" s="127"/>
      <c r="WMQ2189" s="127"/>
      <c r="WMR2189" s="127"/>
      <c r="WMS2189" s="127"/>
      <c r="WMT2189" s="127"/>
      <c r="WMU2189" s="127"/>
      <c r="WMV2189" s="127"/>
      <c r="WMW2189" s="127"/>
      <c r="WMX2189" s="127"/>
      <c r="WMY2189" s="127"/>
      <c r="WMZ2189" s="127"/>
      <c r="WNA2189" s="127"/>
      <c r="WNB2189" s="127"/>
      <c r="WNC2189" s="127"/>
      <c r="WND2189" s="127"/>
      <c r="WNE2189" s="127"/>
      <c r="WNF2189" s="127"/>
      <c r="WNG2189" s="127"/>
      <c r="WNH2189" s="127"/>
      <c r="WNI2189" s="127"/>
      <c r="WNJ2189" s="127"/>
      <c r="WNK2189" s="127"/>
      <c r="WNL2189" s="127"/>
      <c r="WNM2189" s="127"/>
      <c r="WNN2189" s="127"/>
      <c r="WNO2189" s="127"/>
      <c r="WNP2189" s="127"/>
      <c r="WNQ2189" s="127"/>
      <c r="WNR2189" s="127"/>
      <c r="WNS2189" s="127"/>
      <c r="WNT2189" s="127"/>
      <c r="WNU2189" s="127"/>
      <c r="WNV2189" s="127"/>
      <c r="WNW2189" s="127"/>
      <c r="WNX2189" s="127"/>
      <c r="WNY2189" s="127"/>
      <c r="WNZ2189" s="127"/>
      <c r="WOA2189" s="127"/>
      <c r="WOB2189" s="127"/>
      <c r="WOC2189" s="127"/>
      <c r="WOD2189" s="127"/>
      <c r="WOE2189" s="127"/>
      <c r="WOF2189" s="127"/>
      <c r="WOG2189" s="127"/>
      <c r="WOH2189" s="127"/>
      <c r="WOI2189" s="127"/>
      <c r="WOJ2189" s="127"/>
      <c r="WOK2189" s="127"/>
      <c r="WOL2189" s="127"/>
      <c r="WOM2189" s="127"/>
      <c r="WON2189" s="127"/>
      <c r="WOO2189" s="127"/>
      <c r="WOP2189" s="127"/>
      <c r="WOQ2189" s="127"/>
      <c r="WOR2189" s="127"/>
      <c r="WOS2189" s="127"/>
      <c r="WOT2189" s="127"/>
      <c r="WOU2189" s="127"/>
      <c r="WOV2189" s="127"/>
      <c r="WOW2189" s="127"/>
      <c r="WOX2189" s="127"/>
      <c r="WOY2189" s="127"/>
      <c r="WOZ2189" s="127"/>
      <c r="WPA2189" s="127"/>
      <c r="WPB2189" s="127"/>
      <c r="WPC2189" s="127"/>
      <c r="WPD2189" s="127"/>
      <c r="WPE2189" s="127"/>
      <c r="WPF2189" s="127"/>
      <c r="WPG2189" s="127"/>
      <c r="WPH2189" s="127"/>
      <c r="WPI2189" s="127"/>
      <c r="WPJ2189" s="127"/>
      <c r="WPK2189" s="127"/>
      <c r="WPL2189" s="127"/>
      <c r="WPM2189" s="127"/>
      <c r="WPN2189" s="127"/>
      <c r="WPO2189" s="127"/>
      <c r="WPP2189" s="127"/>
      <c r="WPQ2189" s="127"/>
      <c r="WPR2189" s="127"/>
      <c r="WPS2189" s="127"/>
      <c r="WPT2189" s="127"/>
      <c r="WPU2189" s="127"/>
      <c r="WPV2189" s="127"/>
      <c r="WPW2189" s="127"/>
      <c r="WPX2189" s="127"/>
      <c r="WPY2189" s="127"/>
      <c r="WPZ2189" s="127"/>
      <c r="WQA2189" s="127"/>
      <c r="WQB2189" s="127"/>
      <c r="WQC2189" s="127"/>
      <c r="WQD2189" s="127"/>
      <c r="WQE2189" s="127"/>
      <c r="WQF2189" s="127"/>
      <c r="WQG2189" s="127"/>
      <c r="WQH2189" s="127"/>
      <c r="WQI2189" s="127"/>
      <c r="WQJ2189" s="127"/>
      <c r="WQK2189" s="127"/>
      <c r="WQL2189" s="127"/>
      <c r="WQM2189" s="127"/>
      <c r="WQN2189" s="127"/>
      <c r="WQO2189" s="127"/>
      <c r="WQP2189" s="127"/>
      <c r="WQQ2189" s="127"/>
      <c r="WQR2189" s="127"/>
      <c r="WQS2189" s="127"/>
      <c r="WQT2189" s="127"/>
      <c r="WQU2189" s="127"/>
      <c r="WQV2189" s="127"/>
      <c r="WQW2189" s="127"/>
      <c r="WQX2189" s="127"/>
      <c r="WQY2189" s="127"/>
      <c r="WQZ2189" s="127"/>
      <c r="WRA2189" s="127"/>
      <c r="WRB2189" s="127"/>
      <c r="WRC2189" s="127"/>
      <c r="WRD2189" s="127"/>
      <c r="WRE2189" s="127"/>
      <c r="WRF2189" s="127"/>
      <c r="WRG2189" s="127"/>
      <c r="WRH2189" s="127"/>
      <c r="WRI2189" s="127"/>
      <c r="WRJ2189" s="127"/>
      <c r="WRK2189" s="127"/>
      <c r="WRL2189" s="127"/>
      <c r="WRM2189" s="127"/>
      <c r="WRN2189" s="127"/>
      <c r="WRO2189" s="127"/>
      <c r="WRP2189" s="127"/>
      <c r="WRQ2189" s="127"/>
      <c r="WRR2189" s="127"/>
      <c r="WRS2189" s="127"/>
      <c r="WRT2189" s="127"/>
      <c r="WRU2189" s="127"/>
      <c r="WRV2189" s="127"/>
      <c r="WRW2189" s="127"/>
      <c r="WRX2189" s="127"/>
      <c r="WRY2189" s="127"/>
      <c r="WRZ2189" s="127"/>
      <c r="WSA2189" s="127"/>
      <c r="WSB2189" s="127"/>
      <c r="WSC2189" s="127"/>
      <c r="WSD2189" s="127"/>
      <c r="WSE2189" s="127"/>
      <c r="WSF2189" s="127"/>
      <c r="WSG2189" s="127"/>
      <c r="WSH2189" s="127"/>
      <c r="WSI2189" s="127"/>
      <c r="WSJ2189" s="127"/>
      <c r="WSK2189" s="127"/>
      <c r="WSL2189" s="127"/>
      <c r="WSM2189" s="127"/>
      <c r="WSN2189" s="127"/>
      <c r="WSO2189" s="127"/>
      <c r="WSP2189" s="127"/>
      <c r="WSQ2189" s="127"/>
      <c r="WSR2189" s="127"/>
      <c r="WSS2189" s="127"/>
      <c r="WST2189" s="127"/>
      <c r="WSU2189" s="127"/>
      <c r="WSV2189" s="127"/>
      <c r="WSW2189" s="127"/>
      <c r="WSX2189" s="127"/>
      <c r="WSY2189" s="127"/>
      <c r="WSZ2189" s="127"/>
      <c r="WTA2189" s="127"/>
      <c r="WTB2189" s="127"/>
      <c r="WTC2189" s="127"/>
      <c r="WTD2189" s="127"/>
      <c r="WTE2189" s="127"/>
      <c r="WTF2189" s="127"/>
      <c r="WTG2189" s="127"/>
      <c r="WTH2189" s="127"/>
      <c r="WTI2189" s="127"/>
      <c r="WTJ2189" s="127"/>
      <c r="WTK2189" s="127"/>
      <c r="WTL2189" s="127"/>
      <c r="WTM2189" s="127"/>
      <c r="WTN2189" s="127"/>
      <c r="WTO2189" s="127"/>
      <c r="WTP2189" s="127"/>
      <c r="WTQ2189" s="127"/>
      <c r="WTR2189" s="127"/>
      <c r="WTS2189" s="127"/>
      <c r="WTT2189" s="127"/>
      <c r="WTU2189" s="127"/>
      <c r="WTV2189" s="127"/>
      <c r="WTW2189" s="127"/>
      <c r="WTX2189" s="127"/>
      <c r="WTY2189" s="127"/>
      <c r="WTZ2189" s="127"/>
      <c r="WUA2189" s="127"/>
      <c r="WUB2189" s="127"/>
      <c r="WUC2189" s="127"/>
      <c r="WUD2189" s="127"/>
      <c r="WUE2189" s="127"/>
      <c r="WUF2189" s="127"/>
      <c r="WUG2189" s="127"/>
      <c r="WUH2189" s="127"/>
      <c r="WUI2189" s="127"/>
      <c r="WUJ2189" s="127"/>
      <c r="WUK2189" s="127"/>
      <c r="WUL2189" s="127"/>
      <c r="WUM2189" s="127"/>
      <c r="WUN2189" s="127"/>
      <c r="WUO2189" s="127"/>
      <c r="WUP2189" s="127"/>
      <c r="WUQ2189" s="127"/>
      <c r="WUR2189" s="127"/>
      <c r="WUS2189" s="127"/>
      <c r="WUT2189" s="127"/>
      <c r="WUU2189" s="127"/>
      <c r="WUV2189" s="127"/>
      <c r="WUW2189" s="127"/>
      <c r="WUX2189" s="127"/>
      <c r="WUY2189" s="127"/>
      <c r="WUZ2189" s="127"/>
      <c r="WVA2189" s="127"/>
      <c r="WVB2189" s="127"/>
      <c r="WVC2189" s="127"/>
      <c r="WVD2189" s="127"/>
      <c r="WVE2189" s="127"/>
      <c r="WVF2189" s="127"/>
      <c r="WVG2189" s="127"/>
      <c r="WVH2189" s="127"/>
      <c r="WVI2189" s="127"/>
      <c r="WVJ2189" s="127"/>
      <c r="WVK2189" s="127"/>
      <c r="WVL2189" s="127"/>
      <c r="WVM2189" s="127"/>
      <c r="WVN2189" s="127"/>
      <c r="WVO2189" s="127"/>
      <c r="WVP2189" s="127"/>
      <c r="WVQ2189" s="127"/>
      <c r="WVR2189" s="127"/>
      <c r="WVS2189" s="127"/>
      <c r="WVT2189" s="127"/>
      <c r="WVU2189" s="127"/>
      <c r="WVV2189" s="127"/>
      <c r="WVW2189" s="127"/>
      <c r="WVX2189" s="127"/>
      <c r="WVY2189" s="127"/>
      <c r="WVZ2189" s="127"/>
      <c r="WWA2189" s="127"/>
      <c r="WWB2189" s="127"/>
      <c r="WWC2189" s="127"/>
      <c r="WWD2189" s="127"/>
      <c r="WWE2189" s="127"/>
      <c r="WWF2189" s="127"/>
      <c r="WWG2189" s="127"/>
      <c r="WWH2189" s="127"/>
      <c r="WWI2189" s="127"/>
      <c r="WWJ2189" s="127"/>
      <c r="WWK2189" s="127"/>
      <c r="WWL2189" s="127"/>
      <c r="WWM2189" s="127"/>
      <c r="WWN2189" s="127"/>
      <c r="WWO2189" s="127"/>
      <c r="WWP2189" s="127"/>
      <c r="WWQ2189" s="127"/>
      <c r="WWR2189" s="127"/>
      <c r="WWS2189" s="127"/>
      <c r="WWT2189" s="127"/>
      <c r="WWU2189" s="127"/>
      <c r="WWV2189" s="127"/>
      <c r="WWW2189" s="127"/>
      <c r="WWX2189" s="127"/>
      <c r="WWY2189" s="127"/>
      <c r="WWZ2189" s="127"/>
      <c r="WXA2189" s="127"/>
      <c r="WXB2189" s="127"/>
      <c r="WXC2189" s="127"/>
      <c r="WXD2189" s="127"/>
      <c r="WXE2189" s="127"/>
      <c r="WXF2189" s="127"/>
      <c r="WXG2189" s="127"/>
      <c r="WXH2189" s="127"/>
      <c r="WXI2189" s="127"/>
      <c r="WXJ2189" s="127"/>
      <c r="WXK2189" s="127"/>
      <c r="WXL2189" s="127"/>
      <c r="WXM2189" s="127"/>
      <c r="WXN2189" s="127"/>
      <c r="WXO2189" s="127"/>
      <c r="WXP2189" s="127"/>
      <c r="WXQ2189" s="127"/>
      <c r="WXR2189" s="127"/>
      <c r="WXS2189" s="127"/>
      <c r="WXT2189" s="127"/>
      <c r="WXU2189" s="127"/>
      <c r="WXV2189" s="127"/>
      <c r="WXW2189" s="127"/>
      <c r="WXX2189" s="127"/>
      <c r="WXY2189" s="127"/>
      <c r="WXZ2189" s="127"/>
      <c r="WYA2189" s="127"/>
      <c r="WYB2189" s="127"/>
      <c r="WYC2189" s="127"/>
      <c r="WYD2189" s="127"/>
      <c r="WYE2189" s="127"/>
      <c r="WYF2189" s="127"/>
      <c r="WYG2189" s="127"/>
      <c r="WYH2189" s="127"/>
      <c r="WYI2189" s="127"/>
      <c r="WYJ2189" s="127"/>
      <c r="WYK2189" s="127"/>
      <c r="WYL2189" s="127"/>
      <c r="WYM2189" s="127"/>
      <c r="WYN2189" s="127"/>
      <c r="WYO2189" s="127"/>
      <c r="WYP2189" s="127"/>
      <c r="WYQ2189" s="127"/>
      <c r="WYR2189" s="127"/>
      <c r="WYS2189" s="127"/>
      <c r="WYT2189" s="127"/>
      <c r="WYU2189" s="127"/>
      <c r="WYV2189" s="127"/>
      <c r="WYW2189" s="127"/>
      <c r="WYX2189" s="127"/>
      <c r="WYY2189" s="127"/>
      <c r="WYZ2189" s="127"/>
      <c r="WZA2189" s="127"/>
      <c r="WZB2189" s="127"/>
      <c r="WZC2189" s="127"/>
      <c r="WZD2189" s="127"/>
      <c r="WZE2189" s="127"/>
      <c r="WZF2189" s="127"/>
      <c r="WZG2189" s="127"/>
      <c r="WZH2189" s="127"/>
      <c r="WZI2189" s="127"/>
      <c r="WZJ2189" s="127"/>
      <c r="WZK2189" s="127"/>
      <c r="WZL2189" s="127"/>
      <c r="WZM2189" s="127"/>
      <c r="WZN2189" s="127"/>
      <c r="WZO2189" s="127"/>
      <c r="WZP2189" s="127"/>
      <c r="WZQ2189" s="127"/>
      <c r="WZR2189" s="127"/>
      <c r="WZS2189" s="127"/>
      <c r="WZT2189" s="127"/>
      <c r="WZU2189" s="127"/>
      <c r="WZV2189" s="127"/>
      <c r="WZW2189" s="127"/>
      <c r="WZX2189" s="127"/>
      <c r="WZY2189" s="127"/>
      <c r="WZZ2189" s="127"/>
      <c r="XAA2189" s="127"/>
      <c r="XAB2189" s="127"/>
      <c r="XAC2189" s="127"/>
      <c r="XAD2189" s="127"/>
      <c r="XAE2189" s="127"/>
      <c r="XAF2189" s="127"/>
      <c r="XAG2189" s="127"/>
      <c r="XAH2189" s="127"/>
      <c r="XAI2189" s="127"/>
      <c r="XAJ2189" s="127"/>
      <c r="XAK2189" s="127"/>
      <c r="XAL2189" s="127"/>
      <c r="XAM2189" s="127"/>
      <c r="XAN2189" s="127"/>
      <c r="XAO2189" s="127"/>
      <c r="XAP2189" s="127"/>
      <c r="XAQ2189" s="127"/>
      <c r="XAR2189" s="127"/>
      <c r="XAS2189" s="127"/>
      <c r="XAT2189" s="127"/>
      <c r="XAU2189" s="127"/>
      <c r="XAV2189" s="127"/>
      <c r="XAW2189" s="127"/>
      <c r="XAX2189" s="127"/>
      <c r="XAY2189" s="127"/>
      <c r="XAZ2189" s="127"/>
      <c r="XBA2189" s="127"/>
      <c r="XBB2189" s="127"/>
      <c r="XBC2189" s="127"/>
      <c r="XBD2189" s="127"/>
      <c r="XBE2189" s="127"/>
      <c r="XBF2189" s="127"/>
      <c r="XBG2189" s="127"/>
      <c r="XBH2189" s="127"/>
      <c r="XBI2189" s="127"/>
      <c r="XBJ2189" s="127"/>
      <c r="XBK2189" s="127"/>
      <c r="XBL2189" s="127"/>
      <c r="XBM2189" s="127"/>
      <c r="XBN2189" s="127"/>
      <c r="XBO2189" s="127"/>
      <c r="XBP2189" s="127"/>
      <c r="XBQ2189" s="127"/>
      <c r="XBR2189" s="127"/>
      <c r="XBS2189" s="127"/>
      <c r="XBT2189" s="127"/>
      <c r="XBU2189" s="127"/>
      <c r="XBV2189" s="127"/>
      <c r="XBW2189" s="127"/>
      <c r="XBX2189" s="127"/>
      <c r="XBY2189" s="127"/>
      <c r="XBZ2189" s="127"/>
      <c r="XCA2189" s="127"/>
      <c r="XCB2189" s="127"/>
      <c r="XCC2189" s="127"/>
      <c r="XCD2189" s="127"/>
      <c r="XCE2189" s="127"/>
      <c r="XCF2189" s="127"/>
      <c r="XCG2189" s="127"/>
      <c r="XCH2189" s="127"/>
      <c r="XCI2189" s="127"/>
      <c r="XCJ2189" s="127"/>
      <c r="XCK2189" s="127"/>
      <c r="XCL2189" s="127"/>
      <c r="XCM2189" s="127"/>
      <c r="XCN2189" s="127"/>
      <c r="XCO2189" s="127"/>
      <c r="XCP2189" s="127"/>
      <c r="XCQ2189" s="127"/>
      <c r="XCR2189" s="127"/>
      <c r="XCS2189" s="127"/>
      <c r="XCT2189" s="127"/>
      <c r="XCU2189" s="127"/>
      <c r="XCV2189" s="127"/>
      <c r="XCW2189" s="127"/>
      <c r="XCX2189" s="127"/>
      <c r="XCY2189" s="127"/>
      <c r="XCZ2189" s="127"/>
      <c r="XDA2189" s="127"/>
      <c r="XDB2189" s="127"/>
      <c r="XDC2189" s="127"/>
      <c r="XDD2189" s="127"/>
      <c r="XDE2189" s="127"/>
      <c r="XDF2189" s="127"/>
      <c r="XDG2189" s="127"/>
      <c r="XDH2189" s="127"/>
      <c r="XDI2189" s="127"/>
      <c r="XDJ2189" s="127"/>
      <c r="XDK2189" s="127"/>
      <c r="XDL2189" s="127"/>
      <c r="XDM2189" s="127"/>
      <c r="XDN2189" s="127"/>
      <c r="XDO2189" s="127"/>
      <c r="XDP2189" s="127"/>
      <c r="XDQ2189" s="127"/>
      <c r="XDR2189" s="127"/>
      <c r="XDS2189" s="127"/>
      <c r="XDT2189" s="127"/>
      <c r="XDU2189" s="127"/>
      <c r="XDV2189" s="127"/>
      <c r="XDW2189" s="127"/>
      <c r="XDX2189" s="127"/>
      <c r="XDY2189" s="127"/>
      <c r="XDZ2189" s="127"/>
      <c r="XEA2189" s="127"/>
      <c r="XEB2189" s="127"/>
      <c r="XEC2189" s="127"/>
      <c r="XED2189" s="127"/>
      <c r="XEE2189" s="127"/>
      <c r="XEF2189" s="127"/>
      <c r="XEG2189" s="127"/>
      <c r="XEH2189" s="127"/>
      <c r="XEI2189" s="127"/>
      <c r="XEJ2189" s="127"/>
      <c r="XEK2189" s="127"/>
      <c r="XEL2189" s="127"/>
      <c r="XEM2189" s="127"/>
      <c r="XEN2189" s="127"/>
      <c r="XEO2189" s="127"/>
      <c r="XEP2189" s="127"/>
      <c r="XEQ2189" s="127"/>
      <c r="XER2189" s="127"/>
      <c r="XES2189" s="127"/>
      <c r="XET2189" s="127"/>
      <c r="XEU2189" s="127"/>
      <c r="XEV2189" s="127"/>
      <c r="XEW2189" s="127"/>
      <c r="XEX2189" s="127"/>
      <c r="XEY2189" s="127"/>
      <c r="XEZ2189" s="127"/>
      <c r="XFA2189" s="127"/>
      <c r="XFB2189" s="127"/>
      <c r="XFC2189" s="127"/>
    </row>
    <row r="2190" spans="1:16383" ht="38.25">
      <c r="A2190" s="146" t="s">
        <v>4524</v>
      </c>
      <c r="B2190" s="82" t="s">
        <v>4525</v>
      </c>
      <c r="C2190" s="146" t="s">
        <v>49</v>
      </c>
      <c r="D2190" s="146" t="s">
        <v>47</v>
      </c>
      <c r="E2190" s="146" t="s">
        <v>4526</v>
      </c>
      <c r="F2190" s="146" t="s">
        <v>94</v>
      </c>
      <c r="G2190" s="146" t="s">
        <v>58</v>
      </c>
      <c r="H2190" s="144" t="s">
        <v>4528</v>
      </c>
      <c r="I2190" s="146" t="s">
        <v>4761</v>
      </c>
      <c r="J2190" s="146" t="s">
        <v>59</v>
      </c>
      <c r="K2190" s="146" t="s">
        <v>3822</v>
      </c>
      <c r="L2190" s="141"/>
      <c r="M2190" s="146"/>
    </row>
    <row r="2191" spans="1:16383" ht="114.75">
      <c r="A2191" s="146" t="s">
        <v>4970</v>
      </c>
      <c r="B2191" s="146"/>
      <c r="C2191" s="146" t="s">
        <v>42</v>
      </c>
      <c r="D2191" s="146" t="s">
        <v>47</v>
      </c>
      <c r="E2191" s="146"/>
      <c r="F2191" s="146" t="s">
        <v>43</v>
      </c>
      <c r="G2191" s="146" t="s">
        <v>43</v>
      </c>
      <c r="H2191" s="144"/>
      <c r="I2191" s="146" t="s">
        <v>4974</v>
      </c>
      <c r="J2191" s="146"/>
      <c r="K2191" s="146" t="s">
        <v>3822</v>
      </c>
      <c r="L2191" s="141"/>
      <c r="M2191" s="146"/>
    </row>
    <row r="2192" spans="1:16383" ht="51">
      <c r="A2192" s="146" t="s">
        <v>298</v>
      </c>
      <c r="B2192" s="82" t="s">
        <v>4975</v>
      </c>
      <c r="C2192" s="146" t="s">
        <v>4415</v>
      </c>
      <c r="D2192" s="146" t="s">
        <v>47</v>
      </c>
      <c r="E2192" s="146">
        <v>4</v>
      </c>
      <c r="F2192" s="146" t="s">
        <v>94</v>
      </c>
      <c r="G2192" s="146" t="s">
        <v>58</v>
      </c>
      <c r="H2192" s="144"/>
      <c r="I2192" s="146" t="s">
        <v>4976</v>
      </c>
      <c r="J2192" s="146" t="s">
        <v>59</v>
      </c>
      <c r="K2192" s="146" t="s">
        <v>3822</v>
      </c>
      <c r="L2192" s="141"/>
      <c r="M2192" s="146"/>
    </row>
    <row r="2193" spans="1:13" ht="102">
      <c r="A2193" s="146" t="s">
        <v>5032</v>
      </c>
      <c r="B2193" s="146"/>
      <c r="C2193" s="146" t="s">
        <v>42</v>
      </c>
      <c r="D2193" s="146" t="s">
        <v>57</v>
      </c>
      <c r="E2193" s="146"/>
      <c r="F2193" s="146" t="s">
        <v>43</v>
      </c>
      <c r="G2193" s="146" t="s">
        <v>43</v>
      </c>
      <c r="H2193" s="144" t="s">
        <v>40</v>
      </c>
      <c r="I2193" s="146" t="s">
        <v>5035</v>
      </c>
      <c r="J2193" s="146" t="s">
        <v>40</v>
      </c>
      <c r="K2193" s="146" t="s">
        <v>3822</v>
      </c>
      <c r="L2193" s="141"/>
      <c r="M2193" s="146" t="s">
        <v>5033</v>
      </c>
    </row>
    <row r="2194" spans="1:13" ht="63.75">
      <c r="A2194" s="146" t="s">
        <v>5036</v>
      </c>
      <c r="B2194" s="82" t="s">
        <v>5041</v>
      </c>
      <c r="C2194" s="146" t="s">
        <v>5038</v>
      </c>
      <c r="D2194" s="146" t="s">
        <v>57</v>
      </c>
      <c r="E2194" s="146">
        <v>16</v>
      </c>
      <c r="F2194" s="146" t="s">
        <v>4933</v>
      </c>
      <c r="G2194" s="146" t="s">
        <v>4233</v>
      </c>
      <c r="H2194" s="144"/>
      <c r="I2194" s="146" t="s">
        <v>5040</v>
      </c>
      <c r="J2194" s="146" t="s">
        <v>4417</v>
      </c>
      <c r="K2194" s="146" t="s">
        <v>3822</v>
      </c>
      <c r="L2194" s="141" t="s">
        <v>5041</v>
      </c>
      <c r="M2194" s="146" t="s">
        <v>5037</v>
      </c>
    </row>
    <row r="2195" spans="1:13" ht="63.75">
      <c r="A2195" s="146" t="s">
        <v>5042</v>
      </c>
      <c r="B2195" s="82" t="s">
        <v>5044</v>
      </c>
      <c r="C2195" s="146" t="s">
        <v>5038</v>
      </c>
      <c r="D2195" s="146" t="s">
        <v>57</v>
      </c>
      <c r="E2195" s="146">
        <v>0</v>
      </c>
      <c r="F2195" s="146" t="s">
        <v>5039</v>
      </c>
      <c r="G2195" s="146" t="s">
        <v>4233</v>
      </c>
      <c r="H2195" s="146"/>
      <c r="I2195" s="146" t="s">
        <v>5043</v>
      </c>
      <c r="J2195" s="146" t="s">
        <v>4417</v>
      </c>
      <c r="K2195" s="146" t="s">
        <v>3822</v>
      </c>
      <c r="L2195" s="141" t="s">
        <v>5044</v>
      </c>
      <c r="M2195" s="146" t="s">
        <v>5037</v>
      </c>
    </row>
    <row r="2196" spans="1:13" ht="216.75">
      <c r="A2196" s="146" t="s">
        <v>5045</v>
      </c>
      <c r="B2196" s="146"/>
      <c r="C2196" s="146" t="s">
        <v>42</v>
      </c>
      <c r="D2196" s="146" t="s">
        <v>57</v>
      </c>
      <c r="E2196" s="146"/>
      <c r="F2196" s="146" t="s">
        <v>43</v>
      </c>
      <c r="G2196" s="146" t="s">
        <v>43</v>
      </c>
      <c r="H2196" s="144"/>
      <c r="I2196" s="146" t="s">
        <v>5046</v>
      </c>
      <c r="J2196" s="146" t="s">
        <v>40</v>
      </c>
      <c r="K2196" s="146" t="s">
        <v>3822</v>
      </c>
      <c r="L2196" s="141"/>
      <c r="M2196" s="146"/>
    </row>
    <row r="2197" spans="1:13" ht="51">
      <c r="A2197" s="146" t="s">
        <v>209</v>
      </c>
      <c r="B2197" s="82" t="s">
        <v>5048</v>
      </c>
      <c r="C2197" s="146" t="s">
        <v>4258</v>
      </c>
      <c r="D2197" s="146" t="s">
        <v>47</v>
      </c>
      <c r="E2197" s="146" t="b">
        <v>0</v>
      </c>
      <c r="F2197" s="146" t="s">
        <v>5039</v>
      </c>
      <c r="G2197" s="146" t="s">
        <v>4233</v>
      </c>
      <c r="H2197" s="146"/>
      <c r="I2197" s="146" t="s">
        <v>5047</v>
      </c>
      <c r="J2197" s="146" t="s">
        <v>4417</v>
      </c>
      <c r="K2197" s="146" t="s">
        <v>3822</v>
      </c>
      <c r="L2197" s="141" t="s">
        <v>5048</v>
      </c>
      <c r="M2197" s="146"/>
    </row>
    <row r="2198" spans="1:13" ht="51">
      <c r="A2198" s="146" t="s">
        <v>694</v>
      </c>
      <c r="B2198" s="82" t="s">
        <v>5050</v>
      </c>
      <c r="C2198" s="146" t="s">
        <v>173</v>
      </c>
      <c r="D2198" s="146" t="s">
        <v>47</v>
      </c>
      <c r="E2198" s="146">
        <v>0</v>
      </c>
      <c r="F2198" s="146" t="s">
        <v>5039</v>
      </c>
      <c r="G2198" s="146" t="s">
        <v>4233</v>
      </c>
      <c r="H2198" s="146"/>
      <c r="I2198" s="146" t="s">
        <v>5049</v>
      </c>
      <c r="J2198" s="146" t="s">
        <v>4417</v>
      </c>
      <c r="K2198" s="146" t="s">
        <v>3822</v>
      </c>
      <c r="L2198" s="141" t="s">
        <v>5050</v>
      </c>
      <c r="M2198" s="146"/>
    </row>
    <row r="2199" spans="1:13" ht="140.25">
      <c r="A2199" s="146" t="s">
        <v>289</v>
      </c>
      <c r="B2199" s="82" t="s">
        <v>5053</v>
      </c>
      <c r="C2199" s="146" t="s">
        <v>5051</v>
      </c>
      <c r="D2199" s="146" t="s">
        <v>47</v>
      </c>
      <c r="E2199" s="146">
        <v>-41</v>
      </c>
      <c r="F2199" s="146" t="s">
        <v>5039</v>
      </c>
      <c r="G2199" s="146" t="s">
        <v>4233</v>
      </c>
      <c r="H2199" s="146"/>
      <c r="I2199" s="146" t="s">
        <v>5052</v>
      </c>
      <c r="J2199" s="146" t="s">
        <v>4417</v>
      </c>
      <c r="K2199" s="146" t="s">
        <v>3822</v>
      </c>
      <c r="L2199" s="141" t="s">
        <v>5053</v>
      </c>
      <c r="M2199" s="146"/>
    </row>
    <row r="2200" spans="1:13" ht="123.75">
      <c r="A2200" s="146" t="s">
        <v>652</v>
      </c>
      <c r="B2200" s="82" t="s">
        <v>5055</v>
      </c>
      <c r="C2200" s="146" t="s">
        <v>4193</v>
      </c>
      <c r="D2200" s="146" t="s">
        <v>47</v>
      </c>
      <c r="E2200" s="146">
        <v>3</v>
      </c>
      <c r="F2200" s="146" t="s">
        <v>5039</v>
      </c>
      <c r="G2200" s="146" t="s">
        <v>4233</v>
      </c>
      <c r="H2200" s="146"/>
      <c r="I2200" s="146" t="s">
        <v>5054</v>
      </c>
      <c r="J2200" s="146" t="s">
        <v>4417</v>
      </c>
      <c r="K2200" s="146" t="s">
        <v>3822</v>
      </c>
      <c r="L2200" s="141" t="s">
        <v>5055</v>
      </c>
      <c r="M2200" s="146"/>
    </row>
    <row r="2201" spans="1:13" ht="151.5">
      <c r="A2201" s="146" t="s">
        <v>677</v>
      </c>
      <c r="B2201" s="82" t="s">
        <v>5057</v>
      </c>
      <c r="C2201" s="146" t="s">
        <v>4223</v>
      </c>
      <c r="D2201" s="146" t="s">
        <v>47</v>
      </c>
      <c r="E2201" s="146">
        <v>2</v>
      </c>
      <c r="F2201" s="146" t="s">
        <v>5039</v>
      </c>
      <c r="G2201" s="146" t="s">
        <v>4233</v>
      </c>
      <c r="H2201" s="146"/>
      <c r="I2201" s="146" t="s">
        <v>5056</v>
      </c>
      <c r="J2201" s="146" t="s">
        <v>4417</v>
      </c>
      <c r="K2201" s="146" t="s">
        <v>3822</v>
      </c>
      <c r="L2201" s="141" t="s">
        <v>5057</v>
      </c>
      <c r="M2201" s="146"/>
    </row>
    <row r="2202" spans="1:13" ht="151.5">
      <c r="A2202" s="146" t="s">
        <v>678</v>
      </c>
      <c r="B2202" s="82" t="s">
        <v>5059</v>
      </c>
      <c r="C2202" s="146" t="s">
        <v>703</v>
      </c>
      <c r="D2202" s="146" t="s">
        <v>47</v>
      </c>
      <c r="E2202" s="146">
        <v>1</v>
      </c>
      <c r="F2202" s="146" t="s">
        <v>5039</v>
      </c>
      <c r="G2202" s="146" t="s">
        <v>4233</v>
      </c>
      <c r="H2202" s="146"/>
      <c r="I2202" s="146" t="s">
        <v>5058</v>
      </c>
      <c r="J2202" s="146" t="s">
        <v>4417</v>
      </c>
      <c r="K2202" s="146" t="s">
        <v>3822</v>
      </c>
      <c r="L2202" s="141" t="s">
        <v>5059</v>
      </c>
      <c r="M2202" s="146"/>
    </row>
    <row r="2203" spans="1:13" ht="164.25">
      <c r="A2203" s="146" t="s">
        <v>705</v>
      </c>
      <c r="B2203" s="82" t="s">
        <v>5062</v>
      </c>
      <c r="C2203" s="146" t="s">
        <v>5060</v>
      </c>
      <c r="D2203" s="146" t="s">
        <v>47</v>
      </c>
      <c r="E2203" s="146">
        <v>21</v>
      </c>
      <c r="F2203" s="146" t="s">
        <v>5039</v>
      </c>
      <c r="G2203" s="146" t="s">
        <v>4233</v>
      </c>
      <c r="H2203" s="146"/>
      <c r="I2203" s="146" t="s">
        <v>5061</v>
      </c>
      <c r="J2203" s="146" t="s">
        <v>4417</v>
      </c>
      <c r="K2203" s="146" t="s">
        <v>3822</v>
      </c>
      <c r="L2203" s="141" t="s">
        <v>5062</v>
      </c>
      <c r="M2203" s="146"/>
    </row>
    <row r="2204" spans="1:13" ht="127.5">
      <c r="A2204" s="146" t="s">
        <v>5063</v>
      </c>
      <c r="B2204" s="82" t="s">
        <v>5066</v>
      </c>
      <c r="C2204" s="146" t="s">
        <v>5064</v>
      </c>
      <c r="D2204" s="146" t="s">
        <v>47</v>
      </c>
      <c r="E2204" s="146">
        <v>0</v>
      </c>
      <c r="F2204" s="146" t="s">
        <v>5039</v>
      </c>
      <c r="G2204" s="146" t="s">
        <v>4233</v>
      </c>
      <c r="H2204" s="146"/>
      <c r="I2204" s="146" t="s">
        <v>5065</v>
      </c>
      <c r="J2204" s="146" t="s">
        <v>4417</v>
      </c>
      <c r="K2204" s="146" t="s">
        <v>3822</v>
      </c>
      <c r="L2204" s="141" t="s">
        <v>5066</v>
      </c>
      <c r="M2204" s="146"/>
    </row>
    <row r="2205" spans="1:13" ht="89.25">
      <c r="A2205" s="146" t="s">
        <v>5067</v>
      </c>
      <c r="B2205" s="82" t="s">
        <v>5071</v>
      </c>
      <c r="C2205" s="146" t="s">
        <v>5068</v>
      </c>
      <c r="D2205" s="146" t="s">
        <v>47</v>
      </c>
      <c r="E2205" s="146" t="s">
        <v>5069</v>
      </c>
      <c r="F2205" s="146" t="s">
        <v>5039</v>
      </c>
      <c r="G2205" s="146" t="s">
        <v>4233</v>
      </c>
      <c r="H2205" s="146"/>
      <c r="I2205" s="146" t="s">
        <v>5070</v>
      </c>
      <c r="J2205" s="146" t="s">
        <v>4417</v>
      </c>
      <c r="K2205" s="146" t="s">
        <v>3822</v>
      </c>
      <c r="L2205" s="141" t="s">
        <v>5071</v>
      </c>
      <c r="M2205" s="146"/>
    </row>
    <row r="2206" spans="1:13" ht="38.25">
      <c r="A2206" s="146" t="s">
        <v>5072</v>
      </c>
      <c r="B2206" s="146"/>
      <c r="C2206" s="146" t="s">
        <v>42</v>
      </c>
      <c r="D2206" s="146" t="s">
        <v>57</v>
      </c>
      <c r="E2206" s="146" t="s">
        <v>40</v>
      </c>
      <c r="F2206" s="146" t="s">
        <v>43</v>
      </c>
      <c r="G2206" s="146" t="s">
        <v>43</v>
      </c>
      <c r="H2206" s="144"/>
      <c r="I2206" s="146" t="s">
        <v>5073</v>
      </c>
      <c r="J2206" s="146" t="s">
        <v>40</v>
      </c>
      <c r="K2206" s="146" t="s">
        <v>3822</v>
      </c>
      <c r="L2206" s="141"/>
      <c r="M2206" s="146"/>
    </row>
    <row r="2207" spans="1:13" ht="102">
      <c r="A2207" s="146" t="s">
        <v>5074</v>
      </c>
      <c r="B2207" s="82" t="s">
        <v>5076</v>
      </c>
      <c r="C2207" s="146" t="s">
        <v>215</v>
      </c>
      <c r="D2207" s="146" t="s">
        <v>57</v>
      </c>
      <c r="E2207" s="146">
        <v>32</v>
      </c>
      <c r="F2207" s="146" t="s">
        <v>5039</v>
      </c>
      <c r="G2207" s="146" t="s">
        <v>4233</v>
      </c>
      <c r="H2207" s="146"/>
      <c r="I2207" s="146" t="s">
        <v>5075</v>
      </c>
      <c r="J2207" s="146" t="s">
        <v>4417</v>
      </c>
      <c r="K2207" s="146" t="s">
        <v>3822</v>
      </c>
      <c r="L2207" s="141" t="s">
        <v>5076</v>
      </c>
      <c r="M2207" s="146"/>
    </row>
    <row r="2208" spans="1:13" ht="63.75">
      <c r="A2208" s="146" t="s">
        <v>5077</v>
      </c>
      <c r="B2208" s="82" t="s">
        <v>5079</v>
      </c>
      <c r="C2208" s="146" t="s">
        <v>215</v>
      </c>
      <c r="D2208" s="146" t="s">
        <v>57</v>
      </c>
      <c r="E2208" s="146">
        <v>0</v>
      </c>
      <c r="F2208" s="146" t="s">
        <v>5039</v>
      </c>
      <c r="G2208" s="146" t="s">
        <v>4233</v>
      </c>
      <c r="H2208" s="146"/>
      <c r="I2208" s="146" t="s">
        <v>5078</v>
      </c>
      <c r="J2208" s="146" t="s">
        <v>4417</v>
      </c>
      <c r="K2208" s="146" t="s">
        <v>3822</v>
      </c>
      <c r="L2208" s="141" t="s">
        <v>5079</v>
      </c>
      <c r="M2208" s="146"/>
    </row>
    <row r="2209" spans="1:13" ht="255">
      <c r="A2209" s="146" t="s">
        <v>5080</v>
      </c>
      <c r="B2209" s="146"/>
      <c r="C2209" s="146" t="s">
        <v>5034</v>
      </c>
      <c r="D2209" s="146" t="s">
        <v>57</v>
      </c>
      <c r="E2209" s="146" t="s">
        <v>40</v>
      </c>
      <c r="F2209" s="146" t="s">
        <v>43</v>
      </c>
      <c r="G2209" s="146" t="s">
        <v>43</v>
      </c>
      <c r="H2209" s="144"/>
      <c r="I2209" s="146" t="s">
        <v>5081</v>
      </c>
      <c r="J2209" s="146" t="s">
        <v>40</v>
      </c>
      <c r="K2209" s="146" t="s">
        <v>3822</v>
      </c>
      <c r="L2209" s="141"/>
      <c r="M2209" s="146"/>
    </row>
    <row r="2210" spans="1:13" ht="51">
      <c r="A2210" s="146" t="s">
        <v>209</v>
      </c>
      <c r="B2210" s="82" t="s">
        <v>5082</v>
      </c>
      <c r="C2210" s="146" t="s">
        <v>4258</v>
      </c>
      <c r="D2210" s="146" t="s">
        <v>47</v>
      </c>
      <c r="E2210" s="146" t="b">
        <v>0</v>
      </c>
      <c r="F2210" s="146" t="s">
        <v>5039</v>
      </c>
      <c r="G2210" s="146" t="s">
        <v>4233</v>
      </c>
      <c r="H2210" s="146"/>
      <c r="I2210" s="146" t="s">
        <v>4206</v>
      </c>
      <c r="J2210" s="146" t="s">
        <v>4417</v>
      </c>
      <c r="K2210" s="146" t="s">
        <v>3822</v>
      </c>
      <c r="L2210" s="141" t="s">
        <v>5082</v>
      </c>
      <c r="M2210" s="146"/>
    </row>
    <row r="2211" spans="1:13" ht="178.5">
      <c r="A2211" s="146" t="s">
        <v>233</v>
      </c>
      <c r="B2211" s="82" t="s">
        <v>5085</v>
      </c>
      <c r="C2211" s="146" t="s">
        <v>5083</v>
      </c>
      <c r="D2211" s="146" t="s">
        <v>47</v>
      </c>
      <c r="E2211" s="146">
        <v>0</v>
      </c>
      <c r="F2211" s="146" t="s">
        <v>5039</v>
      </c>
      <c r="G2211" s="146" t="s">
        <v>4233</v>
      </c>
      <c r="H2211" s="146"/>
      <c r="I2211" s="146" t="s">
        <v>5084</v>
      </c>
      <c r="J2211" s="146" t="s">
        <v>4417</v>
      </c>
      <c r="K2211" s="146" t="s">
        <v>3822</v>
      </c>
      <c r="L2211" s="141" t="s">
        <v>5085</v>
      </c>
      <c r="M2211" s="146"/>
    </row>
    <row r="2212" spans="1:13" ht="204">
      <c r="A2212" s="146" t="s">
        <v>254</v>
      </c>
      <c r="B2212" s="82" t="s">
        <v>5087</v>
      </c>
      <c r="C2212" s="146" t="s">
        <v>4279</v>
      </c>
      <c r="D2212" s="146" t="s">
        <v>47</v>
      </c>
      <c r="E2212" s="146">
        <v>0</v>
      </c>
      <c r="F2212" s="146" t="s">
        <v>5039</v>
      </c>
      <c r="G2212" s="146" t="s">
        <v>4233</v>
      </c>
      <c r="H2212" s="146"/>
      <c r="I2212" s="146" t="s">
        <v>5086</v>
      </c>
      <c r="J2212" s="146" t="s">
        <v>4417</v>
      </c>
      <c r="K2212" s="146" t="s">
        <v>3822</v>
      </c>
      <c r="L2212" s="141" t="s">
        <v>5087</v>
      </c>
      <c r="M2212" s="146"/>
    </row>
    <row r="2213" spans="1:13" ht="114.75">
      <c r="A2213" s="146" t="s">
        <v>802</v>
      </c>
      <c r="B2213" s="82" t="s">
        <v>5090</v>
      </c>
      <c r="C2213" s="146" t="s">
        <v>5088</v>
      </c>
      <c r="D2213" s="146" t="s">
        <v>47</v>
      </c>
      <c r="E2213" s="146">
        <v>1</v>
      </c>
      <c r="F2213" s="146" t="s">
        <v>5039</v>
      </c>
      <c r="G2213" s="146" t="s">
        <v>4233</v>
      </c>
      <c r="H2213" s="146"/>
      <c r="I2213" s="146" t="s">
        <v>5089</v>
      </c>
      <c r="J2213" s="146" t="s">
        <v>4417</v>
      </c>
      <c r="K2213" s="146" t="s">
        <v>3822</v>
      </c>
      <c r="L2213" s="141" t="s">
        <v>5090</v>
      </c>
      <c r="M2213" s="146"/>
    </row>
    <row r="2214" spans="1:13" ht="89.25">
      <c r="A2214" s="146" t="s">
        <v>826</v>
      </c>
      <c r="B2214" s="82" t="s">
        <v>5092</v>
      </c>
      <c r="C2214" s="146" t="s">
        <v>4279</v>
      </c>
      <c r="D2214" s="146" t="s">
        <v>47</v>
      </c>
      <c r="E2214" s="146">
        <v>0</v>
      </c>
      <c r="F2214" s="146" t="s">
        <v>5039</v>
      </c>
      <c r="G2214" s="146" t="s">
        <v>4233</v>
      </c>
      <c r="H2214" s="146"/>
      <c r="I2214" s="146" t="s">
        <v>5091</v>
      </c>
      <c r="J2214" s="146" t="s">
        <v>4417</v>
      </c>
      <c r="K2214" s="146" t="s">
        <v>3822</v>
      </c>
      <c r="L2214" s="141" t="s">
        <v>5092</v>
      </c>
      <c r="M2214" s="146"/>
    </row>
    <row r="2215" spans="1:13" ht="89.25">
      <c r="A2215" s="146" t="s">
        <v>827</v>
      </c>
      <c r="B2215" s="82" t="s">
        <v>5094</v>
      </c>
      <c r="C2215" s="146" t="s">
        <v>4276</v>
      </c>
      <c r="D2215" s="146" t="s">
        <v>47</v>
      </c>
      <c r="E2215" s="146">
        <v>0</v>
      </c>
      <c r="F2215" s="146" t="s">
        <v>5039</v>
      </c>
      <c r="G2215" s="146" t="s">
        <v>4233</v>
      </c>
      <c r="H2215" s="146"/>
      <c r="I2215" s="146" t="s">
        <v>5093</v>
      </c>
      <c r="J2215" s="146" t="s">
        <v>4417</v>
      </c>
      <c r="K2215" s="146" t="s">
        <v>3822</v>
      </c>
      <c r="L2215" s="141" t="s">
        <v>5094</v>
      </c>
      <c r="M2215" s="146"/>
    </row>
    <row r="2216" spans="1:13" ht="89.25">
      <c r="A2216" s="146" t="s">
        <v>829</v>
      </c>
      <c r="B2216" s="82" t="s">
        <v>5096</v>
      </c>
      <c r="C2216" s="146" t="s">
        <v>4279</v>
      </c>
      <c r="D2216" s="146" t="s">
        <v>47</v>
      </c>
      <c r="E2216" s="146">
        <v>0</v>
      </c>
      <c r="F2216" s="146" t="s">
        <v>5039</v>
      </c>
      <c r="G2216" s="146" t="s">
        <v>4233</v>
      </c>
      <c r="H2216" s="146"/>
      <c r="I2216" s="146" t="s">
        <v>5095</v>
      </c>
      <c r="J2216" s="146" t="s">
        <v>4417</v>
      </c>
      <c r="K2216" s="146" t="s">
        <v>3822</v>
      </c>
      <c r="L2216" s="141" t="s">
        <v>5096</v>
      </c>
      <c r="M2216" s="146"/>
    </row>
    <row r="2217" spans="1:13" ht="51">
      <c r="A2217" s="146" t="s">
        <v>5097</v>
      </c>
      <c r="B2217" s="82" t="s">
        <v>5100</v>
      </c>
      <c r="C2217" s="146" t="s">
        <v>5098</v>
      </c>
      <c r="D2217" s="146" t="s">
        <v>47</v>
      </c>
      <c r="E2217" s="146">
        <v>0</v>
      </c>
      <c r="F2217" s="146" t="s">
        <v>5039</v>
      </c>
      <c r="G2217" s="146" t="s">
        <v>4233</v>
      </c>
      <c r="H2217" s="146"/>
      <c r="I2217" s="146" t="s">
        <v>5099</v>
      </c>
      <c r="J2217" s="146" t="s">
        <v>4417</v>
      </c>
      <c r="K2217" s="146" t="s">
        <v>3822</v>
      </c>
      <c r="L2217" s="141" t="s">
        <v>5100</v>
      </c>
      <c r="M2217" s="146"/>
    </row>
    <row r="2218" spans="1:13" ht="165.75">
      <c r="A2218" s="146" t="s">
        <v>5101</v>
      </c>
      <c r="B2218" s="82" t="s">
        <v>5104</v>
      </c>
      <c r="C2218" s="146" t="s">
        <v>5102</v>
      </c>
      <c r="D2218" s="146" t="s">
        <v>47</v>
      </c>
      <c r="E2218" s="146">
        <v>0</v>
      </c>
      <c r="F2218" s="146" t="s">
        <v>5039</v>
      </c>
      <c r="G2218" s="146" t="s">
        <v>4233</v>
      </c>
      <c r="H2218" s="146"/>
      <c r="I2218" s="146" t="s">
        <v>5103</v>
      </c>
      <c r="J2218" s="146" t="s">
        <v>4417</v>
      </c>
      <c r="K2218" s="146" t="s">
        <v>3822</v>
      </c>
      <c r="L2218" s="141" t="s">
        <v>5104</v>
      </c>
      <c r="M2218" s="146"/>
    </row>
    <row r="2219" spans="1:13" ht="51">
      <c r="A2219" s="146" t="s">
        <v>5105</v>
      </c>
      <c r="B2219" s="82" t="s">
        <v>5108</v>
      </c>
      <c r="C2219" s="146" t="s">
        <v>5106</v>
      </c>
      <c r="D2219" s="146" t="s">
        <v>47</v>
      </c>
      <c r="E2219" s="146">
        <v>0</v>
      </c>
      <c r="F2219" s="146" t="s">
        <v>5039</v>
      </c>
      <c r="G2219" s="146" t="s">
        <v>4233</v>
      </c>
      <c r="H2219" s="146"/>
      <c r="I2219" s="146" t="s">
        <v>5107</v>
      </c>
      <c r="J2219" s="146" t="s">
        <v>4417</v>
      </c>
      <c r="K2219" s="146" t="s">
        <v>3822</v>
      </c>
      <c r="L2219" s="141" t="s">
        <v>5108</v>
      </c>
      <c r="M2219" s="146"/>
    </row>
    <row r="2220" spans="1:13" ht="51">
      <c r="A2220" s="146" t="s">
        <v>5109</v>
      </c>
      <c r="B2220" s="82" t="s">
        <v>5110</v>
      </c>
      <c r="C2220" s="146" t="s">
        <v>4258</v>
      </c>
      <c r="D2220" s="146" t="s">
        <v>388</v>
      </c>
      <c r="E2220" s="146">
        <v>0</v>
      </c>
      <c r="F2220" s="146" t="s">
        <v>5039</v>
      </c>
      <c r="G2220" s="146" t="s">
        <v>4233</v>
      </c>
      <c r="H2220" s="146"/>
      <c r="I2220" s="146"/>
      <c r="J2220" s="146" t="s">
        <v>4417</v>
      </c>
      <c r="K2220" s="146" t="s">
        <v>3822</v>
      </c>
      <c r="L2220" s="141" t="s">
        <v>5110</v>
      </c>
      <c r="M2220" s="146"/>
    </row>
    <row r="2221" spans="1:13" ht="76.5">
      <c r="A2221" s="146" t="s">
        <v>5111</v>
      </c>
      <c r="B2221" s="146"/>
      <c r="C2221" s="146" t="s">
        <v>42</v>
      </c>
      <c r="D2221" s="146" t="s">
        <v>57</v>
      </c>
      <c r="E2221" s="146" t="s">
        <v>40</v>
      </c>
      <c r="F2221" s="146" t="s">
        <v>43</v>
      </c>
      <c r="G2221" s="146" t="s">
        <v>43</v>
      </c>
      <c r="H2221" s="144"/>
      <c r="I2221" s="146" t="s">
        <v>5112</v>
      </c>
      <c r="J2221" s="146" t="s">
        <v>40</v>
      </c>
      <c r="K2221" s="146" t="s">
        <v>3822</v>
      </c>
      <c r="L2221" s="141"/>
      <c r="M2221" s="146"/>
    </row>
    <row r="2222" spans="1:13" s="167" customFormat="1" ht="114.75">
      <c r="A2222" s="167" t="s">
        <v>5063</v>
      </c>
      <c r="C2222" s="167" t="s">
        <v>5268</v>
      </c>
      <c r="D2222" s="167" t="s">
        <v>47</v>
      </c>
      <c r="E2222" s="167">
        <v>0</v>
      </c>
      <c r="F2222" s="167" t="s">
        <v>94</v>
      </c>
      <c r="G2222" s="167" t="s">
        <v>4233</v>
      </c>
      <c r="I2222" s="167" t="s">
        <v>5269</v>
      </c>
      <c r="J2222" s="167" t="s">
        <v>59</v>
      </c>
      <c r="K2222" s="167" t="s">
        <v>3822</v>
      </c>
    </row>
    <row r="2223" spans="1:13" s="167" customFormat="1" ht="76.5">
      <c r="A2223" s="167" t="s">
        <v>5270</v>
      </c>
      <c r="C2223" s="167" t="s">
        <v>4415</v>
      </c>
      <c r="D2223" s="167" t="s">
        <v>47</v>
      </c>
      <c r="E2223" s="167">
        <v>0</v>
      </c>
      <c r="F2223" s="167" t="s">
        <v>94</v>
      </c>
      <c r="G2223" s="167" t="s">
        <v>4233</v>
      </c>
      <c r="I2223" s="167" t="s">
        <v>5271</v>
      </c>
      <c r="J2223" s="167" t="s">
        <v>59</v>
      </c>
      <c r="K2223" s="167" t="s">
        <v>3822</v>
      </c>
    </row>
    <row r="2224" spans="1:13" ht="267.75">
      <c r="A2224" s="146" t="s">
        <v>5113</v>
      </c>
      <c r="B2224" s="82" t="s">
        <v>5115</v>
      </c>
      <c r="C2224" s="146" t="s">
        <v>49</v>
      </c>
      <c r="D2224" s="146" t="s">
        <v>47</v>
      </c>
      <c r="E2224" s="146">
        <v>0</v>
      </c>
      <c r="F2224" s="146" t="s">
        <v>5039</v>
      </c>
      <c r="G2224" s="146" t="s">
        <v>4233</v>
      </c>
      <c r="H2224" s="146"/>
      <c r="I2224" s="146" t="s">
        <v>5114</v>
      </c>
      <c r="J2224" s="146" t="s">
        <v>4417</v>
      </c>
      <c r="K2224" s="146" t="s">
        <v>3822</v>
      </c>
      <c r="L2224" s="141" t="s">
        <v>5115</v>
      </c>
      <c r="M2224" s="146"/>
    </row>
    <row r="2225" spans="1:13" ht="127.5">
      <c r="A2225" s="146" t="s">
        <v>5116</v>
      </c>
      <c r="B2225" s="82" t="s">
        <v>5119</v>
      </c>
      <c r="C2225" s="146" t="s">
        <v>5117</v>
      </c>
      <c r="D2225" s="146" t="s">
        <v>47</v>
      </c>
      <c r="E2225" s="146">
        <v>0</v>
      </c>
      <c r="F2225" s="146" t="s">
        <v>5039</v>
      </c>
      <c r="G2225" s="146" t="s">
        <v>4233</v>
      </c>
      <c r="H2225" s="146"/>
      <c r="I2225" s="146" t="s">
        <v>5118</v>
      </c>
      <c r="J2225" s="146" t="s">
        <v>4417</v>
      </c>
      <c r="K2225" s="146" t="s">
        <v>3822</v>
      </c>
      <c r="L2225" s="141" t="s">
        <v>5119</v>
      </c>
      <c r="M2225" s="146"/>
    </row>
    <row r="2226" spans="1:13" ht="127.5">
      <c r="A2226" s="146" t="s">
        <v>5120</v>
      </c>
      <c r="B2226" s="82" t="s">
        <v>5122</v>
      </c>
      <c r="C2226" s="146" t="s">
        <v>5117</v>
      </c>
      <c r="D2226" s="146" t="s">
        <v>47</v>
      </c>
      <c r="E2226" s="146">
        <v>0</v>
      </c>
      <c r="F2226" s="146" t="s">
        <v>5039</v>
      </c>
      <c r="G2226" s="146" t="s">
        <v>4233</v>
      </c>
      <c r="H2226" s="146"/>
      <c r="I2226" s="146" t="s">
        <v>5121</v>
      </c>
      <c r="J2226" s="146" t="s">
        <v>4417</v>
      </c>
      <c r="K2226" s="146" t="s">
        <v>3822</v>
      </c>
      <c r="L2226" s="141" t="s">
        <v>5122</v>
      </c>
      <c r="M2226" s="146"/>
    </row>
    <row r="2227" spans="1:13" ht="25.5">
      <c r="A2227" s="146" t="s">
        <v>5123</v>
      </c>
      <c r="B2227" s="146"/>
      <c r="C2227" s="146" t="s">
        <v>42</v>
      </c>
      <c r="D2227" s="146" t="s">
        <v>57</v>
      </c>
      <c r="E2227" s="146" t="s">
        <v>40</v>
      </c>
      <c r="F2227" s="146" t="s">
        <v>43</v>
      </c>
      <c r="G2227" s="146" t="s">
        <v>43</v>
      </c>
      <c r="H2227" s="144"/>
      <c r="I2227" s="146"/>
      <c r="J2227" s="146" t="s">
        <v>40</v>
      </c>
      <c r="K2227" s="146" t="s">
        <v>3822</v>
      </c>
      <c r="L2227" s="141"/>
      <c r="M2227" s="146"/>
    </row>
    <row r="2228" spans="1:13" ht="304.5">
      <c r="A2228" s="146" t="s">
        <v>5124</v>
      </c>
      <c r="B2228" s="82" t="s">
        <v>5238</v>
      </c>
      <c r="C2228" s="146" t="s">
        <v>5125</v>
      </c>
      <c r="D2228" s="146" t="s">
        <v>47</v>
      </c>
      <c r="E2228" s="146" t="s">
        <v>5126</v>
      </c>
      <c r="F2228" s="146" t="s">
        <v>5039</v>
      </c>
      <c r="G2228" s="146" t="s">
        <v>102</v>
      </c>
      <c r="H2228" s="146"/>
      <c r="I2228" s="146" t="s">
        <v>5239</v>
      </c>
      <c r="J2228" s="146" t="s">
        <v>4417</v>
      </c>
      <c r="K2228" s="146" t="s">
        <v>3822</v>
      </c>
      <c r="L2228" s="141" t="s">
        <v>5127</v>
      </c>
      <c r="M2228" s="146"/>
    </row>
  </sheetData>
  <sheetProtection password="CB9F" sheet="1" objects="1" scenarios="1"/>
  <customSheetViews>
    <customSheetView guid="{2BF2C95B-CF84-4B93-ABB0-1845CC4820D4}" showGridLines="0" filter="1" showAutoFilter="1" hiddenColumns="1">
      <pane ySplit="5" topLeftCell="A1475" activePane="bottomLeft" state="frozen"/>
      <selection pane="bottomLeft" activeCell="A1527" sqref="A1527"/>
      <pageMargins left="0" right="0" top="0" bottom="0" header="0" footer="0"/>
      <pageSetup paperSize="9" orientation="portrait" r:id="rId1"/>
      <autoFilter ref="A1:L2118">
        <filterColumn colId="5">
          <filters>
            <filter val="present"/>
            <filter val="Yes"/>
          </filters>
        </filterColumn>
      </autoFilter>
    </customSheetView>
  </customSheetViews>
  <mergeCells count="337">
    <mergeCell ref="A77:A81"/>
    <mergeCell ref="C77:C81"/>
    <mergeCell ref="D77:D81"/>
    <mergeCell ref="E77:E81"/>
    <mergeCell ref="A83:A87"/>
    <mergeCell ref="C83:C87"/>
    <mergeCell ref="D83:D87"/>
    <mergeCell ref="E83:E87"/>
    <mergeCell ref="A71:E71"/>
    <mergeCell ref="A113:A117"/>
    <mergeCell ref="C113:C117"/>
    <mergeCell ref="D113:D117"/>
    <mergeCell ref="E113:E117"/>
    <mergeCell ref="A98:A102"/>
    <mergeCell ref="C98:C102"/>
    <mergeCell ref="D98:D102"/>
    <mergeCell ref="E98:E102"/>
    <mergeCell ref="A103:A107"/>
    <mergeCell ref="C103:C107"/>
    <mergeCell ref="D103:D107"/>
    <mergeCell ref="E103:E107"/>
    <mergeCell ref="A88:A92"/>
    <mergeCell ref="C88:C92"/>
    <mergeCell ref="D88:D92"/>
    <mergeCell ref="E88:E92"/>
    <mergeCell ref="A93:A97"/>
    <mergeCell ref="C93:C97"/>
    <mergeCell ref="D93:D97"/>
    <mergeCell ref="E93:E97"/>
    <mergeCell ref="A138:A142"/>
    <mergeCell ref="C138:C142"/>
    <mergeCell ref="D138:D142"/>
    <mergeCell ref="E138:E142"/>
    <mergeCell ref="A118:A122"/>
    <mergeCell ref="C118:C122"/>
    <mergeCell ref="D118:D122"/>
    <mergeCell ref="E118:E122"/>
    <mergeCell ref="A123:A127"/>
    <mergeCell ref="C123:C127"/>
    <mergeCell ref="D123:D127"/>
    <mergeCell ref="E123:E127"/>
    <mergeCell ref="A108:A112"/>
    <mergeCell ref="C108:C112"/>
    <mergeCell ref="D108:D112"/>
    <mergeCell ref="E108:E112"/>
    <mergeCell ref="A143:A147"/>
    <mergeCell ref="C143:C147"/>
    <mergeCell ref="D143:D147"/>
    <mergeCell ref="E143:E147"/>
    <mergeCell ref="A128:A132"/>
    <mergeCell ref="C128:C132"/>
    <mergeCell ref="D128:D132"/>
    <mergeCell ref="E128:E132"/>
    <mergeCell ref="A133:A137"/>
    <mergeCell ref="C133:C137"/>
    <mergeCell ref="D133:D137"/>
    <mergeCell ref="E133:E137"/>
    <mergeCell ref="A171:A179"/>
    <mergeCell ref="C171:C179"/>
    <mergeCell ref="D171:D179"/>
    <mergeCell ref="E171:E179"/>
    <mergeCell ref="A159:A160"/>
    <mergeCell ref="C159:C160"/>
    <mergeCell ref="D159:D160"/>
    <mergeCell ref="E159:E160"/>
    <mergeCell ref="A161:A162"/>
    <mergeCell ref="C161:C162"/>
    <mergeCell ref="D161:D162"/>
    <mergeCell ref="E161:E162"/>
    <mergeCell ref="A207:A215"/>
    <mergeCell ref="C207:C215"/>
    <mergeCell ref="D207:D215"/>
    <mergeCell ref="E207:E215"/>
    <mergeCell ref="A181:A185"/>
    <mergeCell ref="C181:C185"/>
    <mergeCell ref="D181:D185"/>
    <mergeCell ref="E181:E185"/>
    <mergeCell ref="A188:A191"/>
    <mergeCell ref="C188:C191"/>
    <mergeCell ref="D188:D191"/>
    <mergeCell ref="E188:E191"/>
    <mergeCell ref="A241:A245"/>
    <mergeCell ref="C241:C245"/>
    <mergeCell ref="D241:D245"/>
    <mergeCell ref="E241:E245"/>
    <mergeCell ref="A246:A248"/>
    <mergeCell ref="C246:C248"/>
    <mergeCell ref="D246:D248"/>
    <mergeCell ref="E246:E248"/>
    <mergeCell ref="A220:A222"/>
    <mergeCell ref="C220:C222"/>
    <mergeCell ref="D220:D222"/>
    <mergeCell ref="E220:E222"/>
    <mergeCell ref="A227:A235"/>
    <mergeCell ref="C227:C235"/>
    <mergeCell ref="D227:D235"/>
    <mergeCell ref="E227:E235"/>
    <mergeCell ref="A237:A239"/>
    <mergeCell ref="C237:C239"/>
    <mergeCell ref="D237:D239"/>
    <mergeCell ref="E237:E239"/>
    <mergeCell ref="A274:A276"/>
    <mergeCell ref="C274:C276"/>
    <mergeCell ref="D274:D276"/>
    <mergeCell ref="E274:E276"/>
    <mergeCell ref="A266:A272"/>
    <mergeCell ref="C266:C272"/>
    <mergeCell ref="D266:D272"/>
    <mergeCell ref="E266:E272"/>
    <mergeCell ref="A251:A259"/>
    <mergeCell ref="C251:C259"/>
    <mergeCell ref="D251:D259"/>
    <mergeCell ref="E251:E259"/>
    <mergeCell ref="A261:A265"/>
    <mergeCell ref="C261:C265"/>
    <mergeCell ref="D261:D265"/>
    <mergeCell ref="E261:E265"/>
    <mergeCell ref="A285:A289"/>
    <mergeCell ref="C285:C289"/>
    <mergeCell ref="D285:D289"/>
    <mergeCell ref="E285:E289"/>
    <mergeCell ref="A314:A316"/>
    <mergeCell ref="C314:C316"/>
    <mergeCell ref="D314:D316"/>
    <mergeCell ref="E314:E316"/>
    <mergeCell ref="A342:A346"/>
    <mergeCell ref="C342:C346"/>
    <mergeCell ref="D342:D346"/>
    <mergeCell ref="E342:E346"/>
    <mergeCell ref="A347:A349"/>
    <mergeCell ref="C347:C349"/>
    <mergeCell ref="D347:D349"/>
    <mergeCell ref="E347:E349"/>
    <mergeCell ref="A335:A341"/>
    <mergeCell ref="C335:C341"/>
    <mergeCell ref="D335:D341"/>
    <mergeCell ref="E335:E341"/>
    <mergeCell ref="A355:A356"/>
    <mergeCell ref="C355:C356"/>
    <mergeCell ref="D355:D356"/>
    <mergeCell ref="E355:E356"/>
    <mergeCell ref="A401:A402"/>
    <mergeCell ref="C401:C402"/>
    <mergeCell ref="D401:D402"/>
    <mergeCell ref="E401:E402"/>
    <mergeCell ref="A403:A404"/>
    <mergeCell ref="C403:C404"/>
    <mergeCell ref="D403:D404"/>
    <mergeCell ref="E403:E404"/>
    <mergeCell ref="A457:A465"/>
    <mergeCell ref="C457:C465"/>
    <mergeCell ref="D457:D465"/>
    <mergeCell ref="E457:E465"/>
    <mergeCell ref="A685:A693"/>
    <mergeCell ref="C685:C693"/>
    <mergeCell ref="D685:D693"/>
    <mergeCell ref="E685:E693"/>
    <mergeCell ref="A444:A452"/>
    <mergeCell ref="C444:C452"/>
    <mergeCell ref="D444:D452"/>
    <mergeCell ref="E444:E452"/>
    <mergeCell ref="A472:A476"/>
    <mergeCell ref="C472:C476"/>
    <mergeCell ref="D472:D476"/>
    <mergeCell ref="E472:E476"/>
    <mergeCell ref="A467:A469"/>
    <mergeCell ref="C467:C469"/>
    <mergeCell ref="D467:D469"/>
    <mergeCell ref="E467:E469"/>
    <mergeCell ref="A835:A837"/>
    <mergeCell ref="C835:C837"/>
    <mergeCell ref="D835:D837"/>
    <mergeCell ref="E835:E837"/>
    <mergeCell ref="A801:A802"/>
    <mergeCell ref="C801:C802"/>
    <mergeCell ref="D801:D802"/>
    <mergeCell ref="E801:E802"/>
    <mergeCell ref="A764:A768"/>
    <mergeCell ref="C764:C768"/>
    <mergeCell ref="D764:D768"/>
    <mergeCell ref="E764:E768"/>
    <mergeCell ref="A749:A757"/>
    <mergeCell ref="C749:C757"/>
    <mergeCell ref="D749:D757"/>
    <mergeCell ref="E749:E757"/>
    <mergeCell ref="A759:A761"/>
    <mergeCell ref="C759:C761"/>
    <mergeCell ref="D759:D761"/>
    <mergeCell ref="E759:E761"/>
    <mergeCell ref="A862:A870"/>
    <mergeCell ref="C862:C870"/>
    <mergeCell ref="D862:D870"/>
    <mergeCell ref="E862:E870"/>
    <mergeCell ref="A841:A852"/>
    <mergeCell ref="C841:C852"/>
    <mergeCell ref="D841:D852"/>
    <mergeCell ref="E841:E852"/>
    <mergeCell ref="A855:A857"/>
    <mergeCell ref="C855:C857"/>
    <mergeCell ref="D855:D857"/>
    <mergeCell ref="E855:E857"/>
    <mergeCell ref="A838:A840"/>
    <mergeCell ref="C838:C840"/>
    <mergeCell ref="D838:D840"/>
    <mergeCell ref="E838:E840"/>
    <mergeCell ref="A946:A954"/>
    <mergeCell ref="C946:C954"/>
    <mergeCell ref="D946:D954"/>
    <mergeCell ref="E946:E954"/>
    <mergeCell ref="A890:A899"/>
    <mergeCell ref="C890:C899"/>
    <mergeCell ref="D890:D899"/>
    <mergeCell ref="E890:E899"/>
    <mergeCell ref="A905:A911"/>
    <mergeCell ref="C905:C911"/>
    <mergeCell ref="D905:D911"/>
    <mergeCell ref="E905:E911"/>
    <mergeCell ref="A873:A881"/>
    <mergeCell ref="C873:C881"/>
    <mergeCell ref="D873:D881"/>
    <mergeCell ref="E873:E881"/>
    <mergeCell ref="A883:A889"/>
    <mergeCell ref="C883:C889"/>
    <mergeCell ref="D883:D889"/>
    <mergeCell ref="E883:E889"/>
    <mergeCell ref="A1019:A1027"/>
    <mergeCell ref="C1019:C1027"/>
    <mergeCell ref="D1019:D1027"/>
    <mergeCell ref="E1019:E1027"/>
    <mergeCell ref="A1003:A1009"/>
    <mergeCell ref="C1003:C1009"/>
    <mergeCell ref="D1003:D1009"/>
    <mergeCell ref="E1003:E1009"/>
    <mergeCell ref="A1011:A1016"/>
    <mergeCell ref="C1011:C1016"/>
    <mergeCell ref="D1011:D1016"/>
    <mergeCell ref="E1011:E1016"/>
    <mergeCell ref="A989:A997"/>
    <mergeCell ref="C989:C997"/>
    <mergeCell ref="D989:D997"/>
    <mergeCell ref="E989:E997"/>
    <mergeCell ref="A1128:A1132"/>
    <mergeCell ref="C1128:C1132"/>
    <mergeCell ref="D1128:D1132"/>
    <mergeCell ref="E1128:E1132"/>
    <mergeCell ref="A1133:A1137"/>
    <mergeCell ref="C1133:C1137"/>
    <mergeCell ref="D1133:D1137"/>
    <mergeCell ref="E1133:E1137"/>
    <mergeCell ref="A1118:A1124"/>
    <mergeCell ref="C1118:C1124"/>
    <mergeCell ref="D1118:D1124"/>
    <mergeCell ref="E1118:E1124"/>
    <mergeCell ref="A1125:A1127"/>
    <mergeCell ref="C1125:C1127"/>
    <mergeCell ref="D1125:D1127"/>
    <mergeCell ref="E1125:E1127"/>
    <mergeCell ref="A1031:A1037"/>
    <mergeCell ref="C1031:C1037"/>
    <mergeCell ref="D1031:D1037"/>
    <mergeCell ref="E1031:E1037"/>
    <mergeCell ref="A1115:A1117"/>
    <mergeCell ref="C1115:C1117"/>
    <mergeCell ref="D1115:D1117"/>
    <mergeCell ref="E1115:E1117"/>
    <mergeCell ref="A1208:A1216"/>
    <mergeCell ref="C1208:C1216"/>
    <mergeCell ref="D1208:D1216"/>
    <mergeCell ref="E1208:E1216"/>
    <mergeCell ref="A1181:A1189"/>
    <mergeCell ref="C1181:C1189"/>
    <mergeCell ref="D1181:D1189"/>
    <mergeCell ref="E1181:E1189"/>
    <mergeCell ref="A1195:A1203"/>
    <mergeCell ref="C1195:C1203"/>
    <mergeCell ref="D1195:D1203"/>
    <mergeCell ref="E1195:E1203"/>
    <mergeCell ref="A1146:A1150"/>
    <mergeCell ref="C1146:C1150"/>
    <mergeCell ref="D1146:D1150"/>
    <mergeCell ref="E1146:E1150"/>
    <mergeCell ref="A1417:A1419"/>
    <mergeCell ref="C1417:C1419"/>
    <mergeCell ref="D1417:D1419"/>
    <mergeCell ref="E1417:E1419"/>
    <mergeCell ref="A1420:A1422"/>
    <mergeCell ref="C1420:C1422"/>
    <mergeCell ref="D1420:D1422"/>
    <mergeCell ref="E1420:E1422"/>
    <mergeCell ref="A1401:A1406"/>
    <mergeCell ref="C1401:C1406"/>
    <mergeCell ref="D1401:D1406"/>
    <mergeCell ref="E1401:E1406"/>
    <mergeCell ref="A1409:A1415"/>
    <mergeCell ref="C1409:C1415"/>
    <mergeCell ref="D1409:D1415"/>
    <mergeCell ref="E1409:E1415"/>
    <mergeCell ref="A1220:A1228"/>
    <mergeCell ref="C1220:C1228"/>
    <mergeCell ref="D1220:D1228"/>
    <mergeCell ref="E1220:E1228"/>
    <mergeCell ref="A1396:A1400"/>
    <mergeCell ref="C1396:C1400"/>
    <mergeCell ref="D1396:D1400"/>
    <mergeCell ref="E1396:E1400"/>
    <mergeCell ref="A1460:A1468"/>
    <mergeCell ref="C1460:C1468"/>
    <mergeCell ref="D1460:D1468"/>
    <mergeCell ref="E1460:E1468"/>
    <mergeCell ref="A1434:A1442"/>
    <mergeCell ref="C1434:C1442"/>
    <mergeCell ref="D1434:D1442"/>
    <mergeCell ref="E1434:E1442"/>
    <mergeCell ref="A1446:A1450"/>
    <mergeCell ref="C1446:C1450"/>
    <mergeCell ref="D1446:D1450"/>
    <mergeCell ref="E1446:E1450"/>
    <mergeCell ref="A1423:A1425"/>
    <mergeCell ref="C1423:C1425"/>
    <mergeCell ref="D1423:D1425"/>
    <mergeCell ref="E1423:E1425"/>
    <mergeCell ref="A1592:A1598"/>
    <mergeCell ref="C1592:C1598"/>
    <mergeCell ref="D1592:D1598"/>
    <mergeCell ref="E1592:E1598"/>
    <mergeCell ref="A1600:A1607"/>
    <mergeCell ref="C1600:C1607"/>
    <mergeCell ref="D1600:D1607"/>
    <mergeCell ref="E1600:E1607"/>
    <mergeCell ref="A1573:A1577"/>
    <mergeCell ref="C1573:C1577"/>
    <mergeCell ref="D1573:D1577"/>
    <mergeCell ref="E1573:E1577"/>
    <mergeCell ref="A1583:A1591"/>
    <mergeCell ref="C1583:C1591"/>
    <mergeCell ref="D1583:D1591"/>
    <mergeCell ref="E1583:E1591"/>
  </mergeCells>
  <conditionalFormatting sqref="K1976:L1978 A1816:L1816 A1993:G1994 L1987 A1987 A1995:L1995 C2044:G2046 K1817:K1876 I1980:L1986 B2047:B2051 A2052:G2052 D2041:E2042 J2041:J2042 J2022:K2040 F2024:F2031 A2026:F2030 D2024:D2042 I2025:I2042 B2040:E2040 A2043:B2046 L2022:L2052 D2047:G2051 D1688 L1688 G1689 M1689:M1697 A1765:L1768 L1762 J2043:K2052 L588:M589 M590:M591 L1991:L1992 A2032:E2039 A580:M580 A582:M582 L583:M584 A1:L37 A2187:XFD2187 A2180:XFD2180 A1690:L1690 A2167:A2188 A2169:XFD2169 A523:G524 I523:L524 A528:G529 I528:L529 A1731:L1734 A1730:G1730 I1730:L1730 A1751:L1752 A1747:G1750 I1747:L1750 A1777:G1778 I1777:L1778 A1779:L1780 A1797:L1797 A1786:G1796 I1786:L1796 A1545:M1546 A1552:M1554 A1547:G1551 I1547:M1551 A1563:M1566 I1555:M1562 A1529:G1544 I1529:M1544 A1572:M1687 A1567:G1571 I1567:M1571 A1695:L1697 I1691:L1693 A1723:L1726 A1721:G1722 I1721:L1722 A38:G39 I38:L39 A389:L393 A384:G388 I384:L388 A395:L395 A394:G394 I394:L394 A398:L406 A396:G397 I396:L397 A410:L410 A407:G409 I407:L409 A416:L416 A411:G415 I411:L415 A423:L423 A417:F422 I417:L422 A428:L428 A424:G427 I424:L427 A433:L433 A429:G432 I429:L432 A443:L485 A434:G442 I434:L442 A496:L496 A486:F495 I486:L495 A500:L500 A1718:L1720 A1714:G1717 I1714:L1717 A1729:L1729 A1727:G1728 I1727:L1728 A1746:L1746 A1735:G1745 I1735:L1745 A1776:L1776 A1769:G1775 I1769:L1775 A505:L507 A508:G513 I508:L513 A514:L514 A522:L522 A515:G521 I515:L521 A1785:L1785 A1781:G1784 I1781:L1784 A40:L156 A525:L527 A600:M601 A680:M683 A1555:G1562 A2053:K2055 A170:L193 A157:F163 I157:L169 A194:G197 I194:L197 A203:L360 A199:G202 I199:L202 A365:L381 A361:G364 I361:L364 A383:L383 A382:G382 I382:L382 A565:L565 A558:G564 I558:L564 A577:L577 A566:G576 I566:L576 A607:M607 A602:G606 I602:M606 A609:M609 A608:G608 I608:M608 A610:G616 I610:M616 A647:M648 A641:G646 I641:M646 A649:G655 I649:M655 A685:M694 A684:G684 I684:M684 A695:G702 I695:M702 I1689:L1689 A1698:G1699 I1698:L1699 A1757:L1757 A1753:G1756 I1753:L1756 A1761:L1761 A1758:G1760 I1758:L1760 A1763:G1764 I1763:L1764 A1806:L1806 A1798:G1805 I1798:L1805 A1807:G1815 I1807:L1814 I1815:J1815 A1817:G1876 A1979:H1979 A1976:G1978 A1983:H1985 A1980:G1982 A1986:G1986 G2025:G2031 I2052 I2044:I2046 A2065:K2111 A2056:G2064 I2056:K2064 A2112:G2117 I2112:K2117 A501:G504 I501:L504 A1700:M1713 C2167:G2168 I2167:M2168 D2170:G2179 A617:M626 H678 A716:M1528 H2141:H2148 H2150 H2156:H2160 C2180:M2188 H2190:H2192 A656:M676 I2170:M2179 A639:M640 A2006:B2016 D2006:D2016 E1996:E2018 L1996:L2018 J1996:J2021 H1996:H2019 A497:G499 I497:L499 H497:H498 M1717:M1987 A1972:K1975 A1691:G1694 J1694:L1694 L703:M715 A2119:M2139 A2224:A2226 C2224:M2226 A1878:G1971 K1878:K1971 L1817:L1975 A198:L198 I1993:L1994 A1991:A1992 M1991:M2118 H1992:H1994 A167:F169 A164:A166 C164:F166 M2:M577 M2229:M1048576 A530:L557">
    <cfRule type="expression" dxfId="1239" priority="1801">
      <formula>$C1="object"</formula>
    </cfRule>
    <cfRule type="expression" dxfId="1238" priority="1802">
      <formula>$F1=""</formula>
    </cfRule>
    <cfRule type="expression" dxfId="1237" priority="1806">
      <formula>$F1="Yes"</formula>
    </cfRule>
    <cfRule type="expression" dxfId="1236" priority="1813">
      <formula>$F1="No"</formula>
    </cfRule>
  </conditionalFormatting>
  <conditionalFormatting sqref="I1817:J1866 J1867 I1868:J1876 I1979:K1979 I1976:J1978 I1878:J1971">
    <cfRule type="expression" dxfId="1235" priority="1797">
      <formula>$C1817="object"</formula>
    </cfRule>
    <cfRule type="expression" dxfId="1234" priority="1798">
      <formula>$F1817=""</formula>
    </cfRule>
    <cfRule type="expression" dxfId="1233" priority="1799">
      <formula>$F1817="Yes"</formula>
    </cfRule>
    <cfRule type="expression" dxfId="1232" priority="1800">
      <formula>$F1817="No"</formula>
    </cfRule>
  </conditionalFormatting>
  <conditionalFormatting sqref="L2053:L2117">
    <cfRule type="expression" dxfId="1231" priority="1785">
      <formula>$C2053="object"</formula>
    </cfRule>
    <cfRule type="expression" dxfId="1230" priority="1786">
      <formula>$F2053=""</formula>
    </cfRule>
    <cfRule type="expression" dxfId="1229" priority="1787">
      <formula>$F2053="Yes"</formula>
    </cfRule>
    <cfRule type="expression" dxfId="1228" priority="1788">
      <formula>$F2053="No"</formula>
    </cfRule>
  </conditionalFormatting>
  <conditionalFormatting sqref="L1979">
    <cfRule type="expression" dxfId="1227" priority="1781">
      <formula>$C1979="object"</formula>
    </cfRule>
    <cfRule type="expression" dxfId="1226" priority="1782">
      <formula>$F1979=""</formula>
    </cfRule>
    <cfRule type="expression" dxfId="1225" priority="1783">
      <formula>$F1979="Yes"</formula>
    </cfRule>
    <cfRule type="expression" dxfId="1224" priority="1784">
      <formula>$F1979="No"</formula>
    </cfRule>
  </conditionalFormatting>
  <conditionalFormatting sqref="I1867">
    <cfRule type="expression" dxfId="1223" priority="1777">
      <formula>$C1867="object"</formula>
    </cfRule>
    <cfRule type="expression" dxfId="1222" priority="1778">
      <formula>$F1867=""</formula>
    </cfRule>
    <cfRule type="expression" dxfId="1221" priority="1779">
      <formula>$F1867="Yes"</formula>
    </cfRule>
    <cfRule type="expression" dxfId="1220" priority="1780">
      <formula>$F1867="No"</formula>
    </cfRule>
  </conditionalFormatting>
  <conditionalFormatting sqref="K1815:L1815 N1815:XFD1815">
    <cfRule type="expression" dxfId="1219" priority="1834">
      <formula>#REF!="object"</formula>
    </cfRule>
    <cfRule type="expression" dxfId="1218" priority="1835">
      <formula>#REF!=""</formula>
    </cfRule>
    <cfRule type="expression" dxfId="1217" priority="1836">
      <formula>#REF!="Yes"</formula>
    </cfRule>
    <cfRule type="expression" dxfId="1216" priority="1837">
      <formula>#REF!="No"</formula>
    </cfRule>
  </conditionalFormatting>
  <conditionalFormatting sqref="B1987:K1987 B1992 D1992:G1992 B1991:K1991 I1992">
    <cfRule type="expression" dxfId="1215" priority="1765">
      <formula>$C1987="object"</formula>
    </cfRule>
    <cfRule type="expression" dxfId="1214" priority="1766">
      <formula>$F1987=""</formula>
    </cfRule>
    <cfRule type="expression" dxfId="1213" priority="1767">
      <formula>$F1987="Yes"</formula>
    </cfRule>
    <cfRule type="expression" dxfId="1212" priority="1768">
      <formula>$F1987="No"</formula>
    </cfRule>
  </conditionalFormatting>
  <conditionalFormatting sqref="C1992">
    <cfRule type="expression" dxfId="1211" priority="1761">
      <formula>$C1992="object"</formula>
    </cfRule>
    <cfRule type="expression" dxfId="1210" priority="1762">
      <formula>$F1992=""</formula>
    </cfRule>
    <cfRule type="expression" dxfId="1209" priority="1763">
      <formula>$F1992="Yes"</formula>
    </cfRule>
    <cfRule type="expression" dxfId="1208" priority="1764">
      <formula>$F1992="No"</formula>
    </cfRule>
  </conditionalFormatting>
  <conditionalFormatting sqref="K1992">
    <cfRule type="expression" dxfId="1207" priority="1749">
      <formula>$C1992="object"</formula>
    </cfRule>
    <cfRule type="expression" dxfId="1206" priority="1750">
      <formula>$F1992=""</formula>
    </cfRule>
    <cfRule type="expression" dxfId="1205" priority="1751">
      <formula>$F1992="Yes"</formula>
    </cfRule>
    <cfRule type="expression" dxfId="1204" priority="1752">
      <formula>$F1992="No"</formula>
    </cfRule>
  </conditionalFormatting>
  <conditionalFormatting sqref="D2025:F2025 A2031 C2031:F2031 A2022:B2025 D2022:G2024 I2022:I2024">
    <cfRule type="expression" dxfId="1203" priority="1745">
      <formula>$C2022="object"</formula>
    </cfRule>
    <cfRule type="expression" dxfId="1202" priority="1746">
      <formula>$F2022=""</formula>
    </cfRule>
    <cfRule type="expression" dxfId="1201" priority="1747">
      <formula>$F2022="Yes"</formula>
    </cfRule>
    <cfRule type="expression" dxfId="1200" priority="1748">
      <formula>$F2022="No"</formula>
    </cfRule>
  </conditionalFormatting>
  <conditionalFormatting sqref="C2024">
    <cfRule type="expression" dxfId="1199" priority="1741">
      <formula>$C2024="object"</formula>
    </cfRule>
    <cfRule type="expression" dxfId="1198" priority="1742">
      <formula>$F2024=""</formula>
    </cfRule>
    <cfRule type="expression" dxfId="1197" priority="1743">
      <formula>$F2024="Yes"</formula>
    </cfRule>
    <cfRule type="expression" dxfId="1196" priority="1744">
      <formula>$F2024="No"</formula>
    </cfRule>
  </conditionalFormatting>
  <conditionalFormatting sqref="C2025">
    <cfRule type="expression" dxfId="1195" priority="1737">
      <formula>$C2025="object"</formula>
    </cfRule>
    <cfRule type="expression" dxfId="1194" priority="1738">
      <formula>$F2025=""</formula>
    </cfRule>
    <cfRule type="expression" dxfId="1193" priority="1739">
      <formula>$F2025="Yes"</formula>
    </cfRule>
    <cfRule type="expression" dxfId="1192" priority="1740">
      <formula>$F2025="No"</formula>
    </cfRule>
  </conditionalFormatting>
  <conditionalFormatting sqref="A2005:D2005 A2017:D2017 A2018:B2018 D2018 A2019:C2021 A1996:B2004 D1996:D2004">
    <cfRule type="expression" dxfId="1191" priority="1709">
      <formula>$C1996="object"</formula>
    </cfRule>
    <cfRule type="expression" dxfId="1190" priority="1710">
      <formula>$F1996=""</formula>
    </cfRule>
    <cfRule type="expression" dxfId="1189" priority="1711">
      <formula>$F1996="Yes"</formula>
    </cfRule>
    <cfRule type="expression" dxfId="1188" priority="1712">
      <formula>$F1996="No"</formula>
    </cfRule>
  </conditionalFormatting>
  <conditionalFormatting sqref="F1996:G1996 K1996 I1996">
    <cfRule type="expression" dxfId="1187" priority="1637">
      <formula>$C1996="object"</formula>
    </cfRule>
    <cfRule type="expression" dxfId="1186" priority="1638">
      <formula>$F1996=""</formula>
    </cfRule>
    <cfRule type="expression" dxfId="1185" priority="1639">
      <formula>$F1996="Yes"</formula>
    </cfRule>
    <cfRule type="expression" dxfId="1184" priority="1640">
      <formula>$F1996="No"</formula>
    </cfRule>
  </conditionalFormatting>
  <conditionalFormatting sqref="F1997:G1997 K1997 I1997">
    <cfRule type="expression" dxfId="1183" priority="1633">
      <formula>$C1997="object"</formula>
    </cfRule>
    <cfRule type="expression" dxfId="1182" priority="1634">
      <formula>$F1997=""</formula>
    </cfRule>
    <cfRule type="expression" dxfId="1181" priority="1635">
      <formula>$F1997="Yes"</formula>
    </cfRule>
    <cfRule type="expression" dxfId="1180" priority="1636">
      <formula>$F1997="No"</formula>
    </cfRule>
  </conditionalFormatting>
  <conditionalFormatting sqref="F1998:G1998 K1998 I1998">
    <cfRule type="expression" dxfId="1179" priority="1629">
      <formula>$C1998="object"</formula>
    </cfRule>
    <cfRule type="expression" dxfId="1178" priority="1630">
      <formula>$F1998=""</formula>
    </cfRule>
    <cfRule type="expression" dxfId="1177" priority="1631">
      <formula>$F1998="Yes"</formula>
    </cfRule>
    <cfRule type="expression" dxfId="1176" priority="1632">
      <formula>$F1998="No"</formula>
    </cfRule>
  </conditionalFormatting>
  <conditionalFormatting sqref="F1999:G1999 K1999 I1999">
    <cfRule type="expression" dxfId="1175" priority="1625">
      <formula>$C1999="object"</formula>
    </cfRule>
    <cfRule type="expression" dxfId="1174" priority="1626">
      <formula>$F1999=""</formula>
    </cfRule>
    <cfRule type="expression" dxfId="1173" priority="1627">
      <formula>$F1999="Yes"</formula>
    </cfRule>
    <cfRule type="expression" dxfId="1172" priority="1628">
      <formula>$F1999="No"</formula>
    </cfRule>
  </conditionalFormatting>
  <conditionalFormatting sqref="F2000:G2000 K2000 I2000">
    <cfRule type="expression" dxfId="1171" priority="1621">
      <formula>$C2000="object"</formula>
    </cfRule>
    <cfRule type="expression" dxfId="1170" priority="1622">
      <formula>$F2000=""</formula>
    </cfRule>
    <cfRule type="expression" dxfId="1169" priority="1623">
      <formula>$F2000="Yes"</formula>
    </cfRule>
    <cfRule type="expression" dxfId="1168" priority="1624">
      <formula>$F2000="No"</formula>
    </cfRule>
  </conditionalFormatting>
  <conditionalFormatting sqref="F2001:G2001 K2001 I2001">
    <cfRule type="expression" dxfId="1167" priority="1617">
      <formula>$C2001="object"</formula>
    </cfRule>
    <cfRule type="expression" dxfId="1166" priority="1618">
      <formula>$F2001=""</formula>
    </cfRule>
    <cfRule type="expression" dxfId="1165" priority="1619">
      <formula>$F2001="Yes"</formula>
    </cfRule>
    <cfRule type="expression" dxfId="1164" priority="1620">
      <formula>$F2001="No"</formula>
    </cfRule>
  </conditionalFormatting>
  <conditionalFormatting sqref="F2002:G2004 K2002:K2004 I2002:I2004">
    <cfRule type="expression" dxfId="1163" priority="1613">
      <formula>$C2002="object"</formula>
    </cfRule>
    <cfRule type="expression" dxfId="1162" priority="1614">
      <formula>$F2002=""</formula>
    </cfRule>
    <cfRule type="expression" dxfId="1161" priority="1615">
      <formula>$F2002="Yes"</formula>
    </cfRule>
    <cfRule type="expression" dxfId="1160" priority="1616">
      <formula>$F2002="No"</formula>
    </cfRule>
  </conditionalFormatting>
  <conditionalFormatting sqref="F2005:G2005 K2005 I2005">
    <cfRule type="expression" dxfId="1159" priority="1609">
      <formula>$C2005="object"</formula>
    </cfRule>
    <cfRule type="expression" dxfId="1158" priority="1610">
      <formula>$F2005=""</formula>
    </cfRule>
    <cfRule type="expression" dxfId="1157" priority="1611">
      <formula>$F2005="Yes"</formula>
    </cfRule>
    <cfRule type="expression" dxfId="1156" priority="1612">
      <formula>$F2005="No"</formula>
    </cfRule>
  </conditionalFormatting>
  <conditionalFormatting sqref="C1996">
    <cfRule type="expression" dxfId="1155" priority="1605">
      <formula>$C1996="object"</formula>
    </cfRule>
    <cfRule type="expression" dxfId="1154" priority="1606">
      <formula>$F1996=""</formula>
    </cfRule>
    <cfRule type="expression" dxfId="1153" priority="1607">
      <formula>$F1996="Yes"</formula>
    </cfRule>
    <cfRule type="expression" dxfId="1152" priority="1608">
      <formula>$F1996="No"</formula>
    </cfRule>
  </conditionalFormatting>
  <conditionalFormatting sqref="C1997">
    <cfRule type="expression" dxfId="1151" priority="1601">
      <formula>$C1997="object"</formula>
    </cfRule>
    <cfRule type="expression" dxfId="1150" priority="1602">
      <formula>$F1997=""</formula>
    </cfRule>
    <cfRule type="expression" dxfId="1149" priority="1603">
      <formula>$F1997="Yes"</formula>
    </cfRule>
    <cfRule type="expression" dxfId="1148" priority="1604">
      <formula>$F1997="No"</formula>
    </cfRule>
  </conditionalFormatting>
  <conditionalFormatting sqref="C1998">
    <cfRule type="expression" dxfId="1147" priority="1597">
      <formula>$C1998="object"</formula>
    </cfRule>
    <cfRule type="expression" dxfId="1146" priority="1598">
      <formula>$F1998=""</formula>
    </cfRule>
    <cfRule type="expression" dxfId="1145" priority="1599">
      <formula>$F1998="Yes"</formula>
    </cfRule>
    <cfRule type="expression" dxfId="1144" priority="1600">
      <formula>$F1998="No"</formula>
    </cfRule>
  </conditionalFormatting>
  <conditionalFormatting sqref="C1999">
    <cfRule type="expression" dxfId="1143" priority="1593">
      <formula>$C1999="object"</formula>
    </cfRule>
    <cfRule type="expression" dxfId="1142" priority="1594">
      <formula>$F1999=""</formula>
    </cfRule>
    <cfRule type="expression" dxfId="1141" priority="1595">
      <formula>$F1999="Yes"</formula>
    </cfRule>
    <cfRule type="expression" dxfId="1140" priority="1596">
      <formula>$F1999="No"</formula>
    </cfRule>
  </conditionalFormatting>
  <conditionalFormatting sqref="C2000">
    <cfRule type="expression" dxfId="1139" priority="1589">
      <formula>$C2000="object"</formula>
    </cfRule>
    <cfRule type="expression" dxfId="1138" priority="1590">
      <formula>$F2000=""</formula>
    </cfRule>
    <cfRule type="expression" dxfId="1137" priority="1591">
      <formula>$F2000="Yes"</formula>
    </cfRule>
    <cfRule type="expression" dxfId="1136" priority="1592">
      <formula>$F2000="No"</formula>
    </cfRule>
  </conditionalFormatting>
  <conditionalFormatting sqref="C2001">
    <cfRule type="expression" dxfId="1135" priority="1585">
      <formula>$C2001="object"</formula>
    </cfRule>
    <cfRule type="expression" dxfId="1134" priority="1586">
      <formula>$F2001=""</formula>
    </cfRule>
    <cfRule type="expression" dxfId="1133" priority="1587">
      <formula>$F2001="Yes"</formula>
    </cfRule>
    <cfRule type="expression" dxfId="1132" priority="1588">
      <formula>$F2001="No"</formula>
    </cfRule>
  </conditionalFormatting>
  <conditionalFormatting sqref="C2002:C2004">
    <cfRule type="expression" dxfId="1131" priority="1581">
      <formula>$C2002="object"</formula>
    </cfRule>
    <cfRule type="expression" dxfId="1130" priority="1582">
      <formula>$F2002=""</formula>
    </cfRule>
    <cfRule type="expression" dxfId="1129" priority="1583">
      <formula>$F2002="Yes"</formula>
    </cfRule>
    <cfRule type="expression" dxfId="1128" priority="1584">
      <formula>$F2002="No"</formula>
    </cfRule>
  </conditionalFormatting>
  <conditionalFormatting sqref="F2006:G2006 K2006 I2006">
    <cfRule type="expression" dxfId="1127" priority="1577">
      <formula>$C2006="object"</formula>
    </cfRule>
    <cfRule type="expression" dxfId="1126" priority="1578">
      <formula>$F2006=""</formula>
    </cfRule>
    <cfRule type="expression" dxfId="1125" priority="1579">
      <formula>$F2006="Yes"</formula>
    </cfRule>
    <cfRule type="expression" dxfId="1124" priority="1580">
      <formula>$F2006="No"</formula>
    </cfRule>
  </conditionalFormatting>
  <conditionalFormatting sqref="F2007:G2007 K2007 I2007">
    <cfRule type="expression" dxfId="1123" priority="1573">
      <formula>$C2007="object"</formula>
    </cfRule>
    <cfRule type="expression" dxfId="1122" priority="1574">
      <formula>$F2007=""</formula>
    </cfRule>
    <cfRule type="expression" dxfId="1121" priority="1575">
      <formula>$F2007="Yes"</formula>
    </cfRule>
    <cfRule type="expression" dxfId="1120" priority="1576">
      <formula>$F2007="No"</formula>
    </cfRule>
  </conditionalFormatting>
  <conditionalFormatting sqref="F2008:G2008 K2008 I2008">
    <cfRule type="expression" dxfId="1119" priority="1569">
      <formula>$C2008="object"</formula>
    </cfRule>
    <cfRule type="expression" dxfId="1118" priority="1570">
      <formula>$F2008=""</formula>
    </cfRule>
    <cfRule type="expression" dxfId="1117" priority="1571">
      <formula>$F2008="Yes"</formula>
    </cfRule>
    <cfRule type="expression" dxfId="1116" priority="1572">
      <formula>$F2008="No"</formula>
    </cfRule>
  </conditionalFormatting>
  <conditionalFormatting sqref="F2009:G2009 K2009 I2009">
    <cfRule type="expression" dxfId="1115" priority="1565">
      <formula>$C2009="object"</formula>
    </cfRule>
    <cfRule type="expression" dxfId="1114" priority="1566">
      <formula>$F2009=""</formula>
    </cfRule>
    <cfRule type="expression" dxfId="1113" priority="1567">
      <formula>$F2009="Yes"</formula>
    </cfRule>
    <cfRule type="expression" dxfId="1112" priority="1568">
      <formula>$F2009="No"</formula>
    </cfRule>
  </conditionalFormatting>
  <conditionalFormatting sqref="F2010:G2010 K2010 I2010">
    <cfRule type="expression" dxfId="1111" priority="1561">
      <formula>$C2010="object"</formula>
    </cfRule>
    <cfRule type="expression" dxfId="1110" priority="1562">
      <formula>$F2010=""</formula>
    </cfRule>
    <cfRule type="expression" dxfId="1109" priority="1563">
      <formula>$F2010="Yes"</formula>
    </cfRule>
    <cfRule type="expression" dxfId="1108" priority="1564">
      <formula>$F2010="No"</formula>
    </cfRule>
  </conditionalFormatting>
  <conditionalFormatting sqref="F2011:G2011 K2011 I2011">
    <cfRule type="expression" dxfId="1107" priority="1557">
      <formula>$C2011="object"</formula>
    </cfRule>
    <cfRule type="expression" dxfId="1106" priority="1558">
      <formula>$F2011=""</formula>
    </cfRule>
    <cfRule type="expression" dxfId="1105" priority="1559">
      <formula>$F2011="Yes"</formula>
    </cfRule>
    <cfRule type="expression" dxfId="1104" priority="1560">
      <formula>$F2011="No"</formula>
    </cfRule>
  </conditionalFormatting>
  <conditionalFormatting sqref="F2012:G2012 K2012 I2012">
    <cfRule type="expression" dxfId="1103" priority="1553">
      <formula>$C2012="object"</formula>
    </cfRule>
    <cfRule type="expression" dxfId="1102" priority="1554">
      <formula>$F2012=""</formula>
    </cfRule>
    <cfRule type="expression" dxfId="1101" priority="1555">
      <formula>$F2012="Yes"</formula>
    </cfRule>
    <cfRule type="expression" dxfId="1100" priority="1556">
      <formula>$F2012="No"</formula>
    </cfRule>
  </conditionalFormatting>
  <conditionalFormatting sqref="F2013:G2013 K2013 I2013">
    <cfRule type="expression" dxfId="1099" priority="1521">
      <formula>$C2013="object"</formula>
    </cfRule>
    <cfRule type="expression" dxfId="1098" priority="1522">
      <formula>$F2013=""</formula>
    </cfRule>
    <cfRule type="expression" dxfId="1097" priority="1523">
      <formula>$F2013="Yes"</formula>
    </cfRule>
    <cfRule type="expression" dxfId="1096" priority="1524">
      <formula>$F2013="No"</formula>
    </cfRule>
  </conditionalFormatting>
  <conditionalFormatting sqref="F2014:G2014 K2014 I2014">
    <cfRule type="expression" dxfId="1095" priority="1517">
      <formula>$C2014="object"</formula>
    </cfRule>
    <cfRule type="expression" dxfId="1094" priority="1518">
      <formula>$F2014=""</formula>
    </cfRule>
    <cfRule type="expression" dxfId="1093" priority="1519">
      <formula>$F2014="Yes"</formula>
    </cfRule>
    <cfRule type="expression" dxfId="1092" priority="1520">
      <formula>$F2014="No"</formula>
    </cfRule>
  </conditionalFormatting>
  <conditionalFormatting sqref="F2015:G2015 K2015 I2015">
    <cfRule type="expression" dxfId="1091" priority="1489">
      <formula>$C2015="object"</formula>
    </cfRule>
    <cfRule type="expression" dxfId="1090" priority="1490">
      <formula>$F2015=""</formula>
    </cfRule>
    <cfRule type="expression" dxfId="1089" priority="1491">
      <formula>$F2015="Yes"</formula>
    </cfRule>
    <cfRule type="expression" dxfId="1088" priority="1492">
      <formula>$F2015="No"</formula>
    </cfRule>
  </conditionalFormatting>
  <conditionalFormatting sqref="F2016:G2016 K2016 I2016">
    <cfRule type="expression" dxfId="1087" priority="1485">
      <formula>$C2016="object"</formula>
    </cfRule>
    <cfRule type="expression" dxfId="1086" priority="1486">
      <formula>$F2016=""</formula>
    </cfRule>
    <cfRule type="expression" dxfId="1085" priority="1487">
      <formula>$F2016="Yes"</formula>
    </cfRule>
    <cfRule type="expression" dxfId="1084" priority="1488">
      <formula>$F2016="No"</formula>
    </cfRule>
  </conditionalFormatting>
  <conditionalFormatting sqref="F2017:G2018 K2017:K2018 I2017:I2020">
    <cfRule type="expression" dxfId="1083" priority="1481">
      <formula>$C2017="object"</formula>
    </cfRule>
    <cfRule type="expression" dxfId="1082" priority="1482">
      <formula>$F2017=""</formula>
    </cfRule>
    <cfRule type="expression" dxfId="1081" priority="1483">
      <formula>$F2017="Yes"</formula>
    </cfRule>
    <cfRule type="expression" dxfId="1080" priority="1484">
      <formula>$F2017="No"</formula>
    </cfRule>
  </conditionalFormatting>
  <conditionalFormatting sqref="C2006">
    <cfRule type="expression" dxfId="1079" priority="1477">
      <formula>$C2006="object"</formula>
    </cfRule>
    <cfRule type="expression" dxfId="1078" priority="1478">
      <formula>$F2006=""</formula>
    </cfRule>
    <cfRule type="expression" dxfId="1077" priority="1479">
      <formula>$F2006="Yes"</formula>
    </cfRule>
    <cfRule type="expression" dxfId="1076" priority="1480">
      <formula>$F2006="No"</formula>
    </cfRule>
  </conditionalFormatting>
  <conditionalFormatting sqref="C2007">
    <cfRule type="expression" dxfId="1075" priority="1473">
      <formula>$C2007="object"</formula>
    </cfRule>
    <cfRule type="expression" dxfId="1074" priority="1474">
      <formula>$F2007=""</formula>
    </cfRule>
    <cfRule type="expression" dxfId="1073" priority="1475">
      <formula>$F2007="Yes"</formula>
    </cfRule>
    <cfRule type="expression" dxfId="1072" priority="1476">
      <formula>$F2007="No"</formula>
    </cfRule>
  </conditionalFormatting>
  <conditionalFormatting sqref="C2008">
    <cfRule type="expression" dxfId="1071" priority="1469">
      <formula>$C2008="object"</formula>
    </cfRule>
    <cfRule type="expression" dxfId="1070" priority="1470">
      <formula>$F2008=""</formula>
    </cfRule>
    <cfRule type="expression" dxfId="1069" priority="1471">
      <formula>$F2008="Yes"</formula>
    </cfRule>
    <cfRule type="expression" dxfId="1068" priority="1472">
      <formula>$F2008="No"</formula>
    </cfRule>
  </conditionalFormatting>
  <conditionalFormatting sqref="C2009">
    <cfRule type="expression" dxfId="1067" priority="1465">
      <formula>$C2009="object"</formula>
    </cfRule>
    <cfRule type="expression" dxfId="1066" priority="1466">
      <formula>$F2009=""</formula>
    </cfRule>
    <cfRule type="expression" dxfId="1065" priority="1467">
      <formula>$F2009="Yes"</formula>
    </cfRule>
    <cfRule type="expression" dxfId="1064" priority="1468">
      <formula>$F2009="No"</formula>
    </cfRule>
  </conditionalFormatting>
  <conditionalFormatting sqref="C2010">
    <cfRule type="expression" dxfId="1063" priority="1461">
      <formula>$C2010="object"</formula>
    </cfRule>
    <cfRule type="expression" dxfId="1062" priority="1462">
      <formula>$F2010=""</formula>
    </cfRule>
    <cfRule type="expression" dxfId="1061" priority="1463">
      <formula>$F2010="Yes"</formula>
    </cfRule>
    <cfRule type="expression" dxfId="1060" priority="1464">
      <formula>$F2010="No"</formula>
    </cfRule>
  </conditionalFormatting>
  <conditionalFormatting sqref="C2011">
    <cfRule type="expression" dxfId="1059" priority="1457">
      <formula>$C2011="object"</formula>
    </cfRule>
    <cfRule type="expression" dxfId="1058" priority="1458">
      <formula>$F2011=""</formula>
    </cfRule>
    <cfRule type="expression" dxfId="1057" priority="1459">
      <formula>$F2011="Yes"</formula>
    </cfRule>
    <cfRule type="expression" dxfId="1056" priority="1460">
      <formula>$F2011="No"</formula>
    </cfRule>
  </conditionalFormatting>
  <conditionalFormatting sqref="C2012">
    <cfRule type="expression" dxfId="1055" priority="1453">
      <formula>$C2012="object"</formula>
    </cfRule>
    <cfRule type="expression" dxfId="1054" priority="1454">
      <formula>$F2012=""</formula>
    </cfRule>
    <cfRule type="expression" dxfId="1053" priority="1455">
      <formula>$F2012="Yes"</formula>
    </cfRule>
    <cfRule type="expression" dxfId="1052" priority="1456">
      <formula>$F2012="No"</formula>
    </cfRule>
  </conditionalFormatting>
  <conditionalFormatting sqref="L2021 D2021:E2021">
    <cfRule type="expression" dxfId="1051" priority="1441">
      <formula>$C2021="object"</formula>
    </cfRule>
    <cfRule type="expression" dxfId="1050" priority="1442">
      <formula>$F2021=""</formula>
    </cfRule>
    <cfRule type="expression" dxfId="1049" priority="1443">
      <formula>$F2021="Yes"</formula>
    </cfRule>
    <cfRule type="expression" dxfId="1048" priority="1444">
      <formula>$F2021="No"</formula>
    </cfRule>
  </conditionalFormatting>
  <conditionalFormatting sqref="F2021:I2021 K2021">
    <cfRule type="expression" dxfId="1047" priority="1437">
      <formula>$C2021="object"</formula>
    </cfRule>
    <cfRule type="expression" dxfId="1046" priority="1438">
      <formula>$F2021=""</formula>
    </cfRule>
    <cfRule type="expression" dxfId="1045" priority="1439">
      <formula>$F2021="Yes"</formula>
    </cfRule>
    <cfRule type="expression" dxfId="1044" priority="1440">
      <formula>$F2021="No"</formula>
    </cfRule>
  </conditionalFormatting>
  <conditionalFormatting sqref="C2013">
    <cfRule type="expression" dxfId="1043" priority="1417">
      <formula>$C2013="object"</formula>
    </cfRule>
    <cfRule type="expression" dxfId="1042" priority="1418">
      <formula>$F2013=""</formula>
    </cfRule>
    <cfRule type="expression" dxfId="1041" priority="1419">
      <formula>$F2013="Yes"</formula>
    </cfRule>
    <cfRule type="expression" dxfId="1040" priority="1420">
      <formula>$F2013="No"</formula>
    </cfRule>
  </conditionalFormatting>
  <conditionalFormatting sqref="C2014">
    <cfRule type="expression" dxfId="1039" priority="1413">
      <formula>$C2014="object"</formula>
    </cfRule>
    <cfRule type="expression" dxfId="1038" priority="1414">
      <formula>$F2014=""</formula>
    </cfRule>
    <cfRule type="expression" dxfId="1037" priority="1415">
      <formula>$F2014="Yes"</formula>
    </cfRule>
    <cfRule type="expression" dxfId="1036" priority="1416">
      <formula>$F2014="No"</formula>
    </cfRule>
  </conditionalFormatting>
  <conditionalFormatting sqref="C2015">
    <cfRule type="expression" dxfId="1035" priority="1385">
      <formula>$C2015="object"</formula>
    </cfRule>
    <cfRule type="expression" dxfId="1034" priority="1386">
      <formula>$F2015=""</formula>
    </cfRule>
    <cfRule type="expression" dxfId="1033" priority="1387">
      <formula>$F2015="Yes"</formula>
    </cfRule>
    <cfRule type="expression" dxfId="1032" priority="1388">
      <formula>$F2015="No"</formula>
    </cfRule>
  </conditionalFormatting>
  <conditionalFormatting sqref="C2016">
    <cfRule type="expression" dxfId="1031" priority="1381">
      <formula>$C2016="object"</formula>
    </cfRule>
    <cfRule type="expression" dxfId="1030" priority="1382">
      <formula>$F2016=""</formula>
    </cfRule>
    <cfRule type="expression" dxfId="1029" priority="1383">
      <formula>$F2016="Yes"</formula>
    </cfRule>
    <cfRule type="expression" dxfId="1028" priority="1384">
      <formula>$F2016="No"</formula>
    </cfRule>
  </conditionalFormatting>
  <conditionalFormatting sqref="C2018">
    <cfRule type="expression" dxfId="1027" priority="1373">
      <formula>$C2018="object"</formula>
    </cfRule>
    <cfRule type="expression" dxfId="1026" priority="1374">
      <formula>$F2018=""</formula>
    </cfRule>
    <cfRule type="expression" dxfId="1025" priority="1375">
      <formula>$F2018="Yes"</formula>
    </cfRule>
    <cfRule type="expression" dxfId="1024" priority="1376">
      <formula>$F2018="No"</formula>
    </cfRule>
  </conditionalFormatting>
  <conditionalFormatting sqref="L2019">
    <cfRule type="expression" dxfId="1023" priority="1369">
      <formula>$C2019="object"</formula>
    </cfRule>
    <cfRule type="expression" dxfId="1022" priority="1370">
      <formula>$F2019=""</formula>
    </cfRule>
    <cfRule type="expression" dxfId="1021" priority="1371">
      <formula>$F2019="Yes"</formula>
    </cfRule>
    <cfRule type="expression" dxfId="1020" priority="1372">
      <formula>$F2019="No"</formula>
    </cfRule>
  </conditionalFormatting>
  <conditionalFormatting sqref="K2019">
    <cfRule type="expression" dxfId="1019" priority="1365">
      <formula>$C2019="object"</formula>
    </cfRule>
    <cfRule type="expression" dxfId="1018" priority="1366">
      <formula>$F2019=""</formula>
    </cfRule>
    <cfRule type="expression" dxfId="1017" priority="1367">
      <formula>$F2019="Yes"</formula>
    </cfRule>
    <cfRule type="expression" dxfId="1016" priority="1368">
      <formula>$F2019="No"</formula>
    </cfRule>
  </conditionalFormatting>
  <conditionalFormatting sqref="L2020">
    <cfRule type="expression" dxfId="1015" priority="1361">
      <formula>$C2020="object"</formula>
    </cfRule>
    <cfRule type="expression" dxfId="1014" priority="1362">
      <formula>$F2020=""</formula>
    </cfRule>
    <cfRule type="expression" dxfId="1013" priority="1363">
      <formula>$F2020="Yes"</formula>
    </cfRule>
    <cfRule type="expression" dxfId="1012" priority="1364">
      <formula>$F2020="No"</formula>
    </cfRule>
  </conditionalFormatting>
  <conditionalFormatting sqref="K2020">
    <cfRule type="expression" dxfId="1011" priority="1357">
      <formula>$C2020="object"</formula>
    </cfRule>
    <cfRule type="expression" dxfId="1010" priority="1358">
      <formula>$F2020=""</formula>
    </cfRule>
    <cfRule type="expression" dxfId="1009" priority="1359">
      <formula>$F2020="Yes"</formula>
    </cfRule>
    <cfRule type="expression" dxfId="1008" priority="1360">
      <formula>$F2020="No"</formula>
    </cfRule>
  </conditionalFormatting>
  <conditionalFormatting sqref="D2019:E2019">
    <cfRule type="expression" dxfId="1007" priority="1353">
      <formula>$C2019="object"</formula>
    </cfRule>
    <cfRule type="expression" dxfId="1006" priority="1354">
      <formula>$F2019=""</formula>
    </cfRule>
    <cfRule type="expression" dxfId="1005" priority="1355">
      <formula>$F2019="Yes"</formula>
    </cfRule>
    <cfRule type="expression" dxfId="1004" priority="1356">
      <formula>$F2019="No"</formula>
    </cfRule>
  </conditionalFormatting>
  <conditionalFormatting sqref="F2019:G2019">
    <cfRule type="expression" dxfId="1003" priority="1349">
      <formula>$C2019="object"</formula>
    </cfRule>
    <cfRule type="expression" dxfId="1002" priority="1350">
      <formula>$F2019=""</formula>
    </cfRule>
    <cfRule type="expression" dxfId="1001" priority="1351">
      <formula>$F2019="Yes"</formula>
    </cfRule>
    <cfRule type="expression" dxfId="1000" priority="1352">
      <formula>$F2019="No"</formula>
    </cfRule>
  </conditionalFormatting>
  <conditionalFormatting sqref="D2020:E2020">
    <cfRule type="expression" dxfId="999" priority="1345">
      <formula>$C2020="object"</formula>
    </cfRule>
    <cfRule type="expression" dxfId="998" priority="1346">
      <formula>$F2020=""</formula>
    </cfRule>
    <cfRule type="expression" dxfId="997" priority="1347">
      <formula>$F2020="Yes"</formula>
    </cfRule>
    <cfRule type="expression" dxfId="996" priority="1348">
      <formula>$F2020="No"</formula>
    </cfRule>
  </conditionalFormatting>
  <conditionalFormatting sqref="F2020:H2020">
    <cfRule type="expression" dxfId="995" priority="1341">
      <formula>$C2020="object"</formula>
    </cfRule>
    <cfRule type="expression" dxfId="994" priority="1342">
      <formula>$F2020=""</formula>
    </cfRule>
    <cfRule type="expression" dxfId="993" priority="1343">
      <formula>$F2020="Yes"</formula>
    </cfRule>
    <cfRule type="expression" dxfId="992" priority="1344">
      <formula>$F2020="No"</formula>
    </cfRule>
  </conditionalFormatting>
  <conditionalFormatting sqref="A677:M677 A679:M679 A678:G678 I678:M678">
    <cfRule type="expression" dxfId="991" priority="1333">
      <formula>$C677="object"</formula>
    </cfRule>
    <cfRule type="expression" dxfId="990" priority="1334">
      <formula>$F677=""</formula>
    </cfRule>
    <cfRule type="expression" dxfId="989" priority="1335">
      <formula>$F677="Yes"</formula>
    </cfRule>
    <cfRule type="expression" dxfId="988" priority="1336">
      <formula>$F677="No"</formula>
    </cfRule>
  </conditionalFormatting>
  <conditionalFormatting sqref="B2031">
    <cfRule type="expression" dxfId="987" priority="1329">
      <formula>$C2031="object"</formula>
    </cfRule>
    <cfRule type="expression" dxfId="986" priority="1330">
      <formula>$F2031=""</formula>
    </cfRule>
    <cfRule type="expression" dxfId="985" priority="1331">
      <formula>$F2031="Yes"</formula>
    </cfRule>
    <cfRule type="expression" dxfId="984" priority="1332">
      <formula>$F2031="No"</formula>
    </cfRule>
  </conditionalFormatting>
  <conditionalFormatting sqref="F2032">
    <cfRule type="expression" dxfId="983" priority="1325">
      <formula>$C2032="object"</formula>
    </cfRule>
    <cfRule type="expression" dxfId="982" priority="1326">
      <formula>$F2032=""</formula>
    </cfRule>
    <cfRule type="expression" dxfId="981" priority="1327">
      <formula>$F2032="Yes"</formula>
    </cfRule>
    <cfRule type="expression" dxfId="980" priority="1328">
      <formula>$F2032="No"</formula>
    </cfRule>
  </conditionalFormatting>
  <conditionalFormatting sqref="G2032">
    <cfRule type="expression" dxfId="979" priority="1321">
      <formula>$C2032="object"</formula>
    </cfRule>
    <cfRule type="expression" dxfId="978" priority="1322">
      <formula>$F2032=""</formula>
    </cfRule>
    <cfRule type="expression" dxfId="977" priority="1323">
      <formula>$F2032="Yes"</formula>
    </cfRule>
    <cfRule type="expression" dxfId="976" priority="1324">
      <formula>$F2032="No"</formula>
    </cfRule>
  </conditionalFormatting>
  <conditionalFormatting sqref="F2033">
    <cfRule type="expression" dxfId="975" priority="1317">
      <formula>$C2033="object"</formula>
    </cfRule>
    <cfRule type="expression" dxfId="974" priority="1318">
      <formula>$F2033=""</formula>
    </cfRule>
    <cfRule type="expression" dxfId="973" priority="1319">
      <formula>$F2033="Yes"</formula>
    </cfRule>
    <cfRule type="expression" dxfId="972" priority="1320">
      <formula>$F2033="No"</formula>
    </cfRule>
  </conditionalFormatting>
  <conditionalFormatting sqref="G2033">
    <cfRule type="expression" dxfId="971" priority="1313">
      <formula>$C2033="object"</formula>
    </cfRule>
    <cfRule type="expression" dxfId="970" priority="1314">
      <formula>$F2033=""</formula>
    </cfRule>
    <cfRule type="expression" dxfId="969" priority="1315">
      <formula>$F2033="Yes"</formula>
    </cfRule>
    <cfRule type="expression" dxfId="968" priority="1316">
      <formula>$F2033="No"</formula>
    </cfRule>
  </conditionalFormatting>
  <conditionalFormatting sqref="F2034:F2042">
    <cfRule type="expression" dxfId="967" priority="1297">
      <formula>$C2034="object"</formula>
    </cfRule>
    <cfRule type="expression" dxfId="966" priority="1298">
      <formula>$F2034=""</formula>
    </cfRule>
    <cfRule type="expression" dxfId="965" priority="1299">
      <formula>$F2034="Yes"</formula>
    </cfRule>
    <cfRule type="expression" dxfId="964" priority="1300">
      <formula>$F2034="No"</formula>
    </cfRule>
  </conditionalFormatting>
  <conditionalFormatting sqref="G2036:H2037 G2040:H2040 G2038:G2039 G2034:G2035 G2041:G2042">
    <cfRule type="expression" dxfId="963" priority="1293">
      <formula>$C2034="object"</formula>
    </cfRule>
    <cfRule type="expression" dxfId="962" priority="1294">
      <formula>$F2034=""</formula>
    </cfRule>
    <cfRule type="expression" dxfId="961" priority="1295">
      <formula>$F2034="Yes"</formula>
    </cfRule>
    <cfRule type="expression" dxfId="960" priority="1296">
      <formula>$F2034="No"</formula>
    </cfRule>
  </conditionalFormatting>
  <conditionalFormatting sqref="C2043:I2043">
    <cfRule type="expression" dxfId="959" priority="1289">
      <formula>$C2043="object"</formula>
    </cfRule>
    <cfRule type="expression" dxfId="958" priority="1290">
      <formula>$F2043=""</formula>
    </cfRule>
    <cfRule type="expression" dxfId="957" priority="1291">
      <formula>$F2043="Yes"</formula>
    </cfRule>
    <cfRule type="expression" dxfId="956" priority="1292">
      <formula>$F2043="No"</formula>
    </cfRule>
  </conditionalFormatting>
  <conditionalFormatting sqref="J1992">
    <cfRule type="expression" dxfId="955" priority="1281">
      <formula>$C1992="object"</formula>
    </cfRule>
    <cfRule type="expression" dxfId="954" priority="1282">
      <formula>$F1992=""</formula>
    </cfRule>
    <cfRule type="expression" dxfId="953" priority="1283">
      <formula>$F1992="Yes"</formula>
    </cfRule>
    <cfRule type="expression" dxfId="952" priority="1284">
      <formula>$F1992="No"</formula>
    </cfRule>
  </conditionalFormatting>
  <conditionalFormatting sqref="M1">
    <cfRule type="expression" dxfId="951" priority="1273">
      <formula>$C1="object"</formula>
    </cfRule>
    <cfRule type="expression" dxfId="950" priority="1274">
      <formula>$F1=""</formula>
    </cfRule>
    <cfRule type="expression" dxfId="949" priority="1275">
      <formula>$F1="Yes"</formula>
    </cfRule>
    <cfRule type="expression" dxfId="948" priority="1276">
      <formula>$F1="No"</formula>
    </cfRule>
  </conditionalFormatting>
  <conditionalFormatting sqref="M1714:M1716">
    <cfRule type="expression" dxfId="947" priority="1269">
      <formula>$C1714="object"</formula>
    </cfRule>
    <cfRule type="expression" dxfId="946" priority="1270">
      <formula>$F1714=""</formula>
    </cfRule>
    <cfRule type="expression" dxfId="945" priority="1271">
      <formula>$F1714="Yes"</formula>
    </cfRule>
    <cfRule type="expression" dxfId="944" priority="1272">
      <formula>$F1714="No"</formula>
    </cfRule>
  </conditionalFormatting>
  <conditionalFormatting sqref="M1698:M1699">
    <cfRule type="expression" dxfId="943" priority="1265">
      <formula>$C1698="object"</formula>
    </cfRule>
    <cfRule type="expression" dxfId="942" priority="1266">
      <formula>$F1698=""</formula>
    </cfRule>
    <cfRule type="expression" dxfId="941" priority="1267">
      <formula>$F1698="Yes"</formula>
    </cfRule>
    <cfRule type="expression" dxfId="940" priority="1268">
      <formula>$F1698="No"</formula>
    </cfRule>
  </conditionalFormatting>
  <conditionalFormatting sqref="A2047:A2048 A2051">
    <cfRule type="expression" dxfId="939" priority="1261">
      <formula>$C2047="object"</formula>
    </cfRule>
    <cfRule type="expression" dxfId="938" priority="1262">
      <formula>$F2047=""</formula>
    </cfRule>
    <cfRule type="expression" dxfId="937" priority="1263">
      <formula>$F2047="Yes"</formula>
    </cfRule>
    <cfRule type="expression" dxfId="936" priority="1264">
      <formula>$F2047="No"</formula>
    </cfRule>
  </conditionalFormatting>
  <conditionalFormatting sqref="A2049">
    <cfRule type="expression" dxfId="935" priority="1257">
      <formula>$C2049="object"</formula>
    </cfRule>
    <cfRule type="expression" dxfId="934" priority="1258">
      <formula>$F2049=""</formula>
    </cfRule>
    <cfRule type="expression" dxfId="933" priority="1259">
      <formula>$F2049="Yes"</formula>
    </cfRule>
    <cfRule type="expression" dxfId="932" priority="1260">
      <formula>$F2049="No"</formula>
    </cfRule>
  </conditionalFormatting>
  <conditionalFormatting sqref="A2050">
    <cfRule type="expression" dxfId="931" priority="1253">
      <formula>$C2050="object"</formula>
    </cfRule>
    <cfRule type="expression" dxfId="930" priority="1254">
      <formula>$F2050=""</formula>
    </cfRule>
    <cfRule type="expression" dxfId="929" priority="1255">
      <formula>$F2050="Yes"</formula>
    </cfRule>
    <cfRule type="expression" dxfId="928" priority="1256">
      <formula>$F2050="No"</formula>
    </cfRule>
  </conditionalFormatting>
  <conditionalFormatting sqref="C2047:C2050">
    <cfRule type="expression" dxfId="927" priority="1249">
      <formula>$C2047="object"</formula>
    </cfRule>
    <cfRule type="expression" dxfId="926" priority="1250">
      <formula>$F2047=""</formula>
    </cfRule>
    <cfRule type="expression" dxfId="925" priority="1251">
      <formula>$F2047="Yes"</formula>
    </cfRule>
    <cfRule type="expression" dxfId="924" priority="1252">
      <formula>$F2047="No"</formula>
    </cfRule>
  </conditionalFormatting>
  <conditionalFormatting sqref="C2051">
    <cfRule type="expression" dxfId="923" priority="1241">
      <formula>$C2051="object"</formula>
    </cfRule>
    <cfRule type="expression" dxfId="922" priority="1242">
      <formula>$F2051=""</formula>
    </cfRule>
    <cfRule type="expression" dxfId="921" priority="1243">
      <formula>$F2051="Yes"</formula>
    </cfRule>
    <cfRule type="expression" dxfId="920" priority="1244">
      <formula>$F2051="No"</formula>
    </cfRule>
  </conditionalFormatting>
  <conditionalFormatting sqref="A2041">
    <cfRule type="expression" dxfId="919" priority="1237">
      <formula>$C2041="object"</formula>
    </cfRule>
    <cfRule type="expression" dxfId="918" priority="1238">
      <formula>$F2041=""</formula>
    </cfRule>
    <cfRule type="expression" dxfId="917" priority="1239">
      <formula>$F2041="Yes"</formula>
    </cfRule>
    <cfRule type="expression" dxfId="916" priority="1240">
      <formula>$F2041="No"</formula>
    </cfRule>
  </conditionalFormatting>
  <conditionalFormatting sqref="A2042">
    <cfRule type="expression" dxfId="915" priority="1233">
      <formula>$C2042="object"</formula>
    </cfRule>
    <cfRule type="expression" dxfId="914" priority="1234">
      <formula>$F2042=""</formula>
    </cfRule>
    <cfRule type="expression" dxfId="913" priority="1235">
      <formula>$F2042="Yes"</formula>
    </cfRule>
    <cfRule type="expression" dxfId="912" priority="1236">
      <formula>$F2042="No"</formula>
    </cfRule>
  </conditionalFormatting>
  <conditionalFormatting sqref="B2041">
    <cfRule type="expression" dxfId="911" priority="1229">
      <formula>$C2041="object"</formula>
    </cfRule>
    <cfRule type="expression" dxfId="910" priority="1230">
      <formula>$F2041=""</formula>
    </cfRule>
    <cfRule type="expression" dxfId="909" priority="1231">
      <formula>$F2041="Yes"</formula>
    </cfRule>
    <cfRule type="expression" dxfId="908" priority="1232">
      <formula>$F2041="No"</formula>
    </cfRule>
  </conditionalFormatting>
  <conditionalFormatting sqref="B2042">
    <cfRule type="expression" dxfId="907" priority="1225">
      <formula>$C2042="object"</formula>
    </cfRule>
    <cfRule type="expression" dxfId="906" priority="1226">
      <formula>$F2042=""</formula>
    </cfRule>
    <cfRule type="expression" dxfId="905" priority="1227">
      <formula>$F2042="Yes"</formula>
    </cfRule>
    <cfRule type="expression" dxfId="904" priority="1228">
      <formula>$F2042="No"</formula>
    </cfRule>
  </conditionalFormatting>
  <conditionalFormatting sqref="K2041:K2042">
    <cfRule type="expression" dxfId="903" priority="1213">
      <formula>$C2041="object"</formula>
    </cfRule>
    <cfRule type="expression" dxfId="902" priority="1214">
      <formula>$F2041=""</formula>
    </cfRule>
    <cfRule type="expression" dxfId="901" priority="1215">
      <formula>$F2041="Yes"</formula>
    </cfRule>
    <cfRule type="expression" dxfId="900" priority="1216">
      <formula>$F2041="No"</formula>
    </cfRule>
  </conditionalFormatting>
  <conditionalFormatting sqref="C2041:C2042">
    <cfRule type="expression" dxfId="899" priority="1209">
      <formula>$C2041="object"</formula>
    </cfRule>
    <cfRule type="expression" dxfId="898" priority="1210">
      <formula>$F2041=""</formula>
    </cfRule>
    <cfRule type="expression" dxfId="897" priority="1211">
      <formula>$F2041="Yes"</formula>
    </cfRule>
    <cfRule type="expression" dxfId="896" priority="1212">
      <formula>$F2041="No"</formula>
    </cfRule>
  </conditionalFormatting>
  <conditionalFormatting sqref="A2040">
    <cfRule type="expression" dxfId="895" priority="1205">
      <formula>$C2040="object"</formula>
    </cfRule>
    <cfRule type="expression" dxfId="894" priority="1206">
      <formula>$F2040=""</formula>
    </cfRule>
    <cfRule type="expression" dxfId="893" priority="1207">
      <formula>$F2040="Yes"</formula>
    </cfRule>
    <cfRule type="expression" dxfId="892" priority="1208">
      <formula>$F2040="No"</formula>
    </cfRule>
  </conditionalFormatting>
  <conditionalFormatting sqref="I2049">
    <cfRule type="expression" dxfId="891" priority="1197">
      <formula>$C2049="object"</formula>
    </cfRule>
    <cfRule type="expression" dxfId="890" priority="1198">
      <formula>$F2049=""</formula>
    </cfRule>
    <cfRule type="expression" dxfId="889" priority="1199">
      <formula>$F2049="Yes"</formula>
    </cfRule>
    <cfRule type="expression" dxfId="888" priority="1200">
      <formula>$F2049="No"</formula>
    </cfRule>
  </conditionalFormatting>
  <conditionalFormatting sqref="I2048">
    <cfRule type="expression" dxfId="887" priority="1193">
      <formula>$C2048="object"</formula>
    </cfRule>
    <cfRule type="expression" dxfId="886" priority="1194">
      <formula>$F2048=""</formula>
    </cfRule>
    <cfRule type="expression" dxfId="885" priority="1195">
      <formula>$F2048="Yes"</formula>
    </cfRule>
    <cfRule type="expression" dxfId="884" priority="1196">
      <formula>$F2048="No"</formula>
    </cfRule>
  </conditionalFormatting>
  <conditionalFormatting sqref="I2047">
    <cfRule type="expression" dxfId="883" priority="1189">
      <formula>$C2047="object"</formula>
    </cfRule>
    <cfRule type="expression" dxfId="882" priority="1190">
      <formula>$F2047=""</formula>
    </cfRule>
    <cfRule type="expression" dxfId="881" priority="1191">
      <formula>$F2047="Yes"</formula>
    </cfRule>
    <cfRule type="expression" dxfId="880" priority="1192">
      <formula>$F2047="No"</formula>
    </cfRule>
  </conditionalFormatting>
  <conditionalFormatting sqref="I2050">
    <cfRule type="expression" dxfId="879" priority="1185">
      <formula>$C2050="object"</formula>
    </cfRule>
    <cfRule type="expression" dxfId="878" priority="1186">
      <formula>$F2050=""</formula>
    </cfRule>
    <cfRule type="expression" dxfId="877" priority="1187">
      <formula>$F2050="Yes"</formula>
    </cfRule>
    <cfRule type="expression" dxfId="876" priority="1188">
      <formula>$F2050="No"</formula>
    </cfRule>
  </conditionalFormatting>
  <conditionalFormatting sqref="C2023">
    <cfRule type="expression" dxfId="875" priority="1181">
      <formula>$C2023="object"</formula>
    </cfRule>
    <cfRule type="expression" dxfId="874" priority="1182">
      <formula>$F2023=""</formula>
    </cfRule>
    <cfRule type="expression" dxfId="873" priority="1183">
      <formula>$F2023="Yes"</formula>
    </cfRule>
    <cfRule type="expression" dxfId="872" priority="1184">
      <formula>$F2023="No"</formula>
    </cfRule>
  </conditionalFormatting>
  <conditionalFormatting sqref="C2022">
    <cfRule type="expression" dxfId="871" priority="1177">
      <formula>$C2022="object"</formula>
    </cfRule>
    <cfRule type="expression" dxfId="870" priority="1178">
      <formula>$F2022=""</formula>
    </cfRule>
    <cfRule type="expression" dxfId="869" priority="1179">
      <formula>$F2022="Yes"</formula>
    </cfRule>
    <cfRule type="expression" dxfId="868" priority="1180">
      <formula>$F2022="No"</formula>
    </cfRule>
  </conditionalFormatting>
  <conditionalFormatting sqref="B1689">
    <cfRule type="expression" dxfId="867" priority="1173">
      <formula>$C1689="object"</formula>
    </cfRule>
    <cfRule type="expression" dxfId="866" priority="1174">
      <formula>$F1689=""</formula>
    </cfRule>
    <cfRule type="expression" dxfId="865" priority="1175">
      <formula>$F1689="Yes"</formula>
    </cfRule>
    <cfRule type="expression" dxfId="864" priority="1176">
      <formula>$F1689="No"</formula>
    </cfRule>
  </conditionalFormatting>
  <conditionalFormatting sqref="C1688">
    <cfRule type="expression" dxfId="863" priority="1125">
      <formula>$C1688="object"</formula>
    </cfRule>
    <cfRule type="expression" dxfId="862" priority="1126">
      <formula>$F1688=""</formula>
    </cfRule>
    <cfRule type="expression" dxfId="861" priority="1127">
      <formula>$F1688="Yes"</formula>
    </cfRule>
    <cfRule type="expression" dxfId="860" priority="1128">
      <formula>$F1688="No"</formula>
    </cfRule>
  </conditionalFormatting>
  <conditionalFormatting sqref="E1689">
    <cfRule type="expression" dxfId="859" priority="1161">
      <formula>$C1689="object"</formula>
    </cfRule>
    <cfRule type="expression" dxfId="858" priority="1162">
      <formula>$F1689=""</formula>
    </cfRule>
    <cfRule type="expression" dxfId="857" priority="1163">
      <formula>$F1689="Yes"</formula>
    </cfRule>
    <cfRule type="expression" dxfId="856" priority="1164">
      <formula>$F1689="No"</formula>
    </cfRule>
  </conditionalFormatting>
  <conditionalFormatting sqref="F1688">
    <cfRule type="expression" dxfId="855" priority="1117">
      <formula>$C1688="object"</formula>
    </cfRule>
    <cfRule type="expression" dxfId="854" priority="1118">
      <formula>$F1688=""</formula>
    </cfRule>
    <cfRule type="expression" dxfId="853" priority="1119">
      <formula>$F1688="Yes"</formula>
    </cfRule>
    <cfRule type="expression" dxfId="852" priority="1120">
      <formula>$F1688="No"</formula>
    </cfRule>
  </conditionalFormatting>
  <conditionalFormatting sqref="C1689">
    <cfRule type="expression" dxfId="851" priority="1145">
      <formula>$C1689="object"</formula>
    </cfRule>
    <cfRule type="expression" dxfId="850" priority="1146">
      <formula>$F1689=""</formula>
    </cfRule>
    <cfRule type="expression" dxfId="849" priority="1147">
      <formula>$F1689="Yes"</formula>
    </cfRule>
    <cfRule type="expression" dxfId="848" priority="1148">
      <formula>$F1689="No"</formula>
    </cfRule>
  </conditionalFormatting>
  <conditionalFormatting sqref="F1689">
    <cfRule type="expression" dxfId="847" priority="1153">
      <formula>$C1689="object"</formula>
    </cfRule>
    <cfRule type="expression" dxfId="846" priority="1154">
      <formula>$F1689=""</formula>
    </cfRule>
    <cfRule type="expression" dxfId="845" priority="1155">
      <formula>$F1689="Yes"</formula>
    </cfRule>
    <cfRule type="expression" dxfId="844" priority="1156">
      <formula>$F1689="No"</formula>
    </cfRule>
  </conditionalFormatting>
  <conditionalFormatting sqref="D1689">
    <cfRule type="expression" dxfId="843" priority="1149">
      <formula>$C1689="object"</formula>
    </cfRule>
    <cfRule type="expression" dxfId="842" priority="1150">
      <formula>$F1689=""</formula>
    </cfRule>
    <cfRule type="expression" dxfId="841" priority="1151">
      <formula>$F1689="Yes"</formula>
    </cfRule>
    <cfRule type="expression" dxfId="840" priority="1152">
      <formula>$F1689="No"</formula>
    </cfRule>
  </conditionalFormatting>
  <conditionalFormatting sqref="M1688">
    <cfRule type="expression" dxfId="839" priority="1101">
      <formula>$C1688="object"</formula>
    </cfRule>
    <cfRule type="expression" dxfId="838" priority="1102">
      <formula>$F1688=""</formula>
    </cfRule>
    <cfRule type="expression" dxfId="837" priority="1103">
      <formula>$F1688="Yes"</formula>
    </cfRule>
    <cfRule type="expression" dxfId="836" priority="1104">
      <formula>$F1688="No"</formula>
    </cfRule>
  </conditionalFormatting>
  <conditionalFormatting sqref="A1689">
    <cfRule type="expression" dxfId="835" priority="1141">
      <formula>$C1689="object"</formula>
    </cfRule>
    <cfRule type="expression" dxfId="834" priority="1142">
      <formula>$F1689=""</formula>
    </cfRule>
    <cfRule type="expression" dxfId="833" priority="1143">
      <formula>$F1689="Yes"</formula>
    </cfRule>
    <cfRule type="expression" dxfId="832" priority="1144">
      <formula>$F1689="No"</formula>
    </cfRule>
  </conditionalFormatting>
  <conditionalFormatting sqref="A1688">
    <cfRule type="expression" dxfId="831" priority="1137">
      <formula>$C1688="object"</formula>
    </cfRule>
    <cfRule type="expression" dxfId="830" priority="1138">
      <formula>$F1688=""</formula>
    </cfRule>
    <cfRule type="expression" dxfId="829" priority="1139">
      <formula>$F1688="Yes"</formula>
    </cfRule>
    <cfRule type="expression" dxfId="828" priority="1140">
      <formula>$F1688="No"</formula>
    </cfRule>
  </conditionalFormatting>
  <conditionalFormatting sqref="B1688">
    <cfRule type="expression" dxfId="827" priority="1133">
      <formula>$C1688="object"</formula>
    </cfRule>
    <cfRule type="expression" dxfId="826" priority="1134">
      <formula>$F1688=""</formula>
    </cfRule>
    <cfRule type="expression" dxfId="825" priority="1135">
      <formula>$F1688="Yes"</formula>
    </cfRule>
    <cfRule type="expression" dxfId="824" priority="1136">
      <formula>$F1688="No"</formula>
    </cfRule>
  </conditionalFormatting>
  <conditionalFormatting sqref="I1688">
    <cfRule type="expression" dxfId="823" priority="1129">
      <formula>$C1688="object"</formula>
    </cfRule>
    <cfRule type="expression" dxfId="822" priority="1130">
      <formula>$F1688=""</formula>
    </cfRule>
    <cfRule type="expression" dxfId="821" priority="1131">
      <formula>$F1688="Yes"</formula>
    </cfRule>
    <cfRule type="expression" dxfId="820" priority="1132">
      <formula>$F1688="No"</formula>
    </cfRule>
  </conditionalFormatting>
  <conditionalFormatting sqref="E1688">
    <cfRule type="expression" dxfId="819" priority="1121">
      <formula>$C1688="object"</formula>
    </cfRule>
    <cfRule type="expression" dxfId="818" priority="1122">
      <formula>$F1688=""</formula>
    </cfRule>
    <cfRule type="expression" dxfId="817" priority="1123">
      <formula>$F1688="Yes"</formula>
    </cfRule>
    <cfRule type="expression" dxfId="816" priority="1124">
      <formula>$F1688="No"</formula>
    </cfRule>
  </conditionalFormatting>
  <conditionalFormatting sqref="G1688">
    <cfRule type="expression" dxfId="815" priority="1113">
      <formula>$C1688="object"</formula>
    </cfRule>
    <cfRule type="expression" dxfId="814" priority="1114">
      <formula>$F1688=""</formula>
    </cfRule>
    <cfRule type="expression" dxfId="813" priority="1115">
      <formula>$F1688="Yes"</formula>
    </cfRule>
    <cfRule type="expression" dxfId="812" priority="1116">
      <formula>$F1688="No"</formula>
    </cfRule>
  </conditionalFormatting>
  <conditionalFormatting sqref="K1688">
    <cfRule type="expression" dxfId="811" priority="1109">
      <formula>$C1688="object"</formula>
    </cfRule>
    <cfRule type="expression" dxfId="810" priority="1110">
      <formula>$F1688=""</formula>
    </cfRule>
    <cfRule type="expression" dxfId="809" priority="1111">
      <formula>$F1688="Yes"</formula>
    </cfRule>
    <cfRule type="expression" dxfId="808" priority="1112">
      <formula>$F1688="No"</formula>
    </cfRule>
  </conditionalFormatting>
  <conditionalFormatting sqref="J1688">
    <cfRule type="expression" dxfId="807" priority="1105">
      <formula>$C1688="object"</formula>
    </cfRule>
    <cfRule type="expression" dxfId="806" priority="1106">
      <formula>$F1688=""</formula>
    </cfRule>
    <cfRule type="expression" dxfId="805" priority="1107">
      <formula>$F1688="Yes"</formula>
    </cfRule>
    <cfRule type="expression" dxfId="804" priority="1108">
      <formula>$F1688="No"</formula>
    </cfRule>
  </conditionalFormatting>
  <conditionalFormatting sqref="A1762:G1762 I1762:K1762">
    <cfRule type="expression" dxfId="803" priority="1097">
      <formula>$C1762="object"</formula>
    </cfRule>
    <cfRule type="expression" dxfId="802" priority="1098">
      <formula>$F1762=""</formula>
    </cfRule>
    <cfRule type="expression" dxfId="801" priority="1099">
      <formula>$F1762="Yes"</formula>
    </cfRule>
    <cfRule type="expression" dxfId="800" priority="1100">
      <formula>$F1762="No"</formula>
    </cfRule>
  </conditionalFormatting>
  <conditionalFormatting sqref="L585">
    <cfRule type="expression" dxfId="799" priority="1093">
      <formula>$C585="object"</formula>
    </cfRule>
    <cfRule type="expression" dxfId="798" priority="1094">
      <formula>$F585=""</formula>
    </cfRule>
    <cfRule type="expression" dxfId="797" priority="1095">
      <formula>$F585="Yes"</formula>
    </cfRule>
    <cfRule type="expression" dxfId="796" priority="1096">
      <formula>$F585="No"</formula>
    </cfRule>
  </conditionalFormatting>
  <conditionalFormatting sqref="M585:M586">
    <cfRule type="expression" dxfId="795" priority="1089">
      <formula>$C585="object"</formula>
    </cfRule>
    <cfRule type="expression" dxfId="794" priority="1090">
      <formula>$F585=""</formula>
    </cfRule>
    <cfRule type="expression" dxfId="793" priority="1091">
      <formula>$F585="Yes"</formula>
    </cfRule>
    <cfRule type="expression" dxfId="792" priority="1092">
      <formula>$F585="No"</formula>
    </cfRule>
  </conditionalFormatting>
  <conditionalFormatting sqref="L586">
    <cfRule type="expression" dxfId="791" priority="1085">
      <formula>$C586="object"</formula>
    </cfRule>
    <cfRule type="expression" dxfId="790" priority="1086">
      <formula>$F586=""</formula>
    </cfRule>
    <cfRule type="expression" dxfId="789" priority="1087">
      <formula>$F586="Yes"</formula>
    </cfRule>
    <cfRule type="expression" dxfId="788" priority="1088">
      <formula>$F586="No"</formula>
    </cfRule>
  </conditionalFormatting>
  <conditionalFormatting sqref="L587">
    <cfRule type="expression" dxfId="787" priority="1081">
      <formula>$C587="object"</formula>
    </cfRule>
    <cfRule type="expression" dxfId="786" priority="1082">
      <formula>$F587=""</formula>
    </cfRule>
    <cfRule type="expression" dxfId="785" priority="1083">
      <formula>$F587="Yes"</formula>
    </cfRule>
    <cfRule type="expression" dxfId="784" priority="1084">
      <formula>$F587="No"</formula>
    </cfRule>
  </conditionalFormatting>
  <conditionalFormatting sqref="M587">
    <cfRule type="expression" dxfId="783" priority="1077">
      <formula>$C587="object"</formula>
    </cfRule>
    <cfRule type="expression" dxfId="782" priority="1078">
      <formula>$F587=""</formula>
    </cfRule>
    <cfRule type="expression" dxfId="781" priority="1079">
      <formula>$F587="Yes"</formula>
    </cfRule>
    <cfRule type="expression" dxfId="780" priority="1080">
      <formula>$F587="No"</formula>
    </cfRule>
  </conditionalFormatting>
  <conditionalFormatting sqref="L590">
    <cfRule type="expression" dxfId="779" priority="1073">
      <formula>$C590="object"</formula>
    </cfRule>
    <cfRule type="expression" dxfId="778" priority="1074">
      <formula>$F590=""</formula>
    </cfRule>
    <cfRule type="expression" dxfId="777" priority="1075">
      <formula>$F590="Yes"</formula>
    </cfRule>
    <cfRule type="expression" dxfId="776" priority="1076">
      <formula>$F590="No"</formula>
    </cfRule>
  </conditionalFormatting>
  <conditionalFormatting sqref="L591">
    <cfRule type="expression" dxfId="775" priority="1069">
      <formula>$C591="object"</formula>
    </cfRule>
    <cfRule type="expression" dxfId="774" priority="1070">
      <formula>$F591=""</formula>
    </cfRule>
    <cfRule type="expression" dxfId="773" priority="1071">
      <formula>$F591="Yes"</formula>
    </cfRule>
    <cfRule type="expression" dxfId="772" priority="1072">
      <formula>$F591="No"</formula>
    </cfRule>
  </conditionalFormatting>
  <conditionalFormatting sqref="L592">
    <cfRule type="expression" dxfId="771" priority="1065">
      <formula>$C592="object"</formula>
    </cfRule>
    <cfRule type="expression" dxfId="770" priority="1066">
      <formula>$F592=""</formula>
    </cfRule>
    <cfRule type="expression" dxfId="769" priority="1067">
      <formula>$F592="Yes"</formula>
    </cfRule>
    <cfRule type="expression" dxfId="768" priority="1068">
      <formula>$F592="No"</formula>
    </cfRule>
  </conditionalFormatting>
  <conditionalFormatting sqref="A2118:K2118">
    <cfRule type="expression" dxfId="767" priority="945">
      <formula>$C2118="object"</formula>
    </cfRule>
    <cfRule type="expression" dxfId="766" priority="946">
      <formula>$F2118=""</formula>
    </cfRule>
    <cfRule type="expression" dxfId="765" priority="947">
      <formula>$F2118="Yes"</formula>
    </cfRule>
    <cfRule type="expression" dxfId="764" priority="948">
      <formula>$F2118="No"</formula>
    </cfRule>
  </conditionalFormatting>
  <conditionalFormatting sqref="D1988">
    <cfRule type="expression" dxfId="763" priority="1001">
      <formula>$C1988="object"</formula>
    </cfRule>
    <cfRule type="expression" dxfId="762" priority="1002">
      <formula>$F1988=""</formula>
    </cfRule>
    <cfRule type="expression" dxfId="761" priority="1003">
      <formula>$F1988="Yes"</formula>
    </cfRule>
    <cfRule type="expression" dxfId="760" priority="1004">
      <formula>$F1988="No"</formula>
    </cfRule>
  </conditionalFormatting>
  <conditionalFormatting sqref="A1988">
    <cfRule type="expression" dxfId="759" priority="985">
      <formula>$C1988="object"</formula>
    </cfRule>
    <cfRule type="expression" dxfId="758" priority="986">
      <formula>$F1988=""</formula>
    </cfRule>
    <cfRule type="expression" dxfId="757" priority="987">
      <formula>$F1988="Yes"</formula>
    </cfRule>
    <cfRule type="expression" dxfId="756" priority="988">
      <formula>$F1988="No"</formula>
    </cfRule>
  </conditionalFormatting>
  <conditionalFormatting sqref="B1988:C1988">
    <cfRule type="expression" dxfId="755" priority="981">
      <formula>$C1988="object"</formula>
    </cfRule>
    <cfRule type="expression" dxfId="754" priority="982">
      <formula>$F1988=""</formula>
    </cfRule>
    <cfRule type="expression" dxfId="753" priority="983">
      <formula>$F1988="Yes"</formula>
    </cfRule>
    <cfRule type="expression" dxfId="752" priority="984">
      <formula>$F1988="No"</formula>
    </cfRule>
  </conditionalFormatting>
  <conditionalFormatting sqref="E1988:G1988 I1988:M1988">
    <cfRule type="expression" dxfId="751" priority="977">
      <formula>$C1988="object"</formula>
    </cfRule>
    <cfRule type="expression" dxfId="750" priority="978">
      <formula>$F1988=""</formula>
    </cfRule>
    <cfRule type="expression" dxfId="749" priority="979">
      <formula>$F1988="Yes"</formula>
    </cfRule>
    <cfRule type="expression" dxfId="748" priority="980">
      <formula>$F1988="No"</formula>
    </cfRule>
  </conditionalFormatting>
  <conditionalFormatting sqref="A1989:G1989 I1989:M1989">
    <cfRule type="expression" dxfId="747" priority="973">
      <formula>$C1989="object"</formula>
    </cfRule>
    <cfRule type="expression" dxfId="746" priority="974">
      <formula>$F1989=""</formula>
    </cfRule>
    <cfRule type="expression" dxfId="745" priority="975">
      <formula>$F1989="Yes"</formula>
    </cfRule>
    <cfRule type="expression" dxfId="744" priority="976">
      <formula>$F1989="No"</formula>
    </cfRule>
  </conditionalFormatting>
  <conditionalFormatting sqref="A1990:G1990 I1990:M1990">
    <cfRule type="expression" dxfId="743" priority="969">
      <formula>$C1990="object"</formula>
    </cfRule>
    <cfRule type="expression" dxfId="742" priority="970">
      <formula>$F1990=""</formula>
    </cfRule>
    <cfRule type="expression" dxfId="741" priority="971">
      <formula>$F1990="Yes"</formula>
    </cfRule>
    <cfRule type="expression" dxfId="740" priority="972">
      <formula>$F1990="No"</formula>
    </cfRule>
  </conditionalFormatting>
  <conditionalFormatting sqref="A578:M578">
    <cfRule type="expression" dxfId="739" priority="965">
      <formula>$C578="object"</formula>
    </cfRule>
    <cfRule type="expression" dxfId="738" priority="966">
      <formula>$F578=""</formula>
    </cfRule>
    <cfRule type="expression" dxfId="737" priority="967">
      <formula>$F578="Yes"</formula>
    </cfRule>
    <cfRule type="expression" dxfId="736" priority="968">
      <formula>$F578="No"</formula>
    </cfRule>
  </conditionalFormatting>
  <conditionalFormatting sqref="A579:M579">
    <cfRule type="expression" dxfId="735" priority="961">
      <formula>$C579="object"</formula>
    </cfRule>
    <cfRule type="expression" dxfId="734" priority="962">
      <formula>$F579=""</formula>
    </cfRule>
    <cfRule type="expression" dxfId="733" priority="963">
      <formula>$F579="Yes"</formula>
    </cfRule>
    <cfRule type="expression" dxfId="732" priority="964">
      <formula>$F579="No"</formula>
    </cfRule>
  </conditionalFormatting>
  <conditionalFormatting sqref="A581:G581 I581:M581">
    <cfRule type="expression" dxfId="731" priority="957">
      <formula>$C581="object"</formula>
    </cfRule>
    <cfRule type="expression" dxfId="730" priority="958">
      <formula>$F581=""</formula>
    </cfRule>
    <cfRule type="expression" dxfId="729" priority="959">
      <formula>$F581="Yes"</formula>
    </cfRule>
    <cfRule type="expression" dxfId="728" priority="960">
      <formula>$F581="No"</formula>
    </cfRule>
  </conditionalFormatting>
  <conditionalFormatting sqref="A583:G592 I583:K592">
    <cfRule type="expression" dxfId="727" priority="953">
      <formula>$C583="object"</formula>
    </cfRule>
    <cfRule type="expression" dxfId="726" priority="954">
      <formula>$F583=""</formula>
    </cfRule>
    <cfRule type="expression" dxfId="725" priority="955">
      <formula>$F583="Yes"</formula>
    </cfRule>
    <cfRule type="expression" dxfId="724" priority="956">
      <formula>$F583="No"</formula>
    </cfRule>
  </conditionalFormatting>
  <conditionalFormatting sqref="M592:M599">
    <cfRule type="expression" dxfId="723" priority="833">
      <formula>$C592="object"</formula>
    </cfRule>
    <cfRule type="expression" dxfId="722" priority="834">
      <formula>$F592=""</formula>
    </cfRule>
    <cfRule type="expression" dxfId="721" priority="835">
      <formula>$F592="Yes"</formula>
    </cfRule>
    <cfRule type="expression" dxfId="720" priority="836">
      <formula>$F592="No"</formula>
    </cfRule>
  </conditionalFormatting>
  <conditionalFormatting sqref="A2140:M2140 A2151:M2151 A2149:F2149 A2152:F2154 I2152:M2154 A2155:M2155 A2141:G2148 A2150:G2150 I2141:M2150 A2161:M2166 A2156:G2160 I2156:M2160">
    <cfRule type="expression" dxfId="719" priority="829">
      <formula>$C2140="object"</formula>
    </cfRule>
    <cfRule type="expression" dxfId="718" priority="830">
      <formula>$F2140=""</formula>
    </cfRule>
    <cfRule type="expression" dxfId="717" priority="831">
      <formula>$F2140="Yes"</formula>
    </cfRule>
    <cfRule type="expression" dxfId="716" priority="832">
      <formula>$F2140="No"</formula>
    </cfRule>
  </conditionalFormatting>
  <conditionalFormatting sqref="C2170">
    <cfRule type="expression" dxfId="715" priority="825">
      <formula>$C2170="object"</formula>
    </cfRule>
    <cfRule type="expression" dxfId="714" priority="826">
      <formula>$F2170=""</formula>
    </cfRule>
    <cfRule type="expression" dxfId="713" priority="827">
      <formula>$F2170="Yes"</formula>
    </cfRule>
    <cfRule type="expression" dxfId="712" priority="828">
      <formula>$F2170="No"</formula>
    </cfRule>
  </conditionalFormatting>
  <conditionalFormatting sqref="C2171">
    <cfRule type="expression" dxfId="711" priority="821">
      <formula>$C2171="object"</formula>
    </cfRule>
    <cfRule type="expression" dxfId="710" priority="822">
      <formula>$F2171=""</formula>
    </cfRule>
    <cfRule type="expression" dxfId="709" priority="823">
      <formula>$F2171="Yes"</formula>
    </cfRule>
    <cfRule type="expression" dxfId="708" priority="824">
      <formula>$F2171="No"</formula>
    </cfRule>
  </conditionalFormatting>
  <conditionalFormatting sqref="C2172">
    <cfRule type="expression" dxfId="707" priority="817">
      <formula>$C2172="object"</formula>
    </cfRule>
    <cfRule type="expression" dxfId="706" priority="818">
      <formula>$F2172=""</formula>
    </cfRule>
    <cfRule type="expression" dxfId="705" priority="819">
      <formula>$F2172="Yes"</formula>
    </cfRule>
    <cfRule type="expression" dxfId="704" priority="820">
      <formula>$F2172="No"</formula>
    </cfRule>
  </conditionalFormatting>
  <conditionalFormatting sqref="C2174">
    <cfRule type="expression" dxfId="703" priority="809">
      <formula>$C2174="object"</formula>
    </cfRule>
    <cfRule type="expression" dxfId="702" priority="810">
      <formula>$F2174=""</formula>
    </cfRule>
    <cfRule type="expression" dxfId="701" priority="811">
      <formula>$F2174="Yes"</formula>
    </cfRule>
    <cfRule type="expression" dxfId="700" priority="812">
      <formula>$F2174="No"</formula>
    </cfRule>
  </conditionalFormatting>
  <conditionalFormatting sqref="C2176">
    <cfRule type="expression" dxfId="699" priority="801">
      <formula>$C2176="object"</formula>
    </cfRule>
    <cfRule type="expression" dxfId="698" priority="802">
      <formula>$F2176=""</formula>
    </cfRule>
    <cfRule type="expression" dxfId="697" priority="803">
      <formula>$F2176="Yes"</formula>
    </cfRule>
    <cfRule type="expression" dxfId="696" priority="804">
      <formula>$F2176="No"</formula>
    </cfRule>
  </conditionalFormatting>
  <conditionalFormatting sqref="C2178">
    <cfRule type="expression" dxfId="695" priority="793">
      <formula>$C2178="object"</formula>
    </cfRule>
    <cfRule type="expression" dxfId="694" priority="794">
      <formula>$F2178=""</formula>
    </cfRule>
    <cfRule type="expression" dxfId="693" priority="795">
      <formula>$F2178="Yes"</formula>
    </cfRule>
    <cfRule type="expression" dxfId="692" priority="796">
      <formula>$F2178="No"</formula>
    </cfRule>
  </conditionalFormatting>
  <conditionalFormatting sqref="C2179">
    <cfRule type="expression" dxfId="691" priority="789">
      <formula>$C2179="object"</formula>
    </cfRule>
    <cfRule type="expression" dxfId="690" priority="790">
      <formula>$F2179=""</formula>
    </cfRule>
    <cfRule type="expression" dxfId="689" priority="791">
      <formula>$F2179="Yes"</formula>
    </cfRule>
    <cfRule type="expression" dxfId="688" priority="792">
      <formula>$F2179="No"</formula>
    </cfRule>
  </conditionalFormatting>
  <conditionalFormatting sqref="C2173">
    <cfRule type="expression" dxfId="687" priority="785">
      <formula>$C2173="object"</formula>
    </cfRule>
    <cfRule type="expression" dxfId="686" priority="786">
      <formula>$F2173=""</formula>
    </cfRule>
    <cfRule type="expression" dxfId="685" priority="787">
      <formula>$F2173="Yes"</formula>
    </cfRule>
    <cfRule type="expression" dxfId="684" priority="788">
      <formula>$F2173="No"</formula>
    </cfRule>
  </conditionalFormatting>
  <conditionalFormatting sqref="C2175">
    <cfRule type="expression" dxfId="683" priority="781">
      <formula>$C2175="object"</formula>
    </cfRule>
    <cfRule type="expression" dxfId="682" priority="782">
      <formula>$F2175=""</formula>
    </cfRule>
    <cfRule type="expression" dxfId="681" priority="783">
      <formula>$F2175="Yes"</formula>
    </cfRule>
    <cfRule type="expression" dxfId="680" priority="784">
      <formula>$F2175="No"</formula>
    </cfRule>
  </conditionalFormatting>
  <conditionalFormatting sqref="C2177">
    <cfRule type="expression" dxfId="679" priority="777">
      <formula>$C2177="object"</formula>
    </cfRule>
    <cfRule type="expression" dxfId="678" priority="778">
      <formula>$F2177=""</formula>
    </cfRule>
    <cfRule type="expression" dxfId="677" priority="779">
      <formula>$F2177="Yes"</formula>
    </cfRule>
    <cfRule type="expression" dxfId="676" priority="780">
      <formula>$F2177="No"</formula>
    </cfRule>
  </conditionalFormatting>
  <conditionalFormatting sqref="A2189:XFC2189">
    <cfRule type="expression" dxfId="675" priority="773">
      <formula>$C2189="object"</formula>
    </cfRule>
    <cfRule type="expression" dxfId="674" priority="774">
      <formula>$F2189=""</formula>
    </cfRule>
    <cfRule type="expression" dxfId="673" priority="775">
      <formula>$F2189="Yes"</formula>
    </cfRule>
    <cfRule type="expression" dxfId="672" priority="776">
      <formula>$F2189="No"</formula>
    </cfRule>
  </conditionalFormatting>
  <conditionalFormatting sqref="A2190:A2192 C2190:G2192 I2190:L2192">
    <cfRule type="expression" dxfId="671" priority="769">
      <formula>$C2190="object"</formula>
    </cfRule>
    <cfRule type="expression" dxfId="670" priority="770">
      <formula>$F2190=""</formula>
    </cfRule>
    <cfRule type="expression" dxfId="669" priority="771">
      <formula>$F2190="Yes"</formula>
    </cfRule>
    <cfRule type="expression" dxfId="668" priority="772">
      <formula>$F2190="No"</formula>
    </cfRule>
  </conditionalFormatting>
  <conditionalFormatting sqref="H523:H524">
    <cfRule type="expression" dxfId="667" priority="765">
      <formula>$C523="object"</formula>
    </cfRule>
    <cfRule type="expression" dxfId="666" priority="766">
      <formula>$F523=""</formula>
    </cfRule>
    <cfRule type="expression" dxfId="665" priority="767">
      <formula>$F523="Yes"</formula>
    </cfRule>
    <cfRule type="expression" dxfId="664" priority="768">
      <formula>$F523="No"</formula>
    </cfRule>
  </conditionalFormatting>
  <conditionalFormatting sqref="H528">
    <cfRule type="expression" dxfId="663" priority="761">
      <formula>$C528="object"</formula>
    </cfRule>
    <cfRule type="expression" dxfId="662" priority="762">
      <formula>$F528=""</formula>
    </cfRule>
    <cfRule type="expression" dxfId="661" priority="763">
      <formula>$F528="Yes"</formula>
    </cfRule>
    <cfRule type="expression" dxfId="660" priority="764">
      <formula>$F528="No"</formula>
    </cfRule>
  </conditionalFormatting>
  <conditionalFormatting sqref="H529">
    <cfRule type="expression" dxfId="659" priority="757">
      <formula>$C529="object"</formula>
    </cfRule>
    <cfRule type="expression" dxfId="658" priority="758">
      <formula>$F529=""</formula>
    </cfRule>
    <cfRule type="expression" dxfId="657" priority="759">
      <formula>$F529="Yes"</formula>
    </cfRule>
    <cfRule type="expression" dxfId="656" priority="760">
      <formula>$F529="No"</formula>
    </cfRule>
  </conditionalFormatting>
  <conditionalFormatting sqref="H1730">
    <cfRule type="expression" dxfId="655" priority="753">
      <formula>$C1730="object"</formula>
    </cfRule>
    <cfRule type="expression" dxfId="654" priority="754">
      <formula>$F1730=""</formula>
    </cfRule>
    <cfRule type="expression" dxfId="653" priority="755">
      <formula>$F1730="Yes"</formula>
    </cfRule>
    <cfRule type="expression" dxfId="652" priority="756">
      <formula>$F1730="No"</formula>
    </cfRule>
  </conditionalFormatting>
  <conditionalFormatting sqref="H1747">
    <cfRule type="expression" dxfId="651" priority="749">
      <formula>$C1747="object"</formula>
    </cfRule>
    <cfRule type="expression" dxfId="650" priority="750">
      <formula>$F1747=""</formula>
    </cfRule>
    <cfRule type="expression" dxfId="649" priority="751">
      <formula>$F1747="Yes"</formula>
    </cfRule>
    <cfRule type="expression" dxfId="648" priority="752">
      <formula>$F1747="No"</formula>
    </cfRule>
  </conditionalFormatting>
  <conditionalFormatting sqref="H1748">
    <cfRule type="expression" dxfId="647" priority="745">
      <formula>$C1748="object"</formula>
    </cfRule>
    <cfRule type="expression" dxfId="646" priority="746">
      <formula>$F1748=""</formula>
    </cfRule>
    <cfRule type="expression" dxfId="645" priority="747">
      <formula>$F1748="Yes"</formula>
    </cfRule>
    <cfRule type="expression" dxfId="644" priority="748">
      <formula>$F1748="No"</formula>
    </cfRule>
  </conditionalFormatting>
  <conditionalFormatting sqref="H1749:H1750">
    <cfRule type="expression" dxfId="643" priority="741">
      <formula>$C1749="object"</formula>
    </cfRule>
    <cfRule type="expression" dxfId="642" priority="742">
      <formula>$F1749=""</formula>
    </cfRule>
    <cfRule type="expression" dxfId="641" priority="743">
      <formula>$F1749="Yes"</formula>
    </cfRule>
    <cfRule type="expression" dxfId="640" priority="744">
      <formula>$F1749="No"</formula>
    </cfRule>
  </conditionalFormatting>
  <conditionalFormatting sqref="H1777:H1778">
    <cfRule type="expression" dxfId="639" priority="737">
      <formula>$C1777="object"</formula>
    </cfRule>
    <cfRule type="expression" dxfId="638" priority="738">
      <formula>$F1777=""</formula>
    </cfRule>
    <cfRule type="expression" dxfId="637" priority="739">
      <formula>$F1777="Yes"</formula>
    </cfRule>
    <cfRule type="expression" dxfId="636" priority="740">
      <formula>$F1777="No"</formula>
    </cfRule>
  </conditionalFormatting>
  <conditionalFormatting sqref="H1786:H1796">
    <cfRule type="expression" dxfId="635" priority="733">
      <formula>$C1786="object"</formula>
    </cfRule>
    <cfRule type="expression" dxfId="634" priority="734">
      <formula>$F1786=""</formula>
    </cfRule>
    <cfRule type="expression" dxfId="633" priority="735">
      <formula>$F1786="Yes"</formula>
    </cfRule>
    <cfRule type="expression" dxfId="632" priority="736">
      <formula>$F1786="No"</formula>
    </cfRule>
  </conditionalFormatting>
  <conditionalFormatting sqref="H1529:H1544">
    <cfRule type="expression" dxfId="631" priority="697">
      <formula>$C1529="object"</formula>
    </cfRule>
    <cfRule type="expression" dxfId="630" priority="698">
      <formula>$F1529=""</formula>
    </cfRule>
    <cfRule type="expression" dxfId="629" priority="699">
      <formula>$F1529="Yes"</formula>
    </cfRule>
    <cfRule type="expression" dxfId="628" priority="700">
      <formula>$F1529="No"</formula>
    </cfRule>
  </conditionalFormatting>
  <conditionalFormatting sqref="H1547:H1551">
    <cfRule type="expression" dxfId="627" priority="693">
      <formula>$C1547="object"</formula>
    </cfRule>
    <cfRule type="expression" dxfId="626" priority="694">
      <formula>$F1547=""</formula>
    </cfRule>
    <cfRule type="expression" dxfId="625" priority="695">
      <formula>$F1547="Yes"</formula>
    </cfRule>
    <cfRule type="expression" dxfId="624" priority="696">
      <formula>$F1547="No"</formula>
    </cfRule>
  </conditionalFormatting>
  <conditionalFormatting sqref="H1556:H1562">
    <cfRule type="expression" dxfId="623" priority="689">
      <formula>$C1556="object"</formula>
    </cfRule>
    <cfRule type="expression" dxfId="622" priority="690">
      <formula>$F1556=""</formula>
    </cfRule>
    <cfRule type="expression" dxfId="621" priority="691">
      <formula>$F1556="Yes"</formula>
    </cfRule>
    <cfRule type="expression" dxfId="620" priority="692">
      <formula>$F1556="No"</formula>
    </cfRule>
  </conditionalFormatting>
  <conditionalFormatting sqref="H1568">
    <cfRule type="expression" dxfId="619" priority="681">
      <formula>$C1568="object"</formula>
    </cfRule>
    <cfRule type="expression" dxfId="618" priority="682">
      <formula>$F1568=""</formula>
    </cfRule>
    <cfRule type="expression" dxfId="617" priority="683">
      <formula>$F1568="Yes"</formula>
    </cfRule>
    <cfRule type="expression" dxfId="616" priority="684">
      <formula>$F1568="No"</formula>
    </cfRule>
  </conditionalFormatting>
  <conditionalFormatting sqref="H1567">
    <cfRule type="expression" dxfId="615" priority="677">
      <formula>$C1567="object"</formula>
    </cfRule>
    <cfRule type="expression" dxfId="614" priority="678">
      <formula>$F1567=""</formula>
    </cfRule>
    <cfRule type="expression" dxfId="613" priority="679">
      <formula>$F1567="Yes"</formula>
    </cfRule>
    <cfRule type="expression" dxfId="612" priority="680">
      <formula>$F1567="No"</formula>
    </cfRule>
  </conditionalFormatting>
  <conditionalFormatting sqref="H1569:H1570">
    <cfRule type="expression" dxfId="611" priority="673">
      <formula>$C1569="object"</formula>
    </cfRule>
    <cfRule type="expression" dxfId="610" priority="674">
      <formula>$F1569=""</formula>
    </cfRule>
    <cfRule type="expression" dxfId="609" priority="675">
      <formula>$F1569="Yes"</formula>
    </cfRule>
    <cfRule type="expression" dxfId="608" priority="676">
      <formula>$F1569="No"</formula>
    </cfRule>
  </conditionalFormatting>
  <conditionalFormatting sqref="H1571">
    <cfRule type="expression" dxfId="607" priority="669">
      <formula>$C1571="object"</formula>
    </cfRule>
    <cfRule type="expression" dxfId="606" priority="670">
      <formula>$F1571=""</formula>
    </cfRule>
    <cfRule type="expression" dxfId="605" priority="671">
      <formula>$F1571="Yes"</formula>
    </cfRule>
    <cfRule type="expression" dxfId="604" priority="672">
      <formula>$F1571="No"</formula>
    </cfRule>
  </conditionalFormatting>
  <conditionalFormatting sqref="H1691:H1692">
    <cfRule type="expression" dxfId="603" priority="665">
      <formula>$C1691="object"</formula>
    </cfRule>
    <cfRule type="expression" dxfId="602" priority="666">
      <formula>$F1691=""</formula>
    </cfRule>
    <cfRule type="expression" dxfId="601" priority="667">
      <formula>$F1691="Yes"</formula>
    </cfRule>
    <cfRule type="expression" dxfId="600" priority="668">
      <formula>$F1691="No"</formula>
    </cfRule>
  </conditionalFormatting>
  <conditionalFormatting sqref="H1721:H1722">
    <cfRule type="expression" dxfId="599" priority="661">
      <formula>$C1721="object"</formula>
    </cfRule>
    <cfRule type="expression" dxfId="598" priority="662">
      <formula>$F1721=""</formula>
    </cfRule>
    <cfRule type="expression" dxfId="597" priority="663">
      <formula>$F1721="Yes"</formula>
    </cfRule>
    <cfRule type="expression" dxfId="596" priority="664">
      <formula>$F1721="No"</formula>
    </cfRule>
  </conditionalFormatting>
  <conditionalFormatting sqref="H38:H39">
    <cfRule type="expression" dxfId="595" priority="657">
      <formula>$C38="object"</formula>
    </cfRule>
    <cfRule type="expression" dxfId="594" priority="658">
      <formula>$F38=""</formula>
    </cfRule>
    <cfRule type="expression" dxfId="593" priority="659">
      <formula>$F38="Yes"</formula>
    </cfRule>
    <cfRule type="expression" dxfId="592" priority="660">
      <formula>$F38="No"</formula>
    </cfRule>
  </conditionalFormatting>
  <conditionalFormatting sqref="H384:H388">
    <cfRule type="expression" dxfId="591" priority="653">
      <formula>$C384="object"</formula>
    </cfRule>
    <cfRule type="expression" dxfId="590" priority="654">
      <formula>$F384=""</formula>
    </cfRule>
    <cfRule type="expression" dxfId="589" priority="655">
      <formula>$F384="Yes"</formula>
    </cfRule>
    <cfRule type="expression" dxfId="588" priority="656">
      <formula>$F384="No"</formula>
    </cfRule>
  </conditionalFormatting>
  <conditionalFormatting sqref="H394">
    <cfRule type="expression" dxfId="587" priority="649">
      <formula>$C394="object"</formula>
    </cfRule>
    <cfRule type="expression" dxfId="586" priority="650">
      <formula>$F394=""</formula>
    </cfRule>
    <cfRule type="expression" dxfId="585" priority="651">
      <formula>$F394="Yes"</formula>
    </cfRule>
    <cfRule type="expression" dxfId="584" priority="652">
      <formula>$F394="No"</formula>
    </cfRule>
  </conditionalFormatting>
  <conditionalFormatting sqref="H396:H397">
    <cfRule type="expression" dxfId="583" priority="645">
      <formula>$C396="object"</formula>
    </cfRule>
    <cfRule type="expression" dxfId="582" priority="646">
      <formula>$F396=""</formula>
    </cfRule>
    <cfRule type="expression" dxfId="581" priority="647">
      <formula>$F396="Yes"</formula>
    </cfRule>
    <cfRule type="expression" dxfId="580" priority="648">
      <formula>$F396="No"</formula>
    </cfRule>
  </conditionalFormatting>
  <conditionalFormatting sqref="H407:H409">
    <cfRule type="expression" dxfId="579" priority="641">
      <formula>$C407="object"</formula>
    </cfRule>
    <cfRule type="expression" dxfId="578" priority="642">
      <formula>$F407=""</formula>
    </cfRule>
    <cfRule type="expression" dxfId="577" priority="643">
      <formula>$F407="Yes"</formula>
    </cfRule>
    <cfRule type="expression" dxfId="576" priority="644">
      <formula>$F407="No"</formula>
    </cfRule>
  </conditionalFormatting>
  <conditionalFormatting sqref="H411:H415">
    <cfRule type="expression" dxfId="575" priority="637">
      <formula>$C411="object"</formula>
    </cfRule>
    <cfRule type="expression" dxfId="574" priority="638">
      <formula>$F411=""</formula>
    </cfRule>
    <cfRule type="expression" dxfId="573" priority="639">
      <formula>$F411="Yes"</formula>
    </cfRule>
    <cfRule type="expression" dxfId="572" priority="640">
      <formula>$F411="No"</formula>
    </cfRule>
  </conditionalFormatting>
  <conditionalFormatting sqref="G417:G422">
    <cfRule type="expression" dxfId="571" priority="633">
      <formula>$C417="object"</formula>
    </cfRule>
    <cfRule type="expression" dxfId="570" priority="634">
      <formula>$F417=""</formula>
    </cfRule>
    <cfRule type="expression" dxfId="569" priority="635">
      <formula>$F417="Yes"</formula>
    </cfRule>
    <cfRule type="expression" dxfId="568" priority="636">
      <formula>$F417="No"</formula>
    </cfRule>
  </conditionalFormatting>
  <conditionalFormatting sqref="H417:H422">
    <cfRule type="expression" dxfId="567" priority="629">
      <formula>$C417="object"</formula>
    </cfRule>
    <cfRule type="expression" dxfId="566" priority="630">
      <formula>$F417=""</formula>
    </cfRule>
    <cfRule type="expression" dxfId="565" priority="631">
      <formula>$F417="Yes"</formula>
    </cfRule>
    <cfRule type="expression" dxfId="564" priority="632">
      <formula>$F417="No"</formula>
    </cfRule>
  </conditionalFormatting>
  <conditionalFormatting sqref="H424:H427">
    <cfRule type="expression" dxfId="563" priority="625">
      <formula>$C424="object"</formula>
    </cfRule>
    <cfRule type="expression" dxfId="562" priority="626">
      <formula>$F424=""</formula>
    </cfRule>
    <cfRule type="expression" dxfId="561" priority="627">
      <formula>$F424="Yes"</formula>
    </cfRule>
    <cfRule type="expression" dxfId="560" priority="628">
      <formula>$F424="No"</formula>
    </cfRule>
  </conditionalFormatting>
  <conditionalFormatting sqref="H429:H432">
    <cfRule type="expression" dxfId="559" priority="621">
      <formula>$C429="object"</formula>
    </cfRule>
    <cfRule type="expression" dxfId="558" priority="622">
      <formula>$F429=""</formula>
    </cfRule>
    <cfRule type="expression" dxfId="557" priority="623">
      <formula>$F429="Yes"</formula>
    </cfRule>
    <cfRule type="expression" dxfId="556" priority="624">
      <formula>$F429="No"</formula>
    </cfRule>
  </conditionalFormatting>
  <conditionalFormatting sqref="H434:H442">
    <cfRule type="expression" dxfId="555" priority="617">
      <formula>$C434="object"</formula>
    </cfRule>
    <cfRule type="expression" dxfId="554" priority="618">
      <formula>$F434=""</formula>
    </cfRule>
    <cfRule type="expression" dxfId="553" priority="619">
      <formula>$F434="Yes"</formula>
    </cfRule>
    <cfRule type="expression" dxfId="552" priority="620">
      <formula>$F434="No"</formula>
    </cfRule>
  </conditionalFormatting>
  <conditionalFormatting sqref="G486:G495">
    <cfRule type="expression" dxfId="551" priority="613">
      <formula>$C486="object"</formula>
    </cfRule>
    <cfRule type="expression" dxfId="550" priority="614">
      <formula>$F486=""</formula>
    </cfRule>
    <cfRule type="expression" dxfId="549" priority="615">
      <formula>$F486="Yes"</formula>
    </cfRule>
    <cfRule type="expression" dxfId="548" priority="616">
      <formula>$F486="No"</formula>
    </cfRule>
  </conditionalFormatting>
  <conditionalFormatting sqref="H486:H495">
    <cfRule type="expression" dxfId="547" priority="609">
      <formula>$C486="object"</formula>
    </cfRule>
    <cfRule type="expression" dxfId="546" priority="610">
      <formula>$F486=""</formula>
    </cfRule>
    <cfRule type="expression" dxfId="545" priority="611">
      <formula>$F486="Yes"</formula>
    </cfRule>
    <cfRule type="expression" dxfId="544" priority="612">
      <formula>$F486="No"</formula>
    </cfRule>
  </conditionalFormatting>
  <conditionalFormatting sqref="H501:H503">
    <cfRule type="expression" dxfId="543" priority="601">
      <formula>$C501="object"</formula>
    </cfRule>
    <cfRule type="expression" dxfId="542" priority="602">
      <formula>$F501=""</formula>
    </cfRule>
    <cfRule type="expression" dxfId="541" priority="603">
      <formula>$F501="Yes"</formula>
    </cfRule>
    <cfRule type="expression" dxfId="540" priority="604">
      <formula>$F501="No"</formula>
    </cfRule>
  </conditionalFormatting>
  <conditionalFormatting sqref="H1714:H1717">
    <cfRule type="expression" dxfId="539" priority="597">
      <formula>$C1714="object"</formula>
    </cfRule>
    <cfRule type="expression" dxfId="538" priority="598">
      <formula>$F1714=""</formula>
    </cfRule>
    <cfRule type="expression" dxfId="537" priority="599">
      <formula>$F1714="Yes"</formula>
    </cfRule>
    <cfRule type="expression" dxfId="536" priority="600">
      <formula>$F1714="No"</formula>
    </cfRule>
  </conditionalFormatting>
  <conditionalFormatting sqref="H1727:H1728">
    <cfRule type="expression" dxfId="535" priority="593">
      <formula>$C1727="object"</formula>
    </cfRule>
    <cfRule type="expression" dxfId="534" priority="594">
      <formula>$F1727=""</formula>
    </cfRule>
    <cfRule type="expression" dxfId="533" priority="595">
      <formula>$F1727="Yes"</formula>
    </cfRule>
    <cfRule type="expression" dxfId="532" priority="596">
      <formula>$F1727="No"</formula>
    </cfRule>
  </conditionalFormatting>
  <conditionalFormatting sqref="H1735:H1745">
    <cfRule type="expression" dxfId="531" priority="589">
      <formula>$C1735="object"</formula>
    </cfRule>
    <cfRule type="expression" dxfId="530" priority="590">
      <formula>$F1735=""</formula>
    </cfRule>
    <cfRule type="expression" dxfId="529" priority="591">
      <formula>$F1735="Yes"</formula>
    </cfRule>
    <cfRule type="expression" dxfId="528" priority="592">
      <formula>$F1735="No"</formula>
    </cfRule>
  </conditionalFormatting>
  <conditionalFormatting sqref="H1769:H1775">
    <cfRule type="expression" dxfId="527" priority="585">
      <formula>$C1769="object"</formula>
    </cfRule>
    <cfRule type="expression" dxfId="526" priority="586">
      <formula>$F1769=""</formula>
    </cfRule>
    <cfRule type="expression" dxfId="525" priority="587">
      <formula>$F1769="Yes"</formula>
    </cfRule>
    <cfRule type="expression" dxfId="524" priority="588">
      <formula>$F1769="No"</formula>
    </cfRule>
  </conditionalFormatting>
  <conditionalFormatting sqref="H2038:H2039">
    <cfRule type="expression" dxfId="523" priority="581">
      <formula>$C2038="object"</formula>
    </cfRule>
    <cfRule type="expression" dxfId="522" priority="582">
      <formula>$F2038=""</formula>
    </cfRule>
    <cfRule type="expression" dxfId="521" priority="583">
      <formula>$F2038="Yes"</formula>
    </cfRule>
    <cfRule type="expression" dxfId="520" priority="584">
      <formula>$F2038="No"</formula>
    </cfRule>
  </conditionalFormatting>
  <conditionalFormatting sqref="H508:H513">
    <cfRule type="expression" dxfId="519" priority="577">
      <formula>$C508="object"</formula>
    </cfRule>
    <cfRule type="expression" dxfId="518" priority="578">
      <formula>$F508=""</formula>
    </cfRule>
    <cfRule type="expression" dxfId="517" priority="579">
      <formula>$F508="Yes"</formula>
    </cfRule>
    <cfRule type="expression" dxfId="516" priority="580">
      <formula>$F508="No"</formula>
    </cfRule>
  </conditionalFormatting>
  <conditionalFormatting sqref="H515:H521">
    <cfRule type="expression" dxfId="515" priority="573">
      <formula>$C515="object"</formula>
    </cfRule>
    <cfRule type="expression" dxfId="514" priority="574">
      <formula>$F515=""</formula>
    </cfRule>
    <cfRule type="expression" dxfId="513" priority="575">
      <formula>$F515="Yes"</formula>
    </cfRule>
    <cfRule type="expression" dxfId="512" priority="576">
      <formula>$F515="No"</formula>
    </cfRule>
  </conditionalFormatting>
  <conditionalFormatting sqref="H1781:H1784">
    <cfRule type="expression" dxfId="511" priority="569">
      <formula>$C1781="object"</formula>
    </cfRule>
    <cfRule type="expression" dxfId="510" priority="570">
      <formula>$F1781=""</formula>
    </cfRule>
    <cfRule type="expression" dxfId="509" priority="571">
      <formula>$F1781="Yes"</formula>
    </cfRule>
    <cfRule type="expression" dxfId="508" priority="572">
      <formula>$F1781="No"</formula>
    </cfRule>
  </conditionalFormatting>
  <conditionalFormatting sqref="H2152:H2154 H2149 H1555">
    <cfRule type="expression" dxfId="507" priority="565">
      <formula>$C1555="object"</formula>
    </cfRule>
    <cfRule type="expression" dxfId="506" priority="566">
      <formula>$F1555=""</formula>
    </cfRule>
    <cfRule type="expression" dxfId="505" priority="567">
      <formula>$F1555="Yes"</formula>
    </cfRule>
    <cfRule type="expression" dxfId="504" priority="568">
      <formula>$F1555="No"</formula>
    </cfRule>
  </conditionalFormatting>
  <conditionalFormatting sqref="G2152:G2154 G2149">
    <cfRule type="expression" dxfId="503" priority="561">
      <formula>$C2149="object"</formula>
    </cfRule>
    <cfRule type="expression" dxfId="502" priority="562">
      <formula>$F2149=""</formula>
    </cfRule>
    <cfRule type="expression" dxfId="501" priority="563">
      <formula>$F2149="Yes"</formula>
    </cfRule>
    <cfRule type="expression" dxfId="500" priority="564">
      <formula>$F2149="No"</formula>
    </cfRule>
  </conditionalFormatting>
  <conditionalFormatting sqref="G157:G164">
    <cfRule type="expression" dxfId="499" priority="553">
      <formula>$C157="object"</formula>
    </cfRule>
    <cfRule type="expression" dxfId="498" priority="554">
      <formula>$F157=""</formula>
    </cfRule>
    <cfRule type="expression" dxfId="497" priority="555">
      <formula>$F157="Yes"</formula>
    </cfRule>
    <cfRule type="expression" dxfId="496" priority="556">
      <formula>$F157="No"</formula>
    </cfRule>
  </conditionalFormatting>
  <conditionalFormatting sqref="G165:G169">
    <cfRule type="expression" dxfId="495" priority="549">
      <formula>$C165="object"</formula>
    </cfRule>
    <cfRule type="expression" dxfId="494" priority="550">
      <formula>$F165=""</formula>
    </cfRule>
    <cfRule type="expression" dxfId="493" priority="551">
      <formula>$F165="Yes"</formula>
    </cfRule>
    <cfRule type="expression" dxfId="492" priority="552">
      <formula>$F165="No"</formula>
    </cfRule>
  </conditionalFormatting>
  <conditionalFormatting sqref="H157:H163">
    <cfRule type="expression" dxfId="491" priority="541">
      <formula>$C157="object"</formula>
    </cfRule>
    <cfRule type="expression" dxfId="490" priority="542">
      <formula>$F157=""</formula>
    </cfRule>
    <cfRule type="expression" dxfId="489" priority="543">
      <formula>$F157="Yes"</formula>
    </cfRule>
    <cfRule type="expression" dxfId="488" priority="544">
      <formula>$F157="No"</formula>
    </cfRule>
  </conditionalFormatting>
  <conditionalFormatting sqref="H164:H169">
    <cfRule type="expression" dxfId="487" priority="537">
      <formula>$C164="object"</formula>
    </cfRule>
    <cfRule type="expression" dxfId="486" priority="538">
      <formula>$F164=""</formula>
    </cfRule>
    <cfRule type="expression" dxfId="485" priority="539">
      <formula>$F164="Yes"</formula>
    </cfRule>
    <cfRule type="expression" dxfId="484" priority="540">
      <formula>$F164="No"</formula>
    </cfRule>
  </conditionalFormatting>
  <conditionalFormatting sqref="H194:H197">
    <cfRule type="expression" dxfId="483" priority="533">
      <formula>$C194="object"</formula>
    </cfRule>
    <cfRule type="expression" dxfId="482" priority="534">
      <formula>$F194=""</formula>
    </cfRule>
    <cfRule type="expression" dxfId="481" priority="535">
      <formula>$F194="Yes"</formula>
    </cfRule>
    <cfRule type="expression" dxfId="480" priority="536">
      <formula>$F194="No"</formula>
    </cfRule>
  </conditionalFormatting>
  <conditionalFormatting sqref="H199:H202">
    <cfRule type="expression" dxfId="479" priority="529">
      <formula>$C199="object"</formula>
    </cfRule>
    <cfRule type="expression" dxfId="478" priority="530">
      <formula>$F199=""</formula>
    </cfRule>
    <cfRule type="expression" dxfId="477" priority="531">
      <formula>$F199="Yes"</formula>
    </cfRule>
    <cfRule type="expression" dxfId="476" priority="532">
      <formula>$F199="No"</formula>
    </cfRule>
  </conditionalFormatting>
  <conditionalFormatting sqref="H361:H364">
    <cfRule type="expression" dxfId="475" priority="525">
      <formula>$C361="object"</formula>
    </cfRule>
    <cfRule type="expression" dxfId="474" priority="526">
      <formula>$F361=""</formula>
    </cfRule>
    <cfRule type="expression" dxfId="473" priority="527">
      <formula>$F361="Yes"</formula>
    </cfRule>
    <cfRule type="expression" dxfId="472" priority="528">
      <formula>$F361="No"</formula>
    </cfRule>
  </conditionalFormatting>
  <conditionalFormatting sqref="H382">
    <cfRule type="expression" dxfId="471" priority="521">
      <formula>$C382="object"</formula>
    </cfRule>
    <cfRule type="expression" dxfId="470" priority="522">
      <formula>$F382=""</formula>
    </cfRule>
    <cfRule type="expression" dxfId="469" priority="523">
      <formula>$F382="Yes"</formula>
    </cfRule>
    <cfRule type="expression" dxfId="468" priority="524">
      <formula>$F382="No"</formula>
    </cfRule>
  </conditionalFormatting>
  <conditionalFormatting sqref="H499">
    <cfRule type="expression" dxfId="467" priority="517">
      <formula>$C499="object"</formula>
    </cfRule>
    <cfRule type="expression" dxfId="466" priority="518">
      <formula>$F499=""</formula>
    </cfRule>
    <cfRule type="expression" dxfId="465" priority="519">
      <formula>$F499="Yes"</formula>
    </cfRule>
    <cfRule type="expression" dxfId="464" priority="520">
      <formula>$F499="No"</formula>
    </cfRule>
  </conditionalFormatting>
  <conditionalFormatting sqref="H558:H564">
    <cfRule type="expression" dxfId="463" priority="513">
      <formula>$C558="object"</formula>
    </cfRule>
    <cfRule type="expression" dxfId="462" priority="514">
      <formula>$F558=""</formula>
    </cfRule>
    <cfRule type="expression" dxfId="461" priority="515">
      <formula>$F558="Yes"</formula>
    </cfRule>
    <cfRule type="expression" dxfId="460" priority="516">
      <formula>$F558="No"</formula>
    </cfRule>
  </conditionalFormatting>
  <conditionalFormatting sqref="H566:H574">
    <cfRule type="expression" dxfId="459" priority="509">
      <formula>$C566="object"</formula>
    </cfRule>
    <cfRule type="expression" dxfId="458" priority="510">
      <formula>$F566=""</formula>
    </cfRule>
    <cfRule type="expression" dxfId="457" priority="511">
      <formula>$F566="Yes"</formula>
    </cfRule>
    <cfRule type="expression" dxfId="456" priority="512">
      <formula>$F566="No"</formula>
    </cfRule>
  </conditionalFormatting>
  <conditionalFormatting sqref="H575:H576">
    <cfRule type="expression" dxfId="455" priority="505">
      <formula>$C575="object"</formula>
    </cfRule>
    <cfRule type="expression" dxfId="454" priority="506">
      <formula>$F575=""</formula>
    </cfRule>
    <cfRule type="expression" dxfId="453" priority="507">
      <formula>$F575="Yes"</formula>
    </cfRule>
    <cfRule type="expression" dxfId="452" priority="508">
      <formula>$F575="No"</formula>
    </cfRule>
  </conditionalFormatting>
  <conditionalFormatting sqref="H583:H592 H581">
    <cfRule type="expression" dxfId="451" priority="501">
      <formula>$C581="object"</formula>
    </cfRule>
    <cfRule type="expression" dxfId="450" priority="502">
      <formula>$F581=""</formula>
    </cfRule>
    <cfRule type="expression" dxfId="449" priority="503">
      <formula>$F581="Yes"</formula>
    </cfRule>
    <cfRule type="expression" dxfId="448" priority="504">
      <formula>$F581="No"</formula>
    </cfRule>
  </conditionalFormatting>
  <conditionalFormatting sqref="H602:H606">
    <cfRule type="expression" dxfId="447" priority="497">
      <formula>$C602="object"</formula>
    </cfRule>
    <cfRule type="expression" dxfId="446" priority="498">
      <formula>$F602=""</formula>
    </cfRule>
    <cfRule type="expression" dxfId="445" priority="499">
      <formula>$F602="Yes"</formula>
    </cfRule>
    <cfRule type="expression" dxfId="444" priority="500">
      <formula>$F602="No"</formula>
    </cfRule>
  </conditionalFormatting>
  <conditionalFormatting sqref="H610:H616 H608">
    <cfRule type="expression" dxfId="443" priority="493">
      <formula>$C608="object"</formula>
    </cfRule>
    <cfRule type="expression" dxfId="442" priority="494">
      <formula>$F608=""</formula>
    </cfRule>
    <cfRule type="expression" dxfId="441" priority="495">
      <formula>$F608="Yes"</formula>
    </cfRule>
    <cfRule type="expression" dxfId="440" priority="496">
      <formula>$F608="No"</formula>
    </cfRule>
  </conditionalFormatting>
  <conditionalFormatting sqref="H649:H655 H641:H646">
    <cfRule type="expression" dxfId="439" priority="489">
      <formula>$C641="object"</formula>
    </cfRule>
    <cfRule type="expression" dxfId="438" priority="490">
      <formula>$F641=""</formula>
    </cfRule>
    <cfRule type="expression" dxfId="437" priority="491">
      <formula>$F641="Yes"</formula>
    </cfRule>
    <cfRule type="expression" dxfId="436" priority="492">
      <formula>$F641="No"</formula>
    </cfRule>
  </conditionalFormatting>
  <conditionalFormatting sqref="H695:H702 H684">
    <cfRule type="expression" dxfId="435" priority="485">
      <formula>$C684="object"</formula>
    </cfRule>
    <cfRule type="expression" dxfId="434" priority="486">
      <formula>$F684=""</formula>
    </cfRule>
    <cfRule type="expression" dxfId="433" priority="487">
      <formula>$F684="Yes"</formula>
    </cfRule>
    <cfRule type="expression" dxfId="432" priority="488">
      <formula>$F684="No"</formula>
    </cfRule>
  </conditionalFormatting>
  <conditionalFormatting sqref="H1689">
    <cfRule type="expression" dxfId="431" priority="481">
      <formula>$C1689="object"</formula>
    </cfRule>
    <cfRule type="expression" dxfId="430" priority="482">
      <formula>$F1689=""</formula>
    </cfRule>
    <cfRule type="expression" dxfId="429" priority="483">
      <formula>$F1689="Yes"</formula>
    </cfRule>
    <cfRule type="expression" dxfId="428" priority="484">
      <formula>$F1689="No"</formula>
    </cfRule>
  </conditionalFormatting>
  <conditionalFormatting sqref="H1688">
    <cfRule type="expression" dxfId="427" priority="477">
      <formula>$C1688="object"</formula>
    </cfRule>
    <cfRule type="expression" dxfId="426" priority="478">
      <formula>$F1688=""</formula>
    </cfRule>
    <cfRule type="expression" dxfId="425" priority="479">
      <formula>$F1688="Yes"</formula>
    </cfRule>
    <cfRule type="expression" dxfId="424" priority="480">
      <formula>$F1688="No"</formula>
    </cfRule>
  </conditionalFormatting>
  <conditionalFormatting sqref="H1698:H1699">
    <cfRule type="expression" dxfId="423" priority="473">
      <formula>$C1698="object"</formula>
    </cfRule>
    <cfRule type="expression" dxfId="422" priority="474">
      <formula>$F1698=""</formula>
    </cfRule>
    <cfRule type="expression" dxfId="421" priority="475">
      <formula>$F1698="Yes"</formula>
    </cfRule>
    <cfRule type="expression" dxfId="420" priority="476">
      <formula>$F1698="No"</formula>
    </cfRule>
  </conditionalFormatting>
  <conditionalFormatting sqref="H1753:H1756">
    <cfRule type="expression" dxfId="419" priority="469">
      <formula>$C1753="object"</formula>
    </cfRule>
    <cfRule type="expression" dxfId="418" priority="470">
      <formula>$F1753=""</formula>
    </cfRule>
    <cfRule type="expression" dxfId="417" priority="471">
      <formula>$F1753="Yes"</formula>
    </cfRule>
    <cfRule type="expression" dxfId="416" priority="472">
      <formula>$F1753="No"</formula>
    </cfRule>
  </conditionalFormatting>
  <conditionalFormatting sqref="H1758:H1760">
    <cfRule type="expression" dxfId="415" priority="465">
      <formula>$C1758="object"</formula>
    </cfRule>
    <cfRule type="expression" dxfId="414" priority="466">
      <formula>$F1758=""</formula>
    </cfRule>
    <cfRule type="expression" dxfId="413" priority="467">
      <formula>$F1758="Yes"</formula>
    </cfRule>
    <cfRule type="expression" dxfId="412" priority="468">
      <formula>$F1758="No"</formula>
    </cfRule>
  </conditionalFormatting>
  <conditionalFormatting sqref="H1762:H1764">
    <cfRule type="expression" dxfId="411" priority="461">
      <formula>$C1762="object"</formula>
    </cfRule>
    <cfRule type="expression" dxfId="410" priority="462">
      <formula>$F1762=""</formula>
    </cfRule>
    <cfRule type="expression" dxfId="409" priority="463">
      <formula>$F1762="Yes"</formula>
    </cfRule>
    <cfRule type="expression" dxfId="408" priority="464">
      <formula>$F1762="No"</formula>
    </cfRule>
  </conditionalFormatting>
  <conditionalFormatting sqref="H1798:H1804">
    <cfRule type="expression" dxfId="407" priority="457">
      <formula>$C1798="object"</formula>
    </cfRule>
    <cfRule type="expression" dxfId="406" priority="458">
      <formula>$F1798=""</formula>
    </cfRule>
    <cfRule type="expression" dxfId="405" priority="459">
      <formula>$F1798="Yes"</formula>
    </cfRule>
    <cfRule type="expression" dxfId="404" priority="460">
      <formula>$F1798="No"</formula>
    </cfRule>
  </conditionalFormatting>
  <conditionalFormatting sqref="H1805">
    <cfRule type="expression" dxfId="403" priority="453">
      <formula>$C1805="object"</formula>
    </cfRule>
    <cfRule type="expression" dxfId="402" priority="454">
      <formula>$F1805=""</formula>
    </cfRule>
    <cfRule type="expression" dxfId="401" priority="455">
      <formula>$F1805="Yes"</formula>
    </cfRule>
    <cfRule type="expression" dxfId="400" priority="456">
      <formula>$F1805="No"</formula>
    </cfRule>
  </conditionalFormatting>
  <conditionalFormatting sqref="H1807:H1815">
    <cfRule type="expression" dxfId="399" priority="449">
      <formula>$C1807="object"</formula>
    </cfRule>
    <cfRule type="expression" dxfId="398" priority="450">
      <formula>$F1807=""</formula>
    </cfRule>
    <cfRule type="expression" dxfId="397" priority="451">
      <formula>$F1807="Yes"</formula>
    </cfRule>
    <cfRule type="expression" dxfId="396" priority="452">
      <formula>$F1807="No"</formula>
    </cfRule>
  </conditionalFormatting>
  <conditionalFormatting sqref="H1986 H1980:H1982 H1976:H1978 H1817:H1876 H1878:H1971">
    <cfRule type="expression" dxfId="395" priority="445">
      <formula>$C1817="object"</formula>
    </cfRule>
    <cfRule type="expression" dxfId="394" priority="446">
      <formula>$F1817=""</formula>
    </cfRule>
    <cfRule type="expression" dxfId="393" priority="447">
      <formula>$F1817="Yes"</formula>
    </cfRule>
    <cfRule type="expression" dxfId="392" priority="448">
      <formula>$F1817="No"</formula>
    </cfRule>
  </conditionalFormatting>
  <conditionalFormatting sqref="H1988:H1990">
    <cfRule type="expression" dxfId="391" priority="441">
      <formula>$C1988="object"</formula>
    </cfRule>
    <cfRule type="expression" dxfId="390" priority="442">
      <formula>$F1988=""</formula>
    </cfRule>
    <cfRule type="expression" dxfId="389" priority="443">
      <formula>$F1988="Yes"</formula>
    </cfRule>
    <cfRule type="expression" dxfId="388" priority="444">
      <formula>$F1988="No"</formula>
    </cfRule>
  </conditionalFormatting>
  <conditionalFormatting sqref="H2025">
    <cfRule type="expression" dxfId="387" priority="433">
      <formula>$C2025="object"</formula>
    </cfRule>
    <cfRule type="expression" dxfId="386" priority="434">
      <formula>$F2025=""</formula>
    </cfRule>
    <cfRule type="expression" dxfId="385" priority="435">
      <formula>$F2025="Yes"</formula>
    </cfRule>
    <cfRule type="expression" dxfId="384" priority="436">
      <formula>$F2025="No"</formula>
    </cfRule>
  </conditionalFormatting>
  <conditionalFormatting sqref="H2022:H2024">
    <cfRule type="expression" dxfId="383" priority="429">
      <formula>$C2022="object"</formula>
    </cfRule>
    <cfRule type="expression" dxfId="382" priority="430">
      <formula>$F2022=""</formula>
    </cfRule>
    <cfRule type="expression" dxfId="381" priority="431">
      <formula>$F2022="Yes"</formula>
    </cfRule>
    <cfRule type="expression" dxfId="380" priority="432">
      <formula>$F2022="No"</formula>
    </cfRule>
  </conditionalFormatting>
  <conditionalFormatting sqref="H2026:H2035">
    <cfRule type="expression" dxfId="379" priority="425">
      <formula>$C2026="object"</formula>
    </cfRule>
    <cfRule type="expression" dxfId="378" priority="426">
      <formula>$F2026=""</formula>
    </cfRule>
    <cfRule type="expression" dxfId="377" priority="427">
      <formula>$F2026="Yes"</formula>
    </cfRule>
    <cfRule type="expression" dxfId="376" priority="428">
      <formula>$F2026="No"</formula>
    </cfRule>
  </conditionalFormatting>
  <conditionalFormatting sqref="H2041:H2042">
    <cfRule type="expression" dxfId="375" priority="421">
      <formula>$C2041="object"</formula>
    </cfRule>
    <cfRule type="expression" dxfId="374" priority="422">
      <formula>$F2041=""</formula>
    </cfRule>
    <cfRule type="expression" dxfId="373" priority="423">
      <formula>$F2041="Yes"</formula>
    </cfRule>
    <cfRule type="expression" dxfId="372" priority="424">
      <formula>$F2041="No"</formula>
    </cfRule>
  </conditionalFormatting>
  <conditionalFormatting sqref="H2044:H2052">
    <cfRule type="expression" dxfId="371" priority="417">
      <formula>$C2044="object"</formula>
    </cfRule>
    <cfRule type="expression" dxfId="370" priority="418">
      <formula>$F2044=""</formula>
    </cfRule>
    <cfRule type="expression" dxfId="369" priority="419">
      <formula>$F2044="Yes"</formula>
    </cfRule>
    <cfRule type="expression" dxfId="368" priority="420">
      <formula>$F2044="No"</formula>
    </cfRule>
  </conditionalFormatting>
  <conditionalFormatting sqref="H2056:H2064">
    <cfRule type="expression" dxfId="367" priority="413">
      <formula>$C2056="object"</formula>
    </cfRule>
    <cfRule type="expression" dxfId="366" priority="414">
      <formula>$F2056=""</formula>
    </cfRule>
    <cfRule type="expression" dxfId="365" priority="415">
      <formula>$F2056="Yes"</formula>
    </cfRule>
    <cfRule type="expression" dxfId="364" priority="416">
      <formula>$F2056="No"</formula>
    </cfRule>
  </conditionalFormatting>
  <conditionalFormatting sqref="H2112:H2117">
    <cfRule type="expression" dxfId="363" priority="409">
      <formula>$C2112="object"</formula>
    </cfRule>
    <cfRule type="expression" dxfId="362" priority="410">
      <formula>$F2112=""</formula>
    </cfRule>
    <cfRule type="expression" dxfId="361" priority="411">
      <formula>$F2112="Yes"</formula>
    </cfRule>
    <cfRule type="expression" dxfId="360" priority="412">
      <formula>$F2112="No"</formula>
    </cfRule>
  </conditionalFormatting>
  <conditionalFormatting sqref="H504">
    <cfRule type="expression" dxfId="359" priority="397">
      <formula>$C504="object"</formula>
    </cfRule>
    <cfRule type="expression" dxfId="358" priority="398">
      <formula>$F504=""</formula>
    </cfRule>
    <cfRule type="expression" dxfId="357" priority="399">
      <formula>$F504="Yes"</formula>
    </cfRule>
    <cfRule type="expression" dxfId="356" priority="400">
      <formula>$F504="No"</formula>
    </cfRule>
  </conditionalFormatting>
  <conditionalFormatting sqref="H2167">
    <cfRule type="expression" dxfId="355" priority="393">
      <formula>$C2167="object"</formula>
    </cfRule>
    <cfRule type="expression" dxfId="354" priority="394">
      <formula>$F2167=""</formula>
    </cfRule>
    <cfRule type="expression" dxfId="353" priority="395">
      <formula>$F2167="Yes"</formula>
    </cfRule>
    <cfRule type="expression" dxfId="352" priority="396">
      <formula>$F2167="No"</formula>
    </cfRule>
  </conditionalFormatting>
  <conditionalFormatting sqref="H2168">
    <cfRule type="expression" dxfId="351" priority="389">
      <formula>$C2168="object"</formula>
    </cfRule>
    <cfRule type="expression" dxfId="350" priority="390">
      <formula>$F2168=""</formula>
    </cfRule>
    <cfRule type="expression" dxfId="349" priority="391">
      <formula>$F2168="Yes"</formula>
    </cfRule>
    <cfRule type="expression" dxfId="348" priority="392">
      <formula>$F2168="No"</formula>
    </cfRule>
  </conditionalFormatting>
  <conditionalFormatting sqref="H2170:H2179">
    <cfRule type="expression" dxfId="347" priority="385">
      <formula>$C2170="object"</formula>
    </cfRule>
    <cfRule type="expression" dxfId="346" priority="386">
      <formula>$F2170=""</formula>
    </cfRule>
    <cfRule type="expression" dxfId="345" priority="387">
      <formula>$F2170="Yes"</formula>
    </cfRule>
    <cfRule type="expression" dxfId="344" priority="388">
      <formula>$F2170="No"</formula>
    </cfRule>
  </conditionalFormatting>
  <conditionalFormatting sqref="M2190:M2192">
    <cfRule type="expression" dxfId="343" priority="381">
      <formula>$C2190="object"</formula>
    </cfRule>
    <cfRule type="expression" dxfId="342" priority="382">
      <formula>$F2190=""</formula>
    </cfRule>
    <cfRule type="expression" dxfId="341" priority="383">
      <formula>$F2190="Yes"</formula>
    </cfRule>
    <cfRule type="expression" dxfId="340" priority="384">
      <formula>$F2190="No"</formula>
    </cfRule>
  </conditionalFormatting>
  <conditionalFormatting sqref="I2051">
    <cfRule type="expression" dxfId="339" priority="373">
      <formula>$C2051="object"</formula>
    </cfRule>
    <cfRule type="expression" dxfId="338" priority="374">
      <formula>$F2051=""</formula>
    </cfRule>
    <cfRule type="expression" dxfId="337" priority="375">
      <formula>$F2051="Yes"</formula>
    </cfRule>
    <cfRule type="expression" dxfId="336" priority="376">
      <formula>$F2051="No"</formula>
    </cfRule>
  </conditionalFormatting>
  <conditionalFormatting sqref="A627:M634 A638:M638">
    <cfRule type="expression" dxfId="335" priority="369">
      <formula>$C627="object"</formula>
    </cfRule>
    <cfRule type="expression" dxfId="334" priority="370">
      <formula>$F627=""</formula>
    </cfRule>
    <cfRule type="expression" dxfId="333" priority="371">
      <formula>$F627="Yes"</formula>
    </cfRule>
    <cfRule type="expression" dxfId="332" priority="372">
      <formula>$F627="No"</formula>
    </cfRule>
  </conditionalFormatting>
  <conditionalFormatting sqref="A635:M637">
    <cfRule type="expression" dxfId="331" priority="365">
      <formula>$C635="object"</formula>
    </cfRule>
    <cfRule type="expression" dxfId="330" priority="366">
      <formula>$F635=""</formula>
    </cfRule>
    <cfRule type="expression" dxfId="329" priority="367">
      <formula>$F635="Yes"</formula>
    </cfRule>
    <cfRule type="expression" dxfId="328" priority="368">
      <formula>$F635="No"</formula>
    </cfRule>
  </conditionalFormatting>
  <conditionalFormatting sqref="B2191">
    <cfRule type="expression" dxfId="327" priority="361">
      <formula>$C2191="object"</formula>
    </cfRule>
    <cfRule type="expression" dxfId="326" priority="362">
      <formula>$F2191=""</formula>
    </cfRule>
    <cfRule type="expression" dxfId="325" priority="363">
      <formula>$F2191="Yes"</formula>
    </cfRule>
    <cfRule type="expression" dxfId="324" priority="364">
      <formula>$F2191="No"</formula>
    </cfRule>
  </conditionalFormatting>
  <conditionalFormatting sqref="H2193">
    <cfRule type="expression" dxfId="323" priority="357">
      <formula>$C2193="object"</formula>
    </cfRule>
    <cfRule type="expression" dxfId="322" priority="358">
      <formula>$F2193=""</formula>
    </cfRule>
    <cfRule type="expression" dxfId="321" priority="359">
      <formula>$F2193="Yes"</formula>
    </cfRule>
    <cfRule type="expression" dxfId="320" priority="360">
      <formula>$F2193="No"</formula>
    </cfRule>
  </conditionalFormatting>
  <conditionalFormatting sqref="C2193:G2193 I2193:L2193">
    <cfRule type="expression" dxfId="319" priority="353">
      <formula>$C2193="object"</formula>
    </cfRule>
    <cfRule type="expression" dxfId="318" priority="354">
      <formula>$F2193=""</formula>
    </cfRule>
    <cfRule type="expression" dxfId="317" priority="355">
      <formula>$F2193="Yes"</formula>
    </cfRule>
    <cfRule type="expression" dxfId="316" priority="356">
      <formula>$F2193="No"</formula>
    </cfRule>
  </conditionalFormatting>
  <conditionalFormatting sqref="M2193">
    <cfRule type="expression" dxfId="315" priority="349">
      <formula>$C2193="object"</formula>
    </cfRule>
    <cfRule type="expression" dxfId="314" priority="350">
      <formula>$F2193=""</formula>
    </cfRule>
    <cfRule type="expression" dxfId="313" priority="351">
      <formula>$F2193="Yes"</formula>
    </cfRule>
    <cfRule type="expression" dxfId="312" priority="352">
      <formula>$F2193="No"</formula>
    </cfRule>
  </conditionalFormatting>
  <conditionalFormatting sqref="B2193">
    <cfRule type="expression" dxfId="311" priority="345">
      <formula>$C2193="object"</formula>
    </cfRule>
    <cfRule type="expression" dxfId="310" priority="346">
      <formula>$F2193=""</formula>
    </cfRule>
    <cfRule type="expression" dxfId="309" priority="347">
      <formula>$F2193="Yes"</formula>
    </cfRule>
    <cfRule type="expression" dxfId="308" priority="348">
      <formula>$F2193="No"</formula>
    </cfRule>
  </conditionalFormatting>
  <conditionalFormatting sqref="A2193">
    <cfRule type="expression" dxfId="307" priority="341">
      <formula>$C2193="object"</formula>
    </cfRule>
    <cfRule type="expression" dxfId="306" priority="342">
      <formula>$F2193=""</formula>
    </cfRule>
    <cfRule type="expression" dxfId="305" priority="343">
      <formula>$F2193="Yes"</formula>
    </cfRule>
    <cfRule type="expression" dxfId="304" priority="344">
      <formula>$F2193="No"</formula>
    </cfRule>
  </conditionalFormatting>
  <conditionalFormatting sqref="H2196">
    <cfRule type="expression" dxfId="303" priority="317">
      <formula>$C2196="object"</formula>
    </cfRule>
    <cfRule type="expression" dxfId="302" priority="318">
      <formula>$F2196=""</formula>
    </cfRule>
    <cfRule type="expression" dxfId="301" priority="319">
      <formula>$F2196="Yes"</formula>
    </cfRule>
    <cfRule type="expression" dxfId="300" priority="320">
      <formula>$F2196="No"</formula>
    </cfRule>
  </conditionalFormatting>
  <conditionalFormatting sqref="C2196:G2196 I2196:L2196">
    <cfRule type="expression" dxfId="299" priority="313">
      <formula>$C2196="object"</formula>
    </cfRule>
    <cfRule type="expression" dxfId="298" priority="314">
      <formula>$F2196=""</formula>
    </cfRule>
    <cfRule type="expression" dxfId="297" priority="315">
      <formula>$F2196="Yes"</formula>
    </cfRule>
    <cfRule type="expression" dxfId="296" priority="316">
      <formula>$F2196="No"</formula>
    </cfRule>
  </conditionalFormatting>
  <conditionalFormatting sqref="M2196">
    <cfRule type="expression" dxfId="295" priority="309">
      <formula>$C2196="object"</formula>
    </cfRule>
    <cfRule type="expression" dxfId="294" priority="310">
      <formula>$F2196=""</formula>
    </cfRule>
    <cfRule type="expression" dxfId="293" priority="311">
      <formula>$F2196="Yes"</formula>
    </cfRule>
    <cfRule type="expression" dxfId="292" priority="312">
      <formula>$F2196="No"</formula>
    </cfRule>
  </conditionalFormatting>
  <conditionalFormatting sqref="B2196">
    <cfRule type="expression" dxfId="291" priority="305">
      <formula>$C2196="object"</formula>
    </cfRule>
    <cfRule type="expression" dxfId="290" priority="306">
      <formula>$F2196=""</formula>
    </cfRule>
    <cfRule type="expression" dxfId="289" priority="307">
      <formula>$F2196="Yes"</formula>
    </cfRule>
    <cfRule type="expression" dxfId="288" priority="308">
      <formula>$F2196="No"</formula>
    </cfRule>
  </conditionalFormatting>
  <conditionalFormatting sqref="A2196">
    <cfRule type="expression" dxfId="287" priority="301">
      <formula>$C2196="object"</formula>
    </cfRule>
    <cfRule type="expression" dxfId="286" priority="302">
      <formula>$F2196=""</formula>
    </cfRule>
    <cfRule type="expression" dxfId="285" priority="303">
      <formula>$F2196="Yes"</formula>
    </cfRule>
    <cfRule type="expression" dxfId="284" priority="304">
      <formula>$F2196="No"</formula>
    </cfRule>
  </conditionalFormatting>
  <conditionalFormatting sqref="H2206">
    <cfRule type="expression" dxfId="283" priority="297">
      <formula>$C2206="object"</formula>
    </cfRule>
    <cfRule type="expression" dxfId="282" priority="298">
      <formula>$F2206=""</formula>
    </cfRule>
    <cfRule type="expression" dxfId="281" priority="299">
      <formula>$F2206="Yes"</formula>
    </cfRule>
    <cfRule type="expression" dxfId="280" priority="300">
      <formula>$F2206="No"</formula>
    </cfRule>
  </conditionalFormatting>
  <conditionalFormatting sqref="C2206:G2206 I2206:L2206">
    <cfRule type="expression" dxfId="279" priority="293">
      <formula>$C2206="object"</formula>
    </cfRule>
    <cfRule type="expression" dxfId="278" priority="294">
      <formula>$F2206=""</formula>
    </cfRule>
    <cfRule type="expression" dxfId="277" priority="295">
      <formula>$F2206="Yes"</formula>
    </cfRule>
    <cfRule type="expression" dxfId="276" priority="296">
      <formula>$F2206="No"</formula>
    </cfRule>
  </conditionalFormatting>
  <conditionalFormatting sqref="M2206">
    <cfRule type="expression" dxfId="275" priority="289">
      <formula>$C2206="object"</formula>
    </cfRule>
    <cfRule type="expression" dxfId="274" priority="290">
      <formula>$F2206=""</formula>
    </cfRule>
    <cfRule type="expression" dxfId="273" priority="291">
      <formula>$F2206="Yes"</formula>
    </cfRule>
    <cfRule type="expression" dxfId="272" priority="292">
      <formula>$F2206="No"</formula>
    </cfRule>
  </conditionalFormatting>
  <conditionalFormatting sqref="B2206">
    <cfRule type="expression" dxfId="271" priority="285">
      <formula>$C2206="object"</formula>
    </cfRule>
    <cfRule type="expression" dxfId="270" priority="286">
      <formula>$F2206=""</formula>
    </cfRule>
    <cfRule type="expression" dxfId="269" priority="287">
      <formula>$F2206="Yes"</formula>
    </cfRule>
    <cfRule type="expression" dxfId="268" priority="288">
      <formula>$F2206="No"</formula>
    </cfRule>
  </conditionalFormatting>
  <conditionalFormatting sqref="A2206">
    <cfRule type="expression" dxfId="267" priority="281">
      <formula>$C2206="object"</formula>
    </cfRule>
    <cfRule type="expression" dxfId="266" priority="282">
      <formula>$F2206=""</formula>
    </cfRule>
    <cfRule type="expression" dxfId="265" priority="283">
      <formula>$F2206="Yes"</formula>
    </cfRule>
    <cfRule type="expression" dxfId="264" priority="284">
      <formula>$F2206="No"</formula>
    </cfRule>
  </conditionalFormatting>
  <conditionalFormatting sqref="H2209">
    <cfRule type="expression" dxfId="263" priority="277">
      <formula>$C2209="object"</formula>
    </cfRule>
    <cfRule type="expression" dxfId="262" priority="278">
      <formula>$F2209=""</formula>
    </cfRule>
    <cfRule type="expression" dxfId="261" priority="279">
      <formula>$F2209="Yes"</formula>
    </cfRule>
    <cfRule type="expression" dxfId="260" priority="280">
      <formula>$F2209="No"</formula>
    </cfRule>
  </conditionalFormatting>
  <conditionalFormatting sqref="C2209:G2209 I2209:L2209">
    <cfRule type="expression" dxfId="259" priority="273">
      <formula>$C2209="object"</formula>
    </cfRule>
    <cfRule type="expression" dxfId="258" priority="274">
      <formula>$F2209=""</formula>
    </cfRule>
    <cfRule type="expression" dxfId="257" priority="275">
      <formula>$F2209="Yes"</formula>
    </cfRule>
    <cfRule type="expression" dxfId="256" priority="276">
      <formula>$F2209="No"</formula>
    </cfRule>
  </conditionalFormatting>
  <conditionalFormatting sqref="M2209">
    <cfRule type="expression" dxfId="255" priority="269">
      <formula>$C2209="object"</formula>
    </cfRule>
    <cfRule type="expression" dxfId="254" priority="270">
      <formula>$F2209=""</formula>
    </cfRule>
    <cfRule type="expression" dxfId="253" priority="271">
      <formula>$F2209="Yes"</formula>
    </cfRule>
    <cfRule type="expression" dxfId="252" priority="272">
      <formula>$F2209="No"</formula>
    </cfRule>
  </conditionalFormatting>
  <conditionalFormatting sqref="B2209">
    <cfRule type="expression" dxfId="251" priority="265">
      <formula>$C2209="object"</formula>
    </cfRule>
    <cfRule type="expression" dxfId="250" priority="266">
      <formula>$F2209=""</formula>
    </cfRule>
    <cfRule type="expression" dxfId="249" priority="267">
      <formula>$F2209="Yes"</formula>
    </cfRule>
    <cfRule type="expression" dxfId="248" priority="268">
      <formula>$F2209="No"</formula>
    </cfRule>
  </conditionalFormatting>
  <conditionalFormatting sqref="A2209">
    <cfRule type="expression" dxfId="247" priority="261">
      <formula>$C2209="object"</formula>
    </cfRule>
    <cfRule type="expression" dxfId="246" priority="262">
      <formula>$F2209=""</formula>
    </cfRule>
    <cfRule type="expression" dxfId="245" priority="263">
      <formula>$F2209="Yes"</formula>
    </cfRule>
    <cfRule type="expression" dxfId="244" priority="264">
      <formula>$F2209="No"</formula>
    </cfRule>
  </conditionalFormatting>
  <conditionalFormatting sqref="H2221">
    <cfRule type="expression" dxfId="243" priority="257">
      <formula>$C2221="object"</formula>
    </cfRule>
    <cfRule type="expression" dxfId="242" priority="258">
      <formula>$F2221=""</formula>
    </cfRule>
    <cfRule type="expression" dxfId="241" priority="259">
      <formula>$F2221="Yes"</formula>
    </cfRule>
    <cfRule type="expression" dxfId="240" priority="260">
      <formula>$F2221="No"</formula>
    </cfRule>
  </conditionalFormatting>
  <conditionalFormatting sqref="C2221:G2221 I2221:L2221">
    <cfRule type="expression" dxfId="239" priority="253">
      <formula>$C2221="object"</formula>
    </cfRule>
    <cfRule type="expression" dxfId="238" priority="254">
      <formula>$F2221=""</formula>
    </cfRule>
    <cfRule type="expression" dxfId="237" priority="255">
      <formula>$F2221="Yes"</formula>
    </cfRule>
    <cfRule type="expression" dxfId="236" priority="256">
      <formula>$F2221="No"</formula>
    </cfRule>
  </conditionalFormatting>
  <conditionalFormatting sqref="M2221">
    <cfRule type="expression" dxfId="235" priority="249">
      <formula>$C2221="object"</formula>
    </cfRule>
    <cfRule type="expression" dxfId="234" priority="250">
      <formula>$F2221=""</formula>
    </cfRule>
    <cfRule type="expression" dxfId="233" priority="251">
      <formula>$F2221="Yes"</formula>
    </cfRule>
    <cfRule type="expression" dxfId="232" priority="252">
      <formula>$F2221="No"</formula>
    </cfRule>
  </conditionalFormatting>
  <conditionalFormatting sqref="B2221">
    <cfRule type="expression" dxfId="231" priority="245">
      <formula>$C2221="object"</formula>
    </cfRule>
    <cfRule type="expression" dxfId="230" priority="246">
      <formula>$F2221=""</formula>
    </cfRule>
    <cfRule type="expression" dxfId="229" priority="247">
      <formula>$F2221="Yes"</formula>
    </cfRule>
    <cfRule type="expression" dxfId="228" priority="248">
      <formula>$F2221="No"</formula>
    </cfRule>
  </conditionalFormatting>
  <conditionalFormatting sqref="A2221">
    <cfRule type="expression" dxfId="227" priority="241">
      <formula>$C2221="object"</formula>
    </cfRule>
    <cfRule type="expression" dxfId="226" priority="242">
      <formula>$F2221=""</formula>
    </cfRule>
    <cfRule type="expression" dxfId="225" priority="243">
      <formula>$F2221="Yes"</formula>
    </cfRule>
    <cfRule type="expression" dxfId="224" priority="244">
      <formula>$F2221="No"</formula>
    </cfRule>
  </conditionalFormatting>
  <conditionalFormatting sqref="H2227">
    <cfRule type="expression" dxfId="223" priority="237">
      <formula>$C2227="object"</formula>
    </cfRule>
    <cfRule type="expression" dxfId="222" priority="238">
      <formula>$F2227=""</formula>
    </cfRule>
    <cfRule type="expression" dxfId="221" priority="239">
      <formula>$F2227="Yes"</formula>
    </cfRule>
    <cfRule type="expression" dxfId="220" priority="240">
      <formula>$F2227="No"</formula>
    </cfRule>
  </conditionalFormatting>
  <conditionalFormatting sqref="C2227:G2227 I2227:L2227">
    <cfRule type="expression" dxfId="219" priority="233">
      <formula>$C2227="object"</formula>
    </cfRule>
    <cfRule type="expression" dxfId="218" priority="234">
      <formula>$F2227=""</formula>
    </cfRule>
    <cfRule type="expression" dxfId="217" priority="235">
      <formula>$F2227="Yes"</formula>
    </cfRule>
    <cfRule type="expression" dxfId="216" priority="236">
      <formula>$F2227="No"</formula>
    </cfRule>
  </conditionalFormatting>
  <conditionalFormatting sqref="M2227">
    <cfRule type="expression" dxfId="215" priority="229">
      <formula>$C2227="object"</formula>
    </cfRule>
    <cfRule type="expression" dxfId="214" priority="230">
      <formula>$F2227=""</formula>
    </cfRule>
    <cfRule type="expression" dxfId="213" priority="231">
      <formula>$F2227="Yes"</formula>
    </cfRule>
    <cfRule type="expression" dxfId="212" priority="232">
      <formula>$F2227="No"</formula>
    </cfRule>
  </conditionalFormatting>
  <conditionalFormatting sqref="B2227">
    <cfRule type="expression" dxfId="211" priority="225">
      <formula>$C2227="object"</formula>
    </cfRule>
    <cfRule type="expression" dxfId="210" priority="226">
      <formula>$F2227=""</formula>
    </cfRule>
    <cfRule type="expression" dxfId="209" priority="227">
      <formula>$F2227="Yes"</formula>
    </cfRule>
    <cfRule type="expression" dxfId="208" priority="228">
      <formula>$F2227="No"</formula>
    </cfRule>
  </conditionalFormatting>
  <conditionalFormatting sqref="A2227">
    <cfRule type="expression" dxfId="207" priority="221">
      <formula>$C2227="object"</formula>
    </cfRule>
    <cfRule type="expression" dxfId="206" priority="222">
      <formula>$F2227=""</formula>
    </cfRule>
    <cfRule type="expression" dxfId="205" priority="223">
      <formula>$F2227="Yes"</formula>
    </cfRule>
    <cfRule type="expression" dxfId="204" priority="224">
      <formula>$F2227="No"</formula>
    </cfRule>
  </conditionalFormatting>
  <conditionalFormatting sqref="H2194">
    <cfRule type="expression" dxfId="203" priority="217">
      <formula>$C2194="object"</formula>
    </cfRule>
    <cfRule type="expression" dxfId="202" priority="218">
      <formula>$F2194=""</formula>
    </cfRule>
    <cfRule type="expression" dxfId="201" priority="219">
      <formula>$F2194="Yes"</formula>
    </cfRule>
    <cfRule type="expression" dxfId="200" priority="220">
      <formula>$F2194="No"</formula>
    </cfRule>
  </conditionalFormatting>
  <conditionalFormatting sqref="A2194 C2194:G2194 I2194:L2194">
    <cfRule type="expression" dxfId="199" priority="213">
      <formula>$C2194="object"</formula>
    </cfRule>
    <cfRule type="expression" dxfId="198" priority="214">
      <formula>$F2194=""</formula>
    </cfRule>
    <cfRule type="expression" dxfId="197" priority="215">
      <formula>$F2194="Yes"</formula>
    </cfRule>
    <cfRule type="expression" dxfId="196" priority="216">
      <formula>$F2194="No"</formula>
    </cfRule>
  </conditionalFormatting>
  <conditionalFormatting sqref="M2194">
    <cfRule type="expression" dxfId="195" priority="209">
      <formula>$C2194="object"</formula>
    </cfRule>
    <cfRule type="expression" dxfId="194" priority="210">
      <formula>$F2194=""</formula>
    </cfRule>
    <cfRule type="expression" dxfId="193" priority="211">
      <formula>$F2194="Yes"</formula>
    </cfRule>
    <cfRule type="expression" dxfId="192" priority="212">
      <formula>$F2194="No"</formula>
    </cfRule>
  </conditionalFormatting>
  <conditionalFormatting sqref="A2210:A2220 C2210:G2220 I2210:L2220">
    <cfRule type="expression" dxfId="191" priority="165">
      <formula>$C2210="object"</formula>
    </cfRule>
    <cfRule type="expression" dxfId="190" priority="166">
      <formula>$F2210=""</formula>
    </cfRule>
    <cfRule type="expression" dxfId="189" priority="167">
      <formula>$F2210="Yes"</formula>
    </cfRule>
    <cfRule type="expression" dxfId="188" priority="168">
      <formula>$F2210="No"</formula>
    </cfRule>
  </conditionalFormatting>
  <conditionalFormatting sqref="A2195 C2195:G2195 I2195:L2195">
    <cfRule type="expression" dxfId="187" priority="201">
      <formula>$C2195="object"</formula>
    </cfRule>
    <cfRule type="expression" dxfId="186" priority="202">
      <formula>$F2195=""</formula>
    </cfRule>
    <cfRule type="expression" dxfId="185" priority="203">
      <formula>$F2195="Yes"</formula>
    </cfRule>
    <cfRule type="expression" dxfId="184" priority="204">
      <formula>$F2195="No"</formula>
    </cfRule>
  </conditionalFormatting>
  <conditionalFormatting sqref="M2195">
    <cfRule type="expression" dxfId="183" priority="197">
      <formula>$C2195="object"</formula>
    </cfRule>
    <cfRule type="expression" dxfId="182" priority="198">
      <formula>$F2195=""</formula>
    </cfRule>
    <cfRule type="expression" dxfId="181" priority="199">
      <formula>$F2195="Yes"</formula>
    </cfRule>
    <cfRule type="expression" dxfId="180" priority="200">
      <formula>$F2195="No"</formula>
    </cfRule>
  </conditionalFormatting>
  <conditionalFormatting sqref="H2195">
    <cfRule type="expression" dxfId="179" priority="193">
      <formula>$C2195="object"</formula>
    </cfRule>
    <cfRule type="expression" dxfId="178" priority="194">
      <formula>$F2195=""</formula>
    </cfRule>
    <cfRule type="expression" dxfId="177" priority="195">
      <formula>$F2195="Yes"</formula>
    </cfRule>
    <cfRule type="expression" dxfId="176" priority="196">
      <formula>$F2195="No"</formula>
    </cfRule>
  </conditionalFormatting>
  <conditionalFormatting sqref="A2197:A2205 C2197:G2205 I2197:L2205">
    <cfRule type="expression" dxfId="175" priority="189">
      <formula>$C2197="object"</formula>
    </cfRule>
    <cfRule type="expression" dxfId="174" priority="190">
      <formula>$F2197=""</formula>
    </cfRule>
    <cfRule type="expression" dxfId="173" priority="191">
      <formula>$F2197="Yes"</formula>
    </cfRule>
    <cfRule type="expression" dxfId="172" priority="192">
      <formula>$F2197="No"</formula>
    </cfRule>
  </conditionalFormatting>
  <conditionalFormatting sqref="M2197:M2205">
    <cfRule type="expression" dxfId="171" priority="185">
      <formula>$C2197="object"</formula>
    </cfRule>
    <cfRule type="expression" dxfId="170" priority="186">
      <formula>$F2197=""</formula>
    </cfRule>
    <cfRule type="expression" dxfId="169" priority="187">
      <formula>$F2197="Yes"</formula>
    </cfRule>
    <cfRule type="expression" dxfId="168" priority="188">
      <formula>$F2197="No"</formula>
    </cfRule>
  </conditionalFormatting>
  <conditionalFormatting sqref="H2197:H2205">
    <cfRule type="expression" dxfId="167" priority="181">
      <formula>$C2197="object"</formula>
    </cfRule>
    <cfRule type="expression" dxfId="166" priority="182">
      <formula>$F2197=""</formula>
    </cfRule>
    <cfRule type="expression" dxfId="165" priority="183">
      <formula>$F2197="Yes"</formula>
    </cfRule>
    <cfRule type="expression" dxfId="164" priority="184">
      <formula>$F2197="No"</formula>
    </cfRule>
  </conditionalFormatting>
  <conditionalFormatting sqref="A2207:A2208 C2207:G2208 I2207:L2208">
    <cfRule type="expression" dxfId="163" priority="177">
      <formula>$C2207="object"</formula>
    </cfRule>
    <cfRule type="expression" dxfId="162" priority="178">
      <formula>$F2207=""</formula>
    </cfRule>
    <cfRule type="expression" dxfId="161" priority="179">
      <formula>$F2207="Yes"</formula>
    </cfRule>
    <cfRule type="expression" dxfId="160" priority="180">
      <formula>$F2207="No"</formula>
    </cfRule>
  </conditionalFormatting>
  <conditionalFormatting sqref="M2207:M2208">
    <cfRule type="expression" dxfId="159" priority="173">
      <formula>$C2207="object"</formula>
    </cfRule>
    <cfRule type="expression" dxfId="158" priority="174">
      <formula>$F2207=""</formula>
    </cfRule>
    <cfRule type="expression" dxfId="157" priority="175">
      <formula>$F2207="Yes"</formula>
    </cfRule>
    <cfRule type="expression" dxfId="156" priority="176">
      <formula>$F2207="No"</formula>
    </cfRule>
  </conditionalFormatting>
  <conditionalFormatting sqref="H2207:H2208">
    <cfRule type="expression" dxfId="155" priority="169">
      <formula>$C2207="object"</formula>
    </cfRule>
    <cfRule type="expression" dxfId="154" priority="170">
      <formula>$F2207=""</formula>
    </cfRule>
    <cfRule type="expression" dxfId="153" priority="171">
      <formula>$F2207="Yes"</formula>
    </cfRule>
    <cfRule type="expression" dxfId="152" priority="172">
      <formula>$F2207="No"</formula>
    </cfRule>
  </conditionalFormatting>
  <conditionalFormatting sqref="M2210:M2220">
    <cfRule type="expression" dxfId="151" priority="161">
      <formula>$C2210="object"</formula>
    </cfRule>
    <cfRule type="expression" dxfId="150" priority="162">
      <formula>$F2210=""</formula>
    </cfRule>
    <cfRule type="expression" dxfId="149" priority="163">
      <formula>$F2210="Yes"</formula>
    </cfRule>
    <cfRule type="expression" dxfId="148" priority="164">
      <formula>$F2210="No"</formula>
    </cfRule>
  </conditionalFormatting>
  <conditionalFormatting sqref="H2210:H2220">
    <cfRule type="expression" dxfId="147" priority="157">
      <formula>$C2210="object"</formula>
    </cfRule>
    <cfRule type="expression" dxfId="146" priority="158">
      <formula>$F2210=""</formula>
    </cfRule>
    <cfRule type="expression" dxfId="145" priority="159">
      <formula>$F2210="Yes"</formula>
    </cfRule>
    <cfRule type="expression" dxfId="144" priority="160">
      <formula>$F2210="No"</formula>
    </cfRule>
  </conditionalFormatting>
  <conditionalFormatting sqref="A2228 C2228:G2228 I2228:L2228">
    <cfRule type="expression" dxfId="143" priority="141">
      <formula>$C2228="object"</formula>
    </cfRule>
    <cfRule type="expression" dxfId="142" priority="142">
      <formula>$F2228=""</formula>
    </cfRule>
    <cfRule type="expression" dxfId="141" priority="143">
      <formula>$F2228="Yes"</formula>
    </cfRule>
    <cfRule type="expression" dxfId="140" priority="144">
      <formula>$F2228="No"</formula>
    </cfRule>
  </conditionalFormatting>
  <conditionalFormatting sqref="M2228">
    <cfRule type="expression" dxfId="139" priority="137">
      <formula>$C2228="object"</formula>
    </cfRule>
    <cfRule type="expression" dxfId="138" priority="138">
      <formula>$F2228=""</formula>
    </cfRule>
    <cfRule type="expression" dxfId="137" priority="139">
      <formula>$F2228="Yes"</formula>
    </cfRule>
    <cfRule type="expression" dxfId="136" priority="140">
      <formula>$F2228="No"</formula>
    </cfRule>
  </conditionalFormatting>
  <conditionalFormatting sqref="H2228">
    <cfRule type="expression" dxfId="135" priority="133">
      <formula>$C2228="object"</formula>
    </cfRule>
    <cfRule type="expression" dxfId="134" priority="134">
      <formula>$F2228=""</formula>
    </cfRule>
    <cfRule type="expression" dxfId="133" priority="135">
      <formula>$F2228="Yes"</formula>
    </cfRule>
    <cfRule type="expression" dxfId="132" priority="136">
      <formula>$F2228="No"</formula>
    </cfRule>
  </conditionalFormatting>
  <conditionalFormatting sqref="H1693">
    <cfRule type="expression" dxfId="131" priority="129">
      <formula>$C1693="object"</formula>
    </cfRule>
    <cfRule type="expression" dxfId="130" priority="130">
      <formula>$F1693=""</formula>
    </cfRule>
    <cfRule type="expression" dxfId="129" priority="131">
      <formula>$F1693="Yes"</formula>
    </cfRule>
    <cfRule type="expression" dxfId="128" priority="132">
      <formula>$F1693="No"</formula>
    </cfRule>
  </conditionalFormatting>
  <conditionalFormatting sqref="I1694">
    <cfRule type="expression" dxfId="127" priority="125">
      <formula>$C1694="object"</formula>
    </cfRule>
    <cfRule type="expression" dxfId="126" priority="126">
      <formula>$F1694=""</formula>
    </cfRule>
    <cfRule type="expression" dxfId="125" priority="127">
      <formula>$F1694="Yes"</formula>
    </cfRule>
    <cfRule type="expression" dxfId="124" priority="128">
      <formula>$F1694="No"</formula>
    </cfRule>
  </conditionalFormatting>
  <conditionalFormatting sqref="H1694">
    <cfRule type="expression" dxfId="123" priority="121">
      <formula>$C1694="object"</formula>
    </cfRule>
    <cfRule type="expression" dxfId="122" priority="122">
      <formula>$F1694=""</formula>
    </cfRule>
    <cfRule type="expression" dxfId="121" priority="123">
      <formula>$F1694="Yes"</formula>
    </cfRule>
    <cfRule type="expression" dxfId="120" priority="124">
      <formula>$F1694="No"</formula>
    </cfRule>
  </conditionalFormatting>
  <conditionalFormatting sqref="L593 J593:J597 H593:H599">
    <cfRule type="expression" dxfId="119" priority="117">
      <formula>$C593="object"</formula>
    </cfRule>
    <cfRule type="expression" dxfId="118" priority="118">
      <formula>$F593=""</formula>
    </cfRule>
    <cfRule type="expression" dxfId="117" priority="119">
      <formula>$F593="Yes"</formula>
    </cfRule>
    <cfRule type="expression" dxfId="116" priority="120">
      <formula>$F593="No"</formula>
    </cfRule>
  </conditionalFormatting>
  <conditionalFormatting sqref="B595:C597 I595:I597">
    <cfRule type="expression" dxfId="115" priority="113">
      <formula>$C595="object"</formula>
    </cfRule>
    <cfRule type="expression" dxfId="114" priority="114">
      <formula>$F595=""</formula>
    </cfRule>
    <cfRule type="expression" dxfId="113" priority="115">
      <formula>$F595="Yes"</formula>
    </cfRule>
    <cfRule type="expression" dxfId="112" priority="116">
      <formula>$F595="No"</formula>
    </cfRule>
  </conditionalFormatting>
  <conditionalFormatting sqref="G593:G598">
    <cfRule type="expression" dxfId="111" priority="69">
      <formula>$C593="object"</formula>
    </cfRule>
    <cfRule type="expression" dxfId="110" priority="70">
      <formula>$F593=""</formula>
    </cfRule>
    <cfRule type="expression" dxfId="109" priority="71">
      <formula>$F593="Yes"</formula>
    </cfRule>
    <cfRule type="expression" dxfId="108" priority="72">
      <formula>$F593="No"</formula>
    </cfRule>
  </conditionalFormatting>
  <conditionalFormatting sqref="C593">
    <cfRule type="expression" dxfId="107" priority="109">
      <formula>$C593="object"</formula>
    </cfRule>
    <cfRule type="expression" dxfId="106" priority="110">
      <formula>$F593=""</formula>
    </cfRule>
    <cfRule type="expression" dxfId="105" priority="111">
      <formula>$F593="Yes"</formula>
    </cfRule>
    <cfRule type="expression" dxfId="104" priority="112">
      <formula>$F593="No"</formula>
    </cfRule>
  </conditionalFormatting>
  <conditionalFormatting sqref="B593:B594">
    <cfRule type="expression" dxfId="103" priority="105">
      <formula>$C593="object"</formula>
    </cfRule>
    <cfRule type="expression" dxfId="102" priority="106">
      <formula>$F593=""</formula>
    </cfRule>
    <cfRule type="expression" dxfId="101" priority="107">
      <formula>$F593="Yes"</formula>
    </cfRule>
    <cfRule type="expression" dxfId="100" priority="108">
      <formula>$F593="No"</formula>
    </cfRule>
  </conditionalFormatting>
  <conditionalFormatting sqref="L594 C594 I594">
    <cfRule type="expression" dxfId="99" priority="101">
      <formula>$C594="object"</formula>
    </cfRule>
    <cfRule type="expression" dxfId="98" priority="102">
      <formula>$F594=""</formula>
    </cfRule>
    <cfRule type="expression" dxfId="97" priority="103">
      <formula>$F594="Yes"</formula>
    </cfRule>
    <cfRule type="expression" dxfId="96" priority="104">
      <formula>$F594="No"</formula>
    </cfRule>
  </conditionalFormatting>
  <conditionalFormatting sqref="A593:A597">
    <cfRule type="expression" dxfId="95" priority="97">
      <formula>$C593="object"</formula>
    </cfRule>
    <cfRule type="expression" dxfId="94" priority="98">
      <formula>$F593=""</formula>
    </cfRule>
    <cfRule type="expression" dxfId="93" priority="99">
      <formula>$F593="Yes"</formula>
    </cfRule>
    <cfRule type="expression" dxfId="92" priority="100">
      <formula>$F593="No"</formula>
    </cfRule>
  </conditionalFormatting>
  <conditionalFormatting sqref="A598:C599 I599">
    <cfRule type="expression" dxfId="91" priority="93">
      <formula>$C598="object"</formula>
    </cfRule>
    <cfRule type="expression" dxfId="90" priority="94">
      <formula>$F598=""</formula>
    </cfRule>
    <cfRule type="expression" dxfId="89" priority="95">
      <formula>$F598="Yes"</formula>
    </cfRule>
    <cfRule type="expression" dxfId="88" priority="96">
      <formula>$F598="No"</formula>
    </cfRule>
  </conditionalFormatting>
  <conditionalFormatting sqref="D593:D599">
    <cfRule type="expression" dxfId="87" priority="89">
      <formula>$C593="object"</formula>
    </cfRule>
    <cfRule type="expression" dxfId="86" priority="90">
      <formula>$F593=""</formula>
    </cfRule>
    <cfRule type="expression" dxfId="85" priority="91">
      <formula>$F593="Yes"</formula>
    </cfRule>
    <cfRule type="expression" dxfId="84" priority="92">
      <formula>$F593="No"</formula>
    </cfRule>
  </conditionalFormatting>
  <conditionalFormatting sqref="E593:E594">
    <cfRule type="expression" dxfId="83" priority="85">
      <formula>$C593="object"</formula>
    </cfRule>
    <cfRule type="expression" dxfId="82" priority="86">
      <formula>$F593=""</formula>
    </cfRule>
    <cfRule type="expression" dxfId="81" priority="87">
      <formula>$F593="Yes"</formula>
    </cfRule>
    <cfRule type="expression" dxfId="80" priority="88">
      <formula>$F593="No"</formula>
    </cfRule>
  </conditionalFormatting>
  <conditionalFormatting sqref="E595:E599">
    <cfRule type="expression" dxfId="79" priority="81">
      <formula>$C595="object"</formula>
    </cfRule>
    <cfRule type="expression" dxfId="78" priority="82">
      <formula>$F595=""</formula>
    </cfRule>
    <cfRule type="expression" dxfId="77" priority="83">
      <formula>$F595="Yes"</formula>
    </cfRule>
    <cfRule type="expression" dxfId="76" priority="84">
      <formula>$F595="No"</formula>
    </cfRule>
  </conditionalFormatting>
  <conditionalFormatting sqref="F593:F598">
    <cfRule type="expression" dxfId="75" priority="77">
      <formula>$C593="object"</formula>
    </cfRule>
    <cfRule type="expression" dxfId="74" priority="78">
      <formula>$F593=""</formula>
    </cfRule>
    <cfRule type="expression" dxfId="73" priority="79">
      <formula>$F593="Yes"</formula>
    </cfRule>
    <cfRule type="expression" dxfId="72" priority="80">
      <formula>$F593="No"</formula>
    </cfRule>
  </conditionalFormatting>
  <conditionalFormatting sqref="F599">
    <cfRule type="expression" dxfId="71" priority="73">
      <formula>$C599="object"</formula>
    </cfRule>
    <cfRule type="expression" dxfId="70" priority="74">
      <formula>$F599=""</formula>
    </cfRule>
    <cfRule type="expression" dxfId="69" priority="75">
      <formula>$F599="Yes"</formula>
    </cfRule>
    <cfRule type="expression" dxfId="68" priority="76">
      <formula>$F599="No"</formula>
    </cfRule>
  </conditionalFormatting>
  <conditionalFormatting sqref="G599">
    <cfRule type="expression" dxfId="67" priority="65">
      <formula>$C599="object"</formula>
    </cfRule>
    <cfRule type="expression" dxfId="66" priority="66">
      <formula>$F599=""</formula>
    </cfRule>
    <cfRule type="expression" dxfId="65" priority="67">
      <formula>$F599="Yes"</formula>
    </cfRule>
    <cfRule type="expression" dxfId="64" priority="68">
      <formula>$F599="No"</formula>
    </cfRule>
  </conditionalFormatting>
  <conditionalFormatting sqref="J598:J599">
    <cfRule type="expression" dxfId="63" priority="61">
      <formula>$C598="object"</formula>
    </cfRule>
    <cfRule type="expression" dxfId="62" priority="62">
      <formula>$F598=""</formula>
    </cfRule>
    <cfRule type="expression" dxfId="61" priority="63">
      <formula>$F598="Yes"</formula>
    </cfRule>
    <cfRule type="expression" dxfId="60" priority="64">
      <formula>$F598="No"</formula>
    </cfRule>
  </conditionalFormatting>
  <conditionalFormatting sqref="K593:K598">
    <cfRule type="expression" dxfId="59" priority="57">
      <formula>$C593="object"</formula>
    </cfRule>
    <cfRule type="expression" dxfId="58" priority="58">
      <formula>$F593=""</formula>
    </cfRule>
    <cfRule type="expression" dxfId="57" priority="59">
      <formula>$F593="Yes"</formula>
    </cfRule>
    <cfRule type="expression" dxfId="56" priority="60">
      <formula>$F593="No"</formula>
    </cfRule>
  </conditionalFormatting>
  <conditionalFormatting sqref="K599">
    <cfRule type="expression" dxfId="55" priority="53">
      <formula>$C599="object"</formula>
    </cfRule>
    <cfRule type="expression" dxfId="54" priority="54">
      <formula>$F599=""</formula>
    </cfRule>
    <cfRule type="expression" dxfId="53" priority="55">
      <formula>$F599="Yes"</formula>
    </cfRule>
    <cfRule type="expression" dxfId="52" priority="56">
      <formula>$F599="No"</formula>
    </cfRule>
  </conditionalFormatting>
  <conditionalFormatting sqref="I593">
    <cfRule type="expression" dxfId="51" priority="49">
      <formula>$C593="object"</formula>
    </cfRule>
    <cfRule type="expression" dxfId="50" priority="50">
      <formula>$F593=""</formula>
    </cfRule>
    <cfRule type="expression" dxfId="49" priority="51">
      <formula>$F593="Yes"</formula>
    </cfRule>
    <cfRule type="expression" dxfId="48" priority="52">
      <formula>$F593="No"</formula>
    </cfRule>
  </conditionalFormatting>
  <conditionalFormatting sqref="I598">
    <cfRule type="expression" dxfId="47" priority="45">
      <formula>$C598="object"</formula>
    </cfRule>
    <cfRule type="expression" dxfId="46" priority="46">
      <formula>$F598=""</formula>
    </cfRule>
    <cfRule type="expression" dxfId="45" priority="47">
      <formula>$F598="Yes"</formula>
    </cfRule>
    <cfRule type="expression" dxfId="44" priority="48">
      <formula>$F598="No"</formula>
    </cfRule>
  </conditionalFormatting>
  <conditionalFormatting sqref="L595:L599">
    <cfRule type="expression" dxfId="43" priority="41">
      <formula>$C595="object"</formula>
    </cfRule>
    <cfRule type="expression" dxfId="42" priority="42">
      <formula>$F595=""</formula>
    </cfRule>
    <cfRule type="expression" dxfId="41" priority="43">
      <formula>$F595="Yes"</formula>
    </cfRule>
    <cfRule type="expression" dxfId="40" priority="44">
      <formula>$F595="No"</formula>
    </cfRule>
  </conditionalFormatting>
  <conditionalFormatting sqref="A703:K706">
    <cfRule type="expression" dxfId="39" priority="37">
      <formula>$C703="object"</formula>
    </cfRule>
    <cfRule type="expression" dxfId="38" priority="38">
      <formula>$F703=""</formula>
    </cfRule>
    <cfRule type="expression" dxfId="37" priority="39">
      <formula>$F703="Yes"</formula>
    </cfRule>
    <cfRule type="expression" dxfId="36" priority="40">
      <formula>$F703="No"</formula>
    </cfRule>
  </conditionalFormatting>
  <conditionalFormatting sqref="A707:K710">
    <cfRule type="expression" dxfId="35" priority="33">
      <formula>$C707="object"</formula>
    </cfRule>
    <cfRule type="expression" dxfId="34" priority="34">
      <formula>$F707=""</formula>
    </cfRule>
    <cfRule type="expression" dxfId="33" priority="35">
      <formula>$F707="Yes"</formula>
    </cfRule>
    <cfRule type="expression" dxfId="32" priority="36">
      <formula>$F707="No"</formula>
    </cfRule>
  </conditionalFormatting>
  <conditionalFormatting sqref="A711:K715">
    <cfRule type="expression" dxfId="31" priority="29">
      <formula>$C711="object"</formula>
    </cfRule>
    <cfRule type="expression" dxfId="30" priority="30">
      <formula>$F711=""</formula>
    </cfRule>
    <cfRule type="expression" dxfId="29" priority="31">
      <formula>$F711="Yes"</formula>
    </cfRule>
    <cfRule type="expression" dxfId="28" priority="32">
      <formula>$F711="No"</formula>
    </cfRule>
  </conditionalFormatting>
  <conditionalFormatting sqref="A1877:G1877 I1877:J1877">
    <cfRule type="expression" dxfId="27" priority="25">
      <formula>$C1877="object"</formula>
    </cfRule>
    <cfRule type="expression" dxfId="26" priority="26">
      <formula>$F1877=""</formula>
    </cfRule>
    <cfRule type="expression" dxfId="25" priority="27">
      <formula>$F1877="Yes"</formula>
    </cfRule>
    <cfRule type="expression" dxfId="24" priority="28">
      <formula>$F1877="No"</formula>
    </cfRule>
  </conditionalFormatting>
  <conditionalFormatting sqref="H1877">
    <cfRule type="expression" dxfId="23" priority="21">
      <formula>$C1877="object"</formula>
    </cfRule>
    <cfRule type="expression" dxfId="22" priority="22">
      <formula>$F1877=""</formula>
    </cfRule>
    <cfRule type="expression" dxfId="21" priority="23">
      <formula>$F1877="Yes"</formula>
    </cfRule>
    <cfRule type="expression" dxfId="20" priority="24">
      <formula>$F1877="No"</formula>
    </cfRule>
  </conditionalFormatting>
  <conditionalFormatting sqref="K1877">
    <cfRule type="expression" dxfId="19" priority="17">
      <formula>$C1877="object"</formula>
    </cfRule>
    <cfRule type="expression" dxfId="18" priority="18">
      <formula>$F1877=""</formula>
    </cfRule>
    <cfRule type="expression" dxfId="17" priority="19">
      <formula>$F1877="Yes"</formula>
    </cfRule>
    <cfRule type="expression" dxfId="16" priority="20">
      <formula>$F1877="No"</formula>
    </cfRule>
  </conditionalFormatting>
  <conditionalFormatting sqref="A2222:XFD2223">
    <cfRule type="expression" dxfId="15" priority="13">
      <formula>$C2222="object"</formula>
    </cfRule>
    <cfRule type="expression" dxfId="14" priority="14">
      <formula>$F2222=""</formula>
    </cfRule>
    <cfRule type="expression" dxfId="13" priority="15">
      <formula>$F2222="Yes"</formula>
    </cfRule>
    <cfRule type="expression" dxfId="12" priority="16">
      <formula>$F2222="No"</formula>
    </cfRule>
  </conditionalFormatting>
  <conditionalFormatting sqref="B164">
    <cfRule type="expression" dxfId="11" priority="9">
      <formula>$C164="object"</formula>
    </cfRule>
    <cfRule type="expression" dxfId="10" priority="10">
      <formula>$F164=""</formula>
    </cfRule>
    <cfRule type="expression" dxfId="9" priority="11">
      <formula>$F164="Yes"</formula>
    </cfRule>
    <cfRule type="expression" dxfId="8" priority="12">
      <formula>$F164="No"</formula>
    </cfRule>
  </conditionalFormatting>
  <conditionalFormatting sqref="B165">
    <cfRule type="expression" dxfId="7" priority="5">
      <formula>$C165="object"</formula>
    </cfRule>
    <cfRule type="expression" dxfId="6" priority="6">
      <formula>$F165=""</formula>
    </cfRule>
    <cfRule type="expression" dxfId="5" priority="7">
      <formula>$F165="Yes"</formula>
    </cfRule>
    <cfRule type="expression" dxfId="4" priority="8">
      <formula>$F165="No"</formula>
    </cfRule>
  </conditionalFormatting>
  <conditionalFormatting sqref="B166">
    <cfRule type="expression" dxfId="3" priority="1">
      <formula>$C166="object"</formula>
    </cfRule>
    <cfRule type="expression" dxfId="2" priority="2">
      <formula>$F166=""</formula>
    </cfRule>
    <cfRule type="expression" dxfId="1" priority="3">
      <formula>$F166="Yes"</formula>
    </cfRule>
    <cfRule type="expression" dxfId="0" priority="4">
      <formula>$F166="No"</formula>
    </cfRule>
  </conditionalFormatting>
  <pageMargins left="0.7" right="0.7" top="0.75" bottom="0.75" header="0.3" footer="0.3"/>
  <pageSetup paperSize="9" orientation="portrait"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49"/>
  <sheetViews>
    <sheetView topLeftCell="B1" zoomScale="80" zoomScaleNormal="80" workbookViewId="0">
      <pane ySplit="1" topLeftCell="A550" activePane="bottomLeft" state="frozen"/>
      <selection pane="bottomLeft" activeCell="F251" sqref="F251"/>
    </sheetView>
  </sheetViews>
  <sheetFormatPr defaultRowHeight="12.75"/>
  <cols>
    <col min="1" max="1" width="17.140625" style="20" customWidth="1"/>
    <col min="2" max="3" width="19" style="20" customWidth="1"/>
    <col min="4" max="4" width="37.7109375" style="130" customWidth="1"/>
    <col min="5" max="5" width="13.28515625" style="20" customWidth="1"/>
    <col min="6" max="6" width="54.28515625" style="131" customWidth="1"/>
    <col min="7" max="7" width="32.42578125" style="64" customWidth="1"/>
    <col min="8" max="8" width="23.7109375" style="64" customWidth="1"/>
    <col min="9" max="9" width="15.7109375" style="19" customWidth="1"/>
    <col min="10" max="10" width="19.85546875" style="76" hidden="1" customWidth="1"/>
    <col min="11" max="11" width="16" style="76" hidden="1" customWidth="1"/>
    <col min="12" max="12" width="16.7109375" style="76" hidden="1" customWidth="1"/>
    <col min="13" max="13" width="16" style="76" hidden="1" customWidth="1"/>
    <col min="14" max="15" width="9.140625" style="20" customWidth="1"/>
    <col min="16" max="16384" width="9.140625" style="20"/>
  </cols>
  <sheetData>
    <row r="1" spans="1:13" ht="31.5">
      <c r="A1" s="128" t="s">
        <v>2483</v>
      </c>
      <c r="B1" s="128" t="s">
        <v>2484</v>
      </c>
      <c r="C1" s="128" t="s">
        <v>2485</v>
      </c>
      <c r="D1" s="128" t="s">
        <v>2486</v>
      </c>
      <c r="E1" s="128" t="s">
        <v>4188</v>
      </c>
      <c r="F1" s="128" t="s">
        <v>33</v>
      </c>
      <c r="G1" s="128" t="s">
        <v>2487</v>
      </c>
      <c r="H1" s="128" t="s">
        <v>2488</v>
      </c>
      <c r="I1" s="129" t="s">
        <v>35</v>
      </c>
      <c r="J1" s="132" t="s">
        <v>4187</v>
      </c>
      <c r="K1" s="132" t="s">
        <v>4186</v>
      </c>
      <c r="L1" s="132" t="s">
        <v>4185</v>
      </c>
      <c r="M1" s="132" t="s">
        <v>4184</v>
      </c>
    </row>
    <row r="2" spans="1:13" s="57" customFormat="1" ht="25.5">
      <c r="A2" s="209" t="s">
        <v>2489</v>
      </c>
      <c r="B2" s="204" t="s">
        <v>4493</v>
      </c>
      <c r="C2" s="204" t="s">
        <v>2490</v>
      </c>
      <c r="D2" s="153" t="s">
        <v>4470</v>
      </c>
      <c r="E2" s="153" t="s">
        <v>2491</v>
      </c>
      <c r="F2" s="153" t="s">
        <v>4788</v>
      </c>
      <c r="G2" s="153" t="s">
        <v>2492</v>
      </c>
      <c r="H2" s="153" t="s">
        <v>2493</v>
      </c>
      <c r="I2" s="154" t="s">
        <v>3814</v>
      </c>
      <c r="J2" s="153" t="s">
        <v>4065</v>
      </c>
      <c r="K2" s="153" t="s">
        <v>4059</v>
      </c>
      <c r="L2" s="153" t="s">
        <v>4062</v>
      </c>
      <c r="M2" s="153" t="s">
        <v>4061</v>
      </c>
    </row>
    <row r="3" spans="1:13" s="57" customFormat="1" ht="25.5">
      <c r="A3" s="210"/>
      <c r="B3" s="202"/>
      <c r="C3" s="196"/>
      <c r="D3" s="153" t="s">
        <v>2494</v>
      </c>
      <c r="E3" s="153" t="s">
        <v>2491</v>
      </c>
      <c r="F3" s="153" t="s">
        <v>2495</v>
      </c>
      <c r="G3" s="153" t="s">
        <v>2496</v>
      </c>
      <c r="H3" s="153" t="s">
        <v>2493</v>
      </c>
      <c r="I3" s="153" t="s">
        <v>3814</v>
      </c>
      <c r="J3" s="153" t="s">
        <v>4065</v>
      </c>
      <c r="K3" s="153" t="s">
        <v>4059</v>
      </c>
      <c r="L3" s="153" t="s">
        <v>4058</v>
      </c>
      <c r="M3" s="153"/>
    </row>
    <row r="4" spans="1:13" s="57" customFormat="1" ht="33" customHeight="1">
      <c r="A4" s="210"/>
      <c r="B4" s="202"/>
      <c r="C4" s="196"/>
      <c r="D4" s="153" t="s">
        <v>2497</v>
      </c>
      <c r="E4" s="153" t="s">
        <v>2491</v>
      </c>
      <c r="F4" s="153" t="s">
        <v>2498</v>
      </c>
      <c r="G4" s="153" t="s">
        <v>2499</v>
      </c>
      <c r="H4" s="153" t="s">
        <v>2493</v>
      </c>
      <c r="I4" s="153" t="s">
        <v>3814</v>
      </c>
      <c r="J4" s="153" t="s">
        <v>4065</v>
      </c>
      <c r="K4" s="153" t="s">
        <v>4059</v>
      </c>
      <c r="L4" s="153" t="s">
        <v>4058</v>
      </c>
      <c r="M4" s="153"/>
    </row>
    <row r="5" spans="1:13" s="57" customFormat="1" ht="48" customHeight="1">
      <c r="A5" s="209"/>
      <c r="B5" s="204"/>
      <c r="C5" s="203"/>
      <c r="D5" s="153" t="s">
        <v>2500</v>
      </c>
      <c r="E5" s="153" t="s">
        <v>2491</v>
      </c>
      <c r="F5" s="153" t="s">
        <v>2501</v>
      </c>
      <c r="G5" s="153" t="s">
        <v>2502</v>
      </c>
      <c r="H5" s="153" t="s">
        <v>2493</v>
      </c>
      <c r="I5" s="154" t="s">
        <v>3814</v>
      </c>
      <c r="J5" s="153" t="s">
        <v>4065</v>
      </c>
      <c r="K5" s="153" t="s">
        <v>4059</v>
      </c>
      <c r="L5" s="153" t="s">
        <v>4067</v>
      </c>
      <c r="M5" s="153" t="s">
        <v>4061</v>
      </c>
    </row>
    <row r="6" spans="1:13" s="57" customFormat="1" ht="57.75" customHeight="1">
      <c r="A6" s="209"/>
      <c r="B6" s="204"/>
      <c r="C6" s="203"/>
      <c r="D6" s="153" t="s">
        <v>2503</v>
      </c>
      <c r="E6" s="153" t="s">
        <v>2491</v>
      </c>
      <c r="F6" s="153" t="s">
        <v>4787</v>
      </c>
      <c r="G6" s="153" t="s">
        <v>2504</v>
      </c>
      <c r="H6" s="153" t="s">
        <v>2493</v>
      </c>
      <c r="I6" s="154" t="s">
        <v>3814</v>
      </c>
      <c r="J6" s="153" t="s">
        <v>4065</v>
      </c>
      <c r="K6" s="153" t="s">
        <v>4059</v>
      </c>
      <c r="L6" s="153" t="s">
        <v>4062</v>
      </c>
      <c r="M6" s="153" t="s">
        <v>4061</v>
      </c>
    </row>
    <row r="7" spans="1:13" s="57" customFormat="1" ht="42.75" customHeight="1">
      <c r="A7" s="209"/>
      <c r="B7" s="204"/>
      <c r="C7" s="203"/>
      <c r="D7" s="153" t="s">
        <v>2505</v>
      </c>
      <c r="E7" s="153" t="s">
        <v>2491</v>
      </c>
      <c r="F7" s="153" t="s">
        <v>2506</v>
      </c>
      <c r="G7" s="153" t="s">
        <v>2507</v>
      </c>
      <c r="H7" s="153" t="s">
        <v>2493</v>
      </c>
      <c r="I7" s="154" t="s">
        <v>3814</v>
      </c>
      <c r="J7" s="153" t="s">
        <v>4065</v>
      </c>
      <c r="K7" s="153" t="s">
        <v>4059</v>
      </c>
      <c r="L7" s="153" t="s">
        <v>4062</v>
      </c>
      <c r="M7" s="153" t="s">
        <v>4061</v>
      </c>
    </row>
    <row r="8" spans="1:13" s="57" customFormat="1" ht="80.25" customHeight="1">
      <c r="A8" s="209"/>
      <c r="B8" s="204"/>
      <c r="C8" s="204" t="s">
        <v>2508</v>
      </c>
      <c r="D8" s="153" t="s">
        <v>2509</v>
      </c>
      <c r="E8" s="153" t="s">
        <v>2491</v>
      </c>
      <c r="F8" s="153" t="s">
        <v>4786</v>
      </c>
      <c r="G8" s="153" t="s">
        <v>2510</v>
      </c>
      <c r="H8" s="153" t="s">
        <v>2493</v>
      </c>
      <c r="I8" s="154" t="s">
        <v>3814</v>
      </c>
      <c r="J8" s="153" t="s">
        <v>4065</v>
      </c>
      <c r="K8" s="153" t="s">
        <v>4059</v>
      </c>
      <c r="L8" s="153" t="s">
        <v>4062</v>
      </c>
      <c r="M8" s="153" t="s">
        <v>4061</v>
      </c>
    </row>
    <row r="9" spans="1:13" s="57" customFormat="1" ht="83.25" customHeight="1">
      <c r="A9" s="210"/>
      <c r="B9" s="202"/>
      <c r="C9" s="196"/>
      <c r="D9" s="153" t="s">
        <v>2511</v>
      </c>
      <c r="E9" s="153" t="s">
        <v>2491</v>
      </c>
      <c r="F9" s="153" t="s">
        <v>4789</v>
      </c>
      <c r="G9" s="153" t="s">
        <v>2512</v>
      </c>
      <c r="H9" s="153" t="s">
        <v>2493</v>
      </c>
      <c r="I9" s="153" t="s">
        <v>3814</v>
      </c>
      <c r="J9" s="153" t="s">
        <v>4065</v>
      </c>
      <c r="K9" s="153" t="s">
        <v>4059</v>
      </c>
      <c r="L9" s="153" t="s">
        <v>4058</v>
      </c>
      <c r="M9" s="153"/>
    </row>
    <row r="10" spans="1:13" s="57" customFormat="1" ht="76.5">
      <c r="A10" s="210"/>
      <c r="B10" s="202"/>
      <c r="C10" s="196"/>
      <c r="D10" s="153" t="s">
        <v>2513</v>
      </c>
      <c r="E10" s="153" t="s">
        <v>2491</v>
      </c>
      <c r="F10" s="153" t="s">
        <v>3916</v>
      </c>
      <c r="G10" s="153" t="s">
        <v>2514</v>
      </c>
      <c r="H10" s="153" t="s">
        <v>2493</v>
      </c>
      <c r="I10" s="153" t="s">
        <v>3814</v>
      </c>
      <c r="J10" s="153" t="s">
        <v>4065</v>
      </c>
      <c r="K10" s="153" t="s">
        <v>4059</v>
      </c>
      <c r="L10" s="153" t="s">
        <v>4058</v>
      </c>
      <c r="M10" s="153"/>
    </row>
    <row r="11" spans="1:13" s="57" customFormat="1" ht="76.5">
      <c r="A11" s="210"/>
      <c r="B11" s="202"/>
      <c r="C11" s="196"/>
      <c r="D11" s="153" t="s">
        <v>2515</v>
      </c>
      <c r="E11" s="153" t="s">
        <v>2491</v>
      </c>
      <c r="F11" s="153" t="s">
        <v>3917</v>
      </c>
      <c r="G11" s="153" t="s">
        <v>2516</v>
      </c>
      <c r="H11" s="153" t="s">
        <v>2493</v>
      </c>
      <c r="I11" s="153" t="s">
        <v>3814</v>
      </c>
      <c r="J11" s="153" t="s">
        <v>4065</v>
      </c>
      <c r="K11" s="153" t="s">
        <v>4059</v>
      </c>
      <c r="L11" s="153" t="s">
        <v>4058</v>
      </c>
      <c r="M11" s="153"/>
    </row>
    <row r="12" spans="1:13" s="57" customFormat="1" ht="76.5">
      <c r="A12" s="210"/>
      <c r="B12" s="202"/>
      <c r="C12" s="196"/>
      <c r="D12" s="153" t="s">
        <v>2517</v>
      </c>
      <c r="E12" s="153" t="s">
        <v>2491</v>
      </c>
      <c r="F12" s="153" t="s">
        <v>3918</v>
      </c>
      <c r="G12" s="153" t="s">
        <v>2518</v>
      </c>
      <c r="H12" s="153" t="s">
        <v>2493</v>
      </c>
      <c r="I12" s="153" t="s">
        <v>3814</v>
      </c>
      <c r="J12" s="153" t="s">
        <v>4065</v>
      </c>
      <c r="K12" s="153" t="s">
        <v>4059</v>
      </c>
      <c r="L12" s="153" t="s">
        <v>4058</v>
      </c>
      <c r="M12" s="153"/>
    </row>
    <row r="13" spans="1:13" s="57" customFormat="1" ht="76.5">
      <c r="A13" s="210"/>
      <c r="B13" s="202"/>
      <c r="C13" s="196"/>
      <c r="D13" s="153" t="s">
        <v>2519</v>
      </c>
      <c r="E13" s="153" t="s">
        <v>2491</v>
      </c>
      <c r="F13" s="153" t="s">
        <v>4790</v>
      </c>
      <c r="G13" s="153" t="s">
        <v>2520</v>
      </c>
      <c r="H13" s="153" t="s">
        <v>2493</v>
      </c>
      <c r="I13" s="153" t="s">
        <v>3814</v>
      </c>
      <c r="J13" s="153" t="s">
        <v>4065</v>
      </c>
      <c r="K13" s="153" t="s">
        <v>4059</v>
      </c>
      <c r="L13" s="153" t="s">
        <v>4058</v>
      </c>
      <c r="M13" s="153"/>
    </row>
    <row r="14" spans="1:13" s="57" customFormat="1" ht="84" customHeight="1">
      <c r="A14" s="210"/>
      <c r="B14" s="202"/>
      <c r="C14" s="202" t="s">
        <v>2521</v>
      </c>
      <c r="D14" s="153" t="s">
        <v>4183</v>
      </c>
      <c r="E14" s="153" t="s">
        <v>2491</v>
      </c>
      <c r="F14" s="153" t="s">
        <v>2522</v>
      </c>
      <c r="G14" s="153" t="s">
        <v>2523</v>
      </c>
      <c r="H14" s="153" t="s">
        <v>2493</v>
      </c>
      <c r="I14" s="153" t="s">
        <v>3814</v>
      </c>
      <c r="J14" s="153" t="s">
        <v>4065</v>
      </c>
      <c r="K14" s="153" t="s">
        <v>4059</v>
      </c>
      <c r="L14" s="153" t="s">
        <v>4058</v>
      </c>
      <c r="M14" s="153" t="s">
        <v>4088</v>
      </c>
    </row>
    <row r="15" spans="1:13" s="57" customFormat="1" ht="82.5" customHeight="1">
      <c r="A15" s="210"/>
      <c r="B15" s="202"/>
      <c r="C15" s="196"/>
      <c r="D15" s="153" t="s">
        <v>2524</v>
      </c>
      <c r="E15" s="153" t="s">
        <v>2491</v>
      </c>
      <c r="F15" s="153" t="s">
        <v>2525</v>
      </c>
      <c r="G15" s="153" t="s">
        <v>2526</v>
      </c>
      <c r="H15" s="153" t="s">
        <v>2493</v>
      </c>
      <c r="I15" s="153" t="s">
        <v>3814</v>
      </c>
      <c r="J15" s="153" t="s">
        <v>4065</v>
      </c>
      <c r="K15" s="153" t="s">
        <v>4059</v>
      </c>
      <c r="L15" s="153" t="s">
        <v>4058</v>
      </c>
      <c r="M15" s="153"/>
    </row>
    <row r="16" spans="1:13" s="57" customFormat="1" ht="84.75" customHeight="1">
      <c r="A16" s="210"/>
      <c r="B16" s="202"/>
      <c r="C16" s="196"/>
      <c r="D16" s="153" t="s">
        <v>2527</v>
      </c>
      <c r="E16" s="153" t="s">
        <v>2491</v>
      </c>
      <c r="F16" s="153" t="s">
        <v>2528</v>
      </c>
      <c r="G16" s="153" t="s">
        <v>2529</v>
      </c>
      <c r="H16" s="153" t="s">
        <v>2493</v>
      </c>
      <c r="I16" s="153" t="s">
        <v>3814</v>
      </c>
      <c r="J16" s="153" t="s">
        <v>4065</v>
      </c>
      <c r="K16" s="153" t="s">
        <v>4059</v>
      </c>
      <c r="L16" s="153" t="s">
        <v>4058</v>
      </c>
      <c r="M16" s="153"/>
    </row>
    <row r="17" spans="1:13" s="57" customFormat="1" ht="84.75" customHeight="1">
      <c r="A17" s="210"/>
      <c r="B17" s="202"/>
      <c r="C17" s="196"/>
      <c r="D17" s="153" t="s">
        <v>2530</v>
      </c>
      <c r="E17" s="153" t="s">
        <v>2491</v>
      </c>
      <c r="F17" s="153" t="s">
        <v>2531</v>
      </c>
      <c r="G17" s="153" t="s">
        <v>2532</v>
      </c>
      <c r="H17" s="153" t="s">
        <v>2493</v>
      </c>
      <c r="I17" s="153" t="s">
        <v>3814</v>
      </c>
      <c r="J17" s="153" t="s">
        <v>4065</v>
      </c>
      <c r="K17" s="153" t="s">
        <v>4059</v>
      </c>
      <c r="L17" s="153" t="s">
        <v>4058</v>
      </c>
      <c r="M17" s="153"/>
    </row>
    <row r="18" spans="1:13" s="57" customFormat="1" ht="81" customHeight="1">
      <c r="A18" s="210"/>
      <c r="B18" s="202"/>
      <c r="C18" s="196"/>
      <c r="D18" s="153" t="s">
        <v>2533</v>
      </c>
      <c r="E18" s="153" t="s">
        <v>2491</v>
      </c>
      <c r="F18" s="153" t="s">
        <v>2534</v>
      </c>
      <c r="G18" s="153" t="s">
        <v>2535</v>
      </c>
      <c r="H18" s="153" t="s">
        <v>2493</v>
      </c>
      <c r="I18" s="153" t="s">
        <v>3814</v>
      </c>
      <c r="J18" s="153" t="s">
        <v>4065</v>
      </c>
      <c r="K18" s="153" t="s">
        <v>4059</v>
      </c>
      <c r="L18" s="153" t="s">
        <v>4058</v>
      </c>
      <c r="M18" s="153"/>
    </row>
    <row r="19" spans="1:13" s="57" customFormat="1" ht="84" customHeight="1">
      <c r="A19" s="210"/>
      <c r="B19" s="202"/>
      <c r="C19" s="196"/>
      <c r="D19" s="153" t="s">
        <v>2536</v>
      </c>
      <c r="E19" s="153" t="s">
        <v>2491</v>
      </c>
      <c r="F19" s="153" t="s">
        <v>2537</v>
      </c>
      <c r="G19" s="153" t="s">
        <v>2538</v>
      </c>
      <c r="H19" s="153" t="s">
        <v>2493</v>
      </c>
      <c r="I19" s="153" t="s">
        <v>3814</v>
      </c>
      <c r="J19" s="153" t="s">
        <v>4065</v>
      </c>
      <c r="K19" s="153" t="s">
        <v>4059</v>
      </c>
      <c r="L19" s="153" t="s">
        <v>4058</v>
      </c>
      <c r="M19" s="153"/>
    </row>
    <row r="20" spans="1:13" s="57" customFormat="1" ht="57" customHeight="1">
      <c r="A20" s="210"/>
      <c r="B20" s="202"/>
      <c r="C20" s="196" t="s">
        <v>2539</v>
      </c>
      <c r="D20" s="153" t="s">
        <v>2540</v>
      </c>
      <c r="E20" s="153" t="s">
        <v>2491</v>
      </c>
      <c r="F20" s="153" t="s">
        <v>2541</v>
      </c>
      <c r="G20" s="153" t="s">
        <v>2542</v>
      </c>
      <c r="H20" s="153" t="s">
        <v>2493</v>
      </c>
      <c r="I20" s="153" t="s">
        <v>3814</v>
      </c>
      <c r="J20" s="153" t="s">
        <v>4065</v>
      </c>
      <c r="K20" s="153" t="s">
        <v>4059</v>
      </c>
      <c r="L20" s="153" t="s">
        <v>4058</v>
      </c>
      <c r="M20" s="153"/>
    </row>
    <row r="21" spans="1:13" s="57" customFormat="1" ht="54.75" customHeight="1">
      <c r="A21" s="210"/>
      <c r="B21" s="202"/>
      <c r="C21" s="196"/>
      <c r="D21" s="153" t="s">
        <v>2543</v>
      </c>
      <c r="E21" s="153" t="s">
        <v>2491</v>
      </c>
      <c r="F21" s="153" t="s">
        <v>2544</v>
      </c>
      <c r="G21" s="153" t="s">
        <v>2545</v>
      </c>
      <c r="H21" s="153" t="s">
        <v>2493</v>
      </c>
      <c r="I21" s="153" t="s">
        <v>3814</v>
      </c>
      <c r="J21" s="153" t="s">
        <v>4065</v>
      </c>
      <c r="K21" s="153" t="s">
        <v>4059</v>
      </c>
      <c r="L21" s="153" t="s">
        <v>4058</v>
      </c>
      <c r="M21" s="153"/>
    </row>
    <row r="22" spans="1:13" s="57" customFormat="1" ht="85.5" customHeight="1">
      <c r="A22" s="210"/>
      <c r="B22" s="202"/>
      <c r="C22" s="151" t="s">
        <v>2546</v>
      </c>
      <c r="D22" s="153" t="s">
        <v>2547</v>
      </c>
      <c r="E22" s="153" t="s">
        <v>2491</v>
      </c>
      <c r="F22" s="153" t="s">
        <v>2548</v>
      </c>
      <c r="G22" s="153" t="s">
        <v>2549</v>
      </c>
      <c r="H22" s="153" t="s">
        <v>2550</v>
      </c>
      <c r="I22" s="133"/>
      <c r="J22" s="153" t="s">
        <v>4065</v>
      </c>
      <c r="K22" s="153" t="s">
        <v>4059</v>
      </c>
      <c r="L22" s="153"/>
      <c r="M22" s="153"/>
    </row>
    <row r="23" spans="1:13" s="57" customFormat="1" ht="83.25" customHeight="1">
      <c r="A23" s="210"/>
      <c r="B23" s="202"/>
      <c r="C23" s="202" t="s">
        <v>2551</v>
      </c>
      <c r="D23" s="153" t="s">
        <v>4182</v>
      </c>
      <c r="E23" s="153" t="s">
        <v>2491</v>
      </c>
      <c r="F23" s="153" t="s">
        <v>2552</v>
      </c>
      <c r="G23" s="153" t="s">
        <v>2553</v>
      </c>
      <c r="H23" s="153" t="s">
        <v>2493</v>
      </c>
      <c r="I23" s="153" t="s">
        <v>3814</v>
      </c>
      <c r="J23" s="153" t="s">
        <v>4065</v>
      </c>
      <c r="K23" s="153" t="s">
        <v>4059</v>
      </c>
      <c r="L23" s="153" t="s">
        <v>4062</v>
      </c>
      <c r="M23" s="153" t="s">
        <v>4181</v>
      </c>
    </row>
    <row r="24" spans="1:13" s="57" customFormat="1" ht="84.75" customHeight="1">
      <c r="A24" s="210"/>
      <c r="B24" s="202"/>
      <c r="C24" s="196"/>
      <c r="D24" s="153" t="s">
        <v>2554</v>
      </c>
      <c r="E24" s="153" t="s">
        <v>2491</v>
      </c>
      <c r="F24" s="153" t="s">
        <v>2555</v>
      </c>
      <c r="G24" s="153" t="s">
        <v>2556</v>
      </c>
      <c r="H24" s="153" t="s">
        <v>2493</v>
      </c>
      <c r="I24" s="153" t="s">
        <v>3814</v>
      </c>
      <c r="J24" s="153" t="s">
        <v>4065</v>
      </c>
      <c r="K24" s="153" t="s">
        <v>4059</v>
      </c>
      <c r="L24" s="153" t="s">
        <v>4058</v>
      </c>
      <c r="M24" s="153"/>
    </row>
    <row r="25" spans="1:13" s="57" customFormat="1" ht="86.25" customHeight="1">
      <c r="A25" s="210"/>
      <c r="B25" s="202"/>
      <c r="C25" s="196"/>
      <c r="D25" s="153" t="s">
        <v>2557</v>
      </c>
      <c r="E25" s="153" t="s">
        <v>2491</v>
      </c>
      <c r="F25" s="153" t="s">
        <v>2558</v>
      </c>
      <c r="G25" s="153" t="s">
        <v>2559</v>
      </c>
      <c r="H25" s="153" t="s">
        <v>2493</v>
      </c>
      <c r="I25" s="153" t="s">
        <v>3814</v>
      </c>
      <c r="J25" s="153" t="s">
        <v>4065</v>
      </c>
      <c r="K25" s="153" t="s">
        <v>4059</v>
      </c>
      <c r="L25" s="153" t="s">
        <v>4058</v>
      </c>
      <c r="M25" s="153"/>
    </row>
    <row r="26" spans="1:13" s="57" customFormat="1" ht="87" customHeight="1">
      <c r="A26" s="210"/>
      <c r="B26" s="202"/>
      <c r="C26" s="196"/>
      <c r="D26" s="153" t="s">
        <v>2560</v>
      </c>
      <c r="E26" s="153" t="s">
        <v>2491</v>
      </c>
      <c r="F26" s="153" t="s">
        <v>2561</v>
      </c>
      <c r="G26" s="153" t="s">
        <v>2562</v>
      </c>
      <c r="H26" s="153" t="s">
        <v>2493</v>
      </c>
      <c r="I26" s="153" t="s">
        <v>3814</v>
      </c>
      <c r="J26" s="153" t="s">
        <v>4065</v>
      </c>
      <c r="K26" s="153" t="s">
        <v>4059</v>
      </c>
      <c r="L26" s="153" t="s">
        <v>4058</v>
      </c>
      <c r="M26" s="153"/>
    </row>
    <row r="27" spans="1:13" s="57" customFormat="1" ht="87.75" customHeight="1">
      <c r="A27" s="210"/>
      <c r="B27" s="202"/>
      <c r="C27" s="196"/>
      <c r="D27" s="153" t="s">
        <v>2563</v>
      </c>
      <c r="E27" s="153" t="s">
        <v>2491</v>
      </c>
      <c r="F27" s="153" t="s">
        <v>2564</v>
      </c>
      <c r="G27" s="153" t="s">
        <v>2565</v>
      </c>
      <c r="H27" s="153" t="s">
        <v>2493</v>
      </c>
      <c r="I27" s="153" t="s">
        <v>3814</v>
      </c>
      <c r="J27" s="153" t="s">
        <v>4065</v>
      </c>
      <c r="K27" s="153" t="s">
        <v>4059</v>
      </c>
      <c r="L27" s="153" t="s">
        <v>4058</v>
      </c>
      <c r="M27" s="153"/>
    </row>
    <row r="28" spans="1:13" s="57" customFormat="1" ht="84" customHeight="1">
      <c r="A28" s="210"/>
      <c r="B28" s="202"/>
      <c r="C28" s="196"/>
      <c r="D28" s="153" t="s">
        <v>2566</v>
      </c>
      <c r="E28" s="153" t="s">
        <v>2491</v>
      </c>
      <c r="F28" s="153" t="s">
        <v>2567</v>
      </c>
      <c r="G28" s="153" t="s">
        <v>2568</v>
      </c>
      <c r="H28" s="153" t="s">
        <v>2493</v>
      </c>
      <c r="I28" s="153" t="s">
        <v>3814</v>
      </c>
      <c r="J28" s="153" t="s">
        <v>4065</v>
      </c>
      <c r="K28" s="153" t="s">
        <v>4059</v>
      </c>
      <c r="L28" s="153" t="s">
        <v>4058</v>
      </c>
      <c r="M28" s="153"/>
    </row>
    <row r="29" spans="1:13" s="57" customFormat="1" ht="33.75" customHeight="1">
      <c r="A29" s="210"/>
      <c r="B29" s="196"/>
      <c r="C29" s="196"/>
      <c r="D29" s="153" t="s">
        <v>2569</v>
      </c>
      <c r="E29" s="153" t="s">
        <v>2491</v>
      </c>
      <c r="F29" s="153" t="s">
        <v>4796</v>
      </c>
      <c r="G29" s="153" t="s">
        <v>2570</v>
      </c>
      <c r="H29" s="153" t="s">
        <v>2493</v>
      </c>
      <c r="I29" s="153" t="s">
        <v>3814</v>
      </c>
      <c r="J29" s="153" t="s">
        <v>4065</v>
      </c>
      <c r="K29" s="153" t="s">
        <v>4059</v>
      </c>
      <c r="L29" s="153" t="s">
        <v>4058</v>
      </c>
      <c r="M29" s="153"/>
    </row>
    <row r="30" spans="1:13" s="57" customFormat="1" ht="30" customHeight="1">
      <c r="A30" s="210"/>
      <c r="B30" s="196"/>
      <c r="C30" s="196"/>
      <c r="D30" s="153" t="s">
        <v>2571</v>
      </c>
      <c r="E30" s="153" t="s">
        <v>2491</v>
      </c>
      <c r="F30" s="153" t="s">
        <v>4795</v>
      </c>
      <c r="G30" s="153" t="s">
        <v>2572</v>
      </c>
      <c r="H30" s="153" t="s">
        <v>2493</v>
      </c>
      <c r="I30" s="153" t="s">
        <v>3814</v>
      </c>
      <c r="J30" s="153" t="s">
        <v>4065</v>
      </c>
      <c r="K30" s="153" t="s">
        <v>4059</v>
      </c>
      <c r="L30" s="153" t="s">
        <v>4058</v>
      </c>
      <c r="M30" s="153"/>
    </row>
    <row r="31" spans="1:13" s="57" customFormat="1" ht="30" customHeight="1">
      <c r="A31" s="210"/>
      <c r="B31" s="196"/>
      <c r="C31" s="196"/>
      <c r="D31" s="153" t="s">
        <v>2573</v>
      </c>
      <c r="E31" s="153" t="s">
        <v>2491</v>
      </c>
      <c r="F31" s="153" t="s">
        <v>4794</v>
      </c>
      <c r="G31" s="153" t="s">
        <v>2574</v>
      </c>
      <c r="H31" s="153" t="s">
        <v>2493</v>
      </c>
      <c r="I31" s="153" t="s">
        <v>3814</v>
      </c>
      <c r="J31" s="153" t="s">
        <v>4065</v>
      </c>
      <c r="K31" s="153" t="s">
        <v>4059</v>
      </c>
      <c r="L31" s="153" t="s">
        <v>4058</v>
      </c>
      <c r="M31" s="153"/>
    </row>
    <row r="32" spans="1:13" s="57" customFormat="1" ht="31.5" customHeight="1">
      <c r="A32" s="210"/>
      <c r="B32" s="196"/>
      <c r="C32" s="196"/>
      <c r="D32" s="153" t="s">
        <v>2575</v>
      </c>
      <c r="E32" s="153" t="s">
        <v>2491</v>
      </c>
      <c r="F32" s="153" t="s">
        <v>4793</v>
      </c>
      <c r="G32" s="153" t="s">
        <v>2576</v>
      </c>
      <c r="H32" s="153" t="s">
        <v>2493</v>
      </c>
      <c r="I32" s="153" t="s">
        <v>3814</v>
      </c>
      <c r="J32" s="153" t="s">
        <v>4065</v>
      </c>
      <c r="K32" s="153" t="s">
        <v>4059</v>
      </c>
      <c r="L32" s="153" t="s">
        <v>4058</v>
      </c>
      <c r="M32" s="153"/>
    </row>
    <row r="33" spans="1:13" s="57" customFormat="1" ht="28.5" customHeight="1">
      <c r="A33" s="210"/>
      <c r="B33" s="196"/>
      <c r="C33" s="196"/>
      <c r="D33" s="153" t="s">
        <v>2577</v>
      </c>
      <c r="E33" s="153" t="s">
        <v>2491</v>
      </c>
      <c r="F33" s="153" t="s">
        <v>4792</v>
      </c>
      <c r="G33" s="153" t="s">
        <v>2578</v>
      </c>
      <c r="H33" s="153" t="s">
        <v>2493</v>
      </c>
      <c r="I33" s="153" t="s">
        <v>3814</v>
      </c>
      <c r="J33" s="153" t="s">
        <v>4065</v>
      </c>
      <c r="K33" s="153" t="s">
        <v>4059</v>
      </c>
      <c r="L33" s="153" t="s">
        <v>4058</v>
      </c>
      <c r="M33" s="153"/>
    </row>
    <row r="34" spans="1:13" s="57" customFormat="1" ht="31.5" customHeight="1">
      <c r="A34" s="210"/>
      <c r="B34" s="196"/>
      <c r="C34" s="196"/>
      <c r="D34" s="153" t="s">
        <v>2579</v>
      </c>
      <c r="E34" s="153" t="s">
        <v>2491</v>
      </c>
      <c r="F34" s="153" t="s">
        <v>4791</v>
      </c>
      <c r="G34" s="153" t="s">
        <v>2580</v>
      </c>
      <c r="H34" s="153" t="s">
        <v>2493</v>
      </c>
      <c r="I34" s="153" t="s">
        <v>3814</v>
      </c>
      <c r="J34" s="153" t="s">
        <v>4065</v>
      </c>
      <c r="K34" s="153" t="s">
        <v>4059</v>
      </c>
      <c r="L34" s="153" t="s">
        <v>4058</v>
      </c>
      <c r="M34" s="153"/>
    </row>
    <row r="35" spans="1:13" s="57" customFormat="1" ht="123" customHeight="1">
      <c r="A35" s="210"/>
      <c r="B35" s="202" t="s">
        <v>4180</v>
      </c>
      <c r="C35" s="202" t="s">
        <v>2581</v>
      </c>
      <c r="D35" s="153" t="s">
        <v>4179</v>
      </c>
      <c r="E35" s="153" t="s">
        <v>2491</v>
      </c>
      <c r="F35" s="153" t="s">
        <v>3919</v>
      </c>
      <c r="G35" s="153" t="s">
        <v>2582</v>
      </c>
      <c r="H35" s="153" t="s">
        <v>2493</v>
      </c>
      <c r="I35" s="153" t="s">
        <v>3814</v>
      </c>
      <c r="J35" s="153" t="s">
        <v>4065</v>
      </c>
      <c r="K35" s="153" t="s">
        <v>4059</v>
      </c>
      <c r="L35" s="153" t="s">
        <v>4062</v>
      </c>
      <c r="M35" s="153" t="s">
        <v>4088</v>
      </c>
    </row>
    <row r="36" spans="1:13" s="57" customFormat="1" ht="72" customHeight="1">
      <c r="A36" s="210"/>
      <c r="B36" s="202"/>
      <c r="C36" s="196"/>
      <c r="D36" s="153" t="s">
        <v>2583</v>
      </c>
      <c r="E36" s="153" t="s">
        <v>2491</v>
      </c>
      <c r="F36" s="153" t="s">
        <v>2584</v>
      </c>
      <c r="G36" s="153" t="s">
        <v>2585</v>
      </c>
      <c r="H36" s="153" t="s">
        <v>2493</v>
      </c>
      <c r="I36" s="153" t="s">
        <v>3814</v>
      </c>
      <c r="J36" s="153" t="s">
        <v>4065</v>
      </c>
      <c r="K36" s="153" t="s">
        <v>4059</v>
      </c>
      <c r="L36" s="153" t="s">
        <v>4058</v>
      </c>
      <c r="M36" s="153"/>
    </row>
    <row r="37" spans="1:13" s="57" customFormat="1" ht="70.5" customHeight="1">
      <c r="A37" s="210"/>
      <c r="B37" s="202"/>
      <c r="C37" s="196"/>
      <c r="D37" s="153" t="s">
        <v>2586</v>
      </c>
      <c r="E37" s="153" t="s">
        <v>2491</v>
      </c>
      <c r="F37" s="153" t="s">
        <v>2587</v>
      </c>
      <c r="G37" s="153" t="s">
        <v>2588</v>
      </c>
      <c r="H37" s="153" t="s">
        <v>2493</v>
      </c>
      <c r="I37" s="153" t="s">
        <v>3814</v>
      </c>
      <c r="J37" s="153" t="s">
        <v>4065</v>
      </c>
      <c r="K37" s="153" t="s">
        <v>4059</v>
      </c>
      <c r="L37" s="153" t="s">
        <v>4058</v>
      </c>
      <c r="M37" s="153"/>
    </row>
    <row r="38" spans="1:13" s="57" customFormat="1" ht="71.25" customHeight="1">
      <c r="A38" s="210"/>
      <c r="B38" s="202"/>
      <c r="C38" s="196"/>
      <c r="D38" s="153" t="s">
        <v>2589</v>
      </c>
      <c r="E38" s="153" t="s">
        <v>2491</v>
      </c>
      <c r="F38" s="153" t="s">
        <v>2590</v>
      </c>
      <c r="G38" s="153" t="s">
        <v>2591</v>
      </c>
      <c r="H38" s="153" t="s">
        <v>2493</v>
      </c>
      <c r="I38" s="153" t="s">
        <v>3814</v>
      </c>
      <c r="J38" s="153" t="s">
        <v>4065</v>
      </c>
      <c r="K38" s="153" t="s">
        <v>4059</v>
      </c>
      <c r="L38" s="153" t="s">
        <v>4058</v>
      </c>
      <c r="M38" s="153"/>
    </row>
    <row r="39" spans="1:13" s="57" customFormat="1" ht="124.5" customHeight="1">
      <c r="A39" s="210"/>
      <c r="B39" s="202"/>
      <c r="C39" s="202" t="s">
        <v>2592</v>
      </c>
      <c r="D39" s="153" t="s">
        <v>4178</v>
      </c>
      <c r="E39" s="153" t="s">
        <v>2491</v>
      </c>
      <c r="F39" s="153" t="s">
        <v>2593</v>
      </c>
      <c r="G39" s="153" t="s">
        <v>2594</v>
      </c>
      <c r="H39" s="153" t="s">
        <v>2493</v>
      </c>
      <c r="I39" s="153" t="s">
        <v>3814</v>
      </c>
      <c r="J39" s="153" t="s">
        <v>4065</v>
      </c>
      <c r="K39" s="153" t="s">
        <v>4059</v>
      </c>
      <c r="L39" s="153" t="s">
        <v>4062</v>
      </c>
      <c r="M39" s="153" t="s">
        <v>4088</v>
      </c>
    </row>
    <row r="40" spans="1:13" s="57" customFormat="1" ht="96.75" customHeight="1">
      <c r="A40" s="210"/>
      <c r="B40" s="202"/>
      <c r="C40" s="196"/>
      <c r="D40" s="153" t="s">
        <v>2595</v>
      </c>
      <c r="E40" s="153" t="s">
        <v>2491</v>
      </c>
      <c r="F40" s="153" t="s">
        <v>2596</v>
      </c>
      <c r="G40" s="153" t="s">
        <v>2597</v>
      </c>
      <c r="H40" s="153" t="s">
        <v>2493</v>
      </c>
      <c r="I40" s="153" t="s">
        <v>3814</v>
      </c>
      <c r="J40" s="153" t="s">
        <v>4065</v>
      </c>
      <c r="K40" s="153" t="s">
        <v>4059</v>
      </c>
      <c r="L40" s="153" t="s">
        <v>4058</v>
      </c>
      <c r="M40" s="153"/>
    </row>
    <row r="41" spans="1:13" s="57" customFormat="1" ht="94.5" customHeight="1">
      <c r="A41" s="210"/>
      <c r="B41" s="202"/>
      <c r="C41" s="196"/>
      <c r="D41" s="153" t="s">
        <v>2598</v>
      </c>
      <c r="E41" s="153" t="s">
        <v>2491</v>
      </c>
      <c r="F41" s="153" t="s">
        <v>2599</v>
      </c>
      <c r="G41" s="153" t="s">
        <v>2600</v>
      </c>
      <c r="H41" s="153" t="s">
        <v>2493</v>
      </c>
      <c r="I41" s="153" t="s">
        <v>3814</v>
      </c>
      <c r="J41" s="153" t="s">
        <v>4065</v>
      </c>
      <c r="K41" s="153" t="s">
        <v>4059</v>
      </c>
      <c r="L41" s="153" t="s">
        <v>4058</v>
      </c>
      <c r="M41" s="153"/>
    </row>
    <row r="42" spans="1:13" s="57" customFormat="1" ht="93.75" customHeight="1">
      <c r="A42" s="210"/>
      <c r="B42" s="202"/>
      <c r="C42" s="196"/>
      <c r="D42" s="153" t="s">
        <v>2601</v>
      </c>
      <c r="E42" s="153" t="s">
        <v>2491</v>
      </c>
      <c r="F42" s="153" t="s">
        <v>2602</v>
      </c>
      <c r="G42" s="153" t="s">
        <v>2603</v>
      </c>
      <c r="H42" s="153" t="s">
        <v>2493</v>
      </c>
      <c r="I42" s="153" t="s">
        <v>3814</v>
      </c>
      <c r="J42" s="153" t="s">
        <v>4065</v>
      </c>
      <c r="K42" s="153" t="s">
        <v>4059</v>
      </c>
      <c r="L42" s="153" t="s">
        <v>4058</v>
      </c>
      <c r="M42" s="153"/>
    </row>
    <row r="43" spans="1:13" s="57" customFormat="1" ht="129.75" customHeight="1">
      <c r="A43" s="210"/>
      <c r="B43" s="202"/>
      <c r="C43" s="202" t="s">
        <v>2604</v>
      </c>
      <c r="D43" s="153" t="s">
        <v>4177</v>
      </c>
      <c r="E43" s="153" t="s">
        <v>2491</v>
      </c>
      <c r="F43" s="153" t="s">
        <v>2605</v>
      </c>
      <c r="G43" s="153" t="s">
        <v>2606</v>
      </c>
      <c r="H43" s="153" t="s">
        <v>2493</v>
      </c>
      <c r="I43" s="153" t="s">
        <v>3814</v>
      </c>
      <c r="J43" s="153" t="s">
        <v>4065</v>
      </c>
      <c r="K43" s="153" t="s">
        <v>4059</v>
      </c>
      <c r="L43" s="153" t="s">
        <v>4062</v>
      </c>
      <c r="M43" s="153" t="s">
        <v>4088</v>
      </c>
    </row>
    <row r="44" spans="1:13" s="57" customFormat="1" ht="115.5" customHeight="1">
      <c r="A44" s="210"/>
      <c r="B44" s="202"/>
      <c r="C44" s="196"/>
      <c r="D44" s="153" t="s">
        <v>2607</v>
      </c>
      <c r="E44" s="153" t="s">
        <v>2491</v>
      </c>
      <c r="F44" s="153" t="s">
        <v>2608</v>
      </c>
      <c r="G44" s="153" t="s">
        <v>2609</v>
      </c>
      <c r="H44" s="153" t="s">
        <v>2493</v>
      </c>
      <c r="I44" s="153" t="s">
        <v>3814</v>
      </c>
      <c r="J44" s="153" t="s">
        <v>4065</v>
      </c>
      <c r="K44" s="153" t="s">
        <v>4059</v>
      </c>
      <c r="L44" s="153" t="s">
        <v>4058</v>
      </c>
      <c r="M44" s="153"/>
    </row>
    <row r="45" spans="1:13" s="57" customFormat="1" ht="112.5" customHeight="1">
      <c r="A45" s="210"/>
      <c r="B45" s="202"/>
      <c r="C45" s="196"/>
      <c r="D45" s="153" t="s">
        <v>2610</v>
      </c>
      <c r="E45" s="153" t="s">
        <v>2491</v>
      </c>
      <c r="F45" s="153" t="s">
        <v>2611</v>
      </c>
      <c r="G45" s="153" t="s">
        <v>2612</v>
      </c>
      <c r="H45" s="153" t="s">
        <v>2493</v>
      </c>
      <c r="I45" s="153" t="s">
        <v>3814</v>
      </c>
      <c r="J45" s="153" t="s">
        <v>4065</v>
      </c>
      <c r="K45" s="153" t="s">
        <v>4059</v>
      </c>
      <c r="L45" s="153" t="s">
        <v>4058</v>
      </c>
      <c r="M45" s="153"/>
    </row>
    <row r="46" spans="1:13" s="57" customFormat="1" ht="110.25" customHeight="1">
      <c r="A46" s="210"/>
      <c r="B46" s="202"/>
      <c r="C46" s="196"/>
      <c r="D46" s="153" t="s">
        <v>2613</v>
      </c>
      <c r="E46" s="153" t="s">
        <v>2491</v>
      </c>
      <c r="F46" s="153" t="s">
        <v>2614</v>
      </c>
      <c r="G46" s="153" t="s">
        <v>2615</v>
      </c>
      <c r="H46" s="153" t="s">
        <v>2493</v>
      </c>
      <c r="I46" s="153" t="s">
        <v>3814</v>
      </c>
      <c r="J46" s="153" t="s">
        <v>4065</v>
      </c>
      <c r="K46" s="153" t="s">
        <v>4059</v>
      </c>
      <c r="L46" s="153" t="s">
        <v>4058</v>
      </c>
      <c r="M46" s="153"/>
    </row>
    <row r="47" spans="1:13" s="57" customFormat="1" ht="73.5" customHeight="1">
      <c r="A47" s="210"/>
      <c r="B47" s="202" t="s">
        <v>4176</v>
      </c>
      <c r="C47" s="153" t="s">
        <v>2616</v>
      </c>
      <c r="D47" s="153" t="s">
        <v>4175</v>
      </c>
      <c r="E47" s="153" t="s">
        <v>4155</v>
      </c>
      <c r="F47" s="153" t="s">
        <v>2617</v>
      </c>
      <c r="G47" s="153" t="s">
        <v>2618</v>
      </c>
      <c r="H47" s="153" t="s">
        <v>2493</v>
      </c>
      <c r="I47" s="153" t="s">
        <v>3814</v>
      </c>
      <c r="J47" s="153" t="s">
        <v>4065</v>
      </c>
      <c r="K47" s="153" t="s">
        <v>4059</v>
      </c>
      <c r="L47" s="153" t="s">
        <v>4058</v>
      </c>
      <c r="M47" s="153"/>
    </row>
    <row r="48" spans="1:13" s="57" customFormat="1" ht="73.5" customHeight="1">
      <c r="A48" s="210"/>
      <c r="B48" s="202"/>
      <c r="C48" s="153" t="s">
        <v>2619</v>
      </c>
      <c r="D48" s="153" t="s">
        <v>4174</v>
      </c>
      <c r="E48" s="153" t="s">
        <v>4155</v>
      </c>
      <c r="F48" s="153" t="s">
        <v>2620</v>
      </c>
      <c r="G48" s="153" t="s">
        <v>2621</v>
      </c>
      <c r="H48" s="153" t="s">
        <v>2493</v>
      </c>
      <c r="I48" s="153" t="s">
        <v>3814</v>
      </c>
      <c r="J48" s="153" t="s">
        <v>4065</v>
      </c>
      <c r="K48" s="153" t="s">
        <v>4059</v>
      </c>
      <c r="L48" s="153" t="s">
        <v>4058</v>
      </c>
      <c r="M48" s="153"/>
    </row>
    <row r="49" spans="1:13" s="57" customFormat="1" ht="151.5" customHeight="1">
      <c r="A49" s="210"/>
      <c r="B49" s="202" t="s">
        <v>2622</v>
      </c>
      <c r="C49" s="202" t="s">
        <v>2623</v>
      </c>
      <c r="D49" s="153" t="s">
        <v>4173</v>
      </c>
      <c r="E49" s="153" t="s">
        <v>4155</v>
      </c>
      <c r="F49" s="153" t="s">
        <v>4797</v>
      </c>
      <c r="G49" s="153" t="s">
        <v>2624</v>
      </c>
      <c r="H49" s="153" t="s">
        <v>2493</v>
      </c>
      <c r="I49" s="153" t="s">
        <v>3822</v>
      </c>
      <c r="J49" s="153" t="s">
        <v>4065</v>
      </c>
      <c r="K49" s="153" t="s">
        <v>4059</v>
      </c>
      <c r="L49" s="153" t="s">
        <v>4058</v>
      </c>
      <c r="M49" s="153"/>
    </row>
    <row r="50" spans="1:13" s="57" customFormat="1" ht="162.75" customHeight="1">
      <c r="A50" s="210"/>
      <c r="B50" s="202"/>
      <c r="C50" s="202"/>
      <c r="D50" s="153" t="s">
        <v>4172</v>
      </c>
      <c r="E50" s="153" t="s">
        <v>2491</v>
      </c>
      <c r="F50" s="153" t="s">
        <v>4798</v>
      </c>
      <c r="G50" s="153" t="s">
        <v>2625</v>
      </c>
      <c r="H50" s="153" t="s">
        <v>2493</v>
      </c>
      <c r="I50" s="153" t="s">
        <v>3822</v>
      </c>
      <c r="J50" s="153" t="s">
        <v>4065</v>
      </c>
      <c r="K50" s="153" t="s">
        <v>4059</v>
      </c>
      <c r="L50" s="153" t="s">
        <v>4058</v>
      </c>
      <c r="M50" s="153"/>
    </row>
    <row r="51" spans="1:13" s="57" customFormat="1" ht="148.5" customHeight="1">
      <c r="A51" s="210"/>
      <c r="B51" s="202"/>
      <c r="C51" s="202"/>
      <c r="D51" s="153" t="s">
        <v>4171</v>
      </c>
      <c r="E51" s="153" t="s">
        <v>2491</v>
      </c>
      <c r="F51" s="153" t="s">
        <v>4799</v>
      </c>
      <c r="G51" s="153" t="s">
        <v>2626</v>
      </c>
      <c r="H51" s="153" t="s">
        <v>2493</v>
      </c>
      <c r="I51" s="153" t="s">
        <v>3822</v>
      </c>
      <c r="J51" s="153" t="s">
        <v>4065</v>
      </c>
      <c r="K51" s="153" t="s">
        <v>4059</v>
      </c>
      <c r="L51" s="153" t="s">
        <v>4058</v>
      </c>
      <c r="M51" s="153"/>
    </row>
    <row r="52" spans="1:13" s="57" customFormat="1" ht="150.75" customHeight="1">
      <c r="A52" s="210"/>
      <c r="B52" s="202"/>
      <c r="C52" s="202"/>
      <c r="D52" s="153" t="s">
        <v>2627</v>
      </c>
      <c r="E52" s="153" t="s">
        <v>2491</v>
      </c>
      <c r="F52" s="153" t="s">
        <v>4800</v>
      </c>
      <c r="G52" s="153" t="s">
        <v>2628</v>
      </c>
      <c r="H52" s="153" t="s">
        <v>2493</v>
      </c>
      <c r="I52" s="153" t="s">
        <v>3822</v>
      </c>
      <c r="J52" s="153" t="s">
        <v>4065</v>
      </c>
      <c r="K52" s="153"/>
      <c r="L52" s="153"/>
      <c r="M52" s="153"/>
    </row>
    <row r="53" spans="1:13" s="57" customFormat="1" ht="150.75" customHeight="1">
      <c r="A53" s="210"/>
      <c r="B53" s="202"/>
      <c r="C53" s="202"/>
      <c r="D53" s="153" t="s">
        <v>2629</v>
      </c>
      <c r="E53" s="153" t="s">
        <v>2491</v>
      </c>
      <c r="F53" s="153" t="s">
        <v>4801</v>
      </c>
      <c r="G53" s="153" t="s">
        <v>2630</v>
      </c>
      <c r="H53" s="153" t="s">
        <v>2493</v>
      </c>
      <c r="I53" s="153" t="s">
        <v>3822</v>
      </c>
      <c r="J53" s="153" t="s">
        <v>4065</v>
      </c>
      <c r="K53" s="153"/>
      <c r="L53" s="153"/>
      <c r="M53" s="153"/>
    </row>
    <row r="54" spans="1:13" s="57" customFormat="1" ht="165" customHeight="1">
      <c r="A54" s="210"/>
      <c r="B54" s="202"/>
      <c r="C54" s="202"/>
      <c r="D54" s="153" t="s">
        <v>4780</v>
      </c>
      <c r="E54" s="153" t="s">
        <v>2491</v>
      </c>
      <c r="F54" s="153" t="s">
        <v>4802</v>
      </c>
      <c r="G54" s="154" t="s">
        <v>4781</v>
      </c>
      <c r="H54" s="154" t="s">
        <v>2493</v>
      </c>
      <c r="I54" s="153" t="s">
        <v>3822</v>
      </c>
      <c r="J54" s="153"/>
      <c r="K54" s="153"/>
      <c r="L54" s="153"/>
      <c r="M54" s="153"/>
    </row>
    <row r="55" spans="1:13" s="57" customFormat="1" ht="129.75" customHeight="1">
      <c r="A55" s="210"/>
      <c r="B55" s="202"/>
      <c r="C55" s="202" t="s">
        <v>2631</v>
      </c>
      <c r="D55" s="153" t="s">
        <v>2632</v>
      </c>
      <c r="E55" s="153" t="s">
        <v>2491</v>
      </c>
      <c r="F55" s="153" t="s">
        <v>3920</v>
      </c>
      <c r="G55" s="153" t="s">
        <v>2633</v>
      </c>
      <c r="H55" s="153" t="s">
        <v>2493</v>
      </c>
      <c r="I55" s="153" t="s">
        <v>3822</v>
      </c>
      <c r="J55" s="153" t="s">
        <v>4065</v>
      </c>
      <c r="K55" s="153" t="s">
        <v>4059</v>
      </c>
      <c r="L55" s="153" t="s">
        <v>4058</v>
      </c>
      <c r="M55" s="153"/>
    </row>
    <row r="56" spans="1:13" s="57" customFormat="1" ht="139.5" customHeight="1">
      <c r="A56" s="210"/>
      <c r="B56" s="202"/>
      <c r="C56" s="202"/>
      <c r="D56" s="153" t="s">
        <v>4170</v>
      </c>
      <c r="E56" s="153" t="s">
        <v>2491</v>
      </c>
      <c r="F56" s="153" t="s">
        <v>3921</v>
      </c>
      <c r="G56" s="153" t="s">
        <v>2634</v>
      </c>
      <c r="H56" s="153" t="s">
        <v>2493</v>
      </c>
      <c r="I56" s="153" t="s">
        <v>3822</v>
      </c>
      <c r="J56" s="153" t="s">
        <v>4065</v>
      </c>
      <c r="K56" s="153" t="s">
        <v>4059</v>
      </c>
      <c r="L56" s="153" t="s">
        <v>4058</v>
      </c>
      <c r="M56" s="153"/>
    </row>
    <row r="57" spans="1:13" s="57" customFormat="1" ht="125.25" customHeight="1">
      <c r="A57" s="210"/>
      <c r="B57" s="202"/>
      <c r="C57" s="202"/>
      <c r="D57" s="153" t="s">
        <v>4169</v>
      </c>
      <c r="E57" s="153" t="s">
        <v>2491</v>
      </c>
      <c r="F57" s="153" t="s">
        <v>3922</v>
      </c>
      <c r="G57" s="153" t="s">
        <v>2635</v>
      </c>
      <c r="H57" s="153" t="s">
        <v>2493</v>
      </c>
      <c r="I57" s="153" t="s">
        <v>3822</v>
      </c>
      <c r="J57" s="153" t="s">
        <v>4065</v>
      </c>
      <c r="K57" s="153" t="s">
        <v>4059</v>
      </c>
      <c r="L57" s="153" t="s">
        <v>4058</v>
      </c>
      <c r="M57" s="153"/>
    </row>
    <row r="58" spans="1:13" s="57" customFormat="1" ht="128.25" customHeight="1">
      <c r="A58" s="210"/>
      <c r="B58" s="202"/>
      <c r="C58" s="202"/>
      <c r="D58" s="153" t="s">
        <v>4168</v>
      </c>
      <c r="E58" s="153" t="s">
        <v>2491</v>
      </c>
      <c r="F58" s="153" t="s">
        <v>3923</v>
      </c>
      <c r="G58" s="153" t="s">
        <v>2636</v>
      </c>
      <c r="H58" s="153" t="s">
        <v>2493</v>
      </c>
      <c r="I58" s="153" t="s">
        <v>3822</v>
      </c>
      <c r="J58" s="153" t="s">
        <v>4065</v>
      </c>
      <c r="K58" s="153" t="s">
        <v>4059</v>
      </c>
      <c r="L58" s="153" t="s">
        <v>4058</v>
      </c>
      <c r="M58" s="153"/>
    </row>
    <row r="59" spans="1:13" s="57" customFormat="1" ht="129.75" customHeight="1">
      <c r="A59" s="211"/>
      <c r="B59" s="202"/>
      <c r="C59" s="202"/>
      <c r="D59" s="153" t="s">
        <v>2637</v>
      </c>
      <c r="E59" s="153" t="s">
        <v>2491</v>
      </c>
      <c r="F59" s="153" t="s">
        <v>3924</v>
      </c>
      <c r="G59" s="153" t="s">
        <v>2638</v>
      </c>
      <c r="H59" s="153" t="s">
        <v>2493</v>
      </c>
      <c r="I59" s="153" t="s">
        <v>3822</v>
      </c>
      <c r="J59" s="153" t="s">
        <v>4065</v>
      </c>
      <c r="K59" s="153"/>
      <c r="L59" s="153"/>
      <c r="M59" s="153"/>
    </row>
    <row r="60" spans="1:13" s="57" customFormat="1" ht="141.75" customHeight="1">
      <c r="A60" s="211"/>
      <c r="B60" s="202"/>
      <c r="C60" s="202"/>
      <c r="D60" s="153" t="s">
        <v>4777</v>
      </c>
      <c r="E60" s="153" t="s">
        <v>2491</v>
      </c>
      <c r="F60" s="153" t="s">
        <v>4778</v>
      </c>
      <c r="G60" s="153" t="s">
        <v>4779</v>
      </c>
      <c r="H60" s="153" t="s">
        <v>2493</v>
      </c>
      <c r="I60" s="153" t="s">
        <v>3822</v>
      </c>
      <c r="J60" s="153"/>
      <c r="K60" s="153"/>
      <c r="L60" s="153"/>
      <c r="M60" s="153"/>
    </row>
    <row r="61" spans="1:13" s="57" customFormat="1" ht="38.25">
      <c r="A61" s="212"/>
      <c r="B61" s="153" t="s">
        <v>4167</v>
      </c>
      <c r="C61" s="153" t="s">
        <v>2639</v>
      </c>
      <c r="D61" s="153" t="s">
        <v>4491</v>
      </c>
      <c r="E61" s="153" t="s">
        <v>4155</v>
      </c>
      <c r="F61" s="153" t="s">
        <v>2640</v>
      </c>
      <c r="G61" s="153" t="s">
        <v>2641</v>
      </c>
      <c r="H61" s="153" t="s">
        <v>2493</v>
      </c>
      <c r="I61" s="153" t="s">
        <v>3814</v>
      </c>
      <c r="J61" s="153" t="s">
        <v>4065</v>
      </c>
      <c r="K61" s="153" t="s">
        <v>4059</v>
      </c>
      <c r="L61" s="153" t="s">
        <v>4062</v>
      </c>
      <c r="M61" s="153" t="s">
        <v>4061</v>
      </c>
    </row>
    <row r="62" spans="1:13" s="57" customFormat="1" ht="51">
      <c r="A62" s="211"/>
      <c r="B62" s="153"/>
      <c r="C62" s="153"/>
      <c r="D62" s="153" t="s">
        <v>3925</v>
      </c>
      <c r="E62" s="153" t="s">
        <v>4155</v>
      </c>
      <c r="F62" s="153" t="s">
        <v>2642</v>
      </c>
      <c r="G62" s="153" t="s">
        <v>2643</v>
      </c>
      <c r="H62" s="153" t="s">
        <v>2550</v>
      </c>
      <c r="I62" s="153"/>
      <c r="J62" s="153" t="s">
        <v>4065</v>
      </c>
      <c r="K62" s="153"/>
      <c r="L62" s="153"/>
      <c r="M62" s="153"/>
    </row>
    <row r="63" spans="1:13" s="57" customFormat="1" ht="47.25" customHeight="1">
      <c r="A63" s="212"/>
      <c r="B63" s="153"/>
      <c r="C63" s="153" t="s">
        <v>2644</v>
      </c>
      <c r="D63" s="153" t="s">
        <v>4490</v>
      </c>
      <c r="E63" s="153" t="s">
        <v>4155</v>
      </c>
      <c r="F63" s="153" t="s">
        <v>2645</v>
      </c>
      <c r="G63" s="153" t="s">
        <v>2646</v>
      </c>
      <c r="H63" s="153" t="s">
        <v>2493</v>
      </c>
      <c r="I63" s="153" t="s">
        <v>3814</v>
      </c>
      <c r="J63" s="153" t="s">
        <v>4065</v>
      </c>
      <c r="K63" s="153" t="s">
        <v>4059</v>
      </c>
      <c r="L63" s="153" t="s">
        <v>4062</v>
      </c>
      <c r="M63" s="153" t="s">
        <v>4061</v>
      </c>
    </row>
    <row r="64" spans="1:13" s="57" customFormat="1" ht="28.5" customHeight="1">
      <c r="A64" s="204" t="s">
        <v>2647</v>
      </c>
      <c r="B64" s="153" t="s">
        <v>4166</v>
      </c>
      <c r="C64" s="153" t="s">
        <v>2648</v>
      </c>
      <c r="D64" s="153" t="s">
        <v>4165</v>
      </c>
      <c r="E64" s="153" t="s">
        <v>4155</v>
      </c>
      <c r="F64" s="153" t="s">
        <v>2649</v>
      </c>
      <c r="G64" s="153" t="s">
        <v>2650</v>
      </c>
      <c r="H64" s="153" t="s">
        <v>2493</v>
      </c>
      <c r="I64" s="153" t="s">
        <v>3814</v>
      </c>
      <c r="J64" s="153" t="s">
        <v>4065</v>
      </c>
      <c r="K64" s="153" t="s">
        <v>4059</v>
      </c>
      <c r="L64" s="153" t="s">
        <v>4062</v>
      </c>
      <c r="M64" s="153" t="s">
        <v>4061</v>
      </c>
    </row>
    <row r="65" spans="1:13" s="57" customFormat="1" ht="28.5" customHeight="1">
      <c r="A65" s="202"/>
      <c r="B65" s="153"/>
      <c r="C65" s="153"/>
      <c r="D65" s="153" t="s">
        <v>2651</v>
      </c>
      <c r="E65" s="153" t="s">
        <v>4155</v>
      </c>
      <c r="F65" s="153" t="s">
        <v>2652</v>
      </c>
      <c r="G65" s="153" t="s">
        <v>2653</v>
      </c>
      <c r="H65" s="153" t="s">
        <v>2493</v>
      </c>
      <c r="I65" s="153" t="s">
        <v>3814</v>
      </c>
      <c r="J65" s="153" t="s">
        <v>4065</v>
      </c>
      <c r="K65" s="153" t="s">
        <v>4059</v>
      </c>
      <c r="L65" s="153" t="s">
        <v>4058</v>
      </c>
      <c r="M65" s="153"/>
    </row>
    <row r="66" spans="1:13" s="57" customFormat="1" ht="28.5" customHeight="1">
      <c r="A66" s="202"/>
      <c r="B66" s="153"/>
      <c r="C66" s="153"/>
      <c r="D66" s="153" t="s">
        <v>2654</v>
      </c>
      <c r="E66" s="153" t="s">
        <v>4155</v>
      </c>
      <c r="F66" s="153" t="s">
        <v>2655</v>
      </c>
      <c r="G66" s="153" t="s">
        <v>2656</v>
      </c>
      <c r="H66" s="153" t="s">
        <v>2493</v>
      </c>
      <c r="I66" s="153" t="s">
        <v>3814</v>
      </c>
      <c r="J66" s="153" t="s">
        <v>4065</v>
      </c>
      <c r="K66" s="153" t="s">
        <v>4059</v>
      </c>
      <c r="L66" s="153" t="s">
        <v>4058</v>
      </c>
      <c r="M66" s="153"/>
    </row>
    <row r="67" spans="1:13" s="57" customFormat="1" ht="28.5" customHeight="1">
      <c r="A67" s="202"/>
      <c r="B67" s="153"/>
      <c r="C67" s="153"/>
      <c r="D67" s="153" t="s">
        <v>2657</v>
      </c>
      <c r="E67" s="153" t="s">
        <v>4155</v>
      </c>
      <c r="F67" s="153" t="s">
        <v>2658</v>
      </c>
      <c r="G67" s="153" t="s">
        <v>2659</v>
      </c>
      <c r="H67" s="153" t="s">
        <v>2493</v>
      </c>
      <c r="I67" s="153" t="s">
        <v>3814</v>
      </c>
      <c r="J67" s="153" t="s">
        <v>4065</v>
      </c>
      <c r="K67" s="153" t="s">
        <v>4059</v>
      </c>
      <c r="L67" s="153" t="s">
        <v>4058</v>
      </c>
      <c r="M67" s="153"/>
    </row>
    <row r="68" spans="1:13" s="57" customFormat="1" ht="28.5" customHeight="1">
      <c r="A68" s="202"/>
      <c r="B68" s="153"/>
      <c r="C68" s="153"/>
      <c r="D68" s="153" t="s">
        <v>2660</v>
      </c>
      <c r="E68" s="153" t="s">
        <v>4155</v>
      </c>
      <c r="F68" s="153" t="s">
        <v>2661</v>
      </c>
      <c r="G68" s="153" t="s">
        <v>2662</v>
      </c>
      <c r="H68" s="153" t="s">
        <v>2493</v>
      </c>
      <c r="I68" s="153" t="s">
        <v>3814</v>
      </c>
      <c r="J68" s="153" t="s">
        <v>4065</v>
      </c>
      <c r="K68" s="153" t="s">
        <v>4059</v>
      </c>
      <c r="L68" s="153" t="s">
        <v>4058</v>
      </c>
      <c r="M68" s="153"/>
    </row>
    <row r="69" spans="1:13" s="57" customFormat="1" ht="28.5" customHeight="1">
      <c r="A69" s="202"/>
      <c r="B69" s="153"/>
      <c r="C69" s="153"/>
      <c r="D69" s="153" t="s">
        <v>2663</v>
      </c>
      <c r="E69" s="153" t="s">
        <v>4155</v>
      </c>
      <c r="F69" s="153" t="s">
        <v>2664</v>
      </c>
      <c r="G69" s="153" t="s">
        <v>2665</v>
      </c>
      <c r="H69" s="153" t="s">
        <v>2493</v>
      </c>
      <c r="I69" s="153" t="s">
        <v>3814</v>
      </c>
      <c r="J69" s="153" t="s">
        <v>4065</v>
      </c>
      <c r="K69" s="153" t="s">
        <v>4059</v>
      </c>
      <c r="L69" s="153" t="s">
        <v>4058</v>
      </c>
      <c r="M69" s="153"/>
    </row>
    <row r="70" spans="1:13" s="57" customFormat="1" ht="28.5" customHeight="1">
      <c r="A70" s="202"/>
      <c r="B70" s="153"/>
      <c r="C70" s="153"/>
      <c r="D70" s="153" t="s">
        <v>2666</v>
      </c>
      <c r="E70" s="153" t="s">
        <v>4155</v>
      </c>
      <c r="F70" s="153" t="s">
        <v>2667</v>
      </c>
      <c r="G70" s="153" t="s">
        <v>2668</v>
      </c>
      <c r="H70" s="153" t="s">
        <v>2493</v>
      </c>
      <c r="I70" s="153" t="s">
        <v>3814</v>
      </c>
      <c r="J70" s="153" t="s">
        <v>4065</v>
      </c>
      <c r="K70" s="153" t="s">
        <v>4059</v>
      </c>
      <c r="L70" s="153" t="s">
        <v>4058</v>
      </c>
      <c r="M70" s="153"/>
    </row>
    <row r="71" spans="1:13" s="57" customFormat="1" ht="28.5" customHeight="1">
      <c r="A71" s="202"/>
      <c r="B71" s="153"/>
      <c r="C71" s="153"/>
      <c r="D71" s="153" t="s">
        <v>2669</v>
      </c>
      <c r="E71" s="153" t="s">
        <v>4155</v>
      </c>
      <c r="F71" s="153" t="s">
        <v>2670</v>
      </c>
      <c r="G71" s="153" t="s">
        <v>2671</v>
      </c>
      <c r="H71" s="153" t="s">
        <v>2493</v>
      </c>
      <c r="I71" s="153" t="s">
        <v>3814</v>
      </c>
      <c r="J71" s="153" t="s">
        <v>4065</v>
      </c>
      <c r="K71" s="153" t="s">
        <v>4059</v>
      </c>
      <c r="L71" s="153" t="s">
        <v>4058</v>
      </c>
      <c r="M71" s="153"/>
    </row>
    <row r="72" spans="1:13" s="57" customFormat="1" ht="28.5" customHeight="1">
      <c r="A72" s="202"/>
      <c r="B72" s="153"/>
      <c r="C72" s="153"/>
      <c r="D72" s="153" t="s">
        <v>2672</v>
      </c>
      <c r="E72" s="153" t="s">
        <v>4155</v>
      </c>
      <c r="F72" s="153" t="s">
        <v>2673</v>
      </c>
      <c r="G72" s="153" t="s">
        <v>2674</v>
      </c>
      <c r="H72" s="153" t="s">
        <v>2493</v>
      </c>
      <c r="I72" s="153" t="s">
        <v>3814</v>
      </c>
      <c r="J72" s="153" t="s">
        <v>4065</v>
      </c>
      <c r="K72" s="153" t="s">
        <v>4059</v>
      </c>
      <c r="L72" s="153" t="s">
        <v>4058</v>
      </c>
      <c r="M72" s="153"/>
    </row>
    <row r="73" spans="1:13" s="57" customFormat="1" ht="28.5" customHeight="1">
      <c r="A73" s="202"/>
      <c r="B73" s="153"/>
      <c r="C73" s="153"/>
      <c r="D73" s="153" t="s">
        <v>2675</v>
      </c>
      <c r="E73" s="153" t="s">
        <v>4155</v>
      </c>
      <c r="F73" s="153" t="s">
        <v>2676</v>
      </c>
      <c r="G73" s="153" t="s">
        <v>2677</v>
      </c>
      <c r="H73" s="153" t="s">
        <v>2493</v>
      </c>
      <c r="I73" s="153" t="s">
        <v>3814</v>
      </c>
      <c r="J73" s="153" t="s">
        <v>4065</v>
      </c>
      <c r="K73" s="153" t="s">
        <v>4059</v>
      </c>
      <c r="L73" s="153" t="s">
        <v>4058</v>
      </c>
      <c r="M73" s="153"/>
    </row>
    <row r="74" spans="1:13" s="57" customFormat="1" ht="27.75" customHeight="1">
      <c r="A74" s="204"/>
      <c r="B74" s="153"/>
      <c r="C74" s="153" t="s">
        <v>2678</v>
      </c>
      <c r="D74" s="153" t="s">
        <v>4164</v>
      </c>
      <c r="E74" s="153" t="s">
        <v>4155</v>
      </c>
      <c r="F74" s="153" t="s">
        <v>2679</v>
      </c>
      <c r="G74" s="153" t="s">
        <v>2680</v>
      </c>
      <c r="H74" s="153" t="s">
        <v>2493</v>
      </c>
      <c r="I74" s="153" t="s">
        <v>3814</v>
      </c>
      <c r="J74" s="153" t="s">
        <v>4065</v>
      </c>
      <c r="K74" s="153" t="s">
        <v>4059</v>
      </c>
      <c r="L74" s="153" t="s">
        <v>4062</v>
      </c>
      <c r="M74" s="153" t="s">
        <v>4061</v>
      </c>
    </row>
    <row r="75" spans="1:13" s="57" customFormat="1" ht="27.75" customHeight="1">
      <c r="A75" s="202"/>
      <c r="B75" s="153"/>
      <c r="C75" s="153"/>
      <c r="D75" s="153" t="s">
        <v>2681</v>
      </c>
      <c r="E75" s="153" t="s">
        <v>4155</v>
      </c>
      <c r="F75" s="153" t="s">
        <v>2682</v>
      </c>
      <c r="G75" s="153" t="s">
        <v>2683</v>
      </c>
      <c r="H75" s="153" t="s">
        <v>2493</v>
      </c>
      <c r="I75" s="153" t="s">
        <v>3814</v>
      </c>
      <c r="J75" s="153" t="s">
        <v>4065</v>
      </c>
      <c r="K75" s="153" t="s">
        <v>4059</v>
      </c>
      <c r="L75" s="153" t="s">
        <v>4058</v>
      </c>
      <c r="M75" s="153"/>
    </row>
    <row r="76" spans="1:13" s="57" customFormat="1" ht="27.75" customHeight="1">
      <c r="A76" s="202"/>
      <c r="B76" s="153"/>
      <c r="C76" s="153"/>
      <c r="D76" s="153" t="s">
        <v>2684</v>
      </c>
      <c r="E76" s="153" t="s">
        <v>4155</v>
      </c>
      <c r="F76" s="153" t="s">
        <v>4803</v>
      </c>
      <c r="G76" s="153" t="s">
        <v>2685</v>
      </c>
      <c r="H76" s="153" t="s">
        <v>2493</v>
      </c>
      <c r="I76" s="153" t="s">
        <v>3814</v>
      </c>
      <c r="J76" s="153" t="s">
        <v>4065</v>
      </c>
      <c r="K76" s="153" t="s">
        <v>4059</v>
      </c>
      <c r="L76" s="153" t="s">
        <v>4058</v>
      </c>
      <c r="M76" s="153"/>
    </row>
    <row r="77" spans="1:13" s="57" customFormat="1" ht="27.75" customHeight="1">
      <c r="A77" s="202"/>
      <c r="B77" s="153"/>
      <c r="C77" s="153"/>
      <c r="D77" s="153" t="s">
        <v>2686</v>
      </c>
      <c r="E77" s="153" t="s">
        <v>4155</v>
      </c>
      <c r="F77" s="153" t="s">
        <v>4804</v>
      </c>
      <c r="G77" s="153" t="s">
        <v>2687</v>
      </c>
      <c r="H77" s="153" t="s">
        <v>2493</v>
      </c>
      <c r="I77" s="153" t="s">
        <v>3814</v>
      </c>
      <c r="J77" s="153" t="s">
        <v>4065</v>
      </c>
      <c r="K77" s="153" t="s">
        <v>4059</v>
      </c>
      <c r="L77" s="153" t="s">
        <v>4058</v>
      </c>
      <c r="M77" s="153"/>
    </row>
    <row r="78" spans="1:13" s="57" customFormat="1" ht="27.75" customHeight="1">
      <c r="A78" s="202"/>
      <c r="B78" s="153"/>
      <c r="C78" s="153"/>
      <c r="D78" s="153" t="s">
        <v>2688</v>
      </c>
      <c r="E78" s="153" t="s">
        <v>4155</v>
      </c>
      <c r="F78" s="153" t="s">
        <v>4806</v>
      </c>
      <c r="G78" s="153" t="s">
        <v>2689</v>
      </c>
      <c r="H78" s="153" t="s">
        <v>2493</v>
      </c>
      <c r="I78" s="153" t="s">
        <v>3814</v>
      </c>
      <c r="J78" s="153" t="s">
        <v>4065</v>
      </c>
      <c r="K78" s="153" t="s">
        <v>4059</v>
      </c>
      <c r="L78" s="153" t="s">
        <v>4058</v>
      </c>
      <c r="M78" s="153"/>
    </row>
    <row r="79" spans="1:13" s="57" customFormat="1" ht="27.75" customHeight="1">
      <c r="A79" s="202"/>
      <c r="B79" s="153"/>
      <c r="C79" s="153"/>
      <c r="D79" s="153" t="s">
        <v>2690</v>
      </c>
      <c r="E79" s="153" t="s">
        <v>4155</v>
      </c>
      <c r="F79" s="153" t="s">
        <v>4805</v>
      </c>
      <c r="G79" s="153" t="s">
        <v>2691</v>
      </c>
      <c r="H79" s="153" t="s">
        <v>2493</v>
      </c>
      <c r="I79" s="153" t="s">
        <v>3814</v>
      </c>
      <c r="J79" s="153" t="s">
        <v>4065</v>
      </c>
      <c r="K79" s="153" t="s">
        <v>4059</v>
      </c>
      <c r="L79" s="153" t="s">
        <v>4058</v>
      </c>
      <c r="M79" s="153"/>
    </row>
    <row r="80" spans="1:13" s="57" customFormat="1" ht="27.75" customHeight="1">
      <c r="A80" s="202"/>
      <c r="B80" s="153"/>
      <c r="C80" s="153"/>
      <c r="D80" s="153" t="s">
        <v>2692</v>
      </c>
      <c r="E80" s="153" t="s">
        <v>4155</v>
      </c>
      <c r="F80" s="153" t="s">
        <v>4807</v>
      </c>
      <c r="G80" s="153" t="s">
        <v>2693</v>
      </c>
      <c r="H80" s="153" t="s">
        <v>2493</v>
      </c>
      <c r="I80" s="153" t="s">
        <v>3814</v>
      </c>
      <c r="J80" s="153" t="s">
        <v>4065</v>
      </c>
      <c r="K80" s="153" t="s">
        <v>4059</v>
      </c>
      <c r="L80" s="153" t="s">
        <v>4058</v>
      </c>
      <c r="M80" s="153"/>
    </row>
    <row r="81" spans="1:13" s="57" customFormat="1" ht="27.75" customHeight="1">
      <c r="A81" s="202"/>
      <c r="B81" s="153"/>
      <c r="C81" s="153"/>
      <c r="D81" s="153" t="s">
        <v>2694</v>
      </c>
      <c r="E81" s="153" t="s">
        <v>4155</v>
      </c>
      <c r="F81" s="153" t="s">
        <v>4809</v>
      </c>
      <c r="G81" s="153" t="s">
        <v>2695</v>
      </c>
      <c r="H81" s="153" t="s">
        <v>2493</v>
      </c>
      <c r="I81" s="153" t="s">
        <v>3814</v>
      </c>
      <c r="J81" s="153" t="s">
        <v>4065</v>
      </c>
      <c r="K81" s="153" t="s">
        <v>4059</v>
      </c>
      <c r="L81" s="153" t="s">
        <v>4058</v>
      </c>
      <c r="M81" s="153"/>
    </row>
    <row r="82" spans="1:13" s="57" customFormat="1" ht="27.75" customHeight="1">
      <c r="A82" s="202"/>
      <c r="B82" s="153"/>
      <c r="C82" s="153"/>
      <c r="D82" s="153" t="s">
        <v>2696</v>
      </c>
      <c r="E82" s="153" t="s">
        <v>4155</v>
      </c>
      <c r="F82" s="153" t="s">
        <v>4808</v>
      </c>
      <c r="G82" s="153" t="s">
        <v>2697</v>
      </c>
      <c r="H82" s="153" t="s">
        <v>2493</v>
      </c>
      <c r="I82" s="153" t="s">
        <v>3814</v>
      </c>
      <c r="J82" s="153" t="s">
        <v>4065</v>
      </c>
      <c r="K82" s="153" t="s">
        <v>4059</v>
      </c>
      <c r="L82" s="153" t="s">
        <v>4058</v>
      </c>
      <c r="M82" s="153"/>
    </row>
    <row r="83" spans="1:13" s="57" customFormat="1" ht="27.75" customHeight="1">
      <c r="A83" s="202"/>
      <c r="B83" s="153"/>
      <c r="C83" s="153"/>
      <c r="D83" s="153" t="s">
        <v>2698</v>
      </c>
      <c r="E83" s="153" t="s">
        <v>4155</v>
      </c>
      <c r="F83" s="153" t="s">
        <v>4810</v>
      </c>
      <c r="G83" s="153" t="s">
        <v>2699</v>
      </c>
      <c r="H83" s="153" t="s">
        <v>2493</v>
      </c>
      <c r="I83" s="153" t="s">
        <v>3814</v>
      </c>
      <c r="J83" s="153" t="s">
        <v>4065</v>
      </c>
      <c r="K83" s="153" t="s">
        <v>4059</v>
      </c>
      <c r="L83" s="153" t="s">
        <v>4058</v>
      </c>
      <c r="M83" s="153"/>
    </row>
    <row r="84" spans="1:13" s="57" customFormat="1" ht="27.75" customHeight="1">
      <c r="A84" s="202"/>
      <c r="B84" s="153"/>
      <c r="C84" s="153" t="s">
        <v>2700</v>
      </c>
      <c r="D84" s="153" t="s">
        <v>4163</v>
      </c>
      <c r="E84" s="153" t="s">
        <v>4155</v>
      </c>
      <c r="F84" s="153" t="s">
        <v>2701</v>
      </c>
      <c r="G84" s="153" t="s">
        <v>2702</v>
      </c>
      <c r="H84" s="153" t="s">
        <v>2493</v>
      </c>
      <c r="I84" s="153" t="s">
        <v>3814</v>
      </c>
      <c r="J84" s="153" t="s">
        <v>4065</v>
      </c>
      <c r="K84" s="153" t="s">
        <v>4059</v>
      </c>
      <c r="L84" s="153" t="s">
        <v>4058</v>
      </c>
      <c r="M84" s="153"/>
    </row>
    <row r="85" spans="1:13" s="57" customFormat="1" ht="51">
      <c r="A85" s="202"/>
      <c r="B85" s="153"/>
      <c r="C85" s="153"/>
      <c r="D85" s="153" t="s">
        <v>2703</v>
      </c>
      <c r="E85" s="153" t="s">
        <v>4155</v>
      </c>
      <c r="F85" s="153" t="s">
        <v>2704</v>
      </c>
      <c r="G85" s="153" t="s">
        <v>2705</v>
      </c>
      <c r="H85" s="153" t="s">
        <v>2550</v>
      </c>
      <c r="I85" s="153"/>
      <c r="J85" s="153" t="s">
        <v>4065</v>
      </c>
      <c r="K85" s="153"/>
      <c r="L85" s="153"/>
      <c r="M85" s="153"/>
    </row>
    <row r="86" spans="1:13" s="57" customFormat="1" ht="63.75">
      <c r="A86" s="204"/>
      <c r="B86" s="153"/>
      <c r="C86" s="153" t="s">
        <v>2706</v>
      </c>
      <c r="D86" s="153" t="s">
        <v>2707</v>
      </c>
      <c r="E86" s="153" t="s">
        <v>4155</v>
      </c>
      <c r="F86" s="153" t="s">
        <v>2708</v>
      </c>
      <c r="G86" s="153" t="s">
        <v>2709</v>
      </c>
      <c r="H86" s="153" t="s">
        <v>2493</v>
      </c>
      <c r="I86" s="153" t="s">
        <v>3814</v>
      </c>
      <c r="J86" s="153" t="s">
        <v>4065</v>
      </c>
      <c r="K86" s="153" t="s">
        <v>4059</v>
      </c>
      <c r="L86" s="153" t="s">
        <v>4062</v>
      </c>
      <c r="M86" s="153" t="s">
        <v>4061</v>
      </c>
    </row>
    <row r="87" spans="1:13" s="57" customFormat="1" ht="51">
      <c r="A87" s="202"/>
      <c r="B87" s="153"/>
      <c r="C87" s="153"/>
      <c r="D87" s="153" t="s">
        <v>2710</v>
      </c>
      <c r="E87" s="153" t="s">
        <v>4155</v>
      </c>
      <c r="F87" s="153" t="s">
        <v>2711</v>
      </c>
      <c r="G87" s="153" t="s">
        <v>2712</v>
      </c>
      <c r="H87" s="153" t="s">
        <v>2493</v>
      </c>
      <c r="I87" s="153" t="s">
        <v>3814</v>
      </c>
      <c r="J87" s="153" t="s">
        <v>4065</v>
      </c>
      <c r="K87" s="153" t="s">
        <v>4059</v>
      </c>
      <c r="L87" s="153" t="s">
        <v>4058</v>
      </c>
      <c r="M87" s="153"/>
    </row>
    <row r="88" spans="1:13" s="57" customFormat="1" ht="51">
      <c r="A88" s="202"/>
      <c r="B88" s="153"/>
      <c r="C88" s="153"/>
      <c r="D88" s="153" t="s">
        <v>2713</v>
      </c>
      <c r="E88" s="153" t="s">
        <v>4155</v>
      </c>
      <c r="F88" s="153" t="s">
        <v>2714</v>
      </c>
      <c r="G88" s="153" t="s">
        <v>2715</v>
      </c>
      <c r="H88" s="153" t="s">
        <v>2493</v>
      </c>
      <c r="I88" s="153" t="s">
        <v>3814</v>
      </c>
      <c r="J88" s="153" t="s">
        <v>4065</v>
      </c>
      <c r="K88" s="153" t="s">
        <v>4059</v>
      </c>
      <c r="L88" s="153" t="s">
        <v>4058</v>
      </c>
      <c r="M88" s="153"/>
    </row>
    <row r="89" spans="1:13" s="57" customFormat="1" ht="51">
      <c r="A89" s="202"/>
      <c r="B89" s="153"/>
      <c r="C89" s="153"/>
      <c r="D89" s="153" t="s">
        <v>2716</v>
      </c>
      <c r="E89" s="153" t="s">
        <v>4155</v>
      </c>
      <c r="F89" s="153" t="s">
        <v>2717</v>
      </c>
      <c r="G89" s="153" t="s">
        <v>2718</v>
      </c>
      <c r="H89" s="153" t="s">
        <v>2493</v>
      </c>
      <c r="I89" s="153" t="s">
        <v>3814</v>
      </c>
      <c r="J89" s="153" t="s">
        <v>4065</v>
      </c>
      <c r="K89" s="153" t="s">
        <v>4059</v>
      </c>
      <c r="L89" s="153" t="s">
        <v>4058</v>
      </c>
      <c r="M89" s="153"/>
    </row>
    <row r="90" spans="1:13" s="57" customFormat="1" ht="51">
      <c r="A90" s="202"/>
      <c r="B90" s="153"/>
      <c r="C90" s="153"/>
      <c r="D90" s="153" t="s">
        <v>2719</v>
      </c>
      <c r="E90" s="153" t="s">
        <v>4155</v>
      </c>
      <c r="F90" s="153" t="s">
        <v>2720</v>
      </c>
      <c r="G90" s="153" t="s">
        <v>2721</v>
      </c>
      <c r="H90" s="153" t="s">
        <v>2493</v>
      </c>
      <c r="I90" s="153" t="s">
        <v>3814</v>
      </c>
      <c r="J90" s="153" t="s">
        <v>4065</v>
      </c>
      <c r="K90" s="153" t="s">
        <v>4059</v>
      </c>
      <c r="L90" s="153" t="s">
        <v>4058</v>
      </c>
      <c r="M90" s="153"/>
    </row>
    <row r="91" spans="1:13" s="57" customFormat="1" ht="51">
      <c r="A91" s="202"/>
      <c r="B91" s="153"/>
      <c r="C91" s="153"/>
      <c r="D91" s="153" t="s">
        <v>2722</v>
      </c>
      <c r="E91" s="153" t="s">
        <v>4155</v>
      </c>
      <c r="F91" s="153" t="s">
        <v>2723</v>
      </c>
      <c r="G91" s="153" t="s">
        <v>2724</v>
      </c>
      <c r="H91" s="153" t="s">
        <v>2493</v>
      </c>
      <c r="I91" s="153" t="s">
        <v>3814</v>
      </c>
      <c r="J91" s="153" t="s">
        <v>4065</v>
      </c>
      <c r="K91" s="153" t="s">
        <v>4059</v>
      </c>
      <c r="L91" s="153" t="s">
        <v>4058</v>
      </c>
      <c r="M91" s="153"/>
    </row>
    <row r="92" spans="1:13" s="57" customFormat="1" ht="51">
      <c r="A92" s="202"/>
      <c r="B92" s="153"/>
      <c r="C92" s="153"/>
      <c r="D92" s="153" t="s">
        <v>2725</v>
      </c>
      <c r="E92" s="153" t="s">
        <v>4155</v>
      </c>
      <c r="F92" s="153" t="s">
        <v>2726</v>
      </c>
      <c r="G92" s="153" t="s">
        <v>2727</v>
      </c>
      <c r="H92" s="153" t="s">
        <v>2493</v>
      </c>
      <c r="I92" s="153" t="s">
        <v>3814</v>
      </c>
      <c r="J92" s="153" t="s">
        <v>4065</v>
      </c>
      <c r="K92" s="153" t="s">
        <v>4059</v>
      </c>
      <c r="L92" s="153" t="s">
        <v>4058</v>
      </c>
      <c r="M92" s="153"/>
    </row>
    <row r="93" spans="1:13" s="57" customFormat="1" ht="51">
      <c r="A93" s="202"/>
      <c r="B93" s="153"/>
      <c r="C93" s="153"/>
      <c r="D93" s="153" t="s">
        <v>2728</v>
      </c>
      <c r="E93" s="153" t="s">
        <v>4155</v>
      </c>
      <c r="F93" s="153" t="s">
        <v>2729</v>
      </c>
      <c r="G93" s="153" t="s">
        <v>2730</v>
      </c>
      <c r="H93" s="153" t="s">
        <v>2493</v>
      </c>
      <c r="I93" s="153" t="s">
        <v>3814</v>
      </c>
      <c r="J93" s="153" t="s">
        <v>4065</v>
      </c>
      <c r="K93" s="153" t="s">
        <v>4059</v>
      </c>
      <c r="L93" s="153" t="s">
        <v>4058</v>
      </c>
      <c r="M93" s="153"/>
    </row>
    <row r="94" spans="1:13" s="57" customFormat="1" ht="51">
      <c r="A94" s="202"/>
      <c r="B94" s="153"/>
      <c r="C94" s="153"/>
      <c r="D94" s="153" t="s">
        <v>2731</v>
      </c>
      <c r="E94" s="153" t="s">
        <v>4155</v>
      </c>
      <c r="F94" s="153" t="s">
        <v>2732</v>
      </c>
      <c r="G94" s="153" t="s">
        <v>2733</v>
      </c>
      <c r="H94" s="153" t="s">
        <v>2493</v>
      </c>
      <c r="I94" s="153" t="s">
        <v>3814</v>
      </c>
      <c r="J94" s="153" t="s">
        <v>4065</v>
      </c>
      <c r="K94" s="153" t="s">
        <v>4059</v>
      </c>
      <c r="L94" s="153" t="s">
        <v>4058</v>
      </c>
      <c r="M94" s="153"/>
    </row>
    <row r="95" spans="1:13" s="57" customFormat="1" ht="51">
      <c r="A95" s="202"/>
      <c r="B95" s="153"/>
      <c r="C95" s="153"/>
      <c r="D95" s="153" t="s">
        <v>2734</v>
      </c>
      <c r="E95" s="153" t="s">
        <v>4155</v>
      </c>
      <c r="F95" s="153" t="s">
        <v>2735</v>
      </c>
      <c r="G95" s="153" t="s">
        <v>2736</v>
      </c>
      <c r="H95" s="153" t="s">
        <v>2493</v>
      </c>
      <c r="I95" s="153" t="s">
        <v>3814</v>
      </c>
      <c r="J95" s="153" t="s">
        <v>4065</v>
      </c>
      <c r="K95" s="153" t="s">
        <v>4059</v>
      </c>
      <c r="L95" s="153" t="s">
        <v>4058</v>
      </c>
      <c r="M95" s="153"/>
    </row>
    <row r="96" spans="1:13" s="57" customFormat="1" ht="63.75">
      <c r="A96" s="204"/>
      <c r="B96" s="153"/>
      <c r="C96" s="153" t="s">
        <v>2737</v>
      </c>
      <c r="D96" s="153" t="s">
        <v>4162</v>
      </c>
      <c r="E96" s="153" t="s">
        <v>4155</v>
      </c>
      <c r="F96" s="153" t="s">
        <v>3926</v>
      </c>
      <c r="G96" s="153" t="s">
        <v>2738</v>
      </c>
      <c r="H96" s="153" t="s">
        <v>2493</v>
      </c>
      <c r="I96" s="153" t="s">
        <v>3814</v>
      </c>
      <c r="J96" s="153" t="s">
        <v>4065</v>
      </c>
      <c r="K96" s="153" t="s">
        <v>4059</v>
      </c>
      <c r="L96" s="153" t="s">
        <v>4062</v>
      </c>
      <c r="M96" s="153" t="s">
        <v>4061</v>
      </c>
    </row>
    <row r="97" spans="1:13" s="57" customFormat="1" ht="63.75">
      <c r="A97" s="202"/>
      <c r="B97" s="153"/>
      <c r="C97" s="153"/>
      <c r="D97" s="153" t="s">
        <v>2739</v>
      </c>
      <c r="E97" s="153" t="s">
        <v>4155</v>
      </c>
      <c r="F97" s="153" t="s">
        <v>2740</v>
      </c>
      <c r="G97" s="153" t="s">
        <v>2741</v>
      </c>
      <c r="H97" s="153" t="s">
        <v>2493</v>
      </c>
      <c r="I97" s="153" t="s">
        <v>3814</v>
      </c>
      <c r="J97" s="153" t="s">
        <v>4065</v>
      </c>
      <c r="K97" s="153" t="s">
        <v>4059</v>
      </c>
      <c r="L97" s="153" t="s">
        <v>4058</v>
      </c>
      <c r="M97" s="153"/>
    </row>
    <row r="98" spans="1:13" s="57" customFormat="1" ht="63.75">
      <c r="A98" s="202"/>
      <c r="B98" s="153"/>
      <c r="C98" s="153"/>
      <c r="D98" s="153" t="s">
        <v>2742</v>
      </c>
      <c r="E98" s="153" t="s">
        <v>4155</v>
      </c>
      <c r="F98" s="153" t="s">
        <v>2743</v>
      </c>
      <c r="G98" s="153" t="s">
        <v>2744</v>
      </c>
      <c r="H98" s="153" t="s">
        <v>2493</v>
      </c>
      <c r="I98" s="153" t="s">
        <v>3814</v>
      </c>
      <c r="J98" s="153" t="s">
        <v>4065</v>
      </c>
      <c r="K98" s="153" t="s">
        <v>4059</v>
      </c>
      <c r="L98" s="153" t="s">
        <v>4058</v>
      </c>
      <c r="M98" s="153"/>
    </row>
    <row r="99" spans="1:13" s="57" customFormat="1" ht="63.75">
      <c r="A99" s="202"/>
      <c r="B99" s="153"/>
      <c r="C99" s="153"/>
      <c r="D99" s="153" t="s">
        <v>2745</v>
      </c>
      <c r="E99" s="153" t="s">
        <v>4155</v>
      </c>
      <c r="F99" s="153" t="s">
        <v>2746</v>
      </c>
      <c r="G99" s="153" t="s">
        <v>2747</v>
      </c>
      <c r="H99" s="153" t="s">
        <v>2493</v>
      </c>
      <c r="I99" s="153" t="s">
        <v>3814</v>
      </c>
      <c r="J99" s="153" t="s">
        <v>4065</v>
      </c>
      <c r="K99" s="153" t="s">
        <v>4059</v>
      </c>
      <c r="L99" s="153" t="s">
        <v>4058</v>
      </c>
      <c r="M99" s="153"/>
    </row>
    <row r="100" spans="1:13" s="57" customFormat="1" ht="63.75">
      <c r="A100" s="202"/>
      <c r="B100" s="153"/>
      <c r="C100" s="153"/>
      <c r="D100" s="153" t="s">
        <v>2748</v>
      </c>
      <c r="E100" s="153" t="s">
        <v>4155</v>
      </c>
      <c r="F100" s="153" t="s">
        <v>2749</v>
      </c>
      <c r="G100" s="153" t="s">
        <v>2750</v>
      </c>
      <c r="H100" s="153" t="s">
        <v>2493</v>
      </c>
      <c r="I100" s="153" t="s">
        <v>3814</v>
      </c>
      <c r="J100" s="153" t="s">
        <v>4065</v>
      </c>
      <c r="K100" s="153" t="s">
        <v>4059</v>
      </c>
      <c r="L100" s="153" t="s">
        <v>4058</v>
      </c>
      <c r="M100" s="153"/>
    </row>
    <row r="101" spans="1:13" s="57" customFormat="1" ht="63.75">
      <c r="A101" s="202"/>
      <c r="B101" s="153"/>
      <c r="C101" s="153"/>
      <c r="D101" s="153" t="s">
        <v>2751</v>
      </c>
      <c r="E101" s="153" t="s">
        <v>4155</v>
      </c>
      <c r="F101" s="153" t="s">
        <v>2752</v>
      </c>
      <c r="G101" s="153" t="s">
        <v>2753</v>
      </c>
      <c r="H101" s="153" t="s">
        <v>2493</v>
      </c>
      <c r="I101" s="153" t="s">
        <v>3814</v>
      </c>
      <c r="J101" s="153" t="s">
        <v>4065</v>
      </c>
      <c r="K101" s="153" t="s">
        <v>4059</v>
      </c>
      <c r="L101" s="153" t="s">
        <v>4058</v>
      </c>
      <c r="M101" s="153"/>
    </row>
    <row r="102" spans="1:13" s="57" customFormat="1" ht="63.75">
      <c r="A102" s="202"/>
      <c r="B102" s="153"/>
      <c r="C102" s="153"/>
      <c r="D102" s="153" t="s">
        <v>2754</v>
      </c>
      <c r="E102" s="153" t="s">
        <v>4155</v>
      </c>
      <c r="F102" s="153" t="s">
        <v>2755</v>
      </c>
      <c r="G102" s="153" t="s">
        <v>2756</v>
      </c>
      <c r="H102" s="153" t="s">
        <v>2493</v>
      </c>
      <c r="I102" s="153" t="s">
        <v>3814</v>
      </c>
      <c r="J102" s="153" t="s">
        <v>4065</v>
      </c>
      <c r="K102" s="153" t="s">
        <v>4059</v>
      </c>
      <c r="L102" s="153" t="s">
        <v>4058</v>
      </c>
      <c r="M102" s="153"/>
    </row>
    <row r="103" spans="1:13" s="57" customFormat="1" ht="63.75">
      <c r="A103" s="202"/>
      <c r="B103" s="153"/>
      <c r="C103" s="153"/>
      <c r="D103" s="153" t="s">
        <v>2757</v>
      </c>
      <c r="E103" s="153" t="s">
        <v>4155</v>
      </c>
      <c r="F103" s="153" t="s">
        <v>2758</v>
      </c>
      <c r="G103" s="153" t="s">
        <v>2759</v>
      </c>
      <c r="H103" s="153" t="s">
        <v>2493</v>
      </c>
      <c r="I103" s="153" t="s">
        <v>3814</v>
      </c>
      <c r="J103" s="153" t="s">
        <v>4065</v>
      </c>
      <c r="K103" s="153" t="s">
        <v>4059</v>
      </c>
      <c r="L103" s="153" t="s">
        <v>4058</v>
      </c>
      <c r="M103" s="153"/>
    </row>
    <row r="104" spans="1:13" s="57" customFormat="1" ht="63.75">
      <c r="A104" s="202"/>
      <c r="B104" s="153"/>
      <c r="C104" s="153"/>
      <c r="D104" s="153" t="s">
        <v>2760</v>
      </c>
      <c r="E104" s="153" t="s">
        <v>4155</v>
      </c>
      <c r="F104" s="153" t="s">
        <v>2761</v>
      </c>
      <c r="G104" s="153" t="s">
        <v>2762</v>
      </c>
      <c r="H104" s="153" t="s">
        <v>2493</v>
      </c>
      <c r="I104" s="153" t="s">
        <v>3814</v>
      </c>
      <c r="J104" s="153" t="s">
        <v>4065</v>
      </c>
      <c r="K104" s="153" t="s">
        <v>4059</v>
      </c>
      <c r="L104" s="153" t="s">
        <v>4058</v>
      </c>
      <c r="M104" s="153"/>
    </row>
    <row r="105" spans="1:13" s="57" customFormat="1" ht="63.75">
      <c r="A105" s="202"/>
      <c r="B105" s="153"/>
      <c r="C105" s="153"/>
      <c r="D105" s="153" t="s">
        <v>2763</v>
      </c>
      <c r="E105" s="153" t="s">
        <v>4155</v>
      </c>
      <c r="F105" s="153" t="s">
        <v>2764</v>
      </c>
      <c r="G105" s="153" t="s">
        <v>2765</v>
      </c>
      <c r="H105" s="153" t="s">
        <v>2493</v>
      </c>
      <c r="I105" s="153" t="s">
        <v>3814</v>
      </c>
      <c r="J105" s="153" t="s">
        <v>4065</v>
      </c>
      <c r="K105" s="153" t="s">
        <v>4059</v>
      </c>
      <c r="L105" s="153" t="s">
        <v>4058</v>
      </c>
      <c r="M105" s="153"/>
    </row>
    <row r="106" spans="1:13" s="57" customFormat="1" ht="51">
      <c r="A106" s="202"/>
      <c r="B106" s="153"/>
      <c r="C106" s="153" t="s">
        <v>2766</v>
      </c>
      <c r="D106" s="153" t="s">
        <v>2767</v>
      </c>
      <c r="E106" s="153" t="s">
        <v>4155</v>
      </c>
      <c r="F106" s="153" t="s">
        <v>2768</v>
      </c>
      <c r="G106" s="153" t="s">
        <v>2769</v>
      </c>
      <c r="H106" s="153" t="s">
        <v>2493</v>
      </c>
      <c r="I106" s="153" t="s">
        <v>3814</v>
      </c>
      <c r="J106" s="153" t="s">
        <v>4065</v>
      </c>
      <c r="K106" s="153" t="s">
        <v>4059</v>
      </c>
      <c r="L106" s="153" t="s">
        <v>4058</v>
      </c>
      <c r="M106" s="153"/>
    </row>
    <row r="107" spans="1:13" s="57" customFormat="1" ht="60" customHeight="1">
      <c r="A107" s="202"/>
      <c r="B107" s="153"/>
      <c r="C107" s="153"/>
      <c r="D107" s="153" t="s">
        <v>4161</v>
      </c>
      <c r="E107" s="153" t="s">
        <v>4155</v>
      </c>
      <c r="F107" s="153" t="s">
        <v>2770</v>
      </c>
      <c r="G107" s="153" t="s">
        <v>2771</v>
      </c>
      <c r="H107" s="153" t="s">
        <v>2493</v>
      </c>
      <c r="I107" s="153" t="s">
        <v>3814</v>
      </c>
      <c r="J107" s="153" t="s">
        <v>4065</v>
      </c>
      <c r="K107" s="153" t="s">
        <v>4059</v>
      </c>
      <c r="L107" s="153" t="s">
        <v>4062</v>
      </c>
      <c r="M107" s="153" t="s">
        <v>4088</v>
      </c>
    </row>
    <row r="108" spans="1:13" s="57" customFormat="1" ht="137.25" customHeight="1">
      <c r="A108" s="202"/>
      <c r="B108" s="153"/>
      <c r="C108" s="153"/>
      <c r="D108" s="153" t="s">
        <v>4160</v>
      </c>
      <c r="E108" s="153" t="s">
        <v>4155</v>
      </c>
      <c r="F108" s="153" t="s">
        <v>3927</v>
      </c>
      <c r="G108" s="153" t="s">
        <v>2772</v>
      </c>
      <c r="H108" s="153" t="s">
        <v>2493</v>
      </c>
      <c r="I108" s="153" t="s">
        <v>3814</v>
      </c>
      <c r="J108" s="153" t="s">
        <v>4065</v>
      </c>
      <c r="K108" s="153" t="s">
        <v>4059</v>
      </c>
      <c r="L108" s="153" t="s">
        <v>4058</v>
      </c>
      <c r="M108" s="153"/>
    </row>
    <row r="109" spans="1:13" s="57" customFormat="1" ht="137.25" customHeight="1">
      <c r="A109" s="202"/>
      <c r="B109" s="153"/>
      <c r="C109" s="153"/>
      <c r="D109" s="153" t="s">
        <v>4159</v>
      </c>
      <c r="E109" s="153" t="s">
        <v>4155</v>
      </c>
      <c r="F109" s="153" t="s">
        <v>2773</v>
      </c>
      <c r="G109" s="153" t="s">
        <v>2774</v>
      </c>
      <c r="H109" s="153" t="s">
        <v>2493</v>
      </c>
      <c r="I109" s="153" t="s">
        <v>3814</v>
      </c>
      <c r="J109" s="153" t="s">
        <v>4065</v>
      </c>
      <c r="K109" s="153" t="s">
        <v>4059</v>
      </c>
      <c r="L109" s="153" t="s">
        <v>4058</v>
      </c>
      <c r="M109" s="153"/>
    </row>
    <row r="110" spans="1:13" s="57" customFormat="1" ht="175.5" customHeight="1">
      <c r="A110" s="202"/>
      <c r="B110" s="153"/>
      <c r="C110" s="153"/>
      <c r="D110" s="153" t="s">
        <v>4158</v>
      </c>
      <c r="E110" s="153" t="s">
        <v>4155</v>
      </c>
      <c r="F110" s="153" t="s">
        <v>2775</v>
      </c>
      <c r="G110" s="153" t="s">
        <v>2776</v>
      </c>
      <c r="H110" s="153" t="s">
        <v>2493</v>
      </c>
      <c r="I110" s="153" t="s">
        <v>3814</v>
      </c>
      <c r="J110" s="153" t="s">
        <v>4065</v>
      </c>
      <c r="K110" s="153" t="s">
        <v>4059</v>
      </c>
      <c r="L110" s="153" t="s">
        <v>4058</v>
      </c>
      <c r="M110" s="153"/>
    </row>
    <row r="111" spans="1:13" s="57" customFormat="1" ht="175.5" customHeight="1">
      <c r="A111" s="202"/>
      <c r="B111" s="153"/>
      <c r="C111" s="153"/>
      <c r="D111" s="153" t="s">
        <v>2777</v>
      </c>
      <c r="E111" s="153" t="s">
        <v>4155</v>
      </c>
      <c r="F111" s="153" t="s">
        <v>2778</v>
      </c>
      <c r="G111" s="153" t="s">
        <v>2779</v>
      </c>
      <c r="H111" s="153" t="s">
        <v>2493</v>
      </c>
      <c r="I111" s="153" t="s">
        <v>3814</v>
      </c>
      <c r="J111" s="153" t="s">
        <v>4065</v>
      </c>
      <c r="K111" s="153" t="s">
        <v>4059</v>
      </c>
      <c r="L111" s="153" t="s">
        <v>4058</v>
      </c>
      <c r="M111" s="153"/>
    </row>
    <row r="112" spans="1:13" s="57" customFormat="1" ht="69" customHeight="1">
      <c r="A112" s="202"/>
      <c r="B112" s="153"/>
      <c r="C112" s="153"/>
      <c r="D112" s="153" t="s">
        <v>4157</v>
      </c>
      <c r="E112" s="153" t="s">
        <v>4155</v>
      </c>
      <c r="F112" s="153" t="s">
        <v>2780</v>
      </c>
      <c r="G112" s="153" t="s">
        <v>2781</v>
      </c>
      <c r="H112" s="153" t="s">
        <v>2493</v>
      </c>
      <c r="I112" s="153" t="s">
        <v>3814</v>
      </c>
      <c r="J112" s="153" t="s">
        <v>4065</v>
      </c>
      <c r="K112" s="153" t="s">
        <v>4059</v>
      </c>
      <c r="L112" s="153" t="s">
        <v>4058</v>
      </c>
      <c r="M112" s="153"/>
    </row>
    <row r="113" spans="1:13" s="57" customFormat="1" ht="69" customHeight="1">
      <c r="A113" s="202"/>
      <c r="B113" s="153"/>
      <c r="C113" s="153"/>
      <c r="D113" s="153" t="s">
        <v>4156</v>
      </c>
      <c r="E113" s="153" t="s">
        <v>4155</v>
      </c>
      <c r="F113" s="153" t="s">
        <v>2782</v>
      </c>
      <c r="G113" s="153" t="s">
        <v>2783</v>
      </c>
      <c r="H113" s="153" t="s">
        <v>2493</v>
      </c>
      <c r="I113" s="153" t="s">
        <v>3814</v>
      </c>
      <c r="J113" s="153" t="s">
        <v>4065</v>
      </c>
      <c r="K113" s="153" t="s">
        <v>4059</v>
      </c>
      <c r="L113" s="153" t="s">
        <v>4058</v>
      </c>
      <c r="M113" s="153"/>
    </row>
    <row r="114" spans="1:13" s="57" customFormat="1" ht="31.5" customHeight="1">
      <c r="A114" s="202"/>
      <c r="B114" s="153"/>
      <c r="C114" s="153"/>
      <c r="D114" s="153" t="s">
        <v>2784</v>
      </c>
      <c r="E114" s="153" t="s">
        <v>4155</v>
      </c>
      <c r="F114" s="153" t="s">
        <v>2785</v>
      </c>
      <c r="G114" s="153" t="s">
        <v>2786</v>
      </c>
      <c r="H114" s="153" t="s">
        <v>2493</v>
      </c>
      <c r="I114" s="153" t="s">
        <v>3814</v>
      </c>
      <c r="J114" s="153" t="s">
        <v>4065</v>
      </c>
      <c r="K114" s="153" t="s">
        <v>4059</v>
      </c>
      <c r="L114" s="153" t="s">
        <v>4058</v>
      </c>
      <c r="M114" s="153"/>
    </row>
    <row r="115" spans="1:13" s="57" customFormat="1" ht="175.5" customHeight="1">
      <c r="A115" s="202"/>
      <c r="B115" s="202" t="s">
        <v>2787</v>
      </c>
      <c r="C115" s="202" t="s">
        <v>2788</v>
      </c>
      <c r="D115" s="153" t="s">
        <v>4154</v>
      </c>
      <c r="E115" s="153" t="s">
        <v>2491</v>
      </c>
      <c r="F115" s="153" t="s">
        <v>3928</v>
      </c>
      <c r="G115" s="153" t="s">
        <v>2789</v>
      </c>
      <c r="H115" s="153" t="s">
        <v>2493</v>
      </c>
      <c r="I115" s="153" t="s">
        <v>3814</v>
      </c>
      <c r="J115" s="153" t="s">
        <v>4065</v>
      </c>
      <c r="K115" s="153" t="s">
        <v>4059</v>
      </c>
      <c r="L115" s="153" t="s">
        <v>4058</v>
      </c>
      <c r="M115" s="153"/>
    </row>
    <row r="116" spans="1:13" s="57" customFormat="1" ht="175.5" customHeight="1">
      <c r="A116" s="202"/>
      <c r="B116" s="202"/>
      <c r="C116" s="196"/>
      <c r="D116" s="153" t="s">
        <v>4153</v>
      </c>
      <c r="E116" s="153" t="s">
        <v>2491</v>
      </c>
      <c r="F116" s="153" t="s">
        <v>3929</v>
      </c>
      <c r="G116" s="153" t="s">
        <v>2790</v>
      </c>
      <c r="H116" s="153" t="s">
        <v>2493</v>
      </c>
      <c r="I116" s="153" t="s">
        <v>3814</v>
      </c>
      <c r="J116" s="153" t="s">
        <v>4065</v>
      </c>
      <c r="K116" s="153" t="s">
        <v>4059</v>
      </c>
      <c r="L116" s="153" t="s">
        <v>4058</v>
      </c>
      <c r="M116" s="153"/>
    </row>
    <row r="117" spans="1:13" s="57" customFormat="1" ht="175.5" customHeight="1">
      <c r="A117" s="202"/>
      <c r="B117" s="202"/>
      <c r="C117" s="196"/>
      <c r="D117" s="153" t="s">
        <v>2791</v>
      </c>
      <c r="E117" s="153" t="s">
        <v>2491</v>
      </c>
      <c r="F117" s="153" t="s">
        <v>3930</v>
      </c>
      <c r="G117" s="153" t="s">
        <v>2792</v>
      </c>
      <c r="H117" s="153" t="s">
        <v>4149</v>
      </c>
      <c r="I117" s="153" t="s">
        <v>3814</v>
      </c>
      <c r="J117" s="153" t="s">
        <v>4065</v>
      </c>
      <c r="K117" s="153" t="s">
        <v>4059</v>
      </c>
      <c r="L117" s="153" t="s">
        <v>4058</v>
      </c>
      <c r="M117" s="153"/>
    </row>
    <row r="118" spans="1:13" s="57" customFormat="1" ht="175.5" customHeight="1">
      <c r="A118" s="202"/>
      <c r="B118" s="202"/>
      <c r="C118" s="196"/>
      <c r="D118" s="153" t="s">
        <v>2793</v>
      </c>
      <c r="E118" s="153" t="s">
        <v>2491</v>
      </c>
      <c r="F118" s="153" t="s">
        <v>3931</v>
      </c>
      <c r="G118" s="153" t="s">
        <v>2794</v>
      </c>
      <c r="H118" s="153" t="s">
        <v>4149</v>
      </c>
      <c r="I118" s="153" t="s">
        <v>3814</v>
      </c>
      <c r="J118" s="153" t="s">
        <v>4065</v>
      </c>
      <c r="K118" s="153" t="s">
        <v>4059</v>
      </c>
      <c r="L118" s="153" t="s">
        <v>4058</v>
      </c>
      <c r="M118" s="153"/>
    </row>
    <row r="119" spans="1:13" s="57" customFormat="1" ht="175.5" customHeight="1">
      <c r="A119" s="202"/>
      <c r="B119" s="202"/>
      <c r="C119" s="196"/>
      <c r="D119" s="153" t="s">
        <v>2795</v>
      </c>
      <c r="E119" s="153" t="s">
        <v>2491</v>
      </c>
      <c r="F119" s="153" t="s">
        <v>3932</v>
      </c>
      <c r="G119" s="153" t="s">
        <v>2796</v>
      </c>
      <c r="H119" s="153" t="s">
        <v>4149</v>
      </c>
      <c r="I119" s="153" t="s">
        <v>3814</v>
      </c>
      <c r="J119" s="153" t="s">
        <v>4065</v>
      </c>
      <c r="K119" s="153" t="s">
        <v>4059</v>
      </c>
      <c r="L119" s="153" t="s">
        <v>4058</v>
      </c>
      <c r="M119" s="153"/>
    </row>
    <row r="120" spans="1:13" s="57" customFormat="1" ht="175.5" customHeight="1">
      <c r="A120" s="202"/>
      <c r="B120" s="202"/>
      <c r="C120" s="196"/>
      <c r="D120" s="153" t="s">
        <v>2797</v>
      </c>
      <c r="E120" s="153" t="s">
        <v>2491</v>
      </c>
      <c r="F120" s="153" t="s">
        <v>3933</v>
      </c>
      <c r="G120" s="153" t="s">
        <v>2798</v>
      </c>
      <c r="H120" s="153" t="s">
        <v>4149</v>
      </c>
      <c r="I120" s="153" t="s">
        <v>3814</v>
      </c>
      <c r="J120" s="153" t="s">
        <v>4065</v>
      </c>
      <c r="K120" s="153" t="s">
        <v>4059</v>
      </c>
      <c r="L120" s="153" t="s">
        <v>4058</v>
      </c>
      <c r="M120" s="153"/>
    </row>
    <row r="121" spans="1:13" s="57" customFormat="1" ht="175.5" customHeight="1">
      <c r="A121" s="202"/>
      <c r="B121" s="202"/>
      <c r="C121" s="196"/>
      <c r="D121" s="153" t="s">
        <v>2799</v>
      </c>
      <c r="E121" s="153" t="s">
        <v>2491</v>
      </c>
      <c r="F121" s="153" t="s">
        <v>3934</v>
      </c>
      <c r="G121" s="153" t="s">
        <v>2800</v>
      </c>
      <c r="H121" s="153" t="s">
        <v>4149</v>
      </c>
      <c r="I121" s="153" t="s">
        <v>3814</v>
      </c>
      <c r="J121" s="153" t="s">
        <v>4065</v>
      </c>
      <c r="K121" s="153" t="s">
        <v>4059</v>
      </c>
      <c r="L121" s="153" t="s">
        <v>4058</v>
      </c>
      <c r="M121" s="153"/>
    </row>
    <row r="122" spans="1:13" s="57" customFormat="1" ht="175.5" customHeight="1">
      <c r="A122" s="202"/>
      <c r="B122" s="202"/>
      <c r="C122" s="196"/>
      <c r="D122" s="153" t="s">
        <v>2801</v>
      </c>
      <c r="E122" s="153" t="s">
        <v>2491</v>
      </c>
      <c r="F122" s="153" t="s">
        <v>3935</v>
      </c>
      <c r="G122" s="153" t="s">
        <v>2802</v>
      </c>
      <c r="H122" s="153" t="s">
        <v>4149</v>
      </c>
      <c r="I122" s="153" t="s">
        <v>3814</v>
      </c>
      <c r="J122" s="153" t="s">
        <v>4065</v>
      </c>
      <c r="K122" s="153" t="s">
        <v>4059</v>
      </c>
      <c r="L122" s="153" t="s">
        <v>4058</v>
      </c>
      <c r="M122" s="153"/>
    </row>
    <row r="123" spans="1:13" s="57" customFormat="1" ht="175.5" customHeight="1">
      <c r="A123" s="202"/>
      <c r="B123" s="202"/>
      <c r="C123" s="196"/>
      <c r="D123" s="153" t="s">
        <v>2803</v>
      </c>
      <c r="E123" s="153" t="s">
        <v>2491</v>
      </c>
      <c r="F123" s="153" t="s">
        <v>3936</v>
      </c>
      <c r="G123" s="153" t="s">
        <v>2804</v>
      </c>
      <c r="H123" s="153" t="s">
        <v>4149</v>
      </c>
      <c r="I123" s="153" t="s">
        <v>3814</v>
      </c>
      <c r="J123" s="153" t="s">
        <v>4065</v>
      </c>
      <c r="K123" s="153" t="s">
        <v>4059</v>
      </c>
      <c r="L123" s="153" t="s">
        <v>4058</v>
      </c>
      <c r="M123" s="153"/>
    </row>
    <row r="124" spans="1:13" s="57" customFormat="1" ht="146.25" customHeight="1">
      <c r="A124" s="202"/>
      <c r="B124" s="202" t="s">
        <v>4152</v>
      </c>
      <c r="C124" s="202" t="s">
        <v>2805</v>
      </c>
      <c r="D124" s="153" t="s">
        <v>4151</v>
      </c>
      <c r="E124" s="153" t="s">
        <v>2491</v>
      </c>
      <c r="F124" s="153" t="s">
        <v>3937</v>
      </c>
      <c r="G124" s="153" t="s">
        <v>2806</v>
      </c>
      <c r="H124" s="153" t="s">
        <v>4149</v>
      </c>
      <c r="I124" s="153" t="s">
        <v>3814</v>
      </c>
      <c r="J124" s="153" t="s">
        <v>4065</v>
      </c>
      <c r="K124" s="153" t="s">
        <v>4059</v>
      </c>
      <c r="L124" s="153" t="s">
        <v>4058</v>
      </c>
      <c r="M124" s="153"/>
    </row>
    <row r="125" spans="1:13" s="57" customFormat="1" ht="146.25" customHeight="1">
      <c r="A125" s="202"/>
      <c r="B125" s="202"/>
      <c r="C125" s="196"/>
      <c r="D125" s="153" t="s">
        <v>2807</v>
      </c>
      <c r="E125" s="153" t="s">
        <v>2491</v>
      </c>
      <c r="F125" s="153" t="s">
        <v>3938</v>
      </c>
      <c r="G125" s="153" t="s">
        <v>2808</v>
      </c>
      <c r="H125" s="153" t="s">
        <v>4150</v>
      </c>
      <c r="I125" s="153" t="s">
        <v>3814</v>
      </c>
      <c r="J125" s="153" t="s">
        <v>4065</v>
      </c>
      <c r="K125" s="153" t="s">
        <v>4059</v>
      </c>
      <c r="L125" s="153" t="s">
        <v>4058</v>
      </c>
      <c r="M125" s="153"/>
    </row>
    <row r="126" spans="1:13" s="57" customFormat="1" ht="146.25" customHeight="1">
      <c r="A126" s="202"/>
      <c r="B126" s="202"/>
      <c r="C126" s="196"/>
      <c r="D126" s="153" t="s">
        <v>2809</v>
      </c>
      <c r="E126" s="153" t="s">
        <v>2491</v>
      </c>
      <c r="F126" s="153" t="s">
        <v>3939</v>
      </c>
      <c r="G126" s="153" t="s">
        <v>2810</v>
      </c>
      <c r="H126" s="153" t="s">
        <v>2493</v>
      </c>
      <c r="I126" s="153" t="s">
        <v>3814</v>
      </c>
      <c r="J126" s="153" t="s">
        <v>4065</v>
      </c>
      <c r="K126" s="153" t="s">
        <v>4059</v>
      </c>
      <c r="L126" s="153" t="s">
        <v>4058</v>
      </c>
      <c r="M126" s="153"/>
    </row>
    <row r="127" spans="1:13" s="57" customFormat="1" ht="146.25" customHeight="1">
      <c r="A127" s="202"/>
      <c r="B127" s="202"/>
      <c r="C127" s="196"/>
      <c r="D127" s="153" t="s">
        <v>2811</v>
      </c>
      <c r="E127" s="153" t="s">
        <v>2491</v>
      </c>
      <c r="F127" s="153" t="s">
        <v>3940</v>
      </c>
      <c r="G127" s="153" t="s">
        <v>2812</v>
      </c>
      <c r="H127" s="153" t="s">
        <v>4149</v>
      </c>
      <c r="I127" s="153" t="s">
        <v>3814</v>
      </c>
      <c r="J127" s="153" t="s">
        <v>4065</v>
      </c>
      <c r="K127" s="153" t="s">
        <v>4059</v>
      </c>
      <c r="L127" s="153" t="s">
        <v>4058</v>
      </c>
      <c r="M127" s="153"/>
    </row>
    <row r="128" spans="1:13" s="57" customFormat="1" ht="148.5" customHeight="1">
      <c r="A128" s="202"/>
      <c r="B128" s="202"/>
      <c r="C128" s="196"/>
      <c r="D128" s="153" t="s">
        <v>2813</v>
      </c>
      <c r="E128" s="153" t="s">
        <v>2491</v>
      </c>
      <c r="F128" s="153" t="s">
        <v>3941</v>
      </c>
      <c r="G128" s="153" t="s">
        <v>2814</v>
      </c>
      <c r="H128" s="153" t="s">
        <v>2493</v>
      </c>
      <c r="I128" s="153" t="s">
        <v>3814</v>
      </c>
      <c r="J128" s="153" t="s">
        <v>4065</v>
      </c>
      <c r="K128" s="153" t="s">
        <v>4059</v>
      </c>
      <c r="L128" s="153" t="s">
        <v>4058</v>
      </c>
      <c r="M128" s="153"/>
    </row>
    <row r="129" spans="1:13" s="57" customFormat="1" ht="148.5" customHeight="1">
      <c r="A129" s="202"/>
      <c r="B129" s="202"/>
      <c r="C129" s="196"/>
      <c r="D129" s="153" t="s">
        <v>2815</v>
      </c>
      <c r="E129" s="153" t="s">
        <v>2491</v>
      </c>
      <c r="F129" s="153" t="s">
        <v>3942</v>
      </c>
      <c r="G129" s="153" t="s">
        <v>2816</v>
      </c>
      <c r="H129" s="153" t="s">
        <v>4149</v>
      </c>
      <c r="I129" s="153" t="s">
        <v>3814</v>
      </c>
      <c r="J129" s="153" t="s">
        <v>4065</v>
      </c>
      <c r="K129" s="153" t="s">
        <v>4059</v>
      </c>
      <c r="L129" s="153" t="s">
        <v>4058</v>
      </c>
      <c r="M129" s="153"/>
    </row>
    <row r="130" spans="1:13" s="57" customFormat="1" ht="148.5" customHeight="1">
      <c r="A130" s="202"/>
      <c r="B130" s="202"/>
      <c r="C130" s="196"/>
      <c r="D130" s="153" t="s">
        <v>2817</v>
      </c>
      <c r="E130" s="153" t="s">
        <v>2491</v>
      </c>
      <c r="F130" s="153" t="s">
        <v>3943</v>
      </c>
      <c r="G130" s="153" t="s">
        <v>2818</v>
      </c>
      <c r="H130" s="153" t="s">
        <v>2493</v>
      </c>
      <c r="I130" s="153" t="s">
        <v>3814</v>
      </c>
      <c r="J130" s="153" t="s">
        <v>4065</v>
      </c>
      <c r="K130" s="153" t="s">
        <v>4059</v>
      </c>
      <c r="L130" s="153" t="s">
        <v>4058</v>
      </c>
      <c r="M130" s="153"/>
    </row>
    <row r="131" spans="1:13" s="57" customFormat="1" ht="147" customHeight="1">
      <c r="A131" s="202"/>
      <c r="B131" s="202"/>
      <c r="C131" s="196"/>
      <c r="D131" s="153" t="s">
        <v>2819</v>
      </c>
      <c r="E131" s="153" t="s">
        <v>2491</v>
      </c>
      <c r="F131" s="153" t="s">
        <v>3944</v>
      </c>
      <c r="G131" s="153" t="s">
        <v>2820</v>
      </c>
      <c r="H131" s="153" t="s">
        <v>2493</v>
      </c>
      <c r="I131" s="153" t="s">
        <v>3814</v>
      </c>
      <c r="J131" s="153" t="s">
        <v>4065</v>
      </c>
      <c r="K131" s="153" t="s">
        <v>4059</v>
      </c>
      <c r="L131" s="153" t="s">
        <v>4058</v>
      </c>
      <c r="M131" s="153"/>
    </row>
    <row r="132" spans="1:13" s="57" customFormat="1" ht="147" customHeight="1">
      <c r="A132" s="202"/>
      <c r="B132" s="202"/>
      <c r="C132" s="196"/>
      <c r="D132" s="153" t="s">
        <v>2821</v>
      </c>
      <c r="E132" s="153" t="s">
        <v>2491</v>
      </c>
      <c r="F132" s="153" t="s">
        <v>3945</v>
      </c>
      <c r="G132" s="153" t="s">
        <v>2822</v>
      </c>
      <c r="H132" s="153" t="s">
        <v>2493</v>
      </c>
      <c r="I132" s="153" t="s">
        <v>3814</v>
      </c>
      <c r="J132" s="153" t="s">
        <v>4065</v>
      </c>
      <c r="K132" s="153" t="s">
        <v>4059</v>
      </c>
      <c r="L132" s="153" t="s">
        <v>4058</v>
      </c>
      <c r="M132" s="153"/>
    </row>
    <row r="133" spans="1:13" s="57" customFormat="1" ht="108" customHeight="1">
      <c r="A133" s="204"/>
      <c r="B133" s="204" t="s">
        <v>4480</v>
      </c>
      <c r="C133" s="204" t="s">
        <v>2823</v>
      </c>
      <c r="D133" s="153" t="s">
        <v>4148</v>
      </c>
      <c r="E133" s="153" t="s">
        <v>2491</v>
      </c>
      <c r="F133" s="153" t="s">
        <v>2824</v>
      </c>
      <c r="G133" s="153" t="s">
        <v>2825</v>
      </c>
      <c r="H133" s="153" t="s">
        <v>2493</v>
      </c>
      <c r="I133" s="154" t="s">
        <v>3814</v>
      </c>
      <c r="J133" s="153" t="s">
        <v>4065</v>
      </c>
      <c r="K133" s="153" t="s">
        <v>4059</v>
      </c>
      <c r="L133" s="153" t="s">
        <v>4062</v>
      </c>
      <c r="M133" s="153" t="s">
        <v>4061</v>
      </c>
    </row>
    <row r="134" spans="1:13" s="57" customFormat="1" ht="84" customHeight="1">
      <c r="A134" s="202"/>
      <c r="B134" s="202"/>
      <c r="C134" s="196"/>
      <c r="D134" s="153" t="s">
        <v>2826</v>
      </c>
      <c r="E134" s="153" t="s">
        <v>2491</v>
      </c>
      <c r="F134" s="153" t="s">
        <v>2827</v>
      </c>
      <c r="G134" s="153" t="s">
        <v>2828</v>
      </c>
      <c r="H134" s="153" t="s">
        <v>2493</v>
      </c>
      <c r="I134" s="153" t="s">
        <v>3814</v>
      </c>
      <c r="J134" s="153" t="s">
        <v>4065</v>
      </c>
      <c r="K134" s="153" t="s">
        <v>4059</v>
      </c>
      <c r="L134" s="153" t="s">
        <v>4058</v>
      </c>
      <c r="M134" s="153"/>
    </row>
    <row r="135" spans="1:13" s="57" customFormat="1" ht="84" customHeight="1">
      <c r="A135" s="202"/>
      <c r="B135" s="202"/>
      <c r="C135" s="196"/>
      <c r="D135" s="153" t="s">
        <v>2829</v>
      </c>
      <c r="E135" s="153" t="s">
        <v>2491</v>
      </c>
      <c r="F135" s="153" t="s">
        <v>2830</v>
      </c>
      <c r="G135" s="153" t="s">
        <v>2831</v>
      </c>
      <c r="H135" s="153" t="s">
        <v>2493</v>
      </c>
      <c r="I135" s="153" t="s">
        <v>3814</v>
      </c>
      <c r="J135" s="153" t="s">
        <v>4065</v>
      </c>
      <c r="K135" s="153" t="s">
        <v>4059</v>
      </c>
      <c r="L135" s="153" t="s">
        <v>4058</v>
      </c>
      <c r="M135" s="153"/>
    </row>
    <row r="136" spans="1:13" s="57" customFormat="1" ht="84" customHeight="1">
      <c r="A136" s="202"/>
      <c r="B136" s="202"/>
      <c r="C136" s="196"/>
      <c r="D136" s="153" t="s">
        <v>2832</v>
      </c>
      <c r="E136" s="153" t="s">
        <v>2491</v>
      </c>
      <c r="F136" s="153" t="s">
        <v>2833</v>
      </c>
      <c r="G136" s="153" t="s">
        <v>2834</v>
      </c>
      <c r="H136" s="153" t="s">
        <v>2493</v>
      </c>
      <c r="I136" s="153" t="s">
        <v>3814</v>
      </c>
      <c r="J136" s="153" t="s">
        <v>4065</v>
      </c>
      <c r="K136" s="153" t="s">
        <v>4059</v>
      </c>
      <c r="L136" s="153" t="s">
        <v>4058</v>
      </c>
      <c r="M136" s="153"/>
    </row>
    <row r="137" spans="1:13" s="57" customFormat="1" ht="84" customHeight="1">
      <c r="A137" s="202"/>
      <c r="B137" s="202"/>
      <c r="C137" s="196"/>
      <c r="D137" s="153" t="s">
        <v>2835</v>
      </c>
      <c r="E137" s="153" t="s">
        <v>2491</v>
      </c>
      <c r="F137" s="153" t="s">
        <v>2836</v>
      </c>
      <c r="G137" s="153" t="s">
        <v>2837</v>
      </c>
      <c r="H137" s="153" t="s">
        <v>2493</v>
      </c>
      <c r="I137" s="153" t="s">
        <v>3814</v>
      </c>
      <c r="J137" s="153" t="s">
        <v>4065</v>
      </c>
      <c r="K137" s="153" t="s">
        <v>4059</v>
      </c>
      <c r="L137" s="153" t="s">
        <v>4058</v>
      </c>
      <c r="M137" s="153"/>
    </row>
    <row r="138" spans="1:13" s="57" customFormat="1" ht="84" customHeight="1">
      <c r="A138" s="202"/>
      <c r="B138" s="202"/>
      <c r="C138" s="196"/>
      <c r="D138" s="153" t="s">
        <v>2838</v>
      </c>
      <c r="E138" s="153" t="s">
        <v>2491</v>
      </c>
      <c r="F138" s="153" t="s">
        <v>2839</v>
      </c>
      <c r="G138" s="153" t="s">
        <v>2840</v>
      </c>
      <c r="H138" s="153" t="s">
        <v>2493</v>
      </c>
      <c r="I138" s="153" t="s">
        <v>3814</v>
      </c>
      <c r="J138" s="153" t="s">
        <v>4065</v>
      </c>
      <c r="K138" s="153" t="s">
        <v>4059</v>
      </c>
      <c r="L138" s="153" t="s">
        <v>4058</v>
      </c>
      <c r="M138" s="153"/>
    </row>
    <row r="139" spans="1:13" s="57" customFormat="1" ht="80.25" customHeight="1">
      <c r="A139" s="202"/>
      <c r="B139" s="202"/>
      <c r="C139" s="196"/>
      <c r="D139" s="153" t="s">
        <v>2841</v>
      </c>
      <c r="E139" s="153" t="s">
        <v>2491</v>
      </c>
      <c r="F139" s="153" t="s">
        <v>2842</v>
      </c>
      <c r="G139" s="153" t="s">
        <v>2843</v>
      </c>
      <c r="H139" s="153" t="s">
        <v>2493</v>
      </c>
      <c r="I139" s="153" t="s">
        <v>3814</v>
      </c>
      <c r="J139" s="153" t="s">
        <v>4065</v>
      </c>
      <c r="K139" s="153" t="s">
        <v>4059</v>
      </c>
      <c r="L139" s="153" t="s">
        <v>4058</v>
      </c>
      <c r="M139" s="153"/>
    </row>
    <row r="140" spans="1:13" s="57" customFormat="1" ht="80.25" customHeight="1">
      <c r="A140" s="202"/>
      <c r="B140" s="202"/>
      <c r="C140" s="196"/>
      <c r="D140" s="153" t="s">
        <v>2844</v>
      </c>
      <c r="E140" s="153" t="s">
        <v>2491</v>
      </c>
      <c r="F140" s="153" t="s">
        <v>2845</v>
      </c>
      <c r="G140" s="153" t="s">
        <v>2846</v>
      </c>
      <c r="H140" s="153" t="s">
        <v>2493</v>
      </c>
      <c r="I140" s="153" t="s">
        <v>3814</v>
      </c>
      <c r="J140" s="153" t="s">
        <v>4065</v>
      </c>
      <c r="K140" s="153" t="s">
        <v>4059</v>
      </c>
      <c r="L140" s="153" t="s">
        <v>4058</v>
      </c>
      <c r="M140" s="153"/>
    </row>
    <row r="141" spans="1:13" s="57" customFormat="1" ht="80.25" customHeight="1">
      <c r="A141" s="202"/>
      <c r="B141" s="202"/>
      <c r="C141" s="196"/>
      <c r="D141" s="153" t="s">
        <v>2847</v>
      </c>
      <c r="E141" s="153" t="s">
        <v>2491</v>
      </c>
      <c r="F141" s="153" t="s">
        <v>2848</v>
      </c>
      <c r="G141" s="153" t="s">
        <v>2849</v>
      </c>
      <c r="H141" s="153" t="s">
        <v>2493</v>
      </c>
      <c r="I141" s="153" t="s">
        <v>3814</v>
      </c>
      <c r="J141" s="153" t="s">
        <v>4065</v>
      </c>
      <c r="K141" s="153" t="s">
        <v>4059</v>
      </c>
      <c r="L141" s="153" t="s">
        <v>4058</v>
      </c>
      <c r="M141" s="153"/>
    </row>
    <row r="142" spans="1:13" s="57" customFormat="1" ht="82.5" customHeight="1">
      <c r="A142" s="204"/>
      <c r="B142" s="204"/>
      <c r="C142" s="203"/>
      <c r="D142" s="153" t="s">
        <v>2850</v>
      </c>
      <c r="E142" s="153" t="s">
        <v>2491</v>
      </c>
      <c r="F142" s="153" t="s">
        <v>2851</v>
      </c>
      <c r="G142" s="153" t="s">
        <v>2852</v>
      </c>
      <c r="H142" s="153" t="s">
        <v>2493</v>
      </c>
      <c r="I142" s="153" t="s">
        <v>3814</v>
      </c>
      <c r="J142" s="153" t="s">
        <v>4065</v>
      </c>
      <c r="K142" s="153" t="s">
        <v>4059</v>
      </c>
      <c r="L142" s="153" t="s">
        <v>4067</v>
      </c>
      <c r="M142" s="153" t="s">
        <v>4061</v>
      </c>
    </row>
    <row r="143" spans="1:13" s="57" customFormat="1" ht="82.5" customHeight="1">
      <c r="A143" s="202"/>
      <c r="B143" s="202"/>
      <c r="C143" s="202" t="s">
        <v>2853</v>
      </c>
      <c r="D143" s="153" t="s">
        <v>4147</v>
      </c>
      <c r="E143" s="153" t="s">
        <v>2491</v>
      </c>
      <c r="F143" s="153" t="s">
        <v>2854</v>
      </c>
      <c r="G143" s="153" t="s">
        <v>2855</v>
      </c>
      <c r="H143" s="153" t="s">
        <v>2493</v>
      </c>
      <c r="I143" s="153" t="s">
        <v>3814</v>
      </c>
      <c r="J143" s="153" t="s">
        <v>4065</v>
      </c>
      <c r="K143" s="153" t="s">
        <v>4059</v>
      </c>
      <c r="L143" s="153" t="s">
        <v>4058</v>
      </c>
      <c r="M143" s="153"/>
    </row>
    <row r="144" spans="1:13" s="57" customFormat="1" ht="82.5" customHeight="1">
      <c r="A144" s="202"/>
      <c r="B144" s="202"/>
      <c r="C144" s="196"/>
      <c r="D144" s="153" t="s">
        <v>4146</v>
      </c>
      <c r="E144" s="153" t="s">
        <v>2491</v>
      </c>
      <c r="F144" s="153" t="s">
        <v>2856</v>
      </c>
      <c r="G144" s="153" t="s">
        <v>2857</v>
      </c>
      <c r="H144" s="153" t="s">
        <v>2493</v>
      </c>
      <c r="I144" s="153" t="s">
        <v>3814</v>
      </c>
      <c r="J144" s="153" t="s">
        <v>4065</v>
      </c>
      <c r="K144" s="153" t="s">
        <v>4059</v>
      </c>
      <c r="L144" s="153" t="s">
        <v>4058</v>
      </c>
      <c r="M144" s="153"/>
    </row>
    <row r="145" spans="1:13" s="57" customFormat="1" ht="82.5" customHeight="1">
      <c r="A145" s="202"/>
      <c r="B145" s="202"/>
      <c r="C145" s="196"/>
      <c r="D145" s="153" t="s">
        <v>4145</v>
      </c>
      <c r="E145" s="153" t="s">
        <v>2491</v>
      </c>
      <c r="F145" s="153" t="s">
        <v>2858</v>
      </c>
      <c r="G145" s="153" t="s">
        <v>2859</v>
      </c>
      <c r="H145" s="153" t="s">
        <v>2493</v>
      </c>
      <c r="I145" s="153" t="s">
        <v>3814</v>
      </c>
      <c r="J145" s="153" t="s">
        <v>4065</v>
      </c>
      <c r="K145" s="153" t="s">
        <v>4059</v>
      </c>
      <c r="L145" s="153" t="s">
        <v>4062</v>
      </c>
      <c r="M145" s="153" t="s">
        <v>4088</v>
      </c>
    </row>
    <row r="146" spans="1:13" s="57" customFormat="1" ht="82.5" customHeight="1">
      <c r="A146" s="202"/>
      <c r="B146" s="202"/>
      <c r="C146" s="196"/>
      <c r="D146" s="153" t="s">
        <v>4144</v>
      </c>
      <c r="E146" s="153" t="s">
        <v>2491</v>
      </c>
      <c r="F146" s="153" t="s">
        <v>2860</v>
      </c>
      <c r="G146" s="153" t="s">
        <v>2861</v>
      </c>
      <c r="H146" s="153" t="s">
        <v>2493</v>
      </c>
      <c r="I146" s="153" t="s">
        <v>3814</v>
      </c>
      <c r="J146" s="153" t="s">
        <v>4065</v>
      </c>
      <c r="K146" s="153" t="s">
        <v>4059</v>
      </c>
      <c r="L146" s="153" t="s">
        <v>4058</v>
      </c>
      <c r="M146" s="153"/>
    </row>
    <row r="147" spans="1:13" s="57" customFormat="1" ht="74.25" customHeight="1">
      <c r="A147" s="202"/>
      <c r="B147" s="202"/>
      <c r="C147" s="196"/>
      <c r="D147" s="153" t="s">
        <v>4143</v>
      </c>
      <c r="E147" s="153" t="s">
        <v>2491</v>
      </c>
      <c r="F147" s="153" t="s">
        <v>2862</v>
      </c>
      <c r="G147" s="153" t="s">
        <v>2863</v>
      </c>
      <c r="H147" s="153" t="s">
        <v>2493</v>
      </c>
      <c r="I147" s="153" t="s">
        <v>3815</v>
      </c>
      <c r="J147" s="153" t="s">
        <v>4065</v>
      </c>
      <c r="K147" s="153" t="s">
        <v>4059</v>
      </c>
      <c r="L147" s="153" t="s">
        <v>4067</v>
      </c>
      <c r="M147" s="153" t="s">
        <v>4088</v>
      </c>
    </row>
    <row r="148" spans="1:13" s="57" customFormat="1" ht="82.5" customHeight="1">
      <c r="A148" s="202"/>
      <c r="B148" s="202"/>
      <c r="C148" s="196"/>
      <c r="D148" s="153" t="s">
        <v>4142</v>
      </c>
      <c r="E148" s="153" t="s">
        <v>2491</v>
      </c>
      <c r="F148" s="153" t="s">
        <v>2864</v>
      </c>
      <c r="G148" s="153" t="s">
        <v>2865</v>
      </c>
      <c r="H148" s="153" t="s">
        <v>2493</v>
      </c>
      <c r="I148" s="153" t="s">
        <v>3814</v>
      </c>
      <c r="J148" s="153" t="s">
        <v>4065</v>
      </c>
      <c r="K148" s="153" t="s">
        <v>4059</v>
      </c>
      <c r="L148" s="153" t="s">
        <v>4058</v>
      </c>
      <c r="M148" s="153"/>
    </row>
    <row r="149" spans="1:13" s="57" customFormat="1" ht="74.25" customHeight="1">
      <c r="A149" s="202"/>
      <c r="B149" s="202"/>
      <c r="C149" s="196"/>
      <c r="D149" s="153" t="s">
        <v>4141</v>
      </c>
      <c r="E149" s="153" t="s">
        <v>2491</v>
      </c>
      <c r="F149" s="153" t="s">
        <v>2866</v>
      </c>
      <c r="G149" s="153" t="s">
        <v>2867</v>
      </c>
      <c r="H149" s="153" t="s">
        <v>2493</v>
      </c>
      <c r="I149" s="153" t="s">
        <v>3814</v>
      </c>
      <c r="J149" s="153" t="s">
        <v>4065</v>
      </c>
      <c r="K149" s="153" t="s">
        <v>4059</v>
      </c>
      <c r="L149" s="153" t="s">
        <v>4058</v>
      </c>
      <c r="M149" s="153"/>
    </row>
    <row r="150" spans="1:13" s="57" customFormat="1" ht="113.25" customHeight="1">
      <c r="A150" s="202"/>
      <c r="B150" s="202" t="s">
        <v>4140</v>
      </c>
      <c r="C150" s="202" t="s">
        <v>2868</v>
      </c>
      <c r="D150" s="153" t="s">
        <v>4139</v>
      </c>
      <c r="E150" s="153" t="s">
        <v>2491</v>
      </c>
      <c r="F150" s="153" t="s">
        <v>2869</v>
      </c>
      <c r="G150" s="153" t="s">
        <v>2870</v>
      </c>
      <c r="H150" s="153" t="s">
        <v>2493</v>
      </c>
      <c r="I150" s="153" t="s">
        <v>3814</v>
      </c>
      <c r="J150" s="153" t="s">
        <v>4065</v>
      </c>
      <c r="K150" s="153" t="s">
        <v>4059</v>
      </c>
      <c r="L150" s="153" t="s">
        <v>4062</v>
      </c>
      <c r="M150" s="153" t="s">
        <v>4138</v>
      </c>
    </row>
    <row r="151" spans="1:13" s="57" customFormat="1" ht="25.5">
      <c r="A151" s="204"/>
      <c r="B151" s="204"/>
      <c r="C151" s="203"/>
      <c r="D151" s="153" t="s">
        <v>2871</v>
      </c>
      <c r="E151" s="153" t="s">
        <v>2491</v>
      </c>
      <c r="F151" s="153" t="s">
        <v>4811</v>
      </c>
      <c r="G151" s="153" t="s">
        <v>2872</v>
      </c>
      <c r="H151" s="153" t="s">
        <v>2493</v>
      </c>
      <c r="I151" s="153" t="s">
        <v>3814</v>
      </c>
      <c r="J151" s="153" t="s">
        <v>4065</v>
      </c>
      <c r="K151" s="153" t="s">
        <v>4059</v>
      </c>
      <c r="L151" s="153" t="s">
        <v>4067</v>
      </c>
      <c r="M151" s="153" t="s">
        <v>4061</v>
      </c>
    </row>
    <row r="152" spans="1:13" s="57" customFormat="1" ht="25.5">
      <c r="A152" s="202"/>
      <c r="B152" s="202"/>
      <c r="C152" s="196"/>
      <c r="D152" s="153" t="s">
        <v>2873</v>
      </c>
      <c r="E152" s="153" t="s">
        <v>2491</v>
      </c>
      <c r="F152" s="153" t="s">
        <v>4812</v>
      </c>
      <c r="G152" s="153" t="s">
        <v>2874</v>
      </c>
      <c r="H152" s="153" t="s">
        <v>2493</v>
      </c>
      <c r="I152" s="153" t="s">
        <v>3814</v>
      </c>
      <c r="J152" s="153" t="s">
        <v>4065</v>
      </c>
      <c r="K152" s="153" t="s">
        <v>4059</v>
      </c>
      <c r="L152" s="153" t="s">
        <v>4058</v>
      </c>
      <c r="M152" s="153"/>
    </row>
    <row r="153" spans="1:13" s="57" customFormat="1" ht="25.5">
      <c r="A153" s="202"/>
      <c r="B153" s="202"/>
      <c r="C153" s="196"/>
      <c r="D153" s="153" t="s">
        <v>2875</v>
      </c>
      <c r="E153" s="153" t="s">
        <v>2491</v>
      </c>
      <c r="F153" s="153" t="s">
        <v>4813</v>
      </c>
      <c r="G153" s="153" t="s">
        <v>2876</v>
      </c>
      <c r="H153" s="153" t="s">
        <v>2493</v>
      </c>
      <c r="I153" s="153" t="s">
        <v>3814</v>
      </c>
      <c r="J153" s="153" t="s">
        <v>4065</v>
      </c>
      <c r="K153" s="153" t="s">
        <v>4059</v>
      </c>
      <c r="L153" s="153" t="s">
        <v>4058</v>
      </c>
      <c r="M153" s="153"/>
    </row>
    <row r="154" spans="1:13" s="57" customFormat="1" ht="25.5">
      <c r="A154" s="202"/>
      <c r="B154" s="202"/>
      <c r="C154" s="196"/>
      <c r="D154" s="153" t="s">
        <v>2877</v>
      </c>
      <c r="E154" s="153" t="s">
        <v>2491</v>
      </c>
      <c r="F154" s="153" t="s">
        <v>4814</v>
      </c>
      <c r="G154" s="153" t="s">
        <v>2878</v>
      </c>
      <c r="H154" s="153" t="s">
        <v>2493</v>
      </c>
      <c r="I154" s="153" t="s">
        <v>3814</v>
      </c>
      <c r="J154" s="153" t="s">
        <v>4065</v>
      </c>
      <c r="K154" s="153" t="s">
        <v>4059</v>
      </c>
      <c r="L154" s="153" t="s">
        <v>4058</v>
      </c>
      <c r="M154" s="153"/>
    </row>
    <row r="155" spans="1:13" s="57" customFormat="1" ht="25.5">
      <c r="A155" s="202"/>
      <c r="B155" s="202"/>
      <c r="C155" s="196"/>
      <c r="D155" s="153" t="s">
        <v>2879</v>
      </c>
      <c r="E155" s="153" t="s">
        <v>2491</v>
      </c>
      <c r="F155" s="153" t="s">
        <v>4815</v>
      </c>
      <c r="G155" s="153" t="s">
        <v>2880</v>
      </c>
      <c r="H155" s="153" t="s">
        <v>2493</v>
      </c>
      <c r="I155" s="153" t="s">
        <v>3814</v>
      </c>
      <c r="J155" s="153" t="s">
        <v>4065</v>
      </c>
      <c r="K155" s="153" t="s">
        <v>4059</v>
      </c>
      <c r="L155" s="153" t="s">
        <v>4058</v>
      </c>
      <c r="M155" s="153"/>
    </row>
    <row r="156" spans="1:13" s="57" customFormat="1" ht="25.5">
      <c r="A156" s="202"/>
      <c r="B156" s="202"/>
      <c r="C156" s="196"/>
      <c r="D156" s="153" t="s">
        <v>2881</v>
      </c>
      <c r="E156" s="153" t="s">
        <v>2491</v>
      </c>
      <c r="F156" s="153" t="s">
        <v>4816</v>
      </c>
      <c r="G156" s="153" t="s">
        <v>2882</v>
      </c>
      <c r="H156" s="153" t="s">
        <v>2493</v>
      </c>
      <c r="I156" s="153" t="s">
        <v>3814</v>
      </c>
      <c r="J156" s="153" t="s">
        <v>4065</v>
      </c>
      <c r="K156" s="153" t="s">
        <v>4059</v>
      </c>
      <c r="L156" s="153" t="s">
        <v>4058</v>
      </c>
      <c r="M156" s="153"/>
    </row>
    <row r="157" spans="1:13" s="57" customFormat="1" ht="25.5">
      <c r="A157" s="202"/>
      <c r="B157" s="202"/>
      <c r="C157" s="196"/>
      <c r="D157" s="153" t="s">
        <v>2883</v>
      </c>
      <c r="E157" s="153" t="s">
        <v>2491</v>
      </c>
      <c r="F157" s="153" t="s">
        <v>4817</v>
      </c>
      <c r="G157" s="153" t="s">
        <v>2884</v>
      </c>
      <c r="H157" s="153" t="s">
        <v>2493</v>
      </c>
      <c r="I157" s="153" t="s">
        <v>3814</v>
      </c>
      <c r="J157" s="153" t="s">
        <v>4065</v>
      </c>
      <c r="K157" s="153" t="s">
        <v>4059</v>
      </c>
      <c r="L157" s="153" t="s">
        <v>4058</v>
      </c>
      <c r="M157" s="153"/>
    </row>
    <row r="158" spans="1:13" s="57" customFormat="1" ht="25.5">
      <c r="A158" s="202"/>
      <c r="B158" s="202"/>
      <c r="C158" s="196"/>
      <c r="D158" s="153" t="s">
        <v>2885</v>
      </c>
      <c r="E158" s="153" t="s">
        <v>2491</v>
      </c>
      <c r="F158" s="153" t="s">
        <v>4818</v>
      </c>
      <c r="G158" s="153" t="s">
        <v>2886</v>
      </c>
      <c r="H158" s="153" t="s">
        <v>2493</v>
      </c>
      <c r="I158" s="153" t="s">
        <v>3814</v>
      </c>
      <c r="J158" s="153" t="s">
        <v>4065</v>
      </c>
      <c r="K158" s="153" t="s">
        <v>4059</v>
      </c>
      <c r="L158" s="153" t="s">
        <v>4058</v>
      </c>
      <c r="M158" s="153"/>
    </row>
    <row r="159" spans="1:13" s="57" customFormat="1" ht="25.5">
      <c r="A159" s="202"/>
      <c r="B159" s="202"/>
      <c r="C159" s="196"/>
      <c r="D159" s="153" t="s">
        <v>2887</v>
      </c>
      <c r="E159" s="153" t="s">
        <v>2491</v>
      </c>
      <c r="F159" s="153" t="s">
        <v>4819</v>
      </c>
      <c r="G159" s="153" t="s">
        <v>2888</v>
      </c>
      <c r="H159" s="153" t="s">
        <v>2493</v>
      </c>
      <c r="I159" s="153" t="s">
        <v>3814</v>
      </c>
      <c r="J159" s="153" t="s">
        <v>4065</v>
      </c>
      <c r="K159" s="153" t="s">
        <v>4059</v>
      </c>
      <c r="L159" s="153" t="s">
        <v>4058</v>
      </c>
      <c r="M159" s="153"/>
    </row>
    <row r="160" spans="1:13" s="57" customFormat="1" ht="115.5" customHeight="1">
      <c r="A160" s="202"/>
      <c r="B160" s="202"/>
      <c r="C160" s="202" t="s">
        <v>2889</v>
      </c>
      <c r="D160" s="153" t="s">
        <v>4137</v>
      </c>
      <c r="E160" s="153" t="s">
        <v>2491</v>
      </c>
      <c r="F160" s="153" t="s">
        <v>2890</v>
      </c>
      <c r="G160" s="153" t="s">
        <v>2891</v>
      </c>
      <c r="H160" s="153" t="s">
        <v>2493</v>
      </c>
      <c r="I160" s="153" t="s">
        <v>3814</v>
      </c>
      <c r="J160" s="153" t="s">
        <v>4065</v>
      </c>
      <c r="K160" s="153" t="s">
        <v>4059</v>
      </c>
      <c r="L160" s="153" t="s">
        <v>4062</v>
      </c>
      <c r="M160" s="153" t="s">
        <v>4088</v>
      </c>
    </row>
    <row r="161" spans="1:13" s="57" customFormat="1" ht="25.5">
      <c r="A161" s="202"/>
      <c r="B161" s="202"/>
      <c r="C161" s="196"/>
      <c r="D161" s="153" t="s">
        <v>2892</v>
      </c>
      <c r="E161" s="153" t="s">
        <v>2491</v>
      </c>
      <c r="F161" s="153" t="s">
        <v>4820</v>
      </c>
      <c r="G161" s="153" t="s">
        <v>2893</v>
      </c>
      <c r="H161" s="153" t="s">
        <v>2493</v>
      </c>
      <c r="I161" s="153" t="s">
        <v>3814</v>
      </c>
      <c r="J161" s="153" t="s">
        <v>4065</v>
      </c>
      <c r="K161" s="153" t="s">
        <v>4059</v>
      </c>
      <c r="L161" s="153" t="s">
        <v>4058</v>
      </c>
      <c r="M161" s="153"/>
    </row>
    <row r="162" spans="1:13" s="57" customFormat="1" ht="25.5">
      <c r="A162" s="202"/>
      <c r="B162" s="202"/>
      <c r="C162" s="196"/>
      <c r="D162" s="153" t="s">
        <v>2894</v>
      </c>
      <c r="E162" s="153" t="s">
        <v>2491</v>
      </c>
      <c r="F162" s="153" t="s">
        <v>4821</v>
      </c>
      <c r="G162" s="153" t="s">
        <v>2895</v>
      </c>
      <c r="H162" s="153" t="s">
        <v>2493</v>
      </c>
      <c r="I162" s="153" t="s">
        <v>3814</v>
      </c>
      <c r="J162" s="153" t="s">
        <v>4065</v>
      </c>
      <c r="K162" s="153" t="s">
        <v>4059</v>
      </c>
      <c r="L162" s="153" t="s">
        <v>4058</v>
      </c>
      <c r="M162" s="153"/>
    </row>
    <row r="163" spans="1:13" s="57" customFormat="1" ht="25.5">
      <c r="A163" s="202"/>
      <c r="B163" s="202"/>
      <c r="C163" s="196"/>
      <c r="D163" s="153" t="s">
        <v>2896</v>
      </c>
      <c r="E163" s="153" t="s">
        <v>2491</v>
      </c>
      <c r="F163" s="153" t="s">
        <v>4822</v>
      </c>
      <c r="G163" s="153" t="s">
        <v>2897</v>
      </c>
      <c r="H163" s="153" t="s">
        <v>2493</v>
      </c>
      <c r="I163" s="153" t="s">
        <v>3814</v>
      </c>
      <c r="J163" s="153" t="s">
        <v>4065</v>
      </c>
      <c r="K163" s="153" t="s">
        <v>4059</v>
      </c>
      <c r="L163" s="153" t="s">
        <v>4058</v>
      </c>
      <c r="M163" s="153"/>
    </row>
    <row r="164" spans="1:13" s="57" customFormat="1" ht="25.5">
      <c r="A164" s="202"/>
      <c r="B164" s="202"/>
      <c r="C164" s="196"/>
      <c r="D164" s="153" t="s">
        <v>2898</v>
      </c>
      <c r="E164" s="153" t="s">
        <v>2491</v>
      </c>
      <c r="F164" s="153" t="s">
        <v>4823</v>
      </c>
      <c r="G164" s="153" t="s">
        <v>2899</v>
      </c>
      <c r="H164" s="153" t="s">
        <v>2493</v>
      </c>
      <c r="I164" s="153" t="s">
        <v>3814</v>
      </c>
      <c r="J164" s="153" t="s">
        <v>4065</v>
      </c>
      <c r="K164" s="153" t="s">
        <v>4059</v>
      </c>
      <c r="L164" s="153" t="s">
        <v>4058</v>
      </c>
      <c r="M164" s="153"/>
    </row>
    <row r="165" spans="1:13" s="57" customFormat="1" ht="25.5">
      <c r="A165" s="202"/>
      <c r="B165" s="202"/>
      <c r="C165" s="196"/>
      <c r="D165" s="153" t="s">
        <v>2900</v>
      </c>
      <c r="E165" s="153" t="s">
        <v>2491</v>
      </c>
      <c r="F165" s="153" t="s">
        <v>4824</v>
      </c>
      <c r="G165" s="153" t="s">
        <v>2901</v>
      </c>
      <c r="H165" s="153" t="s">
        <v>2493</v>
      </c>
      <c r="I165" s="153" t="s">
        <v>3814</v>
      </c>
      <c r="J165" s="153" t="s">
        <v>4065</v>
      </c>
      <c r="K165" s="153" t="s">
        <v>4059</v>
      </c>
      <c r="L165" s="153" t="s">
        <v>4058</v>
      </c>
      <c r="M165" s="153"/>
    </row>
    <row r="166" spans="1:13" s="57" customFormat="1" ht="25.5">
      <c r="A166" s="202"/>
      <c r="B166" s="202"/>
      <c r="C166" s="196"/>
      <c r="D166" s="153" t="s">
        <v>2902</v>
      </c>
      <c r="E166" s="153" t="s">
        <v>2491</v>
      </c>
      <c r="F166" s="153" t="s">
        <v>4825</v>
      </c>
      <c r="G166" s="153" t="s">
        <v>2903</v>
      </c>
      <c r="H166" s="153" t="s">
        <v>2493</v>
      </c>
      <c r="I166" s="153" t="s">
        <v>3814</v>
      </c>
      <c r="J166" s="153" t="s">
        <v>4065</v>
      </c>
      <c r="K166" s="153" t="s">
        <v>4059</v>
      </c>
      <c r="L166" s="153" t="s">
        <v>4058</v>
      </c>
      <c r="M166" s="153"/>
    </row>
    <row r="167" spans="1:13" s="57" customFormat="1" ht="25.5">
      <c r="A167" s="202"/>
      <c r="B167" s="202"/>
      <c r="C167" s="196"/>
      <c r="D167" s="153" t="s">
        <v>2904</v>
      </c>
      <c r="E167" s="153" t="s">
        <v>2491</v>
      </c>
      <c r="F167" s="153" t="s">
        <v>4826</v>
      </c>
      <c r="G167" s="153" t="s">
        <v>2905</v>
      </c>
      <c r="H167" s="153" t="s">
        <v>2493</v>
      </c>
      <c r="I167" s="153" t="s">
        <v>3814</v>
      </c>
      <c r="J167" s="153" t="s">
        <v>4065</v>
      </c>
      <c r="K167" s="153" t="s">
        <v>4059</v>
      </c>
      <c r="L167" s="153" t="s">
        <v>4058</v>
      </c>
      <c r="M167" s="153"/>
    </row>
    <row r="168" spans="1:13" s="57" customFormat="1" ht="25.5">
      <c r="A168" s="202"/>
      <c r="B168" s="202"/>
      <c r="C168" s="196"/>
      <c r="D168" s="153" t="s">
        <v>2906</v>
      </c>
      <c r="E168" s="153" t="s">
        <v>2491</v>
      </c>
      <c r="F168" s="153" t="s">
        <v>4827</v>
      </c>
      <c r="G168" s="153" t="s">
        <v>2907</v>
      </c>
      <c r="H168" s="153" t="s">
        <v>2493</v>
      </c>
      <c r="I168" s="153" t="s">
        <v>3814</v>
      </c>
      <c r="J168" s="153" t="s">
        <v>4065</v>
      </c>
      <c r="K168" s="153" t="s">
        <v>4059</v>
      </c>
      <c r="L168" s="153" t="s">
        <v>4058</v>
      </c>
      <c r="M168" s="153"/>
    </row>
    <row r="169" spans="1:13" s="57" customFormat="1" ht="25.5">
      <c r="A169" s="202"/>
      <c r="B169" s="202"/>
      <c r="C169" s="196"/>
      <c r="D169" s="153" t="s">
        <v>2908</v>
      </c>
      <c r="E169" s="153" t="s">
        <v>2491</v>
      </c>
      <c r="F169" s="153" t="s">
        <v>4828</v>
      </c>
      <c r="G169" s="153" t="s">
        <v>2909</v>
      </c>
      <c r="H169" s="153" t="s">
        <v>2493</v>
      </c>
      <c r="I169" s="153" t="s">
        <v>3814</v>
      </c>
      <c r="J169" s="153" t="s">
        <v>4065</v>
      </c>
      <c r="K169" s="153" t="s">
        <v>4059</v>
      </c>
      <c r="L169" s="153" t="s">
        <v>4058</v>
      </c>
      <c r="M169" s="153"/>
    </row>
    <row r="170" spans="1:13" s="57" customFormat="1" ht="73.5" customHeight="1">
      <c r="A170" s="202"/>
      <c r="B170" s="202"/>
      <c r="C170" s="202" t="s">
        <v>2910</v>
      </c>
      <c r="D170" s="153" t="s">
        <v>4136</v>
      </c>
      <c r="E170" s="153" t="s">
        <v>2491</v>
      </c>
      <c r="F170" s="153" t="s">
        <v>2911</v>
      </c>
      <c r="G170" s="153" t="s">
        <v>2912</v>
      </c>
      <c r="H170" s="153" t="s">
        <v>2493</v>
      </c>
      <c r="I170" s="153" t="s">
        <v>3814</v>
      </c>
      <c r="J170" s="153" t="s">
        <v>4065</v>
      </c>
      <c r="K170" s="153" t="s">
        <v>4059</v>
      </c>
      <c r="L170" s="153" t="s">
        <v>4058</v>
      </c>
      <c r="M170" s="153"/>
    </row>
    <row r="171" spans="1:13" s="57" customFormat="1" ht="127.5">
      <c r="A171" s="202"/>
      <c r="B171" s="202"/>
      <c r="C171" s="196"/>
      <c r="D171" s="153" t="s">
        <v>4135</v>
      </c>
      <c r="E171" s="153" t="s">
        <v>2491</v>
      </c>
      <c r="F171" s="153" t="s">
        <v>4829</v>
      </c>
      <c r="G171" s="153" t="s">
        <v>2913</v>
      </c>
      <c r="H171" s="153" t="s">
        <v>2493</v>
      </c>
      <c r="I171" s="153" t="s">
        <v>3814</v>
      </c>
      <c r="J171" s="153" t="s">
        <v>4065</v>
      </c>
      <c r="K171" s="153" t="s">
        <v>4059</v>
      </c>
      <c r="L171" s="153" t="s">
        <v>4058</v>
      </c>
      <c r="M171" s="153"/>
    </row>
    <row r="172" spans="1:13" s="57" customFormat="1" ht="76.5">
      <c r="A172" s="202"/>
      <c r="B172" s="202"/>
      <c r="C172" s="196"/>
      <c r="D172" s="153" t="s">
        <v>4134</v>
      </c>
      <c r="E172" s="153" t="s">
        <v>2491</v>
      </c>
      <c r="F172" s="153" t="s">
        <v>4830</v>
      </c>
      <c r="G172" s="153" t="s">
        <v>2914</v>
      </c>
      <c r="H172" s="153" t="s">
        <v>2493</v>
      </c>
      <c r="I172" s="153" t="s">
        <v>3814</v>
      </c>
      <c r="J172" s="153" t="s">
        <v>4065</v>
      </c>
      <c r="K172" s="153" t="s">
        <v>4059</v>
      </c>
      <c r="L172" s="153" t="s">
        <v>4058</v>
      </c>
      <c r="M172" s="153"/>
    </row>
    <row r="173" spans="1:13" s="57" customFormat="1" ht="97.5" customHeight="1">
      <c r="A173" s="202"/>
      <c r="B173" s="202"/>
      <c r="C173" s="196"/>
      <c r="D173" s="153" t="s">
        <v>2915</v>
      </c>
      <c r="E173" s="153" t="s">
        <v>2491</v>
      </c>
      <c r="F173" s="153" t="s">
        <v>3946</v>
      </c>
      <c r="G173" s="153" t="s">
        <v>2916</v>
      </c>
      <c r="H173" s="153" t="s">
        <v>2493</v>
      </c>
      <c r="I173" s="153" t="s">
        <v>3814</v>
      </c>
      <c r="J173" s="153" t="s">
        <v>4065</v>
      </c>
      <c r="K173" s="153" t="s">
        <v>4059</v>
      </c>
      <c r="L173" s="153" t="s">
        <v>4058</v>
      </c>
      <c r="M173" s="153"/>
    </row>
    <row r="174" spans="1:13" s="57" customFormat="1" ht="170.25" customHeight="1">
      <c r="A174" s="202"/>
      <c r="B174" s="202"/>
      <c r="C174" s="196"/>
      <c r="D174" s="153" t="s">
        <v>4133</v>
      </c>
      <c r="E174" s="153" t="s">
        <v>2491</v>
      </c>
      <c r="F174" s="153" t="s">
        <v>2917</v>
      </c>
      <c r="G174" s="153" t="s">
        <v>2918</v>
      </c>
      <c r="H174" s="153" t="s">
        <v>2493</v>
      </c>
      <c r="I174" s="153" t="s">
        <v>3814</v>
      </c>
      <c r="J174" s="153" t="s">
        <v>4065</v>
      </c>
      <c r="K174" s="153" t="s">
        <v>4059</v>
      </c>
      <c r="L174" s="153" t="s">
        <v>4058</v>
      </c>
      <c r="M174" s="153"/>
    </row>
    <row r="175" spans="1:13" s="57" customFormat="1" ht="125.25" customHeight="1">
      <c r="A175" s="202"/>
      <c r="B175" s="202"/>
      <c r="C175" s="202" t="s">
        <v>2919</v>
      </c>
      <c r="D175" s="153" t="s">
        <v>2920</v>
      </c>
      <c r="E175" s="153" t="s">
        <v>2491</v>
      </c>
      <c r="F175" s="153" t="s">
        <v>2921</v>
      </c>
      <c r="G175" s="153" t="s">
        <v>2922</v>
      </c>
      <c r="H175" s="153" t="s">
        <v>2550</v>
      </c>
      <c r="I175" s="133"/>
      <c r="J175" s="153" t="s">
        <v>4065</v>
      </c>
      <c r="K175" s="153"/>
      <c r="L175" s="153"/>
      <c r="M175" s="153"/>
    </row>
    <row r="176" spans="1:13" s="57" customFormat="1" ht="37.5" customHeight="1">
      <c r="A176" s="202"/>
      <c r="B176" s="196"/>
      <c r="C176" s="196"/>
      <c r="D176" s="153" t="s">
        <v>2923</v>
      </c>
      <c r="E176" s="153" t="s">
        <v>2491</v>
      </c>
      <c r="F176" s="153" t="s">
        <v>2924</v>
      </c>
      <c r="G176" s="153" t="s">
        <v>2925</v>
      </c>
      <c r="H176" s="153" t="s">
        <v>2550</v>
      </c>
      <c r="I176" s="133"/>
      <c r="J176" s="153" t="s">
        <v>4065</v>
      </c>
      <c r="K176" s="153"/>
      <c r="L176" s="153"/>
      <c r="M176" s="153"/>
    </row>
    <row r="177" spans="1:13" s="57" customFormat="1" ht="37.5" customHeight="1">
      <c r="A177" s="202"/>
      <c r="B177" s="196"/>
      <c r="C177" s="196"/>
      <c r="D177" s="153" t="s">
        <v>2926</v>
      </c>
      <c r="E177" s="153" t="s">
        <v>2491</v>
      </c>
      <c r="F177" s="153" t="s">
        <v>4831</v>
      </c>
      <c r="G177" s="153" t="s">
        <v>2927</v>
      </c>
      <c r="H177" s="153" t="s">
        <v>2550</v>
      </c>
      <c r="I177" s="133"/>
      <c r="J177" s="153" t="s">
        <v>4065</v>
      </c>
      <c r="K177" s="153"/>
      <c r="L177" s="153"/>
      <c r="M177" s="153"/>
    </row>
    <row r="178" spans="1:13" s="57" customFormat="1" ht="37.5" customHeight="1">
      <c r="A178" s="202"/>
      <c r="B178" s="196"/>
      <c r="C178" s="196"/>
      <c r="D178" s="153" t="s">
        <v>2928</v>
      </c>
      <c r="E178" s="153" t="s">
        <v>2491</v>
      </c>
      <c r="F178" s="153" t="s">
        <v>4832</v>
      </c>
      <c r="G178" s="153" t="s">
        <v>2929</v>
      </c>
      <c r="H178" s="153" t="s">
        <v>2550</v>
      </c>
      <c r="I178" s="133"/>
      <c r="J178" s="153" t="s">
        <v>4065</v>
      </c>
      <c r="K178" s="153"/>
      <c r="L178" s="153"/>
      <c r="M178" s="153"/>
    </row>
    <row r="179" spans="1:13" s="57" customFormat="1" ht="37.5" customHeight="1">
      <c r="A179" s="202"/>
      <c r="B179" s="196"/>
      <c r="C179" s="196"/>
      <c r="D179" s="153" t="s">
        <v>2930</v>
      </c>
      <c r="E179" s="153" t="s">
        <v>2491</v>
      </c>
      <c r="F179" s="153" t="s">
        <v>4833</v>
      </c>
      <c r="G179" s="153" t="s">
        <v>2931</v>
      </c>
      <c r="H179" s="153" t="s">
        <v>2550</v>
      </c>
      <c r="I179" s="133"/>
      <c r="J179" s="153" t="s">
        <v>4065</v>
      </c>
      <c r="K179" s="153"/>
      <c r="L179" s="153"/>
      <c r="M179" s="153"/>
    </row>
    <row r="180" spans="1:13" s="57" customFormat="1" ht="37.5" customHeight="1">
      <c r="A180" s="202"/>
      <c r="B180" s="196"/>
      <c r="C180" s="196"/>
      <c r="D180" s="153" t="s">
        <v>2932</v>
      </c>
      <c r="E180" s="153" t="s">
        <v>2491</v>
      </c>
      <c r="F180" s="153" t="s">
        <v>4834</v>
      </c>
      <c r="G180" s="153" t="s">
        <v>2933</v>
      </c>
      <c r="H180" s="153" t="s">
        <v>2550</v>
      </c>
      <c r="I180" s="133"/>
      <c r="J180" s="153" t="s">
        <v>4065</v>
      </c>
      <c r="K180" s="153"/>
      <c r="L180" s="153"/>
      <c r="M180" s="153"/>
    </row>
    <row r="181" spans="1:13" s="57" customFormat="1" ht="37.5" customHeight="1">
      <c r="A181" s="202"/>
      <c r="B181" s="196"/>
      <c r="C181" s="196"/>
      <c r="D181" s="153" t="s">
        <v>2934</v>
      </c>
      <c r="E181" s="153" t="s">
        <v>2491</v>
      </c>
      <c r="F181" s="153" t="s">
        <v>4835</v>
      </c>
      <c r="G181" s="153" t="s">
        <v>2935</v>
      </c>
      <c r="H181" s="153" t="s">
        <v>2550</v>
      </c>
      <c r="I181" s="133"/>
      <c r="J181" s="153" t="s">
        <v>4065</v>
      </c>
      <c r="K181" s="153"/>
      <c r="L181" s="153"/>
      <c r="M181" s="153"/>
    </row>
    <row r="182" spans="1:13" s="57" customFormat="1" ht="37.5" customHeight="1">
      <c r="A182" s="202"/>
      <c r="B182" s="196"/>
      <c r="C182" s="196"/>
      <c r="D182" s="153" t="s">
        <v>2936</v>
      </c>
      <c r="E182" s="153" t="s">
        <v>2491</v>
      </c>
      <c r="F182" s="153" t="s">
        <v>4836</v>
      </c>
      <c r="G182" s="153" t="s">
        <v>2937</v>
      </c>
      <c r="H182" s="153" t="s">
        <v>2550</v>
      </c>
      <c r="I182" s="133"/>
      <c r="J182" s="153" t="s">
        <v>4065</v>
      </c>
      <c r="K182" s="153"/>
      <c r="L182" s="153"/>
      <c r="M182" s="153"/>
    </row>
    <row r="183" spans="1:13" s="57" customFormat="1" ht="37.5" customHeight="1">
      <c r="A183" s="202"/>
      <c r="B183" s="196"/>
      <c r="C183" s="196"/>
      <c r="D183" s="153" t="s">
        <v>2938</v>
      </c>
      <c r="E183" s="153" t="s">
        <v>2491</v>
      </c>
      <c r="F183" s="153" t="s">
        <v>4837</v>
      </c>
      <c r="G183" s="153" t="s">
        <v>2939</v>
      </c>
      <c r="H183" s="153" t="s">
        <v>2550</v>
      </c>
      <c r="I183" s="133"/>
      <c r="J183" s="153" t="s">
        <v>4065</v>
      </c>
      <c r="K183" s="153"/>
      <c r="L183" s="153"/>
      <c r="M183" s="153"/>
    </row>
    <row r="184" spans="1:13" s="57" customFormat="1" ht="37.5" customHeight="1">
      <c r="A184" s="202"/>
      <c r="B184" s="196"/>
      <c r="C184" s="196"/>
      <c r="D184" s="153" t="s">
        <v>2940</v>
      </c>
      <c r="E184" s="153" t="s">
        <v>2491</v>
      </c>
      <c r="F184" s="153" t="s">
        <v>4838</v>
      </c>
      <c r="G184" s="153" t="s">
        <v>2941</v>
      </c>
      <c r="H184" s="153" t="s">
        <v>2550</v>
      </c>
      <c r="I184" s="133"/>
      <c r="J184" s="153" t="s">
        <v>4065</v>
      </c>
      <c r="K184" s="153"/>
      <c r="L184" s="153"/>
      <c r="M184" s="153"/>
    </row>
    <row r="185" spans="1:13" s="57" customFormat="1" ht="123" customHeight="1">
      <c r="A185" s="202"/>
      <c r="B185" s="202" t="s">
        <v>4132</v>
      </c>
      <c r="C185" s="202" t="s">
        <v>2942</v>
      </c>
      <c r="D185" s="153" t="s">
        <v>2943</v>
      </c>
      <c r="E185" s="153" t="s">
        <v>2491</v>
      </c>
      <c r="F185" s="153" t="s">
        <v>2944</v>
      </c>
      <c r="G185" s="153" t="s">
        <v>2945</v>
      </c>
      <c r="H185" s="153" t="s">
        <v>2493</v>
      </c>
      <c r="I185" s="153" t="s">
        <v>3814</v>
      </c>
      <c r="J185" s="153" t="s">
        <v>4065</v>
      </c>
      <c r="K185" s="153" t="s">
        <v>4059</v>
      </c>
      <c r="L185" s="153" t="s">
        <v>4062</v>
      </c>
      <c r="M185" s="153" t="s">
        <v>4088</v>
      </c>
    </row>
    <row r="186" spans="1:13" s="57" customFormat="1" ht="32.25" customHeight="1">
      <c r="A186" s="202"/>
      <c r="B186" s="202"/>
      <c r="C186" s="196"/>
      <c r="D186" s="153" t="s">
        <v>2946</v>
      </c>
      <c r="E186" s="153" t="s">
        <v>2491</v>
      </c>
      <c r="F186" s="153" t="s">
        <v>4839</v>
      </c>
      <c r="G186" s="153" t="s">
        <v>2947</v>
      </c>
      <c r="H186" s="153" t="s">
        <v>2493</v>
      </c>
      <c r="I186" s="153" t="s">
        <v>3814</v>
      </c>
      <c r="J186" s="153" t="s">
        <v>4065</v>
      </c>
      <c r="K186" s="153" t="s">
        <v>4059</v>
      </c>
      <c r="L186" s="153" t="s">
        <v>4058</v>
      </c>
      <c r="M186" s="153"/>
    </row>
    <row r="187" spans="1:13" s="57" customFormat="1" ht="32.25" customHeight="1">
      <c r="A187" s="202"/>
      <c r="B187" s="202"/>
      <c r="C187" s="196"/>
      <c r="D187" s="153" t="s">
        <v>2948</v>
      </c>
      <c r="E187" s="153" t="s">
        <v>2491</v>
      </c>
      <c r="F187" s="153" t="s">
        <v>4840</v>
      </c>
      <c r="G187" s="153" t="s">
        <v>2949</v>
      </c>
      <c r="H187" s="153" t="s">
        <v>2493</v>
      </c>
      <c r="I187" s="153" t="s">
        <v>3814</v>
      </c>
      <c r="J187" s="153" t="s">
        <v>4065</v>
      </c>
      <c r="K187" s="153" t="s">
        <v>4059</v>
      </c>
      <c r="L187" s="153" t="s">
        <v>4058</v>
      </c>
      <c r="M187" s="153"/>
    </row>
    <row r="188" spans="1:13" s="57" customFormat="1" ht="32.25" customHeight="1">
      <c r="A188" s="202"/>
      <c r="B188" s="202"/>
      <c r="C188" s="196"/>
      <c r="D188" s="153" t="s">
        <v>2950</v>
      </c>
      <c r="E188" s="153" t="s">
        <v>2491</v>
      </c>
      <c r="F188" s="153" t="s">
        <v>4841</v>
      </c>
      <c r="G188" s="153" t="s">
        <v>2951</v>
      </c>
      <c r="H188" s="153" t="s">
        <v>2493</v>
      </c>
      <c r="I188" s="153" t="s">
        <v>3814</v>
      </c>
      <c r="J188" s="153" t="s">
        <v>4065</v>
      </c>
      <c r="K188" s="153" t="s">
        <v>4059</v>
      </c>
      <c r="L188" s="153" t="s">
        <v>4058</v>
      </c>
      <c r="M188" s="153"/>
    </row>
    <row r="189" spans="1:13" s="57" customFormat="1" ht="32.25" customHeight="1">
      <c r="A189" s="202"/>
      <c r="B189" s="202"/>
      <c r="C189" s="196"/>
      <c r="D189" s="153" t="s">
        <v>2952</v>
      </c>
      <c r="E189" s="153" t="s">
        <v>2491</v>
      </c>
      <c r="F189" s="153" t="s">
        <v>4842</v>
      </c>
      <c r="G189" s="153" t="s">
        <v>2953</v>
      </c>
      <c r="H189" s="153" t="s">
        <v>2493</v>
      </c>
      <c r="I189" s="153" t="s">
        <v>3814</v>
      </c>
      <c r="J189" s="153" t="s">
        <v>4065</v>
      </c>
      <c r="K189" s="153" t="s">
        <v>4059</v>
      </c>
      <c r="L189" s="153" t="s">
        <v>4058</v>
      </c>
      <c r="M189" s="153"/>
    </row>
    <row r="190" spans="1:13" s="57" customFormat="1" ht="32.25" customHeight="1">
      <c r="A190" s="202"/>
      <c r="B190" s="202"/>
      <c r="C190" s="196"/>
      <c r="D190" s="153" t="s">
        <v>2954</v>
      </c>
      <c r="E190" s="153" t="s">
        <v>2491</v>
      </c>
      <c r="F190" s="153" t="s">
        <v>4843</v>
      </c>
      <c r="G190" s="153" t="s">
        <v>2955</v>
      </c>
      <c r="H190" s="153" t="s">
        <v>2493</v>
      </c>
      <c r="I190" s="153" t="s">
        <v>3814</v>
      </c>
      <c r="J190" s="153" t="s">
        <v>4065</v>
      </c>
      <c r="K190" s="153" t="s">
        <v>4059</v>
      </c>
      <c r="L190" s="153" t="s">
        <v>4058</v>
      </c>
      <c r="M190" s="153"/>
    </row>
    <row r="191" spans="1:13" s="57" customFormat="1" ht="32.25" customHeight="1">
      <c r="A191" s="202"/>
      <c r="B191" s="202"/>
      <c r="C191" s="196"/>
      <c r="D191" s="153" t="s">
        <v>2956</v>
      </c>
      <c r="E191" s="153" t="s">
        <v>2491</v>
      </c>
      <c r="F191" s="153" t="s">
        <v>4844</v>
      </c>
      <c r="G191" s="153" t="s">
        <v>2957</v>
      </c>
      <c r="H191" s="153" t="s">
        <v>2493</v>
      </c>
      <c r="I191" s="153" t="s">
        <v>3814</v>
      </c>
      <c r="J191" s="153" t="s">
        <v>4065</v>
      </c>
      <c r="K191" s="153" t="s">
        <v>4059</v>
      </c>
      <c r="L191" s="153" t="s">
        <v>4058</v>
      </c>
      <c r="M191" s="153"/>
    </row>
    <row r="192" spans="1:13" s="57" customFormat="1" ht="32.25" customHeight="1">
      <c r="A192" s="202"/>
      <c r="B192" s="202"/>
      <c r="C192" s="196"/>
      <c r="D192" s="153" t="s">
        <v>2958</v>
      </c>
      <c r="E192" s="153" t="s">
        <v>2491</v>
      </c>
      <c r="F192" s="153" t="s">
        <v>4845</v>
      </c>
      <c r="G192" s="153" t="s">
        <v>2959</v>
      </c>
      <c r="H192" s="153" t="s">
        <v>2493</v>
      </c>
      <c r="I192" s="153" t="s">
        <v>3814</v>
      </c>
      <c r="J192" s="153" t="s">
        <v>4065</v>
      </c>
      <c r="K192" s="153" t="s">
        <v>4059</v>
      </c>
      <c r="L192" s="153" t="s">
        <v>4058</v>
      </c>
      <c r="M192" s="153"/>
    </row>
    <row r="193" spans="1:13" s="57" customFormat="1" ht="32.25" customHeight="1">
      <c r="A193" s="202"/>
      <c r="B193" s="202"/>
      <c r="C193" s="196"/>
      <c r="D193" s="153" t="s">
        <v>2960</v>
      </c>
      <c r="E193" s="153" t="s">
        <v>2491</v>
      </c>
      <c r="F193" s="153" t="s">
        <v>4846</v>
      </c>
      <c r="G193" s="153" t="s">
        <v>2961</v>
      </c>
      <c r="H193" s="153" t="s">
        <v>2493</v>
      </c>
      <c r="I193" s="153" t="s">
        <v>3814</v>
      </c>
      <c r="J193" s="153" t="s">
        <v>4065</v>
      </c>
      <c r="K193" s="153" t="s">
        <v>4059</v>
      </c>
      <c r="L193" s="153" t="s">
        <v>4058</v>
      </c>
      <c r="M193" s="153"/>
    </row>
    <row r="194" spans="1:13" s="57" customFormat="1" ht="32.25" customHeight="1">
      <c r="A194" s="202"/>
      <c r="B194" s="202"/>
      <c r="C194" s="196"/>
      <c r="D194" s="153" t="s">
        <v>2962</v>
      </c>
      <c r="E194" s="153" t="s">
        <v>2491</v>
      </c>
      <c r="F194" s="153" t="s">
        <v>4847</v>
      </c>
      <c r="G194" s="153" t="s">
        <v>2963</v>
      </c>
      <c r="H194" s="153" t="s">
        <v>2493</v>
      </c>
      <c r="I194" s="153" t="s">
        <v>3814</v>
      </c>
      <c r="J194" s="153" t="s">
        <v>4065</v>
      </c>
      <c r="K194" s="153" t="s">
        <v>4059</v>
      </c>
      <c r="L194" s="153" t="s">
        <v>4058</v>
      </c>
      <c r="M194" s="153"/>
    </row>
    <row r="195" spans="1:13" s="57" customFormat="1" ht="136.5" customHeight="1">
      <c r="A195" s="202"/>
      <c r="B195" s="202"/>
      <c r="C195" s="202" t="s">
        <v>2964</v>
      </c>
      <c r="D195" s="153" t="s">
        <v>2965</v>
      </c>
      <c r="E195" s="153" t="s">
        <v>2491</v>
      </c>
      <c r="F195" s="153" t="s">
        <v>2966</v>
      </c>
      <c r="G195" s="153" t="s">
        <v>2967</v>
      </c>
      <c r="H195" s="153" t="s">
        <v>2493</v>
      </c>
      <c r="I195" s="153" t="s">
        <v>3814</v>
      </c>
      <c r="J195" s="153" t="s">
        <v>4065</v>
      </c>
      <c r="K195" s="153" t="s">
        <v>4059</v>
      </c>
      <c r="L195" s="153" t="s">
        <v>4062</v>
      </c>
      <c r="M195" s="153" t="s">
        <v>4088</v>
      </c>
    </row>
    <row r="196" spans="1:13" s="57" customFormat="1" ht="35.25" customHeight="1">
      <c r="A196" s="202"/>
      <c r="B196" s="202"/>
      <c r="C196" s="196"/>
      <c r="D196" s="153" t="s">
        <v>2968</v>
      </c>
      <c r="E196" s="153" t="s">
        <v>2491</v>
      </c>
      <c r="F196" s="153" t="s">
        <v>4848</v>
      </c>
      <c r="G196" s="153" t="s">
        <v>2969</v>
      </c>
      <c r="H196" s="153" t="s">
        <v>2493</v>
      </c>
      <c r="I196" s="153" t="s">
        <v>3814</v>
      </c>
      <c r="J196" s="153" t="s">
        <v>4065</v>
      </c>
      <c r="K196" s="153" t="s">
        <v>4059</v>
      </c>
      <c r="L196" s="153" t="s">
        <v>4058</v>
      </c>
      <c r="M196" s="153"/>
    </row>
    <row r="197" spans="1:13" s="57" customFormat="1" ht="35.25" customHeight="1">
      <c r="A197" s="202"/>
      <c r="B197" s="202"/>
      <c r="C197" s="196"/>
      <c r="D197" s="153" t="s">
        <v>2970</v>
      </c>
      <c r="E197" s="153" t="s">
        <v>2491</v>
      </c>
      <c r="F197" s="153" t="s">
        <v>4849</v>
      </c>
      <c r="G197" s="153" t="s">
        <v>2971</v>
      </c>
      <c r="H197" s="153" t="s">
        <v>2493</v>
      </c>
      <c r="I197" s="153" t="s">
        <v>3814</v>
      </c>
      <c r="J197" s="153" t="s">
        <v>4065</v>
      </c>
      <c r="K197" s="153" t="s">
        <v>4059</v>
      </c>
      <c r="L197" s="153" t="s">
        <v>4058</v>
      </c>
      <c r="M197" s="153"/>
    </row>
    <row r="198" spans="1:13" s="57" customFormat="1" ht="35.25" customHeight="1">
      <c r="A198" s="202"/>
      <c r="B198" s="202"/>
      <c r="C198" s="196"/>
      <c r="D198" s="153" t="s">
        <v>2972</v>
      </c>
      <c r="E198" s="153" t="s">
        <v>2491</v>
      </c>
      <c r="F198" s="153" t="s">
        <v>4850</v>
      </c>
      <c r="G198" s="153" t="s">
        <v>2973</v>
      </c>
      <c r="H198" s="153" t="s">
        <v>2493</v>
      </c>
      <c r="I198" s="153" t="s">
        <v>3814</v>
      </c>
      <c r="J198" s="153" t="s">
        <v>4065</v>
      </c>
      <c r="K198" s="153" t="s">
        <v>4059</v>
      </c>
      <c r="L198" s="153" t="s">
        <v>4058</v>
      </c>
      <c r="M198" s="153"/>
    </row>
    <row r="199" spans="1:13" s="57" customFormat="1" ht="35.25" customHeight="1">
      <c r="A199" s="202"/>
      <c r="B199" s="202"/>
      <c r="C199" s="196"/>
      <c r="D199" s="153" t="s">
        <v>2974</v>
      </c>
      <c r="E199" s="153" t="s">
        <v>2491</v>
      </c>
      <c r="F199" s="153" t="s">
        <v>4851</v>
      </c>
      <c r="G199" s="153" t="s">
        <v>2975</v>
      </c>
      <c r="H199" s="153" t="s">
        <v>2493</v>
      </c>
      <c r="I199" s="153" t="s">
        <v>3814</v>
      </c>
      <c r="J199" s="153" t="s">
        <v>4065</v>
      </c>
      <c r="K199" s="153" t="s">
        <v>4059</v>
      </c>
      <c r="L199" s="153" t="s">
        <v>4058</v>
      </c>
      <c r="M199" s="153"/>
    </row>
    <row r="200" spans="1:13" s="57" customFormat="1" ht="35.25" customHeight="1">
      <c r="A200" s="202"/>
      <c r="B200" s="202"/>
      <c r="C200" s="196"/>
      <c r="D200" s="153" t="s">
        <v>2976</v>
      </c>
      <c r="E200" s="153" t="s">
        <v>2491</v>
      </c>
      <c r="F200" s="153" t="s">
        <v>4852</v>
      </c>
      <c r="G200" s="153" t="s">
        <v>2977</v>
      </c>
      <c r="H200" s="153" t="s">
        <v>2493</v>
      </c>
      <c r="I200" s="153" t="s">
        <v>3814</v>
      </c>
      <c r="J200" s="153" t="s">
        <v>4065</v>
      </c>
      <c r="K200" s="153" t="s">
        <v>4059</v>
      </c>
      <c r="L200" s="153" t="s">
        <v>4058</v>
      </c>
      <c r="M200" s="153"/>
    </row>
    <row r="201" spans="1:13" s="57" customFormat="1" ht="35.25" customHeight="1">
      <c r="A201" s="202"/>
      <c r="B201" s="202"/>
      <c r="C201" s="196"/>
      <c r="D201" s="153" t="s">
        <v>2978</v>
      </c>
      <c r="E201" s="153" t="s">
        <v>2491</v>
      </c>
      <c r="F201" s="153" t="s">
        <v>4853</v>
      </c>
      <c r="G201" s="153" t="s">
        <v>2979</v>
      </c>
      <c r="H201" s="153" t="s">
        <v>2493</v>
      </c>
      <c r="I201" s="153" t="s">
        <v>3814</v>
      </c>
      <c r="J201" s="153" t="s">
        <v>4065</v>
      </c>
      <c r="K201" s="153" t="s">
        <v>4059</v>
      </c>
      <c r="L201" s="153" t="s">
        <v>4058</v>
      </c>
      <c r="M201" s="153"/>
    </row>
    <row r="202" spans="1:13" s="57" customFormat="1" ht="35.25" customHeight="1">
      <c r="A202" s="202"/>
      <c r="B202" s="202"/>
      <c r="C202" s="196"/>
      <c r="D202" s="153" t="s">
        <v>2980</v>
      </c>
      <c r="E202" s="153" t="s">
        <v>2491</v>
      </c>
      <c r="F202" s="153" t="s">
        <v>4854</v>
      </c>
      <c r="G202" s="153" t="s">
        <v>2981</v>
      </c>
      <c r="H202" s="153" t="s">
        <v>2493</v>
      </c>
      <c r="I202" s="153" t="s">
        <v>3814</v>
      </c>
      <c r="J202" s="153" t="s">
        <v>4065</v>
      </c>
      <c r="K202" s="153" t="s">
        <v>4059</v>
      </c>
      <c r="L202" s="153" t="s">
        <v>4058</v>
      </c>
      <c r="M202" s="153"/>
    </row>
    <row r="203" spans="1:13" s="57" customFormat="1" ht="35.25" customHeight="1">
      <c r="A203" s="202"/>
      <c r="B203" s="202"/>
      <c r="C203" s="196"/>
      <c r="D203" s="153" t="s">
        <v>2982</v>
      </c>
      <c r="E203" s="153" t="s">
        <v>2491</v>
      </c>
      <c r="F203" s="153" t="s">
        <v>4855</v>
      </c>
      <c r="G203" s="153" t="s">
        <v>2983</v>
      </c>
      <c r="H203" s="153" t="s">
        <v>2493</v>
      </c>
      <c r="I203" s="153" t="s">
        <v>3814</v>
      </c>
      <c r="J203" s="153" t="s">
        <v>4065</v>
      </c>
      <c r="K203" s="153" t="s">
        <v>4059</v>
      </c>
      <c r="L203" s="153" t="s">
        <v>4058</v>
      </c>
      <c r="M203" s="153"/>
    </row>
    <row r="204" spans="1:13" s="57" customFormat="1" ht="35.25" customHeight="1">
      <c r="A204" s="202"/>
      <c r="B204" s="202"/>
      <c r="C204" s="196"/>
      <c r="D204" s="153" t="s">
        <v>2984</v>
      </c>
      <c r="E204" s="153" t="s">
        <v>2491</v>
      </c>
      <c r="F204" s="153" t="s">
        <v>4856</v>
      </c>
      <c r="G204" s="153" t="s">
        <v>2985</v>
      </c>
      <c r="H204" s="153" t="s">
        <v>2493</v>
      </c>
      <c r="I204" s="153" t="s">
        <v>3814</v>
      </c>
      <c r="J204" s="153" t="s">
        <v>4065</v>
      </c>
      <c r="K204" s="153" t="s">
        <v>4059</v>
      </c>
      <c r="L204" s="153" t="s">
        <v>4058</v>
      </c>
      <c r="M204" s="153"/>
    </row>
    <row r="205" spans="1:13" s="57" customFormat="1" ht="71.25" customHeight="1">
      <c r="A205" s="202"/>
      <c r="B205" s="202"/>
      <c r="C205" s="202" t="s">
        <v>2986</v>
      </c>
      <c r="D205" s="153" t="s">
        <v>4131</v>
      </c>
      <c r="E205" s="153" t="s">
        <v>2491</v>
      </c>
      <c r="F205" s="153" t="s">
        <v>2987</v>
      </c>
      <c r="G205" s="153" t="s">
        <v>2988</v>
      </c>
      <c r="H205" s="153" t="s">
        <v>2493</v>
      </c>
      <c r="I205" s="153" t="s">
        <v>3814</v>
      </c>
      <c r="J205" s="153" t="s">
        <v>4065</v>
      </c>
      <c r="K205" s="153" t="s">
        <v>4059</v>
      </c>
      <c r="L205" s="153" t="s">
        <v>4058</v>
      </c>
      <c r="M205" s="153"/>
    </row>
    <row r="206" spans="1:13" s="57" customFormat="1" ht="82.5" customHeight="1">
      <c r="A206" s="202"/>
      <c r="B206" s="202"/>
      <c r="C206" s="196"/>
      <c r="D206" s="153" t="s">
        <v>4130</v>
      </c>
      <c r="E206" s="153" t="s">
        <v>2491</v>
      </c>
      <c r="F206" s="153" t="s">
        <v>2989</v>
      </c>
      <c r="G206" s="153" t="s">
        <v>2990</v>
      </c>
      <c r="H206" s="153" t="s">
        <v>2493</v>
      </c>
      <c r="I206" s="153" t="s">
        <v>3814</v>
      </c>
      <c r="J206" s="153" t="s">
        <v>4065</v>
      </c>
      <c r="K206" s="153" t="s">
        <v>4059</v>
      </c>
      <c r="L206" s="153" t="s">
        <v>4058</v>
      </c>
      <c r="M206" s="153"/>
    </row>
    <row r="207" spans="1:13" s="57" customFormat="1" ht="82.5" customHeight="1">
      <c r="A207" s="202"/>
      <c r="B207" s="202"/>
      <c r="C207" s="196"/>
      <c r="D207" s="153" t="s">
        <v>4129</v>
      </c>
      <c r="E207" s="153" t="s">
        <v>2491</v>
      </c>
      <c r="F207" s="153" t="s">
        <v>2991</v>
      </c>
      <c r="G207" s="153" t="s">
        <v>2992</v>
      </c>
      <c r="H207" s="153" t="s">
        <v>2493</v>
      </c>
      <c r="I207" s="153" t="s">
        <v>3814</v>
      </c>
      <c r="J207" s="153" t="s">
        <v>4065</v>
      </c>
      <c r="K207" s="153" t="s">
        <v>4059</v>
      </c>
      <c r="L207" s="153" t="s">
        <v>4058</v>
      </c>
      <c r="M207" s="153"/>
    </row>
    <row r="208" spans="1:13" s="57" customFormat="1" ht="82.5" customHeight="1">
      <c r="A208" s="202"/>
      <c r="B208" s="202"/>
      <c r="C208" s="196"/>
      <c r="D208" s="153" t="s">
        <v>2993</v>
      </c>
      <c r="E208" s="153" t="s">
        <v>2491</v>
      </c>
      <c r="F208" s="153" t="s">
        <v>2994</v>
      </c>
      <c r="G208" s="153" t="s">
        <v>2995</v>
      </c>
      <c r="H208" s="153" t="s">
        <v>2493</v>
      </c>
      <c r="I208" s="153" t="s">
        <v>3814</v>
      </c>
      <c r="J208" s="153" t="s">
        <v>4065</v>
      </c>
      <c r="K208" s="153" t="s">
        <v>4059</v>
      </c>
      <c r="L208" s="153" t="s">
        <v>4058</v>
      </c>
      <c r="M208" s="153"/>
    </row>
    <row r="209" spans="1:13" s="57" customFormat="1" ht="82.5" customHeight="1">
      <c r="A209" s="202"/>
      <c r="B209" s="202"/>
      <c r="C209" s="196"/>
      <c r="D209" s="153" t="s">
        <v>2996</v>
      </c>
      <c r="E209" s="153" t="s">
        <v>2491</v>
      </c>
      <c r="F209" s="153" t="s">
        <v>2997</v>
      </c>
      <c r="G209" s="153" t="s">
        <v>2998</v>
      </c>
      <c r="H209" s="153" t="s">
        <v>2493</v>
      </c>
      <c r="I209" s="153" t="s">
        <v>3814</v>
      </c>
      <c r="J209" s="153" t="s">
        <v>4065</v>
      </c>
      <c r="K209" s="153" t="s">
        <v>4059</v>
      </c>
      <c r="L209" s="153" t="s">
        <v>4058</v>
      </c>
      <c r="M209" s="153"/>
    </row>
    <row r="210" spans="1:13" s="57" customFormat="1" ht="126.75" customHeight="1">
      <c r="A210" s="202"/>
      <c r="B210" s="202"/>
      <c r="C210" s="196"/>
      <c r="D210" s="153" t="s">
        <v>4128</v>
      </c>
      <c r="E210" s="153" t="s">
        <v>2491</v>
      </c>
      <c r="F210" s="153" t="s">
        <v>2999</v>
      </c>
      <c r="G210" s="153" t="s">
        <v>3000</v>
      </c>
      <c r="H210" s="153" t="s">
        <v>2493</v>
      </c>
      <c r="I210" s="153" t="s">
        <v>3814</v>
      </c>
      <c r="J210" s="153" t="s">
        <v>4065</v>
      </c>
      <c r="K210" s="153" t="s">
        <v>4059</v>
      </c>
      <c r="L210" s="153" t="s">
        <v>4058</v>
      </c>
      <c r="M210" s="153"/>
    </row>
    <row r="211" spans="1:13" s="57" customFormat="1" ht="100.5" customHeight="1">
      <c r="A211" s="202"/>
      <c r="B211" s="202" t="s">
        <v>3001</v>
      </c>
      <c r="C211" s="153" t="s">
        <v>3002</v>
      </c>
      <c r="D211" s="153" t="s">
        <v>4127</v>
      </c>
      <c r="E211" s="153" t="s">
        <v>2491</v>
      </c>
      <c r="F211" s="153" t="s">
        <v>3003</v>
      </c>
      <c r="G211" s="153" t="s">
        <v>3004</v>
      </c>
      <c r="H211" s="153" t="s">
        <v>2550</v>
      </c>
      <c r="I211" s="133"/>
      <c r="J211" s="153" t="s">
        <v>4065</v>
      </c>
      <c r="K211" s="153"/>
      <c r="L211" s="153"/>
      <c r="M211" s="153"/>
    </row>
    <row r="212" spans="1:13" s="57" customFormat="1" ht="28.5" customHeight="1">
      <c r="A212" s="202"/>
      <c r="B212" s="196"/>
      <c r="C212" s="202" t="s">
        <v>3005</v>
      </c>
      <c r="D212" s="153" t="s">
        <v>3006</v>
      </c>
      <c r="E212" s="153" t="s">
        <v>2491</v>
      </c>
      <c r="F212" s="153" t="s">
        <v>4858</v>
      </c>
      <c r="G212" s="153" t="s">
        <v>3007</v>
      </c>
      <c r="H212" s="153" t="s">
        <v>2550</v>
      </c>
      <c r="I212" s="133"/>
      <c r="J212" s="153" t="s">
        <v>4065</v>
      </c>
      <c r="K212" s="153"/>
      <c r="L212" s="153"/>
      <c r="M212" s="153"/>
    </row>
    <row r="213" spans="1:13" s="57" customFormat="1" ht="28.5" customHeight="1">
      <c r="A213" s="202"/>
      <c r="B213" s="196"/>
      <c r="C213" s="196"/>
      <c r="D213" s="153" t="s">
        <v>3008</v>
      </c>
      <c r="E213" s="153" t="s">
        <v>2491</v>
      </c>
      <c r="F213" s="153" t="s">
        <v>4859</v>
      </c>
      <c r="G213" s="153" t="s">
        <v>3009</v>
      </c>
      <c r="H213" s="153" t="s">
        <v>2550</v>
      </c>
      <c r="I213" s="133"/>
      <c r="J213" s="153" t="s">
        <v>4065</v>
      </c>
      <c r="K213" s="153"/>
      <c r="L213" s="153"/>
      <c r="M213" s="153"/>
    </row>
    <row r="214" spans="1:13" s="57" customFormat="1" ht="28.5" customHeight="1">
      <c r="A214" s="202"/>
      <c r="B214" s="196"/>
      <c r="C214" s="196"/>
      <c r="D214" s="153" t="s">
        <v>3010</v>
      </c>
      <c r="E214" s="153" t="s">
        <v>2491</v>
      </c>
      <c r="F214" s="153" t="s">
        <v>4860</v>
      </c>
      <c r="G214" s="153" t="s">
        <v>3011</v>
      </c>
      <c r="H214" s="153" t="s">
        <v>2550</v>
      </c>
      <c r="I214" s="133"/>
      <c r="J214" s="153" t="s">
        <v>4065</v>
      </c>
      <c r="K214" s="153"/>
      <c r="L214" s="153"/>
      <c r="M214" s="153"/>
    </row>
    <row r="215" spans="1:13" s="57" customFormat="1" ht="28.5" customHeight="1">
      <c r="A215" s="202"/>
      <c r="B215" s="196"/>
      <c r="C215" s="196"/>
      <c r="D215" s="153" t="s">
        <v>3012</v>
      </c>
      <c r="E215" s="153" t="s">
        <v>2491</v>
      </c>
      <c r="F215" s="153" t="s">
        <v>4861</v>
      </c>
      <c r="G215" s="153" t="s">
        <v>3013</v>
      </c>
      <c r="H215" s="153" t="s">
        <v>2550</v>
      </c>
      <c r="I215" s="133"/>
      <c r="J215" s="153" t="s">
        <v>4065</v>
      </c>
      <c r="K215" s="153"/>
      <c r="L215" s="153"/>
      <c r="M215" s="153"/>
    </row>
    <row r="216" spans="1:13" s="57" customFormat="1" ht="28.5" customHeight="1">
      <c r="A216" s="202"/>
      <c r="B216" s="196"/>
      <c r="C216" s="196"/>
      <c r="D216" s="153" t="s">
        <v>3014</v>
      </c>
      <c r="E216" s="153" t="s">
        <v>2491</v>
      </c>
      <c r="F216" s="153" t="s">
        <v>4862</v>
      </c>
      <c r="G216" s="153" t="s">
        <v>3015</v>
      </c>
      <c r="H216" s="153" t="s">
        <v>2550</v>
      </c>
      <c r="I216" s="133"/>
      <c r="J216" s="153" t="s">
        <v>4065</v>
      </c>
      <c r="K216" s="153"/>
      <c r="L216" s="153"/>
      <c r="M216" s="153"/>
    </row>
    <row r="217" spans="1:13" s="57" customFormat="1" ht="28.5" customHeight="1">
      <c r="A217" s="202"/>
      <c r="B217" s="196"/>
      <c r="C217" s="196"/>
      <c r="D217" s="153" t="s">
        <v>3016</v>
      </c>
      <c r="E217" s="153" t="s">
        <v>2491</v>
      </c>
      <c r="F217" s="153" t="s">
        <v>4863</v>
      </c>
      <c r="G217" s="153" t="s">
        <v>3017</v>
      </c>
      <c r="H217" s="153" t="s">
        <v>2550</v>
      </c>
      <c r="I217" s="133"/>
      <c r="J217" s="153" t="s">
        <v>4065</v>
      </c>
      <c r="K217" s="153"/>
      <c r="L217" s="153"/>
      <c r="M217" s="153"/>
    </row>
    <row r="218" spans="1:13" s="57" customFormat="1" ht="28.5" customHeight="1">
      <c r="A218" s="202"/>
      <c r="B218" s="196"/>
      <c r="C218" s="196"/>
      <c r="D218" s="153" t="s">
        <v>3018</v>
      </c>
      <c r="E218" s="153" t="s">
        <v>2491</v>
      </c>
      <c r="F218" s="153" t="s">
        <v>4864</v>
      </c>
      <c r="G218" s="153" t="s">
        <v>3019</v>
      </c>
      <c r="H218" s="153" t="s">
        <v>2550</v>
      </c>
      <c r="I218" s="133"/>
      <c r="J218" s="153" t="s">
        <v>4065</v>
      </c>
      <c r="K218" s="153"/>
      <c r="L218" s="153"/>
      <c r="M218" s="153"/>
    </row>
    <row r="219" spans="1:13" s="57" customFormat="1" ht="28.5" customHeight="1">
      <c r="A219" s="202"/>
      <c r="B219" s="196"/>
      <c r="C219" s="196"/>
      <c r="D219" s="153" t="s">
        <v>3020</v>
      </c>
      <c r="E219" s="153" t="s">
        <v>2491</v>
      </c>
      <c r="F219" s="153" t="s">
        <v>4865</v>
      </c>
      <c r="G219" s="153" t="s">
        <v>3021</v>
      </c>
      <c r="H219" s="153" t="s">
        <v>2550</v>
      </c>
      <c r="I219" s="133"/>
      <c r="J219" s="153" t="s">
        <v>4065</v>
      </c>
      <c r="K219" s="153"/>
      <c r="L219" s="153"/>
      <c r="M219" s="153"/>
    </row>
    <row r="220" spans="1:13" s="57" customFormat="1" ht="28.5" customHeight="1">
      <c r="A220" s="202"/>
      <c r="B220" s="196"/>
      <c r="C220" s="196"/>
      <c r="D220" s="153" t="s">
        <v>3022</v>
      </c>
      <c r="E220" s="153" t="s">
        <v>2491</v>
      </c>
      <c r="F220" s="153" t="s">
        <v>4866</v>
      </c>
      <c r="G220" s="153" t="s">
        <v>3023</v>
      </c>
      <c r="H220" s="153" t="s">
        <v>2550</v>
      </c>
      <c r="I220" s="133"/>
      <c r="J220" s="153" t="s">
        <v>4065</v>
      </c>
      <c r="K220" s="153"/>
      <c r="L220" s="153"/>
      <c r="M220" s="153"/>
    </row>
    <row r="221" spans="1:13" s="57" customFormat="1" ht="28.5" customHeight="1">
      <c r="A221" s="202"/>
      <c r="B221" s="196"/>
      <c r="C221" s="196"/>
      <c r="D221" s="153" t="s">
        <v>3024</v>
      </c>
      <c r="E221" s="153" t="s">
        <v>2491</v>
      </c>
      <c r="F221" s="153" t="s">
        <v>4867</v>
      </c>
      <c r="G221" s="153" t="s">
        <v>3025</v>
      </c>
      <c r="H221" s="153" t="s">
        <v>2550</v>
      </c>
      <c r="I221" s="133"/>
      <c r="J221" s="153" t="s">
        <v>4065</v>
      </c>
      <c r="K221" s="153"/>
      <c r="L221" s="153"/>
      <c r="M221" s="153"/>
    </row>
    <row r="222" spans="1:13" s="57" customFormat="1" ht="28.5" customHeight="1">
      <c r="A222" s="202"/>
      <c r="B222" s="202" t="s">
        <v>4126</v>
      </c>
      <c r="C222" s="202" t="s">
        <v>3026</v>
      </c>
      <c r="D222" s="153" t="s">
        <v>4125</v>
      </c>
      <c r="E222" s="153" t="s">
        <v>2491</v>
      </c>
      <c r="F222" s="153" t="s">
        <v>4857</v>
      </c>
      <c r="G222" s="153" t="s">
        <v>3027</v>
      </c>
      <c r="H222" s="153" t="s">
        <v>2493</v>
      </c>
      <c r="I222" s="153" t="s">
        <v>3814</v>
      </c>
      <c r="J222" s="153" t="s">
        <v>4065</v>
      </c>
      <c r="K222" s="153" t="s">
        <v>4124</v>
      </c>
      <c r="L222" s="153" t="s">
        <v>4058</v>
      </c>
      <c r="M222" s="153"/>
    </row>
    <row r="223" spans="1:13" s="57" customFormat="1" ht="28.5" customHeight="1">
      <c r="A223" s="202"/>
      <c r="B223" s="202"/>
      <c r="C223" s="196"/>
      <c r="D223" s="153" t="s">
        <v>3028</v>
      </c>
      <c r="E223" s="153" t="s">
        <v>2491</v>
      </c>
      <c r="F223" s="153" t="s">
        <v>4868</v>
      </c>
      <c r="G223" s="153" t="s">
        <v>3029</v>
      </c>
      <c r="H223" s="153" t="s">
        <v>2550</v>
      </c>
      <c r="I223" s="133"/>
      <c r="J223" s="153" t="s">
        <v>4065</v>
      </c>
      <c r="K223" s="153"/>
      <c r="L223" s="153"/>
      <c r="M223" s="153"/>
    </row>
    <row r="224" spans="1:13" s="57" customFormat="1" ht="28.5" customHeight="1">
      <c r="A224" s="202"/>
      <c r="B224" s="202"/>
      <c r="C224" s="196"/>
      <c r="D224" s="153" t="s">
        <v>3030</v>
      </c>
      <c r="E224" s="153" t="s">
        <v>2491</v>
      </c>
      <c r="F224" s="153" t="s">
        <v>4869</v>
      </c>
      <c r="G224" s="153" t="s">
        <v>3031</v>
      </c>
      <c r="H224" s="153" t="s">
        <v>2550</v>
      </c>
      <c r="I224" s="133"/>
      <c r="J224" s="153" t="s">
        <v>4065</v>
      </c>
      <c r="K224" s="153"/>
      <c r="L224" s="153"/>
      <c r="M224" s="153"/>
    </row>
    <row r="225" spans="1:13" s="57" customFormat="1" ht="28.5" customHeight="1">
      <c r="A225" s="202"/>
      <c r="B225" s="202"/>
      <c r="C225" s="196"/>
      <c r="D225" s="153" t="s">
        <v>3032</v>
      </c>
      <c r="E225" s="153" t="s">
        <v>2491</v>
      </c>
      <c r="F225" s="153" t="s">
        <v>4870</v>
      </c>
      <c r="G225" s="153" t="s">
        <v>3033</v>
      </c>
      <c r="H225" s="153" t="s">
        <v>2550</v>
      </c>
      <c r="I225" s="133"/>
      <c r="J225" s="153" t="s">
        <v>4065</v>
      </c>
      <c r="K225" s="153"/>
      <c r="L225" s="153"/>
      <c r="M225" s="153"/>
    </row>
    <row r="226" spans="1:13" s="57" customFormat="1" ht="28.5" customHeight="1">
      <c r="A226" s="202"/>
      <c r="B226" s="202"/>
      <c r="C226" s="196"/>
      <c r="D226" s="153" t="s">
        <v>3034</v>
      </c>
      <c r="E226" s="153" t="s">
        <v>2491</v>
      </c>
      <c r="F226" s="153" t="s">
        <v>4871</v>
      </c>
      <c r="G226" s="153" t="s">
        <v>3035</v>
      </c>
      <c r="H226" s="153" t="s">
        <v>2550</v>
      </c>
      <c r="I226" s="133"/>
      <c r="J226" s="153" t="s">
        <v>4065</v>
      </c>
      <c r="K226" s="153"/>
      <c r="L226" s="153"/>
      <c r="M226" s="153"/>
    </row>
    <row r="227" spans="1:13" s="57" customFormat="1" ht="28.5" customHeight="1">
      <c r="A227" s="202"/>
      <c r="B227" s="202"/>
      <c r="C227" s="196"/>
      <c r="D227" s="153" t="s">
        <v>3036</v>
      </c>
      <c r="E227" s="153" t="s">
        <v>2491</v>
      </c>
      <c r="F227" s="153" t="s">
        <v>4872</v>
      </c>
      <c r="G227" s="153" t="s">
        <v>3037</v>
      </c>
      <c r="H227" s="153" t="s">
        <v>2550</v>
      </c>
      <c r="I227" s="133"/>
      <c r="J227" s="153" t="s">
        <v>4065</v>
      </c>
      <c r="K227" s="153"/>
      <c r="L227" s="153"/>
      <c r="M227" s="153"/>
    </row>
    <row r="228" spans="1:13" s="57" customFormat="1" ht="28.5" customHeight="1">
      <c r="A228" s="202"/>
      <c r="B228" s="202"/>
      <c r="C228" s="196"/>
      <c r="D228" s="153" t="s">
        <v>3038</v>
      </c>
      <c r="E228" s="153" t="s">
        <v>2491</v>
      </c>
      <c r="F228" s="153" t="s">
        <v>4873</v>
      </c>
      <c r="G228" s="153" t="s">
        <v>3039</v>
      </c>
      <c r="H228" s="153" t="s">
        <v>2550</v>
      </c>
      <c r="I228" s="133"/>
      <c r="J228" s="153" t="s">
        <v>4065</v>
      </c>
      <c r="K228" s="153"/>
      <c r="L228" s="153"/>
      <c r="M228" s="153"/>
    </row>
    <row r="229" spans="1:13" s="57" customFormat="1" ht="28.5" customHeight="1">
      <c r="A229" s="202"/>
      <c r="B229" s="202"/>
      <c r="C229" s="196"/>
      <c r="D229" s="153" t="s">
        <v>3040</v>
      </c>
      <c r="E229" s="153" t="s">
        <v>2491</v>
      </c>
      <c r="F229" s="153" t="s">
        <v>4874</v>
      </c>
      <c r="G229" s="153" t="s">
        <v>3041</v>
      </c>
      <c r="H229" s="153" t="s">
        <v>2550</v>
      </c>
      <c r="I229" s="133"/>
      <c r="J229" s="153" t="s">
        <v>4065</v>
      </c>
      <c r="K229" s="153"/>
      <c r="L229" s="153"/>
      <c r="M229" s="153"/>
    </row>
    <row r="230" spans="1:13" s="57" customFormat="1" ht="28.5" customHeight="1">
      <c r="A230" s="202"/>
      <c r="B230" s="202"/>
      <c r="C230" s="196"/>
      <c r="D230" s="153" t="s">
        <v>3042</v>
      </c>
      <c r="E230" s="153" t="s">
        <v>2491</v>
      </c>
      <c r="F230" s="153" t="s">
        <v>4875</v>
      </c>
      <c r="G230" s="153" t="s">
        <v>3043</v>
      </c>
      <c r="H230" s="153" t="s">
        <v>2550</v>
      </c>
      <c r="I230" s="133"/>
      <c r="J230" s="153" t="s">
        <v>4065</v>
      </c>
      <c r="K230" s="153"/>
      <c r="L230" s="153"/>
      <c r="M230" s="153"/>
    </row>
    <row r="231" spans="1:13" s="57" customFormat="1" ht="28.5" customHeight="1">
      <c r="A231" s="202"/>
      <c r="B231" s="202"/>
      <c r="C231" s="196"/>
      <c r="D231" s="153" t="s">
        <v>3044</v>
      </c>
      <c r="E231" s="153" t="s">
        <v>2491</v>
      </c>
      <c r="F231" s="153" t="s">
        <v>4876</v>
      </c>
      <c r="G231" s="153" t="s">
        <v>3045</v>
      </c>
      <c r="H231" s="153" t="s">
        <v>2550</v>
      </c>
      <c r="I231" s="133"/>
      <c r="J231" s="153" t="s">
        <v>4065</v>
      </c>
      <c r="K231" s="153"/>
      <c r="L231" s="153"/>
      <c r="M231" s="153"/>
    </row>
    <row r="232" spans="1:13" s="57" customFormat="1" ht="73.5" customHeight="1">
      <c r="A232" s="202"/>
      <c r="B232" s="202"/>
      <c r="C232" s="202" t="s">
        <v>3046</v>
      </c>
      <c r="D232" s="153" t="s">
        <v>4123</v>
      </c>
      <c r="E232" s="153" t="s">
        <v>2491</v>
      </c>
      <c r="F232" s="153" t="s">
        <v>3047</v>
      </c>
      <c r="G232" s="153" t="s">
        <v>3048</v>
      </c>
      <c r="H232" s="153" t="s">
        <v>2493</v>
      </c>
      <c r="I232" s="153" t="s">
        <v>3814</v>
      </c>
      <c r="J232" s="153" t="s">
        <v>4065</v>
      </c>
      <c r="K232" s="153" t="s">
        <v>4122</v>
      </c>
      <c r="L232" s="153" t="s">
        <v>4058</v>
      </c>
      <c r="M232" s="153"/>
    </row>
    <row r="233" spans="1:13" s="57" customFormat="1" ht="73.5" customHeight="1">
      <c r="A233" s="196"/>
      <c r="B233" s="196"/>
      <c r="C233" s="196"/>
      <c r="D233" s="153" t="s">
        <v>3049</v>
      </c>
      <c r="E233" s="153" t="s">
        <v>2491</v>
      </c>
      <c r="F233" s="153" t="s">
        <v>3050</v>
      </c>
      <c r="G233" s="153" t="s">
        <v>3051</v>
      </c>
      <c r="H233" s="153" t="s">
        <v>2550</v>
      </c>
      <c r="I233" s="133"/>
      <c r="J233" s="153" t="s">
        <v>4065</v>
      </c>
      <c r="K233" s="153"/>
      <c r="L233" s="153"/>
      <c r="M233" s="153"/>
    </row>
    <row r="234" spans="1:13" s="57" customFormat="1" ht="73.5" customHeight="1">
      <c r="A234" s="196"/>
      <c r="B234" s="196"/>
      <c r="C234" s="196"/>
      <c r="D234" s="153" t="s">
        <v>3052</v>
      </c>
      <c r="E234" s="153" t="s">
        <v>2491</v>
      </c>
      <c r="F234" s="153" t="s">
        <v>3053</v>
      </c>
      <c r="G234" s="153" t="s">
        <v>3054</v>
      </c>
      <c r="H234" s="153" t="s">
        <v>2550</v>
      </c>
      <c r="I234" s="133"/>
      <c r="J234" s="153" t="s">
        <v>4065</v>
      </c>
      <c r="K234" s="153"/>
      <c r="L234" s="153"/>
      <c r="M234" s="153"/>
    </row>
    <row r="235" spans="1:13" s="57" customFormat="1" ht="73.5" customHeight="1">
      <c r="A235" s="196"/>
      <c r="B235" s="196"/>
      <c r="C235" s="196"/>
      <c r="D235" s="153" t="s">
        <v>3055</v>
      </c>
      <c r="E235" s="153" t="s">
        <v>2491</v>
      </c>
      <c r="F235" s="153" t="s">
        <v>3056</v>
      </c>
      <c r="G235" s="153" t="s">
        <v>3057</v>
      </c>
      <c r="H235" s="153" t="s">
        <v>2550</v>
      </c>
      <c r="I235" s="133"/>
      <c r="J235" s="153" t="s">
        <v>4065</v>
      </c>
      <c r="K235" s="153"/>
      <c r="L235" s="153"/>
      <c r="M235" s="153"/>
    </row>
    <row r="236" spans="1:13" s="57" customFormat="1" ht="73.5" customHeight="1">
      <c r="A236" s="196"/>
      <c r="B236" s="196"/>
      <c r="C236" s="196"/>
      <c r="D236" s="153" t="s">
        <v>3058</v>
      </c>
      <c r="E236" s="153" t="s">
        <v>2491</v>
      </c>
      <c r="F236" s="153" t="s">
        <v>3059</v>
      </c>
      <c r="G236" s="153" t="s">
        <v>3060</v>
      </c>
      <c r="H236" s="153" t="s">
        <v>2550</v>
      </c>
      <c r="I236" s="133"/>
      <c r="J236" s="153" t="s">
        <v>4065</v>
      </c>
      <c r="K236" s="153"/>
      <c r="L236" s="153"/>
      <c r="M236" s="153"/>
    </row>
    <row r="237" spans="1:13" s="57" customFormat="1" ht="73.5" customHeight="1">
      <c r="A237" s="196"/>
      <c r="B237" s="196"/>
      <c r="C237" s="196"/>
      <c r="D237" s="153" t="s">
        <v>3061</v>
      </c>
      <c r="E237" s="153" t="s">
        <v>2491</v>
      </c>
      <c r="F237" s="153" t="s">
        <v>3062</v>
      </c>
      <c r="G237" s="153" t="s">
        <v>3063</v>
      </c>
      <c r="H237" s="153" t="s">
        <v>2550</v>
      </c>
      <c r="I237" s="133"/>
      <c r="J237" s="153" t="s">
        <v>4065</v>
      </c>
      <c r="K237" s="153"/>
      <c r="L237" s="153"/>
      <c r="M237" s="153"/>
    </row>
    <row r="238" spans="1:13" s="57" customFormat="1" ht="73.5" customHeight="1">
      <c r="A238" s="196"/>
      <c r="B238" s="196"/>
      <c r="C238" s="196"/>
      <c r="D238" s="153" t="s">
        <v>3064</v>
      </c>
      <c r="E238" s="153" t="s">
        <v>2491</v>
      </c>
      <c r="F238" s="153" t="s">
        <v>3065</v>
      </c>
      <c r="G238" s="153" t="s">
        <v>3066</v>
      </c>
      <c r="H238" s="153" t="s">
        <v>2550</v>
      </c>
      <c r="I238" s="133"/>
      <c r="J238" s="153" t="s">
        <v>4065</v>
      </c>
      <c r="K238" s="153"/>
      <c r="L238" s="153"/>
      <c r="M238" s="153"/>
    </row>
    <row r="239" spans="1:13" s="57" customFormat="1" ht="73.5" customHeight="1">
      <c r="A239" s="196"/>
      <c r="B239" s="196"/>
      <c r="C239" s="196"/>
      <c r="D239" s="153" t="s">
        <v>3067</v>
      </c>
      <c r="E239" s="153" t="s">
        <v>2491</v>
      </c>
      <c r="F239" s="153" t="s">
        <v>3068</v>
      </c>
      <c r="G239" s="153" t="s">
        <v>3069</v>
      </c>
      <c r="H239" s="153" t="s">
        <v>2550</v>
      </c>
      <c r="I239" s="133"/>
      <c r="J239" s="153" t="s">
        <v>4065</v>
      </c>
      <c r="K239" s="153"/>
      <c r="L239" s="153"/>
      <c r="M239" s="153"/>
    </row>
    <row r="240" spans="1:13" s="57" customFormat="1" ht="73.5" customHeight="1">
      <c r="A240" s="196"/>
      <c r="B240" s="196"/>
      <c r="C240" s="196"/>
      <c r="D240" s="153" t="s">
        <v>3070</v>
      </c>
      <c r="E240" s="153" t="s">
        <v>2491</v>
      </c>
      <c r="F240" s="153" t="s">
        <v>3071</v>
      </c>
      <c r="G240" s="153" t="s">
        <v>3072</v>
      </c>
      <c r="H240" s="153" t="s">
        <v>2550</v>
      </c>
      <c r="I240" s="133"/>
      <c r="J240" s="153" t="s">
        <v>4065</v>
      </c>
      <c r="K240" s="153"/>
      <c r="L240" s="153"/>
      <c r="M240" s="153"/>
    </row>
    <row r="241" spans="1:13" s="57" customFormat="1" ht="73.5" customHeight="1">
      <c r="A241" s="196"/>
      <c r="B241" s="196"/>
      <c r="C241" s="196"/>
      <c r="D241" s="153" t="s">
        <v>3073</v>
      </c>
      <c r="E241" s="153" t="s">
        <v>2491</v>
      </c>
      <c r="F241" s="153" t="s">
        <v>3074</v>
      </c>
      <c r="G241" s="153" t="s">
        <v>3075</v>
      </c>
      <c r="H241" s="153" t="s">
        <v>2550</v>
      </c>
      <c r="I241" s="133"/>
      <c r="J241" s="153" t="s">
        <v>4065</v>
      </c>
      <c r="K241" s="153"/>
      <c r="L241" s="153"/>
      <c r="M241" s="153"/>
    </row>
    <row r="242" spans="1:13" s="57" customFormat="1" ht="110.25" customHeight="1">
      <c r="A242" s="202"/>
      <c r="B242" s="202" t="s">
        <v>3076</v>
      </c>
      <c r="C242" s="151" t="s">
        <v>3077</v>
      </c>
      <c r="D242" s="153" t="s">
        <v>3078</v>
      </c>
      <c r="E242" s="153" t="s">
        <v>2491</v>
      </c>
      <c r="F242" s="136" t="s">
        <v>4994</v>
      </c>
      <c r="G242" s="153" t="s">
        <v>3079</v>
      </c>
      <c r="H242" s="153" t="s">
        <v>2493</v>
      </c>
      <c r="I242" s="153" t="s">
        <v>3814</v>
      </c>
      <c r="J242" s="153" t="s">
        <v>4117</v>
      </c>
      <c r="K242" s="153" t="s">
        <v>4121</v>
      </c>
      <c r="L242" s="153" t="s">
        <v>4058</v>
      </c>
      <c r="M242" s="153"/>
    </row>
    <row r="243" spans="1:13" s="57" customFormat="1" ht="41.25" customHeight="1">
      <c r="A243" s="202"/>
      <c r="B243" s="196"/>
      <c r="C243" s="196" t="s">
        <v>3080</v>
      </c>
      <c r="D243" s="153" t="s">
        <v>3081</v>
      </c>
      <c r="E243" s="153" t="s">
        <v>2491</v>
      </c>
      <c r="F243" s="136" t="s">
        <v>4995</v>
      </c>
      <c r="G243" s="153" t="s">
        <v>3082</v>
      </c>
      <c r="H243" s="153" t="s">
        <v>2493</v>
      </c>
      <c r="I243" s="153" t="s">
        <v>1491</v>
      </c>
      <c r="J243" s="153" t="s">
        <v>4117</v>
      </c>
      <c r="K243" s="153" t="s">
        <v>4121</v>
      </c>
      <c r="L243" s="153" t="s">
        <v>4058</v>
      </c>
      <c r="M243" s="153"/>
    </row>
    <row r="244" spans="1:13" s="57" customFormat="1" ht="33" customHeight="1">
      <c r="A244" s="202"/>
      <c r="B244" s="196"/>
      <c r="C244" s="196"/>
      <c r="D244" s="153" t="s">
        <v>3083</v>
      </c>
      <c r="E244" s="153" t="s">
        <v>2491</v>
      </c>
      <c r="F244" s="136" t="s">
        <v>4996</v>
      </c>
      <c r="G244" s="153" t="s">
        <v>3084</v>
      </c>
      <c r="H244" s="153" t="s">
        <v>2493</v>
      </c>
      <c r="I244" s="153" t="s">
        <v>1491</v>
      </c>
      <c r="J244" s="153" t="s">
        <v>4117</v>
      </c>
      <c r="K244" s="153" t="s">
        <v>4121</v>
      </c>
      <c r="L244" s="153" t="s">
        <v>4058</v>
      </c>
      <c r="M244" s="153"/>
    </row>
    <row r="245" spans="1:13" s="57" customFormat="1" ht="26.25">
      <c r="A245" s="202"/>
      <c r="B245" s="196"/>
      <c r="C245" s="196" t="s">
        <v>3085</v>
      </c>
      <c r="D245" s="153" t="s">
        <v>3086</v>
      </c>
      <c r="E245" s="153" t="s">
        <v>2491</v>
      </c>
      <c r="F245" s="136" t="s">
        <v>4997</v>
      </c>
      <c r="G245" s="153" t="s">
        <v>3087</v>
      </c>
      <c r="H245" s="153" t="s">
        <v>2493</v>
      </c>
      <c r="I245" s="153" t="s">
        <v>1491</v>
      </c>
      <c r="J245" s="153" t="s">
        <v>4117</v>
      </c>
      <c r="K245" s="153" t="s">
        <v>4121</v>
      </c>
      <c r="L245" s="153" t="s">
        <v>4058</v>
      </c>
      <c r="M245" s="153"/>
    </row>
    <row r="246" spans="1:13" s="57" customFormat="1" ht="30" customHeight="1">
      <c r="A246" s="202"/>
      <c r="B246" s="196"/>
      <c r="C246" s="196"/>
      <c r="D246" s="153" t="s">
        <v>3088</v>
      </c>
      <c r="E246" s="153" t="s">
        <v>2491</v>
      </c>
      <c r="F246" s="136" t="s">
        <v>4998</v>
      </c>
      <c r="G246" s="153" t="s">
        <v>4999</v>
      </c>
      <c r="H246" s="153" t="s">
        <v>2493</v>
      </c>
      <c r="I246" s="153" t="s">
        <v>1491</v>
      </c>
      <c r="J246" s="153" t="s">
        <v>4117</v>
      </c>
      <c r="K246" s="153" t="s">
        <v>4121</v>
      </c>
      <c r="L246" s="153" t="s">
        <v>4058</v>
      </c>
      <c r="M246" s="153"/>
    </row>
    <row r="247" spans="1:13" s="57" customFormat="1" ht="38.25">
      <c r="A247" s="196"/>
      <c r="B247" s="196"/>
      <c r="C247" s="202" t="s">
        <v>3089</v>
      </c>
      <c r="D247" s="153" t="s">
        <v>3090</v>
      </c>
      <c r="E247" s="153" t="s">
        <v>2491</v>
      </c>
      <c r="F247" s="136" t="s">
        <v>5000</v>
      </c>
      <c r="G247" s="153" t="s">
        <v>3091</v>
      </c>
      <c r="H247" s="153" t="s">
        <v>2550</v>
      </c>
      <c r="I247" s="153" t="s">
        <v>1491</v>
      </c>
      <c r="J247" s="153" t="s">
        <v>4117</v>
      </c>
      <c r="K247" s="153" t="s">
        <v>4121</v>
      </c>
      <c r="L247" s="153" t="s">
        <v>4058</v>
      </c>
      <c r="M247" s="153"/>
    </row>
    <row r="248" spans="1:13" s="57" customFormat="1" ht="39">
      <c r="A248" s="196"/>
      <c r="B248" s="196"/>
      <c r="C248" s="196"/>
      <c r="D248" s="153" t="s">
        <v>3092</v>
      </c>
      <c r="E248" s="153" t="s">
        <v>2491</v>
      </c>
      <c r="F248" s="136" t="s">
        <v>5001</v>
      </c>
      <c r="G248" s="153" t="s">
        <v>3093</v>
      </c>
      <c r="H248" s="157" t="s">
        <v>2550</v>
      </c>
      <c r="I248" s="153" t="s">
        <v>1491</v>
      </c>
      <c r="J248" s="153" t="s">
        <v>4117</v>
      </c>
      <c r="K248" s="153" t="s">
        <v>4121</v>
      </c>
      <c r="L248" s="153" t="s">
        <v>4058</v>
      </c>
      <c r="M248" s="153"/>
    </row>
    <row r="249" spans="1:13" s="57" customFormat="1" ht="38.25">
      <c r="A249" s="196"/>
      <c r="B249" s="196"/>
      <c r="C249" s="196" t="s">
        <v>3094</v>
      </c>
      <c r="D249" s="153" t="s">
        <v>3095</v>
      </c>
      <c r="E249" s="153" t="s">
        <v>2491</v>
      </c>
      <c r="F249" s="136" t="s">
        <v>5002</v>
      </c>
      <c r="G249" s="153" t="s">
        <v>3096</v>
      </c>
      <c r="H249" s="157" t="s">
        <v>2550</v>
      </c>
      <c r="I249" s="153" t="s">
        <v>1491</v>
      </c>
      <c r="J249" s="153" t="s">
        <v>4117</v>
      </c>
      <c r="K249" s="153" t="s">
        <v>4121</v>
      </c>
      <c r="L249" s="153" t="s">
        <v>4058</v>
      </c>
      <c r="M249" s="153"/>
    </row>
    <row r="250" spans="1:13" s="57" customFormat="1" ht="39">
      <c r="A250" s="196"/>
      <c r="B250" s="196"/>
      <c r="C250" s="196"/>
      <c r="D250" s="153" t="s">
        <v>3097</v>
      </c>
      <c r="E250" s="153" t="s">
        <v>2491</v>
      </c>
      <c r="F250" s="136" t="s">
        <v>5003</v>
      </c>
      <c r="G250" s="153" t="s">
        <v>3098</v>
      </c>
      <c r="H250" s="157" t="s">
        <v>2550</v>
      </c>
      <c r="I250" s="153" t="s">
        <v>1491</v>
      </c>
      <c r="J250" s="153" t="s">
        <v>4117</v>
      </c>
      <c r="K250" s="153" t="s">
        <v>4121</v>
      </c>
      <c r="L250" s="153" t="s">
        <v>4058</v>
      </c>
      <c r="M250" s="153"/>
    </row>
    <row r="251" spans="1:13" s="57" customFormat="1" ht="33.75" customHeight="1">
      <c r="A251" s="196"/>
      <c r="B251" s="196"/>
      <c r="C251" s="196" t="s">
        <v>3099</v>
      </c>
      <c r="D251" s="153" t="s">
        <v>3100</v>
      </c>
      <c r="E251" s="153" t="s">
        <v>2491</v>
      </c>
      <c r="F251" s="136" t="s">
        <v>4877</v>
      </c>
      <c r="G251" s="153" t="s">
        <v>3101</v>
      </c>
      <c r="H251" s="153" t="s">
        <v>2550</v>
      </c>
      <c r="I251" s="133"/>
      <c r="J251" s="153" t="s">
        <v>4117</v>
      </c>
      <c r="K251" s="153"/>
      <c r="L251" s="153"/>
      <c r="M251" s="153"/>
    </row>
    <row r="252" spans="1:13" s="57" customFormat="1" ht="33.75" customHeight="1">
      <c r="A252" s="196"/>
      <c r="B252" s="196"/>
      <c r="C252" s="196"/>
      <c r="D252" s="153" t="s">
        <v>3102</v>
      </c>
      <c r="E252" s="153" t="s">
        <v>2491</v>
      </c>
      <c r="F252" s="136" t="s">
        <v>4878</v>
      </c>
      <c r="G252" s="153" t="s">
        <v>3103</v>
      </c>
      <c r="H252" s="153" t="s">
        <v>2550</v>
      </c>
      <c r="I252" s="133"/>
      <c r="J252" s="153" t="s">
        <v>4117</v>
      </c>
      <c r="K252" s="153"/>
      <c r="L252" s="153"/>
      <c r="M252" s="153"/>
    </row>
    <row r="253" spans="1:13" s="57" customFormat="1" ht="33.75" customHeight="1">
      <c r="A253" s="196"/>
      <c r="B253" s="196"/>
      <c r="C253" s="196"/>
      <c r="D253" s="153" t="s">
        <v>3104</v>
      </c>
      <c r="E253" s="153" t="s">
        <v>2491</v>
      </c>
      <c r="F253" s="136" t="s">
        <v>4879</v>
      </c>
      <c r="G253" s="153" t="s">
        <v>3105</v>
      </c>
      <c r="H253" s="153" t="s">
        <v>2550</v>
      </c>
      <c r="I253" s="133"/>
      <c r="J253" s="153" t="s">
        <v>4117</v>
      </c>
      <c r="K253" s="153"/>
      <c r="L253" s="153"/>
      <c r="M253" s="153"/>
    </row>
    <row r="254" spans="1:13" s="57" customFormat="1" ht="33.75" customHeight="1">
      <c r="A254" s="196"/>
      <c r="B254" s="196"/>
      <c r="C254" s="202" t="s">
        <v>3106</v>
      </c>
      <c r="D254" s="153" t="s">
        <v>3107</v>
      </c>
      <c r="E254" s="153" t="s">
        <v>2491</v>
      </c>
      <c r="F254" s="136" t="s">
        <v>5004</v>
      </c>
      <c r="G254" s="153" t="s">
        <v>3108</v>
      </c>
      <c r="H254" s="153" t="s">
        <v>2550</v>
      </c>
      <c r="I254" s="137"/>
      <c r="J254" s="153" t="s">
        <v>4117</v>
      </c>
      <c r="K254" s="153"/>
      <c r="L254" s="153"/>
      <c r="M254" s="153"/>
    </row>
    <row r="255" spans="1:13" s="57" customFormat="1" ht="33.75" customHeight="1">
      <c r="A255" s="196"/>
      <c r="B255" s="196"/>
      <c r="C255" s="196"/>
      <c r="D255" s="153" t="s">
        <v>3109</v>
      </c>
      <c r="E255" s="153" t="s">
        <v>2491</v>
      </c>
      <c r="F255" s="136" t="s">
        <v>3110</v>
      </c>
      <c r="G255" s="153" t="s">
        <v>3111</v>
      </c>
      <c r="H255" s="153" t="s">
        <v>2493</v>
      </c>
      <c r="I255" s="153" t="s">
        <v>3814</v>
      </c>
      <c r="J255" s="153" t="s">
        <v>4117</v>
      </c>
      <c r="K255" s="153" t="s">
        <v>4059</v>
      </c>
      <c r="L255" s="153" t="s">
        <v>4058</v>
      </c>
      <c r="M255" s="153"/>
    </row>
    <row r="256" spans="1:13" s="57" customFormat="1" ht="33.75" customHeight="1">
      <c r="A256" s="196"/>
      <c r="B256" s="196"/>
      <c r="C256" s="153" t="s">
        <v>2551</v>
      </c>
      <c r="D256" s="153" t="s">
        <v>3112</v>
      </c>
      <c r="E256" s="153" t="s">
        <v>2491</v>
      </c>
      <c r="F256" s="136" t="s">
        <v>5005</v>
      </c>
      <c r="G256" s="153" t="s">
        <v>3113</v>
      </c>
      <c r="H256" s="153" t="s">
        <v>2493</v>
      </c>
      <c r="I256" s="153" t="s">
        <v>3814</v>
      </c>
      <c r="J256" s="153" t="s">
        <v>4117</v>
      </c>
      <c r="K256" s="153" t="s">
        <v>4059</v>
      </c>
      <c r="L256" s="153" t="s">
        <v>4058</v>
      </c>
      <c r="M256" s="153"/>
    </row>
    <row r="257" spans="1:13" s="57" customFormat="1" ht="57" customHeight="1">
      <c r="A257" s="196"/>
      <c r="B257" s="196" t="s">
        <v>3114</v>
      </c>
      <c r="C257" s="202" t="s">
        <v>3115</v>
      </c>
      <c r="D257" s="153" t="s">
        <v>4120</v>
      </c>
      <c r="E257" s="153" t="s">
        <v>2491</v>
      </c>
      <c r="F257" s="136" t="s">
        <v>5006</v>
      </c>
      <c r="G257" s="153" t="s">
        <v>3116</v>
      </c>
      <c r="H257" s="153" t="s">
        <v>2493</v>
      </c>
      <c r="I257" s="153" t="s">
        <v>3814</v>
      </c>
      <c r="J257" s="153" t="s">
        <v>4117</v>
      </c>
      <c r="K257" s="153" t="s">
        <v>4059</v>
      </c>
      <c r="L257" s="153" t="s">
        <v>4058</v>
      </c>
      <c r="M257" s="153"/>
    </row>
    <row r="258" spans="1:13" s="57" customFormat="1" ht="33.75" customHeight="1">
      <c r="A258" s="196"/>
      <c r="B258" s="196"/>
      <c r="C258" s="196"/>
      <c r="D258" s="153" t="s">
        <v>3117</v>
      </c>
      <c r="E258" s="153" t="s">
        <v>2491</v>
      </c>
      <c r="F258" s="136" t="s">
        <v>5007</v>
      </c>
      <c r="G258" s="153" t="s">
        <v>3118</v>
      </c>
      <c r="H258" s="153" t="s">
        <v>2550</v>
      </c>
      <c r="I258" s="137"/>
      <c r="J258" s="153" t="s">
        <v>4117</v>
      </c>
      <c r="K258" s="153"/>
      <c r="L258" s="153"/>
      <c r="M258" s="153"/>
    </row>
    <row r="259" spans="1:13" s="57" customFormat="1" ht="33.75" customHeight="1">
      <c r="A259" s="196"/>
      <c r="B259" s="196"/>
      <c r="C259" s="202" t="s">
        <v>3119</v>
      </c>
      <c r="D259" s="153" t="s">
        <v>4119</v>
      </c>
      <c r="E259" s="153" t="s">
        <v>2491</v>
      </c>
      <c r="F259" s="136" t="s">
        <v>3947</v>
      </c>
      <c r="G259" s="153" t="s">
        <v>3120</v>
      </c>
      <c r="H259" s="153" t="s">
        <v>2493</v>
      </c>
      <c r="I259" s="153" t="s">
        <v>3814</v>
      </c>
      <c r="J259" s="153" t="s">
        <v>4117</v>
      </c>
      <c r="K259" s="153" t="s">
        <v>4059</v>
      </c>
      <c r="L259" s="153" t="s">
        <v>4058</v>
      </c>
      <c r="M259" s="153"/>
    </row>
    <row r="260" spans="1:13" s="57" customFormat="1" ht="33.75" customHeight="1">
      <c r="A260" s="196"/>
      <c r="B260" s="196"/>
      <c r="C260" s="196"/>
      <c r="D260" s="153" t="s">
        <v>3121</v>
      </c>
      <c r="E260" s="153" t="s">
        <v>2491</v>
      </c>
      <c r="F260" s="136" t="s">
        <v>5008</v>
      </c>
      <c r="G260" s="153" t="s">
        <v>3122</v>
      </c>
      <c r="H260" s="153" t="s">
        <v>2550</v>
      </c>
      <c r="I260" s="137"/>
      <c r="J260" s="153" t="s">
        <v>4117</v>
      </c>
      <c r="K260" s="153"/>
      <c r="L260" s="153"/>
      <c r="M260" s="153"/>
    </row>
    <row r="261" spans="1:13" s="57" customFormat="1" ht="33.75" customHeight="1">
      <c r="A261" s="196"/>
      <c r="B261" s="196"/>
      <c r="C261" s="202" t="s">
        <v>3123</v>
      </c>
      <c r="D261" s="153" t="s">
        <v>4118</v>
      </c>
      <c r="E261" s="153" t="s">
        <v>2491</v>
      </c>
      <c r="F261" s="136" t="s">
        <v>3124</v>
      </c>
      <c r="G261" s="153" t="s">
        <v>3125</v>
      </c>
      <c r="H261" s="153" t="s">
        <v>2493</v>
      </c>
      <c r="I261" s="153" t="s">
        <v>3814</v>
      </c>
      <c r="J261" s="153" t="s">
        <v>4117</v>
      </c>
      <c r="K261" s="153" t="s">
        <v>4059</v>
      </c>
      <c r="L261" s="153" t="s">
        <v>4058</v>
      </c>
      <c r="M261" s="153"/>
    </row>
    <row r="262" spans="1:13" s="57" customFormat="1" ht="33.75" customHeight="1">
      <c r="A262" s="196"/>
      <c r="B262" s="196"/>
      <c r="C262" s="196"/>
      <c r="D262" s="153" t="s">
        <v>3126</v>
      </c>
      <c r="E262" s="153" t="s">
        <v>2491</v>
      </c>
      <c r="F262" s="136" t="s">
        <v>5009</v>
      </c>
      <c r="G262" s="153" t="s">
        <v>3127</v>
      </c>
      <c r="H262" s="153" t="s">
        <v>2550</v>
      </c>
      <c r="I262" s="137"/>
      <c r="J262" s="153" t="s">
        <v>4117</v>
      </c>
      <c r="K262" s="153"/>
      <c r="L262" s="153"/>
      <c r="M262" s="153"/>
    </row>
    <row r="263" spans="1:13" s="57" customFormat="1" ht="33.75" customHeight="1">
      <c r="A263" s="196"/>
      <c r="B263" s="196"/>
      <c r="C263" s="202" t="s">
        <v>2551</v>
      </c>
      <c r="D263" s="153" t="s">
        <v>3128</v>
      </c>
      <c r="E263" s="153" t="s">
        <v>2491</v>
      </c>
      <c r="F263" s="136" t="s">
        <v>5010</v>
      </c>
      <c r="G263" s="153" t="s">
        <v>3129</v>
      </c>
      <c r="H263" s="153" t="s">
        <v>2493</v>
      </c>
      <c r="I263" s="153" t="s">
        <v>3814</v>
      </c>
      <c r="J263" s="153"/>
      <c r="K263" s="153"/>
      <c r="L263" s="153"/>
      <c r="M263" s="153"/>
    </row>
    <row r="264" spans="1:13" s="57" customFormat="1" ht="33.75" customHeight="1">
      <c r="A264" s="196"/>
      <c r="B264" s="196"/>
      <c r="C264" s="202"/>
      <c r="D264" s="156" t="s">
        <v>5029</v>
      </c>
      <c r="E264" s="156" t="s">
        <v>2491</v>
      </c>
      <c r="F264" s="138" t="s">
        <v>5011</v>
      </c>
      <c r="G264" s="156" t="s">
        <v>5012</v>
      </c>
      <c r="H264" s="156" t="s">
        <v>2493</v>
      </c>
      <c r="I264" s="156" t="s">
        <v>4982</v>
      </c>
      <c r="J264" s="153" t="s">
        <v>4117</v>
      </c>
      <c r="K264" s="153" t="s">
        <v>4059</v>
      </c>
      <c r="L264" s="153" t="s">
        <v>4058</v>
      </c>
      <c r="M264" s="153"/>
    </row>
    <row r="265" spans="1:13" s="57" customFormat="1" ht="84.75" customHeight="1">
      <c r="A265" s="196"/>
      <c r="B265" s="196" t="s">
        <v>3130</v>
      </c>
      <c r="C265" s="151" t="s">
        <v>3131</v>
      </c>
      <c r="D265" s="153" t="s">
        <v>3132</v>
      </c>
      <c r="E265" s="153" t="s">
        <v>2491</v>
      </c>
      <c r="F265" s="136" t="s">
        <v>3133</v>
      </c>
      <c r="G265" s="153" t="s">
        <v>3134</v>
      </c>
      <c r="H265" s="153" t="s">
        <v>2493</v>
      </c>
      <c r="I265" s="153" t="s">
        <v>3814</v>
      </c>
      <c r="J265" s="153" t="s">
        <v>4117</v>
      </c>
      <c r="K265" s="153" t="s">
        <v>4059</v>
      </c>
      <c r="L265" s="153" t="s">
        <v>4058</v>
      </c>
      <c r="M265" s="153"/>
    </row>
    <row r="266" spans="1:13" s="57" customFormat="1" ht="165.75" customHeight="1">
      <c r="A266" s="196"/>
      <c r="B266" s="196"/>
      <c r="C266" s="151" t="s">
        <v>3135</v>
      </c>
      <c r="D266" s="153" t="s">
        <v>3136</v>
      </c>
      <c r="E266" s="153" t="s">
        <v>2491</v>
      </c>
      <c r="F266" s="136" t="s">
        <v>3137</v>
      </c>
      <c r="G266" s="153" t="s">
        <v>3138</v>
      </c>
      <c r="H266" s="153" t="s">
        <v>2493</v>
      </c>
      <c r="I266" s="153" t="s">
        <v>3814</v>
      </c>
      <c r="J266" s="153" t="s">
        <v>4117</v>
      </c>
      <c r="K266" s="153" t="s">
        <v>4059</v>
      </c>
      <c r="L266" s="153" t="s">
        <v>4058</v>
      </c>
      <c r="M266" s="153"/>
    </row>
    <row r="267" spans="1:13" s="57" customFormat="1" ht="84.75" customHeight="1">
      <c r="A267" s="196"/>
      <c r="B267" s="196" t="s">
        <v>3139</v>
      </c>
      <c r="C267" s="151" t="s">
        <v>3140</v>
      </c>
      <c r="D267" s="153" t="s">
        <v>3141</v>
      </c>
      <c r="E267" s="153" t="s">
        <v>2491</v>
      </c>
      <c r="F267" s="153" t="s">
        <v>3142</v>
      </c>
      <c r="G267" s="153" t="s">
        <v>3143</v>
      </c>
      <c r="H267" s="153" t="s">
        <v>2493</v>
      </c>
      <c r="I267" s="153" t="s">
        <v>3814</v>
      </c>
      <c r="J267" s="153" t="s">
        <v>4117</v>
      </c>
      <c r="K267" s="153" t="s">
        <v>4059</v>
      </c>
      <c r="L267" s="153" t="s">
        <v>4058</v>
      </c>
      <c r="M267" s="153"/>
    </row>
    <row r="268" spans="1:13" s="57" customFormat="1" ht="193.5" customHeight="1">
      <c r="A268" s="196"/>
      <c r="B268" s="196"/>
      <c r="C268" s="151" t="s">
        <v>3144</v>
      </c>
      <c r="D268" s="153" t="s">
        <v>3145</v>
      </c>
      <c r="E268" s="153" t="s">
        <v>2491</v>
      </c>
      <c r="F268" s="153" t="s">
        <v>3146</v>
      </c>
      <c r="G268" s="153" t="s">
        <v>3147</v>
      </c>
      <c r="H268" s="153" t="s">
        <v>2493</v>
      </c>
      <c r="I268" s="153" t="s">
        <v>3814</v>
      </c>
      <c r="J268" s="153" t="s">
        <v>4117</v>
      </c>
      <c r="K268" s="153" t="s">
        <v>4059</v>
      </c>
      <c r="L268" s="153" t="s">
        <v>4058</v>
      </c>
      <c r="M268" s="153"/>
    </row>
    <row r="269" spans="1:13" s="57" customFormat="1" ht="102.75" customHeight="1">
      <c r="A269" s="196"/>
      <c r="B269" s="196" t="s">
        <v>3148</v>
      </c>
      <c r="C269" s="151" t="s">
        <v>3149</v>
      </c>
      <c r="D269" s="153" t="s">
        <v>3150</v>
      </c>
      <c r="E269" s="153" t="s">
        <v>2491</v>
      </c>
      <c r="F269" s="153" t="s">
        <v>3151</v>
      </c>
      <c r="G269" s="153" t="s">
        <v>3152</v>
      </c>
      <c r="H269" s="153" t="s">
        <v>2550</v>
      </c>
      <c r="I269" s="133"/>
      <c r="J269" s="153" t="s">
        <v>4117</v>
      </c>
      <c r="K269" s="153"/>
      <c r="L269" s="153"/>
      <c r="M269" s="153"/>
    </row>
    <row r="270" spans="1:13" s="57" customFormat="1" ht="190.5" customHeight="1">
      <c r="A270" s="196"/>
      <c r="B270" s="196"/>
      <c r="C270" s="151" t="s">
        <v>3153</v>
      </c>
      <c r="D270" s="153" t="s">
        <v>3154</v>
      </c>
      <c r="E270" s="153" t="s">
        <v>2491</v>
      </c>
      <c r="F270" s="153" t="s">
        <v>3155</v>
      </c>
      <c r="G270" s="153" t="s">
        <v>3156</v>
      </c>
      <c r="H270" s="153" t="s">
        <v>2550</v>
      </c>
      <c r="I270" s="133"/>
      <c r="J270" s="153" t="s">
        <v>4117</v>
      </c>
      <c r="K270" s="153"/>
      <c r="L270" s="153"/>
      <c r="M270" s="153"/>
    </row>
    <row r="271" spans="1:13" s="57" customFormat="1" ht="87.75" customHeight="1">
      <c r="A271" s="196"/>
      <c r="B271" s="196" t="s">
        <v>3157</v>
      </c>
      <c r="C271" s="151" t="s">
        <v>3158</v>
      </c>
      <c r="D271" s="153" t="s">
        <v>3159</v>
      </c>
      <c r="E271" s="153" t="s">
        <v>2491</v>
      </c>
      <c r="F271" s="136" t="s">
        <v>3160</v>
      </c>
      <c r="G271" s="153" t="s">
        <v>3161</v>
      </c>
      <c r="H271" s="153" t="s">
        <v>2493</v>
      </c>
      <c r="I271" s="153" t="s">
        <v>3814</v>
      </c>
      <c r="J271" s="153" t="s">
        <v>4117</v>
      </c>
      <c r="K271" s="153" t="s">
        <v>4059</v>
      </c>
      <c r="L271" s="153" t="s">
        <v>4058</v>
      </c>
      <c r="M271" s="153"/>
    </row>
    <row r="272" spans="1:13" s="57" customFormat="1" ht="167.25" customHeight="1">
      <c r="A272" s="196"/>
      <c r="B272" s="196"/>
      <c r="C272" s="151" t="s">
        <v>3162</v>
      </c>
      <c r="D272" s="153" t="s">
        <v>3163</v>
      </c>
      <c r="E272" s="153" t="s">
        <v>2491</v>
      </c>
      <c r="F272" s="136" t="s">
        <v>3164</v>
      </c>
      <c r="G272" s="153" t="s">
        <v>3165</v>
      </c>
      <c r="H272" s="153" t="s">
        <v>2493</v>
      </c>
      <c r="I272" s="153" t="s">
        <v>3814</v>
      </c>
      <c r="J272" s="153" t="s">
        <v>4117</v>
      </c>
      <c r="K272" s="153" t="s">
        <v>4059</v>
      </c>
      <c r="L272" s="153" t="s">
        <v>4058</v>
      </c>
      <c r="M272" s="153"/>
    </row>
    <row r="273" spans="1:13" s="57" customFormat="1" ht="83.25" customHeight="1">
      <c r="A273" s="196"/>
      <c r="B273" s="196" t="s">
        <v>3166</v>
      </c>
      <c r="C273" s="151" t="s">
        <v>3167</v>
      </c>
      <c r="D273" s="153" t="s">
        <v>3168</v>
      </c>
      <c r="E273" s="153" t="s">
        <v>2491</v>
      </c>
      <c r="F273" s="136" t="s">
        <v>3169</v>
      </c>
      <c r="G273" s="153" t="s">
        <v>3170</v>
      </c>
      <c r="H273" s="153" t="s">
        <v>2493</v>
      </c>
      <c r="I273" s="153" t="s">
        <v>3814</v>
      </c>
      <c r="J273" s="153" t="s">
        <v>4117</v>
      </c>
      <c r="K273" s="153" t="s">
        <v>4059</v>
      </c>
      <c r="L273" s="153" t="s">
        <v>4058</v>
      </c>
      <c r="M273" s="153"/>
    </row>
    <row r="274" spans="1:13" s="57" customFormat="1" ht="177.75" customHeight="1">
      <c r="A274" s="196"/>
      <c r="B274" s="196"/>
      <c r="C274" s="151" t="s">
        <v>3171</v>
      </c>
      <c r="D274" s="153" t="s">
        <v>3172</v>
      </c>
      <c r="E274" s="153" t="s">
        <v>2491</v>
      </c>
      <c r="F274" s="136" t="s">
        <v>3948</v>
      </c>
      <c r="G274" s="153" t="s">
        <v>3173</v>
      </c>
      <c r="H274" s="153" t="s">
        <v>2493</v>
      </c>
      <c r="I274" s="153" t="s">
        <v>3814</v>
      </c>
      <c r="J274" s="153" t="s">
        <v>4117</v>
      </c>
      <c r="K274" s="153" t="s">
        <v>4059</v>
      </c>
      <c r="L274" s="153" t="s">
        <v>4058</v>
      </c>
      <c r="M274" s="153"/>
    </row>
    <row r="275" spans="1:13" s="57" customFormat="1" ht="42.75" customHeight="1">
      <c r="A275" s="196"/>
      <c r="B275" s="202" t="s">
        <v>3174</v>
      </c>
      <c r="C275" s="196" t="s">
        <v>3175</v>
      </c>
      <c r="D275" s="153" t="s">
        <v>3176</v>
      </c>
      <c r="E275" s="153" t="s">
        <v>2491</v>
      </c>
      <c r="F275" s="136" t="s">
        <v>5013</v>
      </c>
      <c r="G275" s="153" t="s">
        <v>3177</v>
      </c>
      <c r="H275" s="153" t="s">
        <v>2493</v>
      </c>
      <c r="I275" s="153" t="s">
        <v>3815</v>
      </c>
      <c r="J275" s="153" t="s">
        <v>4117</v>
      </c>
      <c r="K275" s="153" t="s">
        <v>4059</v>
      </c>
      <c r="L275" s="153" t="s">
        <v>4058</v>
      </c>
      <c r="M275" s="153"/>
    </row>
    <row r="276" spans="1:13" s="57" customFormat="1" ht="33.75" customHeight="1">
      <c r="A276" s="196"/>
      <c r="B276" s="196"/>
      <c r="C276" s="196"/>
      <c r="D276" s="153" t="s">
        <v>3178</v>
      </c>
      <c r="E276" s="153" t="s">
        <v>2491</v>
      </c>
      <c r="F276" s="136" t="s">
        <v>5014</v>
      </c>
      <c r="G276" s="153" t="s">
        <v>3179</v>
      </c>
      <c r="H276" s="153" t="s">
        <v>2493</v>
      </c>
      <c r="I276" s="153" t="s">
        <v>3815</v>
      </c>
      <c r="J276" s="153" t="s">
        <v>4117</v>
      </c>
      <c r="K276" s="153" t="s">
        <v>4059</v>
      </c>
      <c r="L276" s="153" t="s">
        <v>4058</v>
      </c>
      <c r="M276" s="153"/>
    </row>
    <row r="277" spans="1:13" s="57" customFormat="1" ht="42" customHeight="1">
      <c r="A277" s="196"/>
      <c r="B277" s="196" t="s">
        <v>3180</v>
      </c>
      <c r="C277" s="196" t="s">
        <v>3181</v>
      </c>
      <c r="D277" s="153" t="s">
        <v>3182</v>
      </c>
      <c r="E277" s="153" t="s">
        <v>2491</v>
      </c>
      <c r="F277" s="136" t="s">
        <v>5015</v>
      </c>
      <c r="G277" s="153" t="s">
        <v>3183</v>
      </c>
      <c r="H277" s="153" t="s">
        <v>2550</v>
      </c>
      <c r="I277" s="137"/>
      <c r="J277" s="153" t="s">
        <v>4117</v>
      </c>
      <c r="K277" s="153"/>
      <c r="L277" s="153"/>
      <c r="M277" s="153"/>
    </row>
    <row r="278" spans="1:13" s="57" customFormat="1" ht="32.25" customHeight="1">
      <c r="A278" s="196"/>
      <c r="B278" s="196"/>
      <c r="C278" s="196"/>
      <c r="D278" s="153" t="s">
        <v>3184</v>
      </c>
      <c r="E278" s="153" t="s">
        <v>2491</v>
      </c>
      <c r="F278" s="136" t="s">
        <v>5016</v>
      </c>
      <c r="G278" s="153" t="s">
        <v>3185</v>
      </c>
      <c r="H278" s="153" t="s">
        <v>2550</v>
      </c>
      <c r="I278" s="137"/>
      <c r="J278" s="153" t="s">
        <v>4117</v>
      </c>
      <c r="K278" s="153"/>
      <c r="L278" s="153"/>
      <c r="M278" s="153"/>
    </row>
    <row r="279" spans="1:13" s="57" customFormat="1" ht="41.25" customHeight="1">
      <c r="A279" s="196"/>
      <c r="B279" s="196" t="s">
        <v>3186</v>
      </c>
      <c r="C279" s="196" t="s">
        <v>3187</v>
      </c>
      <c r="D279" s="153" t="s">
        <v>3188</v>
      </c>
      <c r="E279" s="153" t="s">
        <v>2491</v>
      </c>
      <c r="F279" s="136" t="s">
        <v>5017</v>
      </c>
      <c r="G279" s="153" t="s">
        <v>3189</v>
      </c>
      <c r="H279" s="153" t="s">
        <v>2550</v>
      </c>
      <c r="I279" s="137"/>
      <c r="J279" s="153" t="s">
        <v>4117</v>
      </c>
      <c r="K279" s="153"/>
      <c r="L279" s="153"/>
      <c r="M279" s="153"/>
    </row>
    <row r="280" spans="1:13" s="57" customFormat="1" ht="35.25" customHeight="1">
      <c r="A280" s="196"/>
      <c r="B280" s="196"/>
      <c r="C280" s="196"/>
      <c r="D280" s="153" t="s">
        <v>3190</v>
      </c>
      <c r="E280" s="153" t="s">
        <v>2491</v>
      </c>
      <c r="F280" s="136" t="s">
        <v>5018</v>
      </c>
      <c r="G280" s="153" t="s">
        <v>3191</v>
      </c>
      <c r="H280" s="153" t="s">
        <v>2550</v>
      </c>
      <c r="I280" s="137"/>
      <c r="J280" s="153" t="s">
        <v>4117</v>
      </c>
      <c r="K280" s="153"/>
      <c r="L280" s="153"/>
      <c r="M280" s="153"/>
    </row>
    <row r="281" spans="1:13" s="57" customFormat="1" ht="45" customHeight="1">
      <c r="A281" s="196"/>
      <c r="B281" s="196" t="s">
        <v>3192</v>
      </c>
      <c r="C281" s="196" t="s">
        <v>3193</v>
      </c>
      <c r="D281" s="153" t="s">
        <v>3194</v>
      </c>
      <c r="E281" s="153" t="s">
        <v>2491</v>
      </c>
      <c r="F281" s="136" t="s">
        <v>5019</v>
      </c>
      <c r="G281" s="153" t="s">
        <v>3195</v>
      </c>
      <c r="H281" s="153" t="s">
        <v>2493</v>
      </c>
      <c r="I281" s="153" t="s">
        <v>3815</v>
      </c>
      <c r="J281" s="153" t="s">
        <v>4117</v>
      </c>
      <c r="K281" s="153" t="s">
        <v>4059</v>
      </c>
      <c r="L281" s="153" t="s">
        <v>4058</v>
      </c>
      <c r="M281" s="153"/>
    </row>
    <row r="282" spans="1:13" s="57" customFormat="1" ht="32.25" customHeight="1">
      <c r="A282" s="196"/>
      <c r="B282" s="196"/>
      <c r="C282" s="196"/>
      <c r="D282" s="153" t="s">
        <v>3196</v>
      </c>
      <c r="E282" s="153" t="s">
        <v>2491</v>
      </c>
      <c r="F282" s="136" t="s">
        <v>5020</v>
      </c>
      <c r="G282" s="153" t="s">
        <v>3197</v>
      </c>
      <c r="H282" s="153" t="s">
        <v>2493</v>
      </c>
      <c r="I282" s="153" t="s">
        <v>3815</v>
      </c>
      <c r="J282" s="153" t="s">
        <v>4117</v>
      </c>
      <c r="K282" s="153" t="s">
        <v>4059</v>
      </c>
      <c r="L282" s="153" t="s">
        <v>4058</v>
      </c>
      <c r="M282" s="153"/>
    </row>
    <row r="283" spans="1:13" s="57" customFormat="1" ht="42" customHeight="1">
      <c r="A283" s="196"/>
      <c r="B283" s="196" t="s">
        <v>3198</v>
      </c>
      <c r="C283" s="196" t="s">
        <v>3199</v>
      </c>
      <c r="D283" s="153" t="s">
        <v>3200</v>
      </c>
      <c r="E283" s="153" t="s">
        <v>2491</v>
      </c>
      <c r="F283" s="136" t="s">
        <v>5021</v>
      </c>
      <c r="G283" s="153" t="s">
        <v>3201</v>
      </c>
      <c r="H283" s="153" t="s">
        <v>2550</v>
      </c>
      <c r="I283" s="137"/>
      <c r="J283" s="153" t="s">
        <v>4117</v>
      </c>
      <c r="K283" s="153"/>
      <c r="L283" s="153"/>
      <c r="M283" s="153"/>
    </row>
    <row r="284" spans="1:13" s="57" customFormat="1" ht="32.25" customHeight="1">
      <c r="A284" s="196"/>
      <c r="B284" s="196"/>
      <c r="C284" s="196"/>
      <c r="D284" s="153" t="s">
        <v>3202</v>
      </c>
      <c r="E284" s="153" t="s">
        <v>2491</v>
      </c>
      <c r="F284" s="136" t="s">
        <v>5022</v>
      </c>
      <c r="G284" s="153" t="s">
        <v>3203</v>
      </c>
      <c r="H284" s="153" t="s">
        <v>2550</v>
      </c>
      <c r="I284" s="137"/>
      <c r="J284" s="153" t="s">
        <v>4117</v>
      </c>
      <c r="K284" s="153"/>
      <c r="L284" s="153"/>
      <c r="M284" s="153"/>
    </row>
    <row r="285" spans="1:13" s="57" customFormat="1" ht="39">
      <c r="A285" s="196"/>
      <c r="B285" s="196" t="s">
        <v>3204</v>
      </c>
      <c r="C285" s="196" t="s">
        <v>3205</v>
      </c>
      <c r="D285" s="153" t="s">
        <v>3206</v>
      </c>
      <c r="E285" s="153" t="s">
        <v>2491</v>
      </c>
      <c r="F285" s="136" t="s">
        <v>5023</v>
      </c>
      <c r="G285" s="153" t="s">
        <v>3207</v>
      </c>
      <c r="H285" s="153" t="s">
        <v>2550</v>
      </c>
      <c r="I285" s="137"/>
      <c r="J285" s="153" t="s">
        <v>4117</v>
      </c>
      <c r="K285" s="153"/>
      <c r="L285" s="153"/>
      <c r="M285" s="153"/>
    </row>
    <row r="286" spans="1:13" s="57" customFormat="1" ht="26.25">
      <c r="A286" s="196"/>
      <c r="B286" s="196"/>
      <c r="C286" s="196"/>
      <c r="D286" s="153" t="s">
        <v>3208</v>
      </c>
      <c r="E286" s="153" t="s">
        <v>2491</v>
      </c>
      <c r="F286" s="136" t="s">
        <v>5024</v>
      </c>
      <c r="G286" s="153" t="s">
        <v>3209</v>
      </c>
      <c r="H286" s="153" t="s">
        <v>2550</v>
      </c>
      <c r="I286" s="137"/>
      <c r="J286" s="153" t="s">
        <v>4117</v>
      </c>
      <c r="K286" s="153"/>
      <c r="L286" s="153"/>
      <c r="M286" s="153"/>
    </row>
    <row r="287" spans="1:13" s="57" customFormat="1" ht="26.25">
      <c r="A287" s="196"/>
      <c r="B287" s="196" t="s">
        <v>3210</v>
      </c>
      <c r="C287" s="202" t="s">
        <v>3211</v>
      </c>
      <c r="D287" s="153" t="s">
        <v>3212</v>
      </c>
      <c r="E287" s="153" t="s">
        <v>2491</v>
      </c>
      <c r="F287" s="136" t="s">
        <v>5025</v>
      </c>
      <c r="G287" s="153" t="s">
        <v>3213</v>
      </c>
      <c r="H287" s="153" t="s">
        <v>2493</v>
      </c>
      <c r="I287" s="153" t="s">
        <v>3815</v>
      </c>
      <c r="J287" s="153" t="s">
        <v>4117</v>
      </c>
      <c r="K287" s="153" t="s">
        <v>4059</v>
      </c>
      <c r="L287" s="153" t="s">
        <v>4058</v>
      </c>
      <c r="M287" s="153"/>
    </row>
    <row r="288" spans="1:13" s="57" customFormat="1" ht="26.25">
      <c r="A288" s="196"/>
      <c r="B288" s="196"/>
      <c r="C288" s="196"/>
      <c r="D288" s="153" t="s">
        <v>3214</v>
      </c>
      <c r="E288" s="153" t="s">
        <v>2491</v>
      </c>
      <c r="F288" s="136" t="s">
        <v>5026</v>
      </c>
      <c r="G288" s="153" t="s">
        <v>3215</v>
      </c>
      <c r="H288" s="153" t="s">
        <v>2493</v>
      </c>
      <c r="I288" s="153" t="s">
        <v>3815</v>
      </c>
      <c r="J288" s="153" t="s">
        <v>4117</v>
      </c>
      <c r="K288" s="153" t="s">
        <v>4059</v>
      </c>
      <c r="L288" s="153" t="s">
        <v>4058</v>
      </c>
      <c r="M288" s="153"/>
    </row>
    <row r="289" spans="1:13" s="57" customFormat="1" ht="26.25">
      <c r="A289" s="196"/>
      <c r="B289" s="196" t="s">
        <v>3216</v>
      </c>
      <c r="C289" s="196" t="s">
        <v>3217</v>
      </c>
      <c r="D289" s="153" t="s">
        <v>3218</v>
      </c>
      <c r="E289" s="153" t="s">
        <v>2491</v>
      </c>
      <c r="F289" s="136" t="s">
        <v>5027</v>
      </c>
      <c r="G289" s="153" t="s">
        <v>3219</v>
      </c>
      <c r="H289" s="153" t="s">
        <v>2550</v>
      </c>
      <c r="I289" s="137"/>
      <c r="J289" s="153" t="s">
        <v>4117</v>
      </c>
      <c r="K289" s="153"/>
      <c r="L289" s="153"/>
      <c r="M289" s="153"/>
    </row>
    <row r="290" spans="1:13" s="57" customFormat="1" ht="26.25">
      <c r="A290" s="196"/>
      <c r="B290" s="196"/>
      <c r="C290" s="196"/>
      <c r="D290" s="153" t="s">
        <v>3220</v>
      </c>
      <c r="E290" s="153" t="s">
        <v>2491</v>
      </c>
      <c r="F290" s="136" t="s">
        <v>5028</v>
      </c>
      <c r="G290" s="153" t="s">
        <v>3221</v>
      </c>
      <c r="H290" s="153" t="s">
        <v>2550</v>
      </c>
      <c r="I290" s="137"/>
      <c r="J290" s="153" t="s">
        <v>4117</v>
      </c>
      <c r="K290" s="153"/>
      <c r="L290" s="153"/>
      <c r="M290" s="153"/>
    </row>
    <row r="291" spans="1:13" s="57" customFormat="1" ht="409.5">
      <c r="A291" s="202" t="s">
        <v>3222</v>
      </c>
      <c r="B291" s="213" t="s">
        <v>4116</v>
      </c>
      <c r="C291" s="213" t="s">
        <v>3223</v>
      </c>
      <c r="D291" s="153" t="s">
        <v>4115</v>
      </c>
      <c r="E291" s="153" t="s">
        <v>2491</v>
      </c>
      <c r="F291" s="153" t="s">
        <v>3949</v>
      </c>
      <c r="G291" s="153" t="s">
        <v>3224</v>
      </c>
      <c r="H291" s="153" t="s">
        <v>2550</v>
      </c>
      <c r="I291" s="133"/>
      <c r="J291" s="153" t="s">
        <v>4074</v>
      </c>
      <c r="K291" s="153"/>
      <c r="L291" s="153"/>
      <c r="M291" s="153"/>
    </row>
    <row r="292" spans="1:13" s="57" customFormat="1" ht="25.5">
      <c r="A292" s="202"/>
      <c r="B292" s="213"/>
      <c r="C292" s="196"/>
      <c r="D292" s="153" t="s">
        <v>3225</v>
      </c>
      <c r="E292" s="153" t="s">
        <v>2491</v>
      </c>
      <c r="F292" s="153" t="s">
        <v>3226</v>
      </c>
      <c r="G292" s="153" t="s">
        <v>3227</v>
      </c>
      <c r="H292" s="153" t="s">
        <v>2550</v>
      </c>
      <c r="I292" s="133"/>
      <c r="J292" s="153" t="s">
        <v>4074</v>
      </c>
      <c r="K292" s="153"/>
      <c r="L292" s="153"/>
      <c r="M292" s="153"/>
    </row>
    <row r="293" spans="1:13" s="57" customFormat="1" ht="25.5">
      <c r="A293" s="202"/>
      <c r="B293" s="213"/>
      <c r="C293" s="196"/>
      <c r="D293" s="153" t="s">
        <v>3228</v>
      </c>
      <c r="E293" s="153" t="s">
        <v>2491</v>
      </c>
      <c r="F293" s="153" t="s">
        <v>3226</v>
      </c>
      <c r="G293" s="153" t="s">
        <v>3229</v>
      </c>
      <c r="H293" s="153" t="s">
        <v>2550</v>
      </c>
      <c r="I293" s="133"/>
      <c r="J293" s="153" t="s">
        <v>4074</v>
      </c>
      <c r="K293" s="153"/>
      <c r="L293" s="153"/>
      <c r="M293" s="153"/>
    </row>
    <row r="294" spans="1:13" s="57" customFormat="1" ht="25.5">
      <c r="A294" s="202"/>
      <c r="B294" s="213"/>
      <c r="C294" s="196"/>
      <c r="D294" s="153" t="s">
        <v>3230</v>
      </c>
      <c r="E294" s="153" t="s">
        <v>2491</v>
      </c>
      <c r="F294" s="153" t="s">
        <v>3226</v>
      </c>
      <c r="G294" s="153" t="s">
        <v>3231</v>
      </c>
      <c r="H294" s="153" t="s">
        <v>2550</v>
      </c>
      <c r="I294" s="133"/>
      <c r="J294" s="153" t="s">
        <v>4074</v>
      </c>
      <c r="K294" s="153"/>
      <c r="L294" s="153"/>
      <c r="M294" s="153"/>
    </row>
    <row r="295" spans="1:13" s="57" customFormat="1" ht="25.5">
      <c r="A295" s="202"/>
      <c r="B295" s="213"/>
      <c r="C295" s="196"/>
      <c r="D295" s="153" t="s">
        <v>3232</v>
      </c>
      <c r="E295" s="153" t="s">
        <v>2491</v>
      </c>
      <c r="F295" s="153" t="s">
        <v>3226</v>
      </c>
      <c r="G295" s="153" t="s">
        <v>3233</v>
      </c>
      <c r="H295" s="153" t="s">
        <v>2550</v>
      </c>
      <c r="I295" s="133"/>
      <c r="J295" s="153" t="s">
        <v>4074</v>
      </c>
      <c r="K295" s="153"/>
      <c r="L295" s="153"/>
      <c r="M295" s="153"/>
    </row>
    <row r="296" spans="1:13" s="57" customFormat="1" ht="25.5">
      <c r="A296" s="202"/>
      <c r="B296" s="213"/>
      <c r="C296" s="196"/>
      <c r="D296" s="153" t="s">
        <v>3234</v>
      </c>
      <c r="E296" s="153" t="s">
        <v>2491</v>
      </c>
      <c r="F296" s="153" t="s">
        <v>3226</v>
      </c>
      <c r="G296" s="153" t="s">
        <v>3235</v>
      </c>
      <c r="H296" s="153" t="s">
        <v>2550</v>
      </c>
      <c r="I296" s="133"/>
      <c r="J296" s="153" t="s">
        <v>4074</v>
      </c>
      <c r="K296" s="153"/>
      <c r="L296" s="153"/>
      <c r="M296" s="153"/>
    </row>
    <row r="297" spans="1:13" s="57" customFormat="1" ht="25.5">
      <c r="A297" s="202"/>
      <c r="B297" s="213"/>
      <c r="C297" s="196"/>
      <c r="D297" s="153" t="s">
        <v>3236</v>
      </c>
      <c r="E297" s="153" t="s">
        <v>2491</v>
      </c>
      <c r="F297" s="153" t="s">
        <v>3226</v>
      </c>
      <c r="G297" s="153" t="s">
        <v>3237</v>
      </c>
      <c r="H297" s="153" t="s">
        <v>2550</v>
      </c>
      <c r="I297" s="133"/>
      <c r="J297" s="153" t="s">
        <v>4074</v>
      </c>
      <c r="K297" s="153"/>
      <c r="L297" s="153"/>
      <c r="M297" s="153"/>
    </row>
    <row r="298" spans="1:13" s="57" customFormat="1" ht="25.5">
      <c r="A298" s="202"/>
      <c r="B298" s="213"/>
      <c r="C298" s="196"/>
      <c r="D298" s="153" t="s">
        <v>3238</v>
      </c>
      <c r="E298" s="153" t="s">
        <v>2491</v>
      </c>
      <c r="F298" s="153" t="s">
        <v>3226</v>
      </c>
      <c r="G298" s="153" t="s">
        <v>3239</v>
      </c>
      <c r="H298" s="153" t="s">
        <v>2550</v>
      </c>
      <c r="I298" s="133"/>
      <c r="J298" s="153" t="s">
        <v>4074</v>
      </c>
      <c r="K298" s="153"/>
      <c r="L298" s="153"/>
      <c r="M298" s="153"/>
    </row>
    <row r="299" spans="1:13" s="57" customFormat="1" ht="25.5">
      <c r="A299" s="202"/>
      <c r="B299" s="213"/>
      <c r="C299" s="196"/>
      <c r="D299" s="153" t="s">
        <v>4114</v>
      </c>
      <c r="E299" s="153" t="s">
        <v>2491</v>
      </c>
      <c r="F299" s="153" t="s">
        <v>3226</v>
      </c>
      <c r="G299" s="153" t="s">
        <v>3240</v>
      </c>
      <c r="H299" s="153" t="s">
        <v>2550</v>
      </c>
      <c r="I299" s="133"/>
      <c r="J299" s="153" t="s">
        <v>4074</v>
      </c>
      <c r="K299" s="153"/>
      <c r="L299" s="153"/>
      <c r="M299" s="153"/>
    </row>
    <row r="300" spans="1:13" s="57" customFormat="1" ht="234.75" customHeight="1">
      <c r="A300" s="202"/>
      <c r="B300" s="213"/>
      <c r="C300" s="196"/>
      <c r="D300" s="153" t="s">
        <v>4113</v>
      </c>
      <c r="E300" s="153" t="s">
        <v>2491</v>
      </c>
      <c r="F300" s="153" t="s">
        <v>3241</v>
      </c>
      <c r="G300" s="153" t="s">
        <v>3242</v>
      </c>
      <c r="H300" s="153" t="s">
        <v>2550</v>
      </c>
      <c r="I300" s="133"/>
      <c r="J300" s="153" t="s">
        <v>4074</v>
      </c>
      <c r="K300" s="153"/>
      <c r="L300" s="153"/>
      <c r="M300" s="153"/>
    </row>
    <row r="301" spans="1:13" s="57" customFormat="1" ht="84" customHeight="1">
      <c r="A301" s="202"/>
      <c r="B301" s="213"/>
      <c r="C301" s="155" t="s">
        <v>3243</v>
      </c>
      <c r="D301" s="153" t="s">
        <v>4112</v>
      </c>
      <c r="E301" s="153" t="s">
        <v>2491</v>
      </c>
      <c r="F301" s="153" t="s">
        <v>3244</v>
      </c>
      <c r="G301" s="153" t="s">
        <v>3245</v>
      </c>
      <c r="H301" s="153" t="s">
        <v>2550</v>
      </c>
      <c r="I301" s="133"/>
      <c r="J301" s="153" t="s">
        <v>4074</v>
      </c>
      <c r="K301" s="153"/>
      <c r="L301" s="153"/>
      <c r="M301" s="153"/>
    </row>
    <row r="302" spans="1:13" s="57" customFormat="1" ht="409.5">
      <c r="A302" s="202"/>
      <c r="B302" s="202" t="s">
        <v>4111</v>
      </c>
      <c r="C302" s="202" t="s">
        <v>3246</v>
      </c>
      <c r="D302" s="153" t="s">
        <v>4110</v>
      </c>
      <c r="E302" s="153" t="s">
        <v>2491</v>
      </c>
      <c r="F302" s="153" t="s">
        <v>3950</v>
      </c>
      <c r="G302" s="153" t="s">
        <v>3247</v>
      </c>
      <c r="H302" s="153" t="s">
        <v>2550</v>
      </c>
      <c r="I302" s="133"/>
      <c r="J302" s="153"/>
      <c r="K302" s="153"/>
      <c r="L302" s="153"/>
      <c r="M302" s="153"/>
    </row>
    <row r="303" spans="1:13" s="57" customFormat="1" ht="25.5">
      <c r="A303" s="202"/>
      <c r="B303" s="202"/>
      <c r="C303" s="196"/>
      <c r="D303" s="153" t="s">
        <v>3248</v>
      </c>
      <c r="E303" s="153" t="s">
        <v>2491</v>
      </c>
      <c r="F303" s="153" t="s">
        <v>3226</v>
      </c>
      <c r="G303" s="153" t="s">
        <v>3249</v>
      </c>
      <c r="H303" s="153" t="s">
        <v>2550</v>
      </c>
      <c r="I303" s="133"/>
      <c r="J303" s="153" t="s">
        <v>4074</v>
      </c>
      <c r="K303" s="153"/>
      <c r="L303" s="153"/>
      <c r="M303" s="153"/>
    </row>
    <row r="304" spans="1:13" s="57" customFormat="1" ht="25.5">
      <c r="A304" s="202"/>
      <c r="B304" s="202"/>
      <c r="C304" s="196"/>
      <c r="D304" s="153" t="s">
        <v>3250</v>
      </c>
      <c r="E304" s="153" t="s">
        <v>2491</v>
      </c>
      <c r="F304" s="153" t="s">
        <v>3226</v>
      </c>
      <c r="G304" s="153" t="s">
        <v>3251</v>
      </c>
      <c r="H304" s="153" t="s">
        <v>2550</v>
      </c>
      <c r="I304" s="133"/>
      <c r="J304" s="153" t="s">
        <v>4074</v>
      </c>
      <c r="K304" s="153"/>
      <c r="L304" s="153"/>
      <c r="M304" s="153"/>
    </row>
    <row r="305" spans="1:13" s="57" customFormat="1" ht="25.5">
      <c r="A305" s="202"/>
      <c r="B305" s="202"/>
      <c r="C305" s="196"/>
      <c r="D305" s="153" t="s">
        <v>3252</v>
      </c>
      <c r="E305" s="153" t="s">
        <v>2491</v>
      </c>
      <c r="F305" s="153" t="s">
        <v>3226</v>
      </c>
      <c r="G305" s="153" t="s">
        <v>3253</v>
      </c>
      <c r="H305" s="153" t="s">
        <v>2550</v>
      </c>
      <c r="I305" s="133"/>
      <c r="J305" s="153" t="s">
        <v>4074</v>
      </c>
      <c r="K305" s="153"/>
      <c r="L305" s="153"/>
      <c r="M305" s="153"/>
    </row>
    <row r="306" spans="1:13" s="57" customFormat="1" ht="25.5">
      <c r="A306" s="202"/>
      <c r="B306" s="202"/>
      <c r="C306" s="196"/>
      <c r="D306" s="153" t="s">
        <v>3254</v>
      </c>
      <c r="E306" s="153" t="s">
        <v>2491</v>
      </c>
      <c r="F306" s="153" t="s">
        <v>3226</v>
      </c>
      <c r="G306" s="153" t="s">
        <v>3255</v>
      </c>
      <c r="H306" s="153" t="s">
        <v>2550</v>
      </c>
      <c r="I306" s="133"/>
      <c r="J306" s="153" t="s">
        <v>4074</v>
      </c>
      <c r="K306" s="153"/>
      <c r="L306" s="153"/>
      <c r="M306" s="153"/>
    </row>
    <row r="307" spans="1:13" s="57" customFormat="1" ht="25.5">
      <c r="A307" s="202"/>
      <c r="B307" s="202"/>
      <c r="C307" s="196"/>
      <c r="D307" s="153" t="s">
        <v>3256</v>
      </c>
      <c r="E307" s="153" t="s">
        <v>2491</v>
      </c>
      <c r="F307" s="153" t="s">
        <v>3226</v>
      </c>
      <c r="G307" s="153" t="s">
        <v>3257</v>
      </c>
      <c r="H307" s="153" t="s">
        <v>2550</v>
      </c>
      <c r="I307" s="133"/>
      <c r="J307" s="153" t="s">
        <v>4074</v>
      </c>
      <c r="K307" s="153"/>
      <c r="L307" s="153"/>
      <c r="M307" s="153"/>
    </row>
    <row r="308" spans="1:13" s="57" customFormat="1" ht="25.5">
      <c r="A308" s="202"/>
      <c r="B308" s="202"/>
      <c r="C308" s="196"/>
      <c r="D308" s="153" t="s">
        <v>3258</v>
      </c>
      <c r="E308" s="153" t="s">
        <v>2491</v>
      </c>
      <c r="F308" s="153" t="s">
        <v>3226</v>
      </c>
      <c r="G308" s="153" t="s">
        <v>3259</v>
      </c>
      <c r="H308" s="153" t="s">
        <v>2550</v>
      </c>
      <c r="I308" s="133"/>
      <c r="J308" s="153" t="s">
        <v>4074</v>
      </c>
      <c r="K308" s="153"/>
      <c r="L308" s="153"/>
      <c r="M308" s="153"/>
    </row>
    <row r="309" spans="1:13" s="57" customFormat="1" ht="25.5">
      <c r="A309" s="202"/>
      <c r="B309" s="202"/>
      <c r="C309" s="196"/>
      <c r="D309" s="153" t="s">
        <v>3260</v>
      </c>
      <c r="E309" s="153" t="s">
        <v>2491</v>
      </c>
      <c r="F309" s="153" t="s">
        <v>3226</v>
      </c>
      <c r="G309" s="153" t="s">
        <v>3261</v>
      </c>
      <c r="H309" s="153" t="s">
        <v>2550</v>
      </c>
      <c r="I309" s="133"/>
      <c r="J309" s="153" t="s">
        <v>4074</v>
      </c>
      <c r="K309" s="153"/>
      <c r="L309" s="153"/>
      <c r="M309" s="153"/>
    </row>
    <row r="310" spans="1:13" s="57" customFormat="1" ht="25.5">
      <c r="A310" s="202"/>
      <c r="B310" s="202"/>
      <c r="C310" s="196"/>
      <c r="D310" s="153" t="s">
        <v>3262</v>
      </c>
      <c r="E310" s="153" t="s">
        <v>2491</v>
      </c>
      <c r="F310" s="153" t="s">
        <v>3226</v>
      </c>
      <c r="G310" s="153" t="s">
        <v>3263</v>
      </c>
      <c r="H310" s="153" t="s">
        <v>2550</v>
      </c>
      <c r="I310" s="133"/>
      <c r="J310" s="153" t="s">
        <v>4074</v>
      </c>
      <c r="K310" s="153"/>
      <c r="L310" s="153"/>
      <c r="M310" s="153"/>
    </row>
    <row r="311" spans="1:13" s="57" customFormat="1" ht="228.75" customHeight="1">
      <c r="A311" s="202"/>
      <c r="B311" s="202"/>
      <c r="C311" s="196"/>
      <c r="D311" s="153" t="s">
        <v>4109</v>
      </c>
      <c r="E311" s="153" t="s">
        <v>2491</v>
      </c>
      <c r="F311" s="153" t="s">
        <v>3264</v>
      </c>
      <c r="G311" s="153" t="s">
        <v>3265</v>
      </c>
      <c r="H311" s="153" t="s">
        <v>2550</v>
      </c>
      <c r="I311" s="133"/>
      <c r="J311" s="153" t="s">
        <v>4074</v>
      </c>
      <c r="K311" s="153"/>
      <c r="L311" s="153"/>
      <c r="M311" s="153"/>
    </row>
    <row r="312" spans="1:13" s="57" customFormat="1" ht="101.25" customHeight="1">
      <c r="A312" s="202"/>
      <c r="B312" s="202"/>
      <c r="C312" s="153" t="s">
        <v>3266</v>
      </c>
      <c r="D312" s="153" t="s">
        <v>4108</v>
      </c>
      <c r="E312" s="153" t="s">
        <v>2491</v>
      </c>
      <c r="F312" s="153" t="s">
        <v>3267</v>
      </c>
      <c r="G312" s="153" t="s">
        <v>3268</v>
      </c>
      <c r="H312" s="153" t="s">
        <v>2550</v>
      </c>
      <c r="I312" s="133"/>
      <c r="J312" s="153" t="s">
        <v>4074</v>
      </c>
      <c r="K312" s="153"/>
      <c r="L312" s="153"/>
      <c r="M312" s="153"/>
    </row>
    <row r="313" spans="1:13" s="57" customFormat="1" ht="97.5" customHeight="1">
      <c r="A313" s="202"/>
      <c r="B313" s="202" t="s">
        <v>4107</v>
      </c>
      <c r="C313" s="153" t="s">
        <v>3269</v>
      </c>
      <c r="D313" s="153" t="s">
        <v>4106</v>
      </c>
      <c r="E313" s="153" t="s">
        <v>2491</v>
      </c>
      <c r="F313" s="153" t="s">
        <v>3270</v>
      </c>
      <c r="G313" s="153" t="s">
        <v>3271</v>
      </c>
      <c r="H313" s="153" t="s">
        <v>2550</v>
      </c>
      <c r="I313" s="133"/>
      <c r="J313" s="153" t="s">
        <v>4074</v>
      </c>
      <c r="K313" s="153"/>
      <c r="L313" s="153"/>
      <c r="M313" s="153"/>
    </row>
    <row r="314" spans="1:13" s="57" customFormat="1" ht="84.75" customHeight="1">
      <c r="A314" s="202"/>
      <c r="B314" s="202"/>
      <c r="C314" s="153" t="s">
        <v>3272</v>
      </c>
      <c r="D314" s="153" t="s">
        <v>4105</v>
      </c>
      <c r="E314" s="153" t="s">
        <v>2491</v>
      </c>
      <c r="F314" s="153" t="s">
        <v>3273</v>
      </c>
      <c r="G314" s="153" t="s">
        <v>3274</v>
      </c>
      <c r="H314" s="153" t="s">
        <v>2550</v>
      </c>
      <c r="I314" s="133"/>
      <c r="J314" s="153" t="s">
        <v>4074</v>
      </c>
      <c r="K314" s="153"/>
      <c r="L314" s="153"/>
      <c r="M314" s="153"/>
    </row>
    <row r="315" spans="1:13" s="57" customFormat="1" ht="357">
      <c r="A315" s="202"/>
      <c r="B315" s="202" t="s">
        <v>3275</v>
      </c>
      <c r="C315" s="202" t="s">
        <v>3276</v>
      </c>
      <c r="D315" s="153" t="s">
        <v>3277</v>
      </c>
      <c r="E315" s="153" t="s">
        <v>2491</v>
      </c>
      <c r="F315" s="153" t="s">
        <v>3951</v>
      </c>
      <c r="G315" s="153" t="s">
        <v>3278</v>
      </c>
      <c r="H315" s="153" t="s">
        <v>2493</v>
      </c>
      <c r="I315" s="153" t="s">
        <v>1491</v>
      </c>
      <c r="J315" s="153" t="s">
        <v>4074</v>
      </c>
      <c r="K315" s="153"/>
      <c r="L315" s="153" t="s">
        <v>4058</v>
      </c>
      <c r="M315" s="153"/>
    </row>
    <row r="316" spans="1:13" s="57" customFormat="1" ht="30" customHeight="1">
      <c r="A316" s="202"/>
      <c r="B316" s="196"/>
      <c r="C316" s="196"/>
      <c r="D316" s="153" t="s">
        <v>3279</v>
      </c>
      <c r="E316" s="153" t="s">
        <v>2491</v>
      </c>
      <c r="F316" s="153" t="s">
        <v>4880</v>
      </c>
      <c r="G316" s="153" t="s">
        <v>3280</v>
      </c>
      <c r="H316" s="153" t="s">
        <v>2493</v>
      </c>
      <c r="I316" s="153" t="s">
        <v>1491</v>
      </c>
      <c r="J316" s="153" t="s">
        <v>4074</v>
      </c>
      <c r="K316" s="153"/>
      <c r="L316" s="153" t="s">
        <v>4058</v>
      </c>
      <c r="M316" s="153"/>
    </row>
    <row r="317" spans="1:13" s="57" customFormat="1" ht="30" customHeight="1">
      <c r="A317" s="202"/>
      <c r="B317" s="196"/>
      <c r="C317" s="196"/>
      <c r="D317" s="153" t="s">
        <v>3281</v>
      </c>
      <c r="E317" s="153" t="s">
        <v>2491</v>
      </c>
      <c r="F317" s="153" t="s">
        <v>4881</v>
      </c>
      <c r="G317" s="153" t="s">
        <v>3282</v>
      </c>
      <c r="H317" s="153" t="s">
        <v>2493</v>
      </c>
      <c r="I317" s="153" t="s">
        <v>1491</v>
      </c>
      <c r="J317" s="153" t="s">
        <v>4074</v>
      </c>
      <c r="K317" s="153"/>
      <c r="L317" s="153" t="s">
        <v>4058</v>
      </c>
      <c r="M317" s="153"/>
    </row>
    <row r="318" spans="1:13" s="57" customFormat="1" ht="30" customHeight="1">
      <c r="A318" s="202"/>
      <c r="B318" s="196"/>
      <c r="C318" s="196"/>
      <c r="D318" s="153" t="s">
        <v>3283</v>
      </c>
      <c r="E318" s="153" t="s">
        <v>2491</v>
      </c>
      <c r="F318" s="153" t="s">
        <v>4882</v>
      </c>
      <c r="G318" s="153" t="s">
        <v>3284</v>
      </c>
      <c r="H318" s="153" t="s">
        <v>2493</v>
      </c>
      <c r="I318" s="153" t="s">
        <v>1491</v>
      </c>
      <c r="J318" s="153" t="s">
        <v>4074</v>
      </c>
      <c r="K318" s="153"/>
      <c r="L318" s="153" t="s">
        <v>4058</v>
      </c>
      <c r="M318" s="153"/>
    </row>
    <row r="319" spans="1:13" s="57" customFormat="1" ht="30" customHeight="1">
      <c r="A319" s="202"/>
      <c r="B319" s="196"/>
      <c r="C319" s="196"/>
      <c r="D319" s="153" t="s">
        <v>3285</v>
      </c>
      <c r="E319" s="153" t="s">
        <v>2491</v>
      </c>
      <c r="F319" s="153" t="s">
        <v>4883</v>
      </c>
      <c r="G319" s="153" t="s">
        <v>3286</v>
      </c>
      <c r="H319" s="153" t="s">
        <v>2493</v>
      </c>
      <c r="I319" s="153" t="s">
        <v>1491</v>
      </c>
      <c r="J319" s="153" t="s">
        <v>4074</v>
      </c>
      <c r="K319" s="153"/>
      <c r="L319" s="153" t="s">
        <v>4058</v>
      </c>
      <c r="M319" s="153"/>
    </row>
    <row r="320" spans="1:13" s="57" customFormat="1" ht="30" customHeight="1">
      <c r="A320" s="202"/>
      <c r="B320" s="196"/>
      <c r="C320" s="196"/>
      <c r="D320" s="153" t="s">
        <v>3287</v>
      </c>
      <c r="E320" s="153" t="s">
        <v>2491</v>
      </c>
      <c r="F320" s="153" t="s">
        <v>4884</v>
      </c>
      <c r="G320" s="153" t="s">
        <v>3288</v>
      </c>
      <c r="H320" s="153" t="s">
        <v>2493</v>
      </c>
      <c r="I320" s="153" t="s">
        <v>1491</v>
      </c>
      <c r="J320" s="153" t="s">
        <v>4074</v>
      </c>
      <c r="K320" s="153"/>
      <c r="L320" s="153" t="s">
        <v>4058</v>
      </c>
      <c r="M320" s="153"/>
    </row>
    <row r="321" spans="1:13" s="57" customFormat="1" ht="30" customHeight="1">
      <c r="A321" s="202"/>
      <c r="B321" s="196"/>
      <c r="C321" s="196"/>
      <c r="D321" s="153" t="s">
        <v>3289</v>
      </c>
      <c r="E321" s="153" t="s">
        <v>2491</v>
      </c>
      <c r="F321" s="153" t="s">
        <v>4885</v>
      </c>
      <c r="G321" s="153" t="s">
        <v>3290</v>
      </c>
      <c r="H321" s="153" t="s">
        <v>2493</v>
      </c>
      <c r="I321" s="153" t="s">
        <v>1491</v>
      </c>
      <c r="J321" s="153" t="s">
        <v>4074</v>
      </c>
      <c r="K321" s="153"/>
      <c r="L321" s="153" t="s">
        <v>4058</v>
      </c>
      <c r="M321" s="153"/>
    </row>
    <row r="322" spans="1:13" s="57" customFormat="1" ht="30" customHeight="1">
      <c r="A322" s="202"/>
      <c r="B322" s="196"/>
      <c r="C322" s="196"/>
      <c r="D322" s="153" t="s">
        <v>3291</v>
      </c>
      <c r="E322" s="153" t="s">
        <v>2491</v>
      </c>
      <c r="F322" s="153" t="s">
        <v>4886</v>
      </c>
      <c r="G322" s="153" t="s">
        <v>3292</v>
      </c>
      <c r="H322" s="153" t="s">
        <v>2493</v>
      </c>
      <c r="I322" s="153" t="s">
        <v>1491</v>
      </c>
      <c r="J322" s="153" t="s">
        <v>4074</v>
      </c>
      <c r="K322" s="153" t="s">
        <v>4059</v>
      </c>
      <c r="L322" s="153" t="s">
        <v>4058</v>
      </c>
      <c r="M322" s="153"/>
    </row>
    <row r="323" spans="1:13" s="57" customFormat="1" ht="30" customHeight="1">
      <c r="A323" s="202"/>
      <c r="B323" s="196"/>
      <c r="C323" s="196"/>
      <c r="D323" s="153" t="s">
        <v>3293</v>
      </c>
      <c r="E323" s="153" t="s">
        <v>2491</v>
      </c>
      <c r="F323" s="153" t="s">
        <v>4887</v>
      </c>
      <c r="G323" s="153" t="s">
        <v>3294</v>
      </c>
      <c r="H323" s="153" t="s">
        <v>2493</v>
      </c>
      <c r="I323" s="153" t="s">
        <v>1491</v>
      </c>
      <c r="J323" s="153" t="s">
        <v>4074</v>
      </c>
      <c r="K323" s="153" t="s">
        <v>4059</v>
      </c>
      <c r="L323" s="153" t="s">
        <v>4058</v>
      </c>
      <c r="M323" s="153"/>
    </row>
    <row r="324" spans="1:13" s="57" customFormat="1" ht="30" customHeight="1">
      <c r="A324" s="202"/>
      <c r="B324" s="196"/>
      <c r="C324" s="196"/>
      <c r="D324" s="153" t="s">
        <v>3295</v>
      </c>
      <c r="E324" s="153" t="s">
        <v>2491</v>
      </c>
      <c r="F324" s="153" t="s">
        <v>4888</v>
      </c>
      <c r="G324" s="153" t="s">
        <v>3296</v>
      </c>
      <c r="H324" s="153" t="s">
        <v>2493</v>
      </c>
      <c r="I324" s="153" t="s">
        <v>1491</v>
      </c>
      <c r="J324" s="153" t="s">
        <v>4074</v>
      </c>
      <c r="K324" s="153" t="s">
        <v>4059</v>
      </c>
      <c r="L324" s="153" t="s">
        <v>4058</v>
      </c>
      <c r="M324" s="153"/>
    </row>
    <row r="325" spans="1:13" s="57" customFormat="1" ht="409.5" customHeight="1">
      <c r="A325" s="202"/>
      <c r="B325" s="196"/>
      <c r="C325" s="196" t="s">
        <v>3297</v>
      </c>
      <c r="D325" s="153" t="s">
        <v>3298</v>
      </c>
      <c r="E325" s="153" t="s">
        <v>2491</v>
      </c>
      <c r="F325" s="153" t="s">
        <v>3957</v>
      </c>
      <c r="G325" s="153" t="s">
        <v>3299</v>
      </c>
      <c r="H325" s="153" t="s">
        <v>2493</v>
      </c>
      <c r="I325" s="153" t="s">
        <v>3814</v>
      </c>
      <c r="J325" s="153" t="s">
        <v>4074</v>
      </c>
      <c r="K325" s="153" t="s">
        <v>4059</v>
      </c>
      <c r="L325" s="153" t="s">
        <v>4058</v>
      </c>
      <c r="M325" s="153"/>
    </row>
    <row r="326" spans="1:13" s="57" customFormat="1" ht="30" customHeight="1">
      <c r="A326" s="202"/>
      <c r="B326" s="196"/>
      <c r="C326" s="196"/>
      <c r="D326" s="153" t="s">
        <v>3300</v>
      </c>
      <c r="E326" s="153" t="s">
        <v>2491</v>
      </c>
      <c r="F326" s="153" t="s">
        <v>4889</v>
      </c>
      <c r="G326" s="153" t="s">
        <v>3301</v>
      </c>
      <c r="H326" s="153" t="s">
        <v>2493</v>
      </c>
      <c r="I326" s="153" t="s">
        <v>3814</v>
      </c>
      <c r="J326" s="153" t="s">
        <v>4074</v>
      </c>
      <c r="K326" s="153" t="s">
        <v>4059</v>
      </c>
      <c r="L326" s="153" t="s">
        <v>4058</v>
      </c>
      <c r="M326" s="153"/>
    </row>
    <row r="327" spans="1:13" s="57" customFormat="1" ht="30" customHeight="1">
      <c r="A327" s="202"/>
      <c r="B327" s="196"/>
      <c r="C327" s="196"/>
      <c r="D327" s="153" t="s">
        <v>3302</v>
      </c>
      <c r="E327" s="153" t="s">
        <v>2491</v>
      </c>
      <c r="F327" s="153" t="s">
        <v>4890</v>
      </c>
      <c r="G327" s="153" t="s">
        <v>3303</v>
      </c>
      <c r="H327" s="153" t="s">
        <v>2493</v>
      </c>
      <c r="I327" s="153" t="s">
        <v>3814</v>
      </c>
      <c r="J327" s="153" t="s">
        <v>4074</v>
      </c>
      <c r="K327" s="153" t="s">
        <v>4059</v>
      </c>
      <c r="L327" s="153" t="s">
        <v>4058</v>
      </c>
      <c r="M327" s="153"/>
    </row>
    <row r="328" spans="1:13" s="57" customFormat="1" ht="30" customHeight="1">
      <c r="A328" s="204"/>
      <c r="B328" s="203"/>
      <c r="C328" s="203"/>
      <c r="D328" s="154" t="s">
        <v>3304</v>
      </c>
      <c r="E328" s="154" t="s">
        <v>2491</v>
      </c>
      <c r="F328" s="154" t="s">
        <v>4891</v>
      </c>
      <c r="G328" s="154" t="s">
        <v>3305</v>
      </c>
      <c r="H328" s="154" t="s">
        <v>2493</v>
      </c>
      <c r="I328" s="154" t="s">
        <v>3814</v>
      </c>
      <c r="J328" s="153" t="s">
        <v>4074</v>
      </c>
      <c r="K328" s="153" t="s">
        <v>4059</v>
      </c>
      <c r="L328" s="153" t="s">
        <v>4062</v>
      </c>
      <c r="M328" s="153" t="s">
        <v>4061</v>
      </c>
    </row>
    <row r="329" spans="1:13" s="57" customFormat="1" ht="30" customHeight="1">
      <c r="A329" s="202"/>
      <c r="B329" s="196"/>
      <c r="C329" s="196"/>
      <c r="D329" s="153" t="s">
        <v>3306</v>
      </c>
      <c r="E329" s="153" t="s">
        <v>2491</v>
      </c>
      <c r="F329" s="153" t="s">
        <v>3958</v>
      </c>
      <c r="G329" s="153" t="s">
        <v>3307</v>
      </c>
      <c r="H329" s="153" t="s">
        <v>2493</v>
      </c>
      <c r="I329" s="153" t="s">
        <v>3814</v>
      </c>
      <c r="J329" s="153" t="s">
        <v>4074</v>
      </c>
      <c r="K329" s="153" t="s">
        <v>4059</v>
      </c>
      <c r="L329" s="153" t="s">
        <v>4058</v>
      </c>
      <c r="M329" s="153"/>
    </row>
    <row r="330" spans="1:13" s="57" customFormat="1" ht="30" customHeight="1">
      <c r="A330" s="202"/>
      <c r="B330" s="196"/>
      <c r="C330" s="196"/>
      <c r="D330" s="153" t="s">
        <v>3308</v>
      </c>
      <c r="E330" s="153" t="s">
        <v>2491</v>
      </c>
      <c r="F330" s="153" t="s">
        <v>4892</v>
      </c>
      <c r="G330" s="153" t="s">
        <v>3309</v>
      </c>
      <c r="H330" s="153" t="s">
        <v>2493</v>
      </c>
      <c r="I330" s="153" t="s">
        <v>3814</v>
      </c>
      <c r="J330" s="153" t="s">
        <v>4074</v>
      </c>
      <c r="K330" s="153" t="s">
        <v>4059</v>
      </c>
      <c r="L330" s="153" t="s">
        <v>4058</v>
      </c>
      <c r="M330" s="153"/>
    </row>
    <row r="331" spans="1:13" s="57" customFormat="1" ht="30" customHeight="1">
      <c r="A331" s="202"/>
      <c r="B331" s="196"/>
      <c r="C331" s="196"/>
      <c r="D331" s="153" t="s">
        <v>3310</v>
      </c>
      <c r="E331" s="153" t="s">
        <v>2491</v>
      </c>
      <c r="F331" s="153" t="s">
        <v>4893</v>
      </c>
      <c r="G331" s="153" t="s">
        <v>3311</v>
      </c>
      <c r="H331" s="153" t="s">
        <v>2493</v>
      </c>
      <c r="I331" s="153" t="s">
        <v>3814</v>
      </c>
      <c r="J331" s="153" t="s">
        <v>4074</v>
      </c>
      <c r="K331" s="153" t="s">
        <v>4059</v>
      </c>
      <c r="L331" s="153" t="s">
        <v>4058</v>
      </c>
      <c r="M331" s="153"/>
    </row>
    <row r="332" spans="1:13" s="57" customFormat="1" ht="30" customHeight="1">
      <c r="A332" s="202"/>
      <c r="B332" s="196"/>
      <c r="C332" s="196"/>
      <c r="D332" s="153" t="s">
        <v>3312</v>
      </c>
      <c r="E332" s="153" t="s">
        <v>2491</v>
      </c>
      <c r="F332" s="153" t="s">
        <v>4894</v>
      </c>
      <c r="G332" s="153" t="s">
        <v>3313</v>
      </c>
      <c r="H332" s="153" t="s">
        <v>2493</v>
      </c>
      <c r="I332" s="153" t="s">
        <v>3814</v>
      </c>
      <c r="J332" s="153" t="s">
        <v>4074</v>
      </c>
      <c r="K332" s="153" t="s">
        <v>4059</v>
      </c>
      <c r="L332" s="153" t="s">
        <v>4058</v>
      </c>
      <c r="M332" s="153"/>
    </row>
    <row r="333" spans="1:13" s="57" customFormat="1" ht="30" customHeight="1">
      <c r="A333" s="202"/>
      <c r="B333" s="196"/>
      <c r="C333" s="196"/>
      <c r="D333" s="153" t="s">
        <v>3314</v>
      </c>
      <c r="E333" s="153" t="s">
        <v>2491</v>
      </c>
      <c r="F333" s="153" t="s">
        <v>4895</v>
      </c>
      <c r="G333" s="153" t="s">
        <v>3315</v>
      </c>
      <c r="H333" s="153" t="s">
        <v>2493</v>
      </c>
      <c r="I333" s="153" t="s">
        <v>3814</v>
      </c>
      <c r="J333" s="153" t="s">
        <v>4074</v>
      </c>
      <c r="K333" s="153" t="s">
        <v>4059</v>
      </c>
      <c r="L333" s="153" t="s">
        <v>4058</v>
      </c>
      <c r="M333" s="153"/>
    </row>
    <row r="334" spans="1:13" s="57" customFormat="1" ht="30" customHeight="1">
      <c r="A334" s="202"/>
      <c r="B334" s="196"/>
      <c r="C334" s="196"/>
      <c r="D334" s="153" t="s">
        <v>3316</v>
      </c>
      <c r="E334" s="153" t="s">
        <v>2491</v>
      </c>
      <c r="F334" s="153" t="s">
        <v>4896</v>
      </c>
      <c r="G334" s="153" t="s">
        <v>3317</v>
      </c>
      <c r="H334" s="153" t="s">
        <v>2493</v>
      </c>
      <c r="I334" s="153" t="s">
        <v>3814</v>
      </c>
      <c r="J334" s="153" t="s">
        <v>4074</v>
      </c>
      <c r="K334" s="153" t="s">
        <v>4059</v>
      </c>
      <c r="L334" s="153" t="s">
        <v>4058</v>
      </c>
      <c r="M334" s="153"/>
    </row>
    <row r="335" spans="1:13" s="57" customFormat="1" ht="344.25">
      <c r="A335" s="202"/>
      <c r="B335" s="202" t="s">
        <v>4104</v>
      </c>
      <c r="C335" s="202" t="s">
        <v>3318</v>
      </c>
      <c r="D335" s="153" t="s">
        <v>3319</v>
      </c>
      <c r="E335" s="153" t="s">
        <v>2491</v>
      </c>
      <c r="F335" s="153" t="s">
        <v>3320</v>
      </c>
      <c r="G335" s="153" t="s">
        <v>3321</v>
      </c>
      <c r="H335" s="153" t="s">
        <v>2550</v>
      </c>
      <c r="I335" s="153" t="s">
        <v>3814</v>
      </c>
      <c r="J335" s="153" t="s">
        <v>4074</v>
      </c>
      <c r="K335" s="153" t="s">
        <v>4059</v>
      </c>
      <c r="L335" s="153" t="s">
        <v>4058</v>
      </c>
      <c r="M335" s="153"/>
    </row>
    <row r="336" spans="1:13" s="57" customFormat="1" ht="25.5">
      <c r="A336" s="202"/>
      <c r="B336" s="202"/>
      <c r="C336" s="202"/>
      <c r="D336" s="153" t="s">
        <v>3322</v>
      </c>
      <c r="E336" s="153" t="s">
        <v>2491</v>
      </c>
      <c r="F336" s="153" t="s">
        <v>3226</v>
      </c>
      <c r="G336" s="153" t="s">
        <v>3323</v>
      </c>
      <c r="H336" s="153" t="s">
        <v>2550</v>
      </c>
      <c r="I336" s="153" t="s">
        <v>3814</v>
      </c>
      <c r="J336" s="153" t="s">
        <v>4074</v>
      </c>
      <c r="K336" s="153" t="s">
        <v>4059</v>
      </c>
      <c r="L336" s="153" t="s">
        <v>4058</v>
      </c>
      <c r="M336" s="153"/>
    </row>
    <row r="337" spans="1:13" s="57" customFormat="1" ht="25.5">
      <c r="A337" s="202"/>
      <c r="B337" s="202"/>
      <c r="C337" s="202"/>
      <c r="D337" s="153" t="s">
        <v>3324</v>
      </c>
      <c r="E337" s="153" t="s">
        <v>2491</v>
      </c>
      <c r="F337" s="153" t="s">
        <v>3226</v>
      </c>
      <c r="G337" s="153" t="s">
        <v>3325</v>
      </c>
      <c r="H337" s="153" t="s">
        <v>2550</v>
      </c>
      <c r="I337" s="153" t="s">
        <v>3814</v>
      </c>
      <c r="J337" s="153" t="s">
        <v>4074</v>
      </c>
      <c r="K337" s="153" t="s">
        <v>4059</v>
      </c>
      <c r="L337" s="153" t="s">
        <v>4058</v>
      </c>
      <c r="M337" s="153"/>
    </row>
    <row r="338" spans="1:13" s="57" customFormat="1" ht="25.5">
      <c r="A338" s="202"/>
      <c r="B338" s="202"/>
      <c r="C338" s="202"/>
      <c r="D338" s="153" t="s">
        <v>3326</v>
      </c>
      <c r="E338" s="153" t="s">
        <v>2491</v>
      </c>
      <c r="F338" s="153" t="s">
        <v>3226</v>
      </c>
      <c r="G338" s="153" t="s">
        <v>3327</v>
      </c>
      <c r="H338" s="153" t="s">
        <v>2550</v>
      </c>
      <c r="I338" s="153" t="s">
        <v>3814</v>
      </c>
      <c r="J338" s="153" t="s">
        <v>4074</v>
      </c>
      <c r="K338" s="153" t="s">
        <v>4059</v>
      </c>
      <c r="L338" s="153" t="s">
        <v>4058</v>
      </c>
      <c r="M338" s="153"/>
    </row>
    <row r="339" spans="1:13" s="57" customFormat="1" ht="25.5">
      <c r="A339" s="202"/>
      <c r="B339" s="202"/>
      <c r="C339" s="202"/>
      <c r="D339" s="153" t="s">
        <v>3328</v>
      </c>
      <c r="E339" s="153" t="s">
        <v>2491</v>
      </c>
      <c r="F339" s="153" t="s">
        <v>3226</v>
      </c>
      <c r="G339" s="153" t="s">
        <v>3329</v>
      </c>
      <c r="H339" s="153" t="s">
        <v>2550</v>
      </c>
      <c r="I339" s="153" t="s">
        <v>3814</v>
      </c>
      <c r="J339" s="153" t="s">
        <v>4074</v>
      </c>
      <c r="K339" s="153" t="s">
        <v>4059</v>
      </c>
      <c r="L339" s="153" t="s">
        <v>4058</v>
      </c>
      <c r="M339" s="153"/>
    </row>
    <row r="340" spans="1:13" s="57" customFormat="1" ht="25.5">
      <c r="A340" s="202"/>
      <c r="B340" s="202"/>
      <c r="C340" s="202"/>
      <c r="D340" s="153" t="s">
        <v>3330</v>
      </c>
      <c r="E340" s="153" t="s">
        <v>2491</v>
      </c>
      <c r="F340" s="153" t="s">
        <v>3226</v>
      </c>
      <c r="G340" s="153" t="s">
        <v>3331</v>
      </c>
      <c r="H340" s="153" t="s">
        <v>2550</v>
      </c>
      <c r="I340" s="153" t="s">
        <v>3814</v>
      </c>
      <c r="J340" s="153" t="s">
        <v>4074</v>
      </c>
      <c r="K340" s="153" t="s">
        <v>4059</v>
      </c>
      <c r="L340" s="153" t="s">
        <v>4058</v>
      </c>
      <c r="M340" s="153"/>
    </row>
    <row r="341" spans="1:13" s="57" customFormat="1" ht="25.5">
      <c r="A341" s="202"/>
      <c r="B341" s="202"/>
      <c r="C341" s="202"/>
      <c r="D341" s="153" t="s">
        <v>3332</v>
      </c>
      <c r="E341" s="153" t="s">
        <v>2491</v>
      </c>
      <c r="F341" s="153" t="s">
        <v>3226</v>
      </c>
      <c r="G341" s="153" t="s">
        <v>3333</v>
      </c>
      <c r="H341" s="153" t="s">
        <v>2550</v>
      </c>
      <c r="I341" s="153" t="s">
        <v>3814</v>
      </c>
      <c r="J341" s="153" t="s">
        <v>4074</v>
      </c>
      <c r="K341" s="153" t="s">
        <v>4059</v>
      </c>
      <c r="L341" s="153" t="s">
        <v>4058</v>
      </c>
      <c r="M341" s="153"/>
    </row>
    <row r="342" spans="1:13" s="57" customFormat="1" ht="25.5">
      <c r="A342" s="202"/>
      <c r="B342" s="202"/>
      <c r="C342" s="202"/>
      <c r="D342" s="153" t="s">
        <v>3334</v>
      </c>
      <c r="E342" s="153" t="s">
        <v>2491</v>
      </c>
      <c r="F342" s="153" t="s">
        <v>3226</v>
      </c>
      <c r="G342" s="153" t="s">
        <v>3335</v>
      </c>
      <c r="H342" s="153" t="s">
        <v>2550</v>
      </c>
      <c r="I342" s="153" t="s">
        <v>3814</v>
      </c>
      <c r="J342" s="153" t="s">
        <v>4074</v>
      </c>
      <c r="K342" s="153" t="s">
        <v>4059</v>
      </c>
      <c r="L342" s="153" t="s">
        <v>4058</v>
      </c>
      <c r="M342" s="153"/>
    </row>
    <row r="343" spans="1:13" s="57" customFormat="1" ht="25.5">
      <c r="A343" s="202"/>
      <c r="B343" s="202"/>
      <c r="C343" s="202"/>
      <c r="D343" s="153" t="s">
        <v>4103</v>
      </c>
      <c r="E343" s="153" t="s">
        <v>2491</v>
      </c>
      <c r="F343" s="153" t="s">
        <v>3226</v>
      </c>
      <c r="G343" s="153" t="s">
        <v>3336</v>
      </c>
      <c r="H343" s="153" t="s">
        <v>2550</v>
      </c>
      <c r="I343" s="153" t="s">
        <v>3814</v>
      </c>
      <c r="J343" s="153" t="s">
        <v>4074</v>
      </c>
      <c r="K343" s="153" t="s">
        <v>4059</v>
      </c>
      <c r="L343" s="153" t="s">
        <v>4058</v>
      </c>
      <c r="M343" s="153"/>
    </row>
    <row r="344" spans="1:13" s="57" customFormat="1" ht="250.5" customHeight="1">
      <c r="A344" s="202"/>
      <c r="B344" s="202"/>
      <c r="C344" s="202"/>
      <c r="D344" s="153" t="s">
        <v>4102</v>
      </c>
      <c r="E344" s="153" t="s">
        <v>2491</v>
      </c>
      <c r="F344" s="153" t="s">
        <v>3337</v>
      </c>
      <c r="G344" s="153" t="s">
        <v>3338</v>
      </c>
      <c r="H344" s="153" t="s">
        <v>2550</v>
      </c>
      <c r="I344" s="153" t="s">
        <v>3814</v>
      </c>
      <c r="J344" s="153" t="s">
        <v>4074</v>
      </c>
      <c r="K344" s="153" t="s">
        <v>4059</v>
      </c>
      <c r="L344" s="153" t="s">
        <v>4058</v>
      </c>
      <c r="M344" s="153"/>
    </row>
    <row r="345" spans="1:13" s="57" customFormat="1" ht="409.5" customHeight="1">
      <c r="A345" s="204"/>
      <c r="B345" s="204" t="s">
        <v>4101</v>
      </c>
      <c r="C345" s="204" t="s">
        <v>3339</v>
      </c>
      <c r="D345" s="153" t="s">
        <v>4100</v>
      </c>
      <c r="E345" s="153" t="s">
        <v>2491</v>
      </c>
      <c r="F345" s="153" t="s">
        <v>4532</v>
      </c>
      <c r="G345" s="153" t="s">
        <v>3340</v>
      </c>
      <c r="H345" s="153" t="s">
        <v>2493</v>
      </c>
      <c r="I345" s="153" t="s">
        <v>3814</v>
      </c>
      <c r="J345" s="153" t="s">
        <v>4074</v>
      </c>
      <c r="K345" s="153" t="s">
        <v>4059</v>
      </c>
      <c r="L345" s="153" t="s">
        <v>4062</v>
      </c>
      <c r="M345" s="153" t="s">
        <v>4061</v>
      </c>
    </row>
    <row r="346" spans="1:13" s="57" customFormat="1" ht="25.5">
      <c r="A346" s="202"/>
      <c r="B346" s="202"/>
      <c r="C346" s="196"/>
      <c r="D346" s="153" t="s">
        <v>4099</v>
      </c>
      <c r="E346" s="153" t="s">
        <v>2491</v>
      </c>
      <c r="F346" s="153" t="s">
        <v>3226</v>
      </c>
      <c r="G346" s="153" t="s">
        <v>3341</v>
      </c>
      <c r="H346" s="153" t="s">
        <v>2493</v>
      </c>
      <c r="I346" s="153" t="s">
        <v>3814</v>
      </c>
      <c r="J346" s="153" t="s">
        <v>4074</v>
      </c>
      <c r="K346" s="153" t="s">
        <v>4059</v>
      </c>
      <c r="L346" s="153" t="s">
        <v>4062</v>
      </c>
      <c r="M346" s="153" t="s">
        <v>4088</v>
      </c>
    </row>
    <row r="347" spans="1:13" s="57" customFormat="1" ht="25.5">
      <c r="A347" s="202"/>
      <c r="B347" s="202"/>
      <c r="C347" s="196"/>
      <c r="D347" s="153" t="s">
        <v>3342</v>
      </c>
      <c r="E347" s="153" t="s">
        <v>2491</v>
      </c>
      <c r="F347" s="153" t="s">
        <v>3226</v>
      </c>
      <c r="G347" s="153" t="s">
        <v>3343</v>
      </c>
      <c r="H347" s="153" t="s">
        <v>2493</v>
      </c>
      <c r="I347" s="153" t="s">
        <v>3814</v>
      </c>
      <c r="J347" s="153" t="s">
        <v>4074</v>
      </c>
      <c r="K347" s="153" t="s">
        <v>4059</v>
      </c>
      <c r="L347" s="153" t="s">
        <v>4062</v>
      </c>
      <c r="M347" s="153" t="s">
        <v>4088</v>
      </c>
    </row>
    <row r="348" spans="1:13" s="57" customFormat="1" ht="25.5">
      <c r="A348" s="202"/>
      <c r="B348" s="202"/>
      <c r="C348" s="196"/>
      <c r="D348" s="153" t="s">
        <v>3344</v>
      </c>
      <c r="E348" s="153" t="s">
        <v>2491</v>
      </c>
      <c r="F348" s="153" t="s">
        <v>3226</v>
      </c>
      <c r="G348" s="153" t="s">
        <v>3345</v>
      </c>
      <c r="H348" s="153" t="s">
        <v>2493</v>
      </c>
      <c r="I348" s="153" t="s">
        <v>3814</v>
      </c>
      <c r="J348" s="153" t="s">
        <v>4074</v>
      </c>
      <c r="K348" s="153" t="s">
        <v>4059</v>
      </c>
      <c r="L348" s="153" t="s">
        <v>4062</v>
      </c>
      <c r="M348" s="153" t="s">
        <v>4088</v>
      </c>
    </row>
    <row r="349" spans="1:13" s="57" customFormat="1" ht="25.5">
      <c r="A349" s="202"/>
      <c r="B349" s="202"/>
      <c r="C349" s="196"/>
      <c r="D349" s="153" t="s">
        <v>3346</v>
      </c>
      <c r="E349" s="153" t="s">
        <v>2491</v>
      </c>
      <c r="F349" s="153" t="s">
        <v>3226</v>
      </c>
      <c r="G349" s="153" t="s">
        <v>3347</v>
      </c>
      <c r="H349" s="153" t="s">
        <v>2493</v>
      </c>
      <c r="I349" s="153" t="s">
        <v>3814</v>
      </c>
      <c r="J349" s="153" t="s">
        <v>4074</v>
      </c>
      <c r="K349" s="153" t="s">
        <v>4059</v>
      </c>
      <c r="L349" s="153" t="s">
        <v>4062</v>
      </c>
      <c r="M349" s="153" t="s">
        <v>4088</v>
      </c>
    </row>
    <row r="350" spans="1:13" s="57" customFormat="1" ht="25.5">
      <c r="A350" s="202"/>
      <c r="B350" s="202"/>
      <c r="C350" s="196"/>
      <c r="D350" s="153" t="s">
        <v>3348</v>
      </c>
      <c r="E350" s="153" t="s">
        <v>2491</v>
      </c>
      <c r="F350" s="153" t="s">
        <v>3226</v>
      </c>
      <c r="G350" s="153" t="s">
        <v>3349</v>
      </c>
      <c r="H350" s="153" t="s">
        <v>2493</v>
      </c>
      <c r="I350" s="153" t="s">
        <v>3814</v>
      </c>
      <c r="J350" s="153" t="s">
        <v>4074</v>
      </c>
      <c r="K350" s="153" t="s">
        <v>4059</v>
      </c>
      <c r="L350" s="153" t="s">
        <v>4062</v>
      </c>
      <c r="M350" s="153" t="s">
        <v>4088</v>
      </c>
    </row>
    <row r="351" spans="1:13" s="57" customFormat="1" ht="25.5">
      <c r="A351" s="202"/>
      <c r="B351" s="202"/>
      <c r="C351" s="196"/>
      <c r="D351" s="153" t="s">
        <v>3350</v>
      </c>
      <c r="E351" s="153" t="s">
        <v>2491</v>
      </c>
      <c r="F351" s="153" t="s">
        <v>3226</v>
      </c>
      <c r="G351" s="153" t="s">
        <v>3351</v>
      </c>
      <c r="H351" s="153" t="s">
        <v>2493</v>
      </c>
      <c r="I351" s="153" t="s">
        <v>3814</v>
      </c>
      <c r="J351" s="153" t="s">
        <v>4074</v>
      </c>
      <c r="K351" s="153" t="s">
        <v>4059</v>
      </c>
      <c r="L351" s="153" t="s">
        <v>4062</v>
      </c>
      <c r="M351" s="153" t="s">
        <v>4088</v>
      </c>
    </row>
    <row r="352" spans="1:13" s="57" customFormat="1" ht="25.5">
      <c r="A352" s="202"/>
      <c r="B352" s="202"/>
      <c r="C352" s="196"/>
      <c r="D352" s="153" t="s">
        <v>3352</v>
      </c>
      <c r="E352" s="153" t="s">
        <v>2491</v>
      </c>
      <c r="F352" s="153" t="s">
        <v>3226</v>
      </c>
      <c r="G352" s="153" t="s">
        <v>3353</v>
      </c>
      <c r="H352" s="153" t="s">
        <v>2493</v>
      </c>
      <c r="I352" s="153" t="s">
        <v>3814</v>
      </c>
      <c r="J352" s="153" t="s">
        <v>4074</v>
      </c>
      <c r="K352" s="153" t="s">
        <v>4059</v>
      </c>
      <c r="L352" s="153" t="s">
        <v>4062</v>
      </c>
      <c r="M352" s="153" t="s">
        <v>4088</v>
      </c>
    </row>
    <row r="353" spans="1:13" s="57" customFormat="1" ht="25.5">
      <c r="A353" s="202"/>
      <c r="B353" s="202"/>
      <c r="C353" s="196"/>
      <c r="D353" s="153" t="s">
        <v>3354</v>
      </c>
      <c r="E353" s="153" t="s">
        <v>2491</v>
      </c>
      <c r="F353" s="153" t="s">
        <v>3226</v>
      </c>
      <c r="G353" s="153" t="s">
        <v>3355</v>
      </c>
      <c r="H353" s="153" t="s">
        <v>2493</v>
      </c>
      <c r="I353" s="153" t="s">
        <v>3814</v>
      </c>
      <c r="J353" s="153" t="s">
        <v>4074</v>
      </c>
      <c r="K353" s="153" t="s">
        <v>4059</v>
      </c>
      <c r="L353" s="153" t="s">
        <v>4062</v>
      </c>
      <c r="M353" s="153" t="s">
        <v>4088</v>
      </c>
    </row>
    <row r="354" spans="1:13" s="57" customFormat="1" ht="248.25" customHeight="1">
      <c r="A354" s="202"/>
      <c r="B354" s="202"/>
      <c r="C354" s="196"/>
      <c r="D354" s="153" t="s">
        <v>4098</v>
      </c>
      <c r="E354" s="153" t="s">
        <v>2491</v>
      </c>
      <c r="F354" s="153" t="s">
        <v>3356</v>
      </c>
      <c r="G354" s="153" t="s">
        <v>3357</v>
      </c>
      <c r="H354" s="153" t="s">
        <v>2493</v>
      </c>
      <c r="I354" s="153" t="s">
        <v>3814</v>
      </c>
      <c r="J354" s="153" t="s">
        <v>4074</v>
      </c>
      <c r="K354" s="153" t="s">
        <v>4059</v>
      </c>
      <c r="L354" s="153" t="s">
        <v>4058</v>
      </c>
      <c r="M354" s="153"/>
    </row>
    <row r="355" spans="1:13" s="57" customFormat="1" ht="409.5">
      <c r="A355" s="202"/>
      <c r="B355" s="202" t="s">
        <v>4097</v>
      </c>
      <c r="C355" s="202" t="s">
        <v>3358</v>
      </c>
      <c r="D355" s="153" t="s">
        <v>4096</v>
      </c>
      <c r="E355" s="153" t="s">
        <v>2491</v>
      </c>
      <c r="F355" s="153" t="s">
        <v>3359</v>
      </c>
      <c r="G355" s="153" t="s">
        <v>3360</v>
      </c>
      <c r="H355" s="153" t="s">
        <v>2550</v>
      </c>
      <c r="I355" s="153" t="s">
        <v>3814</v>
      </c>
      <c r="J355" s="153" t="s">
        <v>4074</v>
      </c>
      <c r="K355" s="153" t="s">
        <v>4059</v>
      </c>
      <c r="L355" s="153" t="s">
        <v>4058</v>
      </c>
      <c r="M355" s="153"/>
    </row>
    <row r="356" spans="1:13" s="57" customFormat="1" ht="25.5">
      <c r="A356" s="202"/>
      <c r="B356" s="202"/>
      <c r="C356" s="196"/>
      <c r="D356" s="153" t="s">
        <v>3361</v>
      </c>
      <c r="E356" s="153" t="s">
        <v>2491</v>
      </c>
      <c r="F356" s="153" t="s">
        <v>3226</v>
      </c>
      <c r="G356" s="153" t="s">
        <v>3362</v>
      </c>
      <c r="H356" s="153" t="s">
        <v>2550</v>
      </c>
      <c r="I356" s="153" t="s">
        <v>3814</v>
      </c>
      <c r="J356" s="153" t="s">
        <v>4074</v>
      </c>
      <c r="K356" s="153" t="s">
        <v>4059</v>
      </c>
      <c r="L356" s="153" t="s">
        <v>4058</v>
      </c>
      <c r="M356" s="153"/>
    </row>
    <row r="357" spans="1:13" s="57" customFormat="1" ht="25.5">
      <c r="A357" s="202"/>
      <c r="B357" s="202"/>
      <c r="C357" s="196"/>
      <c r="D357" s="153" t="s">
        <v>3363</v>
      </c>
      <c r="E357" s="153" t="s">
        <v>2491</v>
      </c>
      <c r="F357" s="153" t="s">
        <v>3226</v>
      </c>
      <c r="G357" s="153" t="s">
        <v>3364</v>
      </c>
      <c r="H357" s="153" t="s">
        <v>2550</v>
      </c>
      <c r="I357" s="153" t="s">
        <v>3814</v>
      </c>
      <c r="J357" s="153" t="s">
        <v>4074</v>
      </c>
      <c r="K357" s="153" t="s">
        <v>4059</v>
      </c>
      <c r="L357" s="153" t="s">
        <v>4058</v>
      </c>
      <c r="M357" s="153"/>
    </row>
    <row r="358" spans="1:13" s="57" customFormat="1" ht="25.5">
      <c r="A358" s="202"/>
      <c r="B358" s="202"/>
      <c r="C358" s="196"/>
      <c r="D358" s="153" t="s">
        <v>3365</v>
      </c>
      <c r="E358" s="153" t="s">
        <v>2491</v>
      </c>
      <c r="F358" s="153" t="s">
        <v>3226</v>
      </c>
      <c r="G358" s="153" t="s">
        <v>3366</v>
      </c>
      <c r="H358" s="153" t="s">
        <v>2550</v>
      </c>
      <c r="I358" s="153" t="s">
        <v>3814</v>
      </c>
      <c r="J358" s="153" t="s">
        <v>4074</v>
      </c>
      <c r="K358" s="153" t="s">
        <v>4059</v>
      </c>
      <c r="L358" s="153" t="s">
        <v>4058</v>
      </c>
      <c r="M358" s="153"/>
    </row>
    <row r="359" spans="1:13" s="57" customFormat="1" ht="25.5">
      <c r="A359" s="202"/>
      <c r="B359" s="202"/>
      <c r="C359" s="196"/>
      <c r="D359" s="153" t="s">
        <v>3367</v>
      </c>
      <c r="E359" s="153" t="s">
        <v>2491</v>
      </c>
      <c r="F359" s="153" t="s">
        <v>3226</v>
      </c>
      <c r="G359" s="153" t="s">
        <v>3368</v>
      </c>
      <c r="H359" s="153" t="s">
        <v>2550</v>
      </c>
      <c r="I359" s="153" t="s">
        <v>3814</v>
      </c>
      <c r="J359" s="153" t="s">
        <v>4074</v>
      </c>
      <c r="K359" s="153" t="s">
        <v>4059</v>
      </c>
      <c r="L359" s="153" t="s">
        <v>4058</v>
      </c>
      <c r="M359" s="153"/>
    </row>
    <row r="360" spans="1:13" s="57" customFormat="1" ht="25.5">
      <c r="A360" s="202"/>
      <c r="B360" s="202"/>
      <c r="C360" s="196"/>
      <c r="D360" s="153" t="s">
        <v>3369</v>
      </c>
      <c r="E360" s="153" t="s">
        <v>2491</v>
      </c>
      <c r="F360" s="153" t="s">
        <v>3226</v>
      </c>
      <c r="G360" s="153" t="s">
        <v>3370</v>
      </c>
      <c r="H360" s="153" t="s">
        <v>2550</v>
      </c>
      <c r="I360" s="153" t="s">
        <v>3814</v>
      </c>
      <c r="J360" s="153" t="s">
        <v>4074</v>
      </c>
      <c r="K360" s="153" t="s">
        <v>4059</v>
      </c>
      <c r="L360" s="153" t="s">
        <v>4058</v>
      </c>
      <c r="M360" s="153"/>
    </row>
    <row r="361" spans="1:13" s="57" customFormat="1" ht="25.5">
      <c r="A361" s="202"/>
      <c r="B361" s="202"/>
      <c r="C361" s="196"/>
      <c r="D361" s="153" t="s">
        <v>3371</v>
      </c>
      <c r="E361" s="153" t="s">
        <v>2491</v>
      </c>
      <c r="F361" s="153" t="s">
        <v>3226</v>
      </c>
      <c r="G361" s="153" t="s">
        <v>3372</v>
      </c>
      <c r="H361" s="153" t="s">
        <v>2550</v>
      </c>
      <c r="I361" s="153" t="s">
        <v>3814</v>
      </c>
      <c r="J361" s="153" t="s">
        <v>4074</v>
      </c>
      <c r="K361" s="153" t="s">
        <v>4059</v>
      </c>
      <c r="L361" s="153" t="s">
        <v>4058</v>
      </c>
      <c r="M361" s="153"/>
    </row>
    <row r="362" spans="1:13" s="57" customFormat="1" ht="25.5">
      <c r="A362" s="202"/>
      <c r="B362" s="202"/>
      <c r="C362" s="196"/>
      <c r="D362" s="153" t="s">
        <v>3373</v>
      </c>
      <c r="E362" s="153" t="s">
        <v>2491</v>
      </c>
      <c r="F362" s="153" t="s">
        <v>3226</v>
      </c>
      <c r="G362" s="153" t="s">
        <v>3374</v>
      </c>
      <c r="H362" s="153" t="s">
        <v>2550</v>
      </c>
      <c r="I362" s="153" t="s">
        <v>3814</v>
      </c>
      <c r="J362" s="153" t="s">
        <v>4074</v>
      </c>
      <c r="K362" s="153" t="s">
        <v>4059</v>
      </c>
      <c r="L362" s="153" t="s">
        <v>4058</v>
      </c>
      <c r="M362" s="153"/>
    </row>
    <row r="363" spans="1:13" s="57" customFormat="1" ht="25.5">
      <c r="A363" s="202"/>
      <c r="B363" s="202"/>
      <c r="C363" s="196"/>
      <c r="D363" s="153" t="s">
        <v>3375</v>
      </c>
      <c r="E363" s="153" t="s">
        <v>2491</v>
      </c>
      <c r="F363" s="153" t="s">
        <v>3226</v>
      </c>
      <c r="G363" s="153" t="s">
        <v>3376</v>
      </c>
      <c r="H363" s="153" t="s">
        <v>2550</v>
      </c>
      <c r="I363" s="153" t="s">
        <v>3814</v>
      </c>
      <c r="J363" s="153" t="s">
        <v>4074</v>
      </c>
      <c r="K363" s="153" t="s">
        <v>4059</v>
      </c>
      <c r="L363" s="153" t="s">
        <v>4058</v>
      </c>
      <c r="M363" s="153"/>
    </row>
    <row r="364" spans="1:13" s="57" customFormat="1" ht="249" customHeight="1">
      <c r="A364" s="202"/>
      <c r="B364" s="202"/>
      <c r="C364" s="196"/>
      <c r="D364" s="153" t="s">
        <v>4095</v>
      </c>
      <c r="E364" s="153" t="s">
        <v>2491</v>
      </c>
      <c r="F364" s="153" t="s">
        <v>3377</v>
      </c>
      <c r="G364" s="153" t="s">
        <v>3378</v>
      </c>
      <c r="H364" s="153" t="s">
        <v>2550</v>
      </c>
      <c r="I364" s="133"/>
      <c r="J364" s="153" t="s">
        <v>4074</v>
      </c>
      <c r="K364" s="153"/>
      <c r="L364" s="153" t="s">
        <v>4058</v>
      </c>
      <c r="M364" s="153"/>
    </row>
    <row r="365" spans="1:13" s="57" customFormat="1" ht="409.5">
      <c r="A365" s="202"/>
      <c r="B365" s="202" t="s">
        <v>3379</v>
      </c>
      <c r="C365" s="202" t="s">
        <v>3380</v>
      </c>
      <c r="D365" s="153" t="s">
        <v>4094</v>
      </c>
      <c r="E365" s="153" t="s">
        <v>2491</v>
      </c>
      <c r="F365" s="153" t="s">
        <v>3381</v>
      </c>
      <c r="G365" s="153" t="s">
        <v>3382</v>
      </c>
      <c r="H365" s="153" t="s">
        <v>2550</v>
      </c>
      <c r="I365" s="153" t="s">
        <v>3814</v>
      </c>
      <c r="J365" s="153" t="s">
        <v>4074</v>
      </c>
      <c r="K365" s="153" t="s">
        <v>4059</v>
      </c>
      <c r="L365" s="153" t="s">
        <v>4058</v>
      </c>
      <c r="M365" s="153"/>
    </row>
    <row r="366" spans="1:13" s="57" customFormat="1" ht="25.5">
      <c r="A366" s="202"/>
      <c r="B366" s="202"/>
      <c r="C366" s="196"/>
      <c r="D366" s="153" t="s">
        <v>3383</v>
      </c>
      <c r="E366" s="153" t="s">
        <v>2491</v>
      </c>
      <c r="F366" s="153" t="s">
        <v>3226</v>
      </c>
      <c r="G366" s="153" t="s">
        <v>3384</v>
      </c>
      <c r="H366" s="153" t="s">
        <v>2550</v>
      </c>
      <c r="I366" s="153" t="s">
        <v>3814</v>
      </c>
      <c r="J366" s="153" t="s">
        <v>4074</v>
      </c>
      <c r="K366" s="153" t="s">
        <v>4059</v>
      </c>
      <c r="L366" s="153" t="s">
        <v>4058</v>
      </c>
      <c r="M366" s="153"/>
    </row>
    <row r="367" spans="1:13" s="57" customFormat="1" ht="25.5">
      <c r="A367" s="202"/>
      <c r="B367" s="202"/>
      <c r="C367" s="196"/>
      <c r="D367" s="153" t="s">
        <v>3385</v>
      </c>
      <c r="E367" s="153" t="s">
        <v>2491</v>
      </c>
      <c r="F367" s="153" t="s">
        <v>3226</v>
      </c>
      <c r="G367" s="153" t="s">
        <v>3386</v>
      </c>
      <c r="H367" s="153" t="s">
        <v>2550</v>
      </c>
      <c r="I367" s="153" t="s">
        <v>3814</v>
      </c>
      <c r="J367" s="153" t="s">
        <v>4074</v>
      </c>
      <c r="K367" s="153" t="s">
        <v>4059</v>
      </c>
      <c r="L367" s="153" t="s">
        <v>4058</v>
      </c>
      <c r="M367" s="153"/>
    </row>
    <row r="368" spans="1:13" s="57" customFormat="1" ht="25.5">
      <c r="A368" s="202"/>
      <c r="B368" s="202"/>
      <c r="C368" s="196"/>
      <c r="D368" s="153" t="s">
        <v>3387</v>
      </c>
      <c r="E368" s="153" t="s">
        <v>2491</v>
      </c>
      <c r="F368" s="153" t="s">
        <v>3226</v>
      </c>
      <c r="G368" s="153" t="s">
        <v>3388</v>
      </c>
      <c r="H368" s="153" t="s">
        <v>2550</v>
      </c>
      <c r="I368" s="153" t="s">
        <v>3814</v>
      </c>
      <c r="J368" s="153" t="s">
        <v>4074</v>
      </c>
      <c r="K368" s="153" t="s">
        <v>4059</v>
      </c>
      <c r="L368" s="153" t="s">
        <v>4058</v>
      </c>
      <c r="M368" s="153"/>
    </row>
    <row r="369" spans="1:13" s="57" customFormat="1" ht="25.5">
      <c r="A369" s="202"/>
      <c r="B369" s="202"/>
      <c r="C369" s="196"/>
      <c r="D369" s="153" t="s">
        <v>3389</v>
      </c>
      <c r="E369" s="153" t="s">
        <v>2491</v>
      </c>
      <c r="F369" s="153" t="s">
        <v>3226</v>
      </c>
      <c r="G369" s="153" t="s">
        <v>3390</v>
      </c>
      <c r="H369" s="153" t="s">
        <v>2550</v>
      </c>
      <c r="I369" s="153" t="s">
        <v>3814</v>
      </c>
      <c r="J369" s="153" t="s">
        <v>4074</v>
      </c>
      <c r="K369" s="153" t="s">
        <v>4059</v>
      </c>
      <c r="L369" s="153" t="s">
        <v>4058</v>
      </c>
      <c r="M369" s="153"/>
    </row>
    <row r="370" spans="1:13" s="57" customFormat="1" ht="25.5">
      <c r="A370" s="202"/>
      <c r="B370" s="202"/>
      <c r="C370" s="196"/>
      <c r="D370" s="153" t="s">
        <v>3391</v>
      </c>
      <c r="E370" s="153" t="s">
        <v>2491</v>
      </c>
      <c r="F370" s="153" t="s">
        <v>3226</v>
      </c>
      <c r="G370" s="153" t="s">
        <v>3392</v>
      </c>
      <c r="H370" s="153" t="s">
        <v>2550</v>
      </c>
      <c r="I370" s="153" t="s">
        <v>3814</v>
      </c>
      <c r="J370" s="153" t="s">
        <v>4074</v>
      </c>
      <c r="K370" s="153" t="s">
        <v>4059</v>
      </c>
      <c r="L370" s="153" t="s">
        <v>4058</v>
      </c>
      <c r="M370" s="153"/>
    </row>
    <row r="371" spans="1:13" s="57" customFormat="1" ht="25.5">
      <c r="A371" s="202"/>
      <c r="B371" s="202"/>
      <c r="C371" s="196"/>
      <c r="D371" s="153" t="s">
        <v>3393</v>
      </c>
      <c r="E371" s="153" t="s">
        <v>2491</v>
      </c>
      <c r="F371" s="153" t="s">
        <v>3226</v>
      </c>
      <c r="G371" s="153" t="s">
        <v>3394</v>
      </c>
      <c r="H371" s="153" t="s">
        <v>2550</v>
      </c>
      <c r="I371" s="153" t="s">
        <v>3814</v>
      </c>
      <c r="J371" s="153" t="s">
        <v>4074</v>
      </c>
      <c r="K371" s="153" t="s">
        <v>4059</v>
      </c>
      <c r="L371" s="153" t="s">
        <v>4058</v>
      </c>
      <c r="M371" s="153"/>
    </row>
    <row r="372" spans="1:13" s="57" customFormat="1" ht="25.5">
      <c r="A372" s="202"/>
      <c r="B372" s="202"/>
      <c r="C372" s="196"/>
      <c r="D372" s="153" t="s">
        <v>3395</v>
      </c>
      <c r="E372" s="153" t="s">
        <v>2491</v>
      </c>
      <c r="F372" s="153" t="s">
        <v>3226</v>
      </c>
      <c r="G372" s="153" t="s">
        <v>3396</v>
      </c>
      <c r="H372" s="153" t="s">
        <v>2550</v>
      </c>
      <c r="I372" s="153" t="s">
        <v>3814</v>
      </c>
      <c r="J372" s="153" t="s">
        <v>4074</v>
      </c>
      <c r="K372" s="153" t="s">
        <v>4059</v>
      </c>
      <c r="L372" s="153" t="s">
        <v>4058</v>
      </c>
      <c r="M372" s="153"/>
    </row>
    <row r="373" spans="1:13" s="57" customFormat="1" ht="25.5">
      <c r="A373" s="202"/>
      <c r="B373" s="202"/>
      <c r="C373" s="196"/>
      <c r="D373" s="153" t="s">
        <v>4093</v>
      </c>
      <c r="E373" s="153" t="s">
        <v>2491</v>
      </c>
      <c r="F373" s="153" t="s">
        <v>3226</v>
      </c>
      <c r="G373" s="153" t="s">
        <v>3397</v>
      </c>
      <c r="H373" s="153" t="s">
        <v>2550</v>
      </c>
      <c r="I373" s="153" t="s">
        <v>3814</v>
      </c>
      <c r="J373" s="153" t="s">
        <v>4074</v>
      </c>
      <c r="K373" s="153" t="s">
        <v>4059</v>
      </c>
      <c r="L373" s="153" t="s">
        <v>4058</v>
      </c>
      <c r="M373" s="153"/>
    </row>
    <row r="374" spans="1:13" s="57" customFormat="1" ht="251.25" customHeight="1">
      <c r="A374" s="202"/>
      <c r="B374" s="202"/>
      <c r="C374" s="196"/>
      <c r="D374" s="153" t="s">
        <v>4092</v>
      </c>
      <c r="E374" s="153" t="s">
        <v>2491</v>
      </c>
      <c r="F374" s="153" t="s">
        <v>3398</v>
      </c>
      <c r="G374" s="153" t="s">
        <v>3399</v>
      </c>
      <c r="H374" s="153" t="s">
        <v>2550</v>
      </c>
      <c r="I374" s="153" t="s">
        <v>3814</v>
      </c>
      <c r="J374" s="153" t="s">
        <v>4074</v>
      </c>
      <c r="K374" s="153" t="s">
        <v>4059</v>
      </c>
      <c r="L374" s="153" t="s">
        <v>4058</v>
      </c>
      <c r="M374" s="153"/>
    </row>
    <row r="375" spans="1:13" s="57" customFormat="1" ht="208.5" customHeight="1">
      <c r="A375" s="196"/>
      <c r="B375" s="202" t="s">
        <v>3400</v>
      </c>
      <c r="C375" s="196" t="s">
        <v>3401</v>
      </c>
      <c r="D375" s="153" t="s">
        <v>3402</v>
      </c>
      <c r="E375" s="153" t="s">
        <v>2491</v>
      </c>
      <c r="F375" s="153" t="s">
        <v>3403</v>
      </c>
      <c r="G375" s="153" t="s">
        <v>3404</v>
      </c>
      <c r="H375" s="153" t="s">
        <v>2550</v>
      </c>
      <c r="I375" s="133"/>
      <c r="J375" s="153" t="s">
        <v>4074</v>
      </c>
      <c r="K375" s="153"/>
      <c r="L375" s="153"/>
      <c r="M375" s="153"/>
    </row>
    <row r="376" spans="1:13" s="57" customFormat="1" ht="22.5" customHeight="1">
      <c r="A376" s="196"/>
      <c r="B376" s="196"/>
      <c r="C376" s="196"/>
      <c r="D376" s="153" t="s">
        <v>3405</v>
      </c>
      <c r="E376" s="153" t="s">
        <v>2491</v>
      </c>
      <c r="F376" s="153" t="s">
        <v>4897</v>
      </c>
      <c r="G376" s="153" t="s">
        <v>3406</v>
      </c>
      <c r="H376" s="153" t="s">
        <v>2550</v>
      </c>
      <c r="I376" s="133"/>
      <c r="J376" s="153" t="s">
        <v>4074</v>
      </c>
      <c r="K376" s="153"/>
      <c r="L376" s="153"/>
      <c r="M376" s="153"/>
    </row>
    <row r="377" spans="1:13" s="57" customFormat="1" ht="22.5" customHeight="1">
      <c r="A377" s="196"/>
      <c r="B377" s="196"/>
      <c r="C377" s="196"/>
      <c r="D377" s="153" t="s">
        <v>3407</v>
      </c>
      <c r="E377" s="153" t="s">
        <v>2491</v>
      </c>
      <c r="F377" s="153" t="s">
        <v>4898</v>
      </c>
      <c r="G377" s="153" t="s">
        <v>3408</v>
      </c>
      <c r="H377" s="153" t="s">
        <v>2550</v>
      </c>
      <c r="I377" s="133"/>
      <c r="J377" s="153" t="s">
        <v>4074</v>
      </c>
      <c r="K377" s="153"/>
      <c r="L377" s="153"/>
      <c r="M377" s="153"/>
    </row>
    <row r="378" spans="1:13" s="57" customFormat="1" ht="22.5" customHeight="1">
      <c r="A378" s="196"/>
      <c r="B378" s="196"/>
      <c r="C378" s="196"/>
      <c r="D378" s="153" t="s">
        <v>3409</v>
      </c>
      <c r="E378" s="153" t="s">
        <v>2491</v>
      </c>
      <c r="F378" s="153" t="s">
        <v>4899</v>
      </c>
      <c r="G378" s="153" t="s">
        <v>3410</v>
      </c>
      <c r="H378" s="153" t="s">
        <v>2550</v>
      </c>
      <c r="I378" s="133"/>
      <c r="J378" s="153" t="s">
        <v>4074</v>
      </c>
      <c r="K378" s="153"/>
      <c r="L378" s="153"/>
      <c r="M378" s="153"/>
    </row>
    <row r="379" spans="1:13" s="57" customFormat="1" ht="22.5" customHeight="1">
      <c r="A379" s="196"/>
      <c r="B379" s="196"/>
      <c r="C379" s="196"/>
      <c r="D379" s="153" t="s">
        <v>3411</v>
      </c>
      <c r="E379" s="153" t="s">
        <v>2491</v>
      </c>
      <c r="F379" s="153" t="s">
        <v>4900</v>
      </c>
      <c r="G379" s="153" t="s">
        <v>3412</v>
      </c>
      <c r="H379" s="153" t="s">
        <v>2550</v>
      </c>
      <c r="I379" s="133"/>
      <c r="J379" s="153" t="s">
        <v>4074</v>
      </c>
      <c r="K379" s="153"/>
      <c r="L379" s="153"/>
      <c r="M379" s="153"/>
    </row>
    <row r="380" spans="1:13" s="57" customFormat="1" ht="22.5" customHeight="1">
      <c r="A380" s="196"/>
      <c r="B380" s="196"/>
      <c r="C380" s="196"/>
      <c r="D380" s="153" t="s">
        <v>3413</v>
      </c>
      <c r="E380" s="153" t="s">
        <v>2491</v>
      </c>
      <c r="F380" s="153" t="s">
        <v>4901</v>
      </c>
      <c r="G380" s="153" t="s">
        <v>3414</v>
      </c>
      <c r="H380" s="153" t="s">
        <v>2550</v>
      </c>
      <c r="I380" s="133"/>
      <c r="J380" s="153" t="s">
        <v>4074</v>
      </c>
      <c r="K380" s="153"/>
      <c r="L380" s="153"/>
      <c r="M380" s="153"/>
    </row>
    <row r="381" spans="1:13" s="57" customFormat="1" ht="22.5" customHeight="1">
      <c r="A381" s="196"/>
      <c r="B381" s="196"/>
      <c r="C381" s="196"/>
      <c r="D381" s="153" t="s">
        <v>3415</v>
      </c>
      <c r="E381" s="153" t="s">
        <v>2491</v>
      </c>
      <c r="F381" s="153" t="s">
        <v>4902</v>
      </c>
      <c r="G381" s="153" t="s">
        <v>3416</v>
      </c>
      <c r="H381" s="153" t="s">
        <v>2550</v>
      </c>
      <c r="I381" s="133"/>
      <c r="J381" s="153" t="s">
        <v>4074</v>
      </c>
      <c r="K381" s="153"/>
      <c r="L381" s="153"/>
      <c r="M381" s="153"/>
    </row>
    <row r="382" spans="1:13" s="57" customFormat="1" ht="22.5" customHeight="1">
      <c r="A382" s="196"/>
      <c r="B382" s="196"/>
      <c r="C382" s="196"/>
      <c r="D382" s="153" t="s">
        <v>3417</v>
      </c>
      <c r="E382" s="153" t="s">
        <v>2491</v>
      </c>
      <c r="F382" s="153" t="s">
        <v>4903</v>
      </c>
      <c r="G382" s="153" t="s">
        <v>3418</v>
      </c>
      <c r="H382" s="153" t="s">
        <v>2550</v>
      </c>
      <c r="I382" s="133"/>
      <c r="J382" s="153" t="s">
        <v>4074</v>
      </c>
      <c r="K382" s="153"/>
      <c r="L382" s="153"/>
      <c r="M382" s="153"/>
    </row>
    <row r="383" spans="1:13" s="57" customFormat="1" ht="22.5" customHeight="1">
      <c r="A383" s="196"/>
      <c r="B383" s="196"/>
      <c r="C383" s="196"/>
      <c r="D383" s="153" t="s">
        <v>3419</v>
      </c>
      <c r="E383" s="153" t="s">
        <v>2491</v>
      </c>
      <c r="F383" s="153" t="s">
        <v>4904</v>
      </c>
      <c r="G383" s="153" t="s">
        <v>3420</v>
      </c>
      <c r="H383" s="153" t="s">
        <v>2550</v>
      </c>
      <c r="I383" s="133"/>
      <c r="J383" s="153" t="s">
        <v>4074</v>
      </c>
      <c r="K383" s="153"/>
      <c r="L383" s="153"/>
      <c r="M383" s="153"/>
    </row>
    <row r="384" spans="1:13" s="57" customFormat="1" ht="49.5" customHeight="1">
      <c r="A384" s="203"/>
      <c r="B384" s="202" t="s">
        <v>4905</v>
      </c>
      <c r="C384" s="202" t="s">
        <v>3421</v>
      </c>
      <c r="D384" s="153" t="s">
        <v>4091</v>
      </c>
      <c r="E384" s="153" t="s">
        <v>3422</v>
      </c>
      <c r="F384" s="153" t="s">
        <v>3423</v>
      </c>
      <c r="G384" s="153" t="s">
        <v>3424</v>
      </c>
      <c r="H384" s="153" t="s">
        <v>2493</v>
      </c>
      <c r="I384" s="153" t="s">
        <v>1491</v>
      </c>
      <c r="J384" s="153" t="s">
        <v>4074</v>
      </c>
      <c r="K384" s="153" t="s">
        <v>4059</v>
      </c>
      <c r="L384" s="153" t="s">
        <v>4062</v>
      </c>
      <c r="M384" s="153" t="s">
        <v>4061</v>
      </c>
    </row>
    <row r="385" spans="1:13" s="57" customFormat="1" ht="33.75" customHeight="1">
      <c r="A385" s="196"/>
      <c r="B385" s="202"/>
      <c r="C385" s="202"/>
      <c r="D385" s="153" t="s">
        <v>3425</v>
      </c>
      <c r="E385" s="153" t="s">
        <v>3422</v>
      </c>
      <c r="F385" s="153" t="s">
        <v>3426</v>
      </c>
      <c r="G385" s="153" t="s">
        <v>3427</v>
      </c>
      <c r="H385" s="153" t="s">
        <v>2493</v>
      </c>
      <c r="I385" s="153" t="s">
        <v>1491</v>
      </c>
      <c r="J385" s="153" t="s">
        <v>4074</v>
      </c>
      <c r="K385" s="153" t="s">
        <v>4059</v>
      </c>
      <c r="L385" s="153" t="s">
        <v>4062</v>
      </c>
      <c r="M385" s="153" t="s">
        <v>4088</v>
      </c>
    </row>
    <row r="386" spans="1:13" s="57" customFormat="1" ht="33.75" customHeight="1">
      <c r="A386" s="196"/>
      <c r="B386" s="202"/>
      <c r="C386" s="202"/>
      <c r="D386" s="153" t="s">
        <v>3428</v>
      </c>
      <c r="E386" s="153" t="s">
        <v>3422</v>
      </c>
      <c r="F386" s="153" t="s">
        <v>3429</v>
      </c>
      <c r="G386" s="153" t="s">
        <v>3430</v>
      </c>
      <c r="H386" s="153" t="s">
        <v>2493</v>
      </c>
      <c r="I386" s="153" t="s">
        <v>1491</v>
      </c>
      <c r="J386" s="153" t="s">
        <v>4074</v>
      </c>
      <c r="K386" s="153" t="s">
        <v>4059</v>
      </c>
      <c r="L386" s="153" t="s">
        <v>4062</v>
      </c>
      <c r="M386" s="153" t="s">
        <v>4088</v>
      </c>
    </row>
    <row r="387" spans="1:13" s="57" customFormat="1" ht="33.75" customHeight="1">
      <c r="A387" s="196"/>
      <c r="B387" s="202"/>
      <c r="C387" s="202"/>
      <c r="D387" s="153" t="s">
        <v>3431</v>
      </c>
      <c r="E387" s="153" t="s">
        <v>3422</v>
      </c>
      <c r="F387" s="153" t="s">
        <v>3432</v>
      </c>
      <c r="G387" s="153" t="s">
        <v>3433</v>
      </c>
      <c r="H387" s="153" t="s">
        <v>2493</v>
      </c>
      <c r="I387" s="153" t="s">
        <v>1491</v>
      </c>
      <c r="J387" s="153" t="s">
        <v>4074</v>
      </c>
      <c r="K387" s="153" t="s">
        <v>4059</v>
      </c>
      <c r="L387" s="153" t="s">
        <v>4062</v>
      </c>
      <c r="M387" s="153" t="s">
        <v>4088</v>
      </c>
    </row>
    <row r="388" spans="1:13" s="57" customFormat="1" ht="33.75" customHeight="1">
      <c r="A388" s="203"/>
      <c r="B388" s="202"/>
      <c r="C388" s="202"/>
      <c r="D388" s="153" t="s">
        <v>3434</v>
      </c>
      <c r="E388" s="153" t="s">
        <v>3422</v>
      </c>
      <c r="F388" s="153" t="s">
        <v>3435</v>
      </c>
      <c r="G388" s="153" t="s">
        <v>3436</v>
      </c>
      <c r="H388" s="153" t="s">
        <v>2493</v>
      </c>
      <c r="I388" s="153" t="s">
        <v>1491</v>
      </c>
      <c r="J388" s="153" t="s">
        <v>4074</v>
      </c>
      <c r="K388" s="153" t="s">
        <v>4059</v>
      </c>
      <c r="L388" s="153" t="s">
        <v>4062</v>
      </c>
      <c r="M388" s="153" t="s">
        <v>4061</v>
      </c>
    </row>
    <row r="389" spans="1:13" s="57" customFormat="1" ht="33.75" customHeight="1">
      <c r="A389" s="196"/>
      <c r="B389" s="202"/>
      <c r="C389" s="202"/>
      <c r="D389" s="153" t="s">
        <v>3437</v>
      </c>
      <c r="E389" s="153" t="s">
        <v>3422</v>
      </c>
      <c r="F389" s="153" t="s">
        <v>3438</v>
      </c>
      <c r="G389" s="153" t="s">
        <v>3439</v>
      </c>
      <c r="H389" s="153" t="s">
        <v>2493</v>
      </c>
      <c r="I389" s="153" t="s">
        <v>1491</v>
      </c>
      <c r="J389" s="153" t="s">
        <v>4074</v>
      </c>
      <c r="K389" s="153" t="s">
        <v>4059</v>
      </c>
      <c r="L389" s="153" t="s">
        <v>4062</v>
      </c>
      <c r="M389" s="153" t="s">
        <v>4088</v>
      </c>
    </row>
    <row r="390" spans="1:13" s="57" customFormat="1" ht="33.75" customHeight="1">
      <c r="A390" s="196"/>
      <c r="B390" s="202"/>
      <c r="C390" s="202"/>
      <c r="D390" s="153" t="s">
        <v>3440</v>
      </c>
      <c r="E390" s="153" t="s">
        <v>3422</v>
      </c>
      <c r="F390" s="153" t="s">
        <v>3441</v>
      </c>
      <c r="G390" s="153" t="s">
        <v>3442</v>
      </c>
      <c r="H390" s="153" t="s">
        <v>2493</v>
      </c>
      <c r="I390" s="153" t="s">
        <v>1491</v>
      </c>
      <c r="J390" s="153" t="s">
        <v>4074</v>
      </c>
      <c r="K390" s="153" t="s">
        <v>4059</v>
      </c>
      <c r="L390" s="153" t="s">
        <v>4062</v>
      </c>
      <c r="M390" s="153" t="s">
        <v>4088</v>
      </c>
    </row>
    <row r="391" spans="1:13" s="57" customFormat="1" ht="33.75" customHeight="1">
      <c r="A391" s="196"/>
      <c r="B391" s="202"/>
      <c r="C391" s="202"/>
      <c r="D391" s="153" t="s">
        <v>3443</v>
      </c>
      <c r="E391" s="153" t="s">
        <v>3422</v>
      </c>
      <c r="F391" s="153" t="s">
        <v>3444</v>
      </c>
      <c r="G391" s="153" t="s">
        <v>3445</v>
      </c>
      <c r="H391" s="153" t="s">
        <v>2493</v>
      </c>
      <c r="I391" s="153" t="s">
        <v>1491</v>
      </c>
      <c r="J391" s="153" t="s">
        <v>4074</v>
      </c>
      <c r="K391" s="153" t="s">
        <v>4059</v>
      </c>
      <c r="L391" s="153" t="s">
        <v>4062</v>
      </c>
      <c r="M391" s="153" t="s">
        <v>4088</v>
      </c>
    </row>
    <row r="392" spans="1:13" s="57" customFormat="1" ht="33.75" customHeight="1">
      <c r="A392" s="196"/>
      <c r="B392" s="202"/>
      <c r="C392" s="202"/>
      <c r="D392" s="153" t="s">
        <v>3446</v>
      </c>
      <c r="E392" s="153" t="s">
        <v>3422</v>
      </c>
      <c r="F392" s="153" t="s">
        <v>3447</v>
      </c>
      <c r="G392" s="153" t="s">
        <v>3448</v>
      </c>
      <c r="H392" s="153" t="s">
        <v>2493</v>
      </c>
      <c r="I392" s="153" t="s">
        <v>1491</v>
      </c>
      <c r="J392" s="153" t="s">
        <v>4074</v>
      </c>
      <c r="K392" s="153" t="s">
        <v>4059</v>
      </c>
      <c r="L392" s="153" t="s">
        <v>4062</v>
      </c>
      <c r="M392" s="153" t="s">
        <v>4088</v>
      </c>
    </row>
    <row r="393" spans="1:13" s="57" customFormat="1" ht="33.75" customHeight="1">
      <c r="A393" s="203"/>
      <c r="B393" s="204" t="s">
        <v>4090</v>
      </c>
      <c r="C393" s="204" t="s">
        <v>3449</v>
      </c>
      <c r="D393" s="153" t="s">
        <v>4089</v>
      </c>
      <c r="E393" s="153" t="s">
        <v>3422</v>
      </c>
      <c r="F393" s="153" t="s">
        <v>3450</v>
      </c>
      <c r="G393" s="153" t="s">
        <v>3451</v>
      </c>
      <c r="H393" s="153" t="s">
        <v>2493</v>
      </c>
      <c r="I393" s="153" t="s">
        <v>1491</v>
      </c>
      <c r="J393" s="153" t="s">
        <v>4074</v>
      </c>
      <c r="K393" s="153" t="s">
        <v>4059</v>
      </c>
      <c r="L393" s="153" t="s">
        <v>4062</v>
      </c>
      <c r="M393" s="153" t="s">
        <v>4061</v>
      </c>
    </row>
    <row r="394" spans="1:13" s="57" customFormat="1" ht="33.75" customHeight="1">
      <c r="A394" s="196"/>
      <c r="B394" s="202"/>
      <c r="C394" s="196"/>
      <c r="D394" s="153" t="s">
        <v>3452</v>
      </c>
      <c r="E394" s="153" t="s">
        <v>3422</v>
      </c>
      <c r="F394" s="153" t="s">
        <v>3453</v>
      </c>
      <c r="G394" s="153" t="s">
        <v>3454</v>
      </c>
      <c r="H394" s="153" t="s">
        <v>2493</v>
      </c>
      <c r="I394" s="153" t="s">
        <v>1491</v>
      </c>
      <c r="J394" s="153" t="s">
        <v>4074</v>
      </c>
      <c r="K394" s="153" t="s">
        <v>4059</v>
      </c>
      <c r="L394" s="153" t="s">
        <v>4062</v>
      </c>
      <c r="M394" s="153" t="s">
        <v>4088</v>
      </c>
    </row>
    <row r="395" spans="1:13" s="57" customFormat="1" ht="33.75" customHeight="1">
      <c r="A395" s="196"/>
      <c r="B395" s="202"/>
      <c r="C395" s="196"/>
      <c r="D395" s="153" t="s">
        <v>3455</v>
      </c>
      <c r="E395" s="153" t="s">
        <v>3422</v>
      </c>
      <c r="F395" s="153" t="s">
        <v>3456</v>
      </c>
      <c r="G395" s="153" t="s">
        <v>3457</v>
      </c>
      <c r="H395" s="153" t="s">
        <v>2493</v>
      </c>
      <c r="I395" s="153" t="s">
        <v>1491</v>
      </c>
      <c r="J395" s="153" t="s">
        <v>4074</v>
      </c>
      <c r="K395" s="153" t="s">
        <v>4059</v>
      </c>
      <c r="L395" s="153" t="s">
        <v>4062</v>
      </c>
      <c r="M395" s="153" t="s">
        <v>4088</v>
      </c>
    </row>
    <row r="396" spans="1:13" s="57" customFormat="1" ht="33.75" customHeight="1">
      <c r="A396" s="196"/>
      <c r="B396" s="202"/>
      <c r="C396" s="196"/>
      <c r="D396" s="153" t="s">
        <v>3458</v>
      </c>
      <c r="E396" s="153" t="s">
        <v>3422</v>
      </c>
      <c r="F396" s="153" t="s">
        <v>3459</v>
      </c>
      <c r="G396" s="153" t="s">
        <v>3460</v>
      </c>
      <c r="H396" s="153" t="s">
        <v>2493</v>
      </c>
      <c r="I396" s="153" t="s">
        <v>1491</v>
      </c>
      <c r="J396" s="153" t="s">
        <v>4074</v>
      </c>
      <c r="K396" s="153" t="s">
        <v>4059</v>
      </c>
      <c r="L396" s="153" t="s">
        <v>4062</v>
      </c>
      <c r="M396" s="153" t="s">
        <v>4088</v>
      </c>
    </row>
    <row r="397" spans="1:13" s="57" customFormat="1" ht="31.5" customHeight="1">
      <c r="A397" s="203"/>
      <c r="B397" s="204"/>
      <c r="C397" s="203"/>
      <c r="D397" s="153" t="s">
        <v>3461</v>
      </c>
      <c r="E397" s="153" t="s">
        <v>3422</v>
      </c>
      <c r="F397" s="153" t="s">
        <v>3462</v>
      </c>
      <c r="G397" s="153" t="s">
        <v>3463</v>
      </c>
      <c r="H397" s="153" t="s">
        <v>2493</v>
      </c>
      <c r="I397" s="153" t="s">
        <v>1491</v>
      </c>
      <c r="J397" s="153" t="s">
        <v>4074</v>
      </c>
      <c r="K397" s="153" t="s">
        <v>4059</v>
      </c>
      <c r="L397" s="153" t="s">
        <v>4062</v>
      </c>
      <c r="M397" s="153" t="s">
        <v>4061</v>
      </c>
    </row>
    <row r="398" spans="1:13" s="57" customFormat="1" ht="31.5" customHeight="1">
      <c r="A398" s="196"/>
      <c r="B398" s="202"/>
      <c r="C398" s="196"/>
      <c r="D398" s="153" t="s">
        <v>3464</v>
      </c>
      <c r="E398" s="153" t="s">
        <v>3422</v>
      </c>
      <c r="F398" s="153" t="s">
        <v>3465</v>
      </c>
      <c r="G398" s="153" t="s">
        <v>3466</v>
      </c>
      <c r="H398" s="153" t="s">
        <v>2493</v>
      </c>
      <c r="I398" s="153" t="s">
        <v>1491</v>
      </c>
      <c r="J398" s="153" t="s">
        <v>4074</v>
      </c>
      <c r="K398" s="153" t="s">
        <v>4059</v>
      </c>
      <c r="L398" s="153" t="s">
        <v>4062</v>
      </c>
      <c r="M398" s="153" t="s">
        <v>4088</v>
      </c>
    </row>
    <row r="399" spans="1:13" s="57" customFormat="1" ht="31.5" customHeight="1">
      <c r="A399" s="196"/>
      <c r="B399" s="202"/>
      <c r="C399" s="196"/>
      <c r="D399" s="153" t="s">
        <v>3467</v>
      </c>
      <c r="E399" s="153" t="s">
        <v>3422</v>
      </c>
      <c r="F399" s="153" t="s">
        <v>3468</v>
      </c>
      <c r="G399" s="153" t="s">
        <v>3469</v>
      </c>
      <c r="H399" s="153" t="s">
        <v>2493</v>
      </c>
      <c r="I399" s="153" t="s">
        <v>1491</v>
      </c>
      <c r="J399" s="153" t="s">
        <v>4074</v>
      </c>
      <c r="K399" s="153" t="s">
        <v>4059</v>
      </c>
      <c r="L399" s="153" t="s">
        <v>4062</v>
      </c>
      <c r="M399" s="153" t="s">
        <v>4088</v>
      </c>
    </row>
    <row r="400" spans="1:13" s="57" customFormat="1" ht="31.5" customHeight="1">
      <c r="A400" s="196"/>
      <c r="B400" s="202"/>
      <c r="C400" s="196"/>
      <c r="D400" s="153" t="s">
        <v>3470</v>
      </c>
      <c r="E400" s="153" t="s">
        <v>3422</v>
      </c>
      <c r="F400" s="153" t="s">
        <v>3471</v>
      </c>
      <c r="G400" s="153" t="s">
        <v>3472</v>
      </c>
      <c r="H400" s="153" t="s">
        <v>2493</v>
      </c>
      <c r="I400" s="153" t="s">
        <v>1491</v>
      </c>
      <c r="J400" s="153" t="s">
        <v>4074</v>
      </c>
      <c r="K400" s="153" t="s">
        <v>4059</v>
      </c>
      <c r="L400" s="153" t="s">
        <v>4062</v>
      </c>
      <c r="M400" s="153" t="s">
        <v>4088</v>
      </c>
    </row>
    <row r="401" spans="1:13" s="57" customFormat="1" ht="31.5" customHeight="1">
      <c r="A401" s="196"/>
      <c r="B401" s="202"/>
      <c r="C401" s="196"/>
      <c r="D401" s="153" t="s">
        <v>3473</v>
      </c>
      <c r="E401" s="153" t="s">
        <v>3422</v>
      </c>
      <c r="F401" s="153" t="s">
        <v>3474</v>
      </c>
      <c r="G401" s="153" t="s">
        <v>3475</v>
      </c>
      <c r="H401" s="153" t="s">
        <v>2493</v>
      </c>
      <c r="I401" s="153" t="s">
        <v>1491</v>
      </c>
      <c r="J401" s="153" t="s">
        <v>4074</v>
      </c>
      <c r="K401" s="153" t="s">
        <v>4059</v>
      </c>
      <c r="L401" s="153" t="s">
        <v>4062</v>
      </c>
      <c r="M401" s="153" t="s">
        <v>4088</v>
      </c>
    </row>
    <row r="402" spans="1:13" s="57" customFormat="1" ht="24.75" customHeight="1">
      <c r="A402" s="196"/>
      <c r="B402" s="202" t="s">
        <v>3476</v>
      </c>
      <c r="C402" s="196" t="s">
        <v>2551</v>
      </c>
      <c r="D402" s="153" t="s">
        <v>3477</v>
      </c>
      <c r="E402" s="153" t="s">
        <v>2491</v>
      </c>
      <c r="F402" s="153" t="s">
        <v>4906</v>
      </c>
      <c r="G402" s="153" t="s">
        <v>3478</v>
      </c>
      <c r="H402" s="153" t="s">
        <v>2493</v>
      </c>
      <c r="I402" s="153" t="s">
        <v>3814</v>
      </c>
      <c r="J402" s="153" t="s">
        <v>4074</v>
      </c>
      <c r="K402" s="153" t="s">
        <v>4059</v>
      </c>
      <c r="L402" s="153" t="s">
        <v>4058</v>
      </c>
      <c r="M402" s="153"/>
    </row>
    <row r="403" spans="1:13" s="57" customFormat="1" ht="24.75" customHeight="1">
      <c r="A403" s="196"/>
      <c r="B403" s="196"/>
      <c r="C403" s="196"/>
      <c r="D403" s="153" t="s">
        <v>3479</v>
      </c>
      <c r="E403" s="153" t="s">
        <v>2491</v>
      </c>
      <c r="F403" s="153" t="s">
        <v>4907</v>
      </c>
      <c r="G403" s="153" t="s">
        <v>3480</v>
      </c>
      <c r="H403" s="153" t="s">
        <v>2493</v>
      </c>
      <c r="I403" s="153" t="s">
        <v>3814</v>
      </c>
      <c r="J403" s="153" t="s">
        <v>4074</v>
      </c>
      <c r="K403" s="153" t="s">
        <v>4059</v>
      </c>
      <c r="L403" s="153" t="s">
        <v>4058</v>
      </c>
      <c r="M403" s="153"/>
    </row>
    <row r="404" spans="1:13" s="57" customFormat="1" ht="24.75" customHeight="1">
      <c r="A404" s="196"/>
      <c r="B404" s="196"/>
      <c r="C404" s="196"/>
      <c r="D404" s="153" t="s">
        <v>3481</v>
      </c>
      <c r="E404" s="153" t="s">
        <v>2491</v>
      </c>
      <c r="F404" s="153" t="s">
        <v>4908</v>
      </c>
      <c r="G404" s="153" t="s">
        <v>3482</v>
      </c>
      <c r="H404" s="153" t="s">
        <v>2493</v>
      </c>
      <c r="I404" s="153" t="s">
        <v>3814</v>
      </c>
      <c r="J404" s="153" t="s">
        <v>4074</v>
      </c>
      <c r="K404" s="153" t="s">
        <v>4059</v>
      </c>
      <c r="L404" s="153" t="s">
        <v>4058</v>
      </c>
      <c r="M404" s="153"/>
    </row>
    <row r="405" spans="1:13" s="57" customFormat="1" ht="24.75" customHeight="1">
      <c r="A405" s="196"/>
      <c r="B405" s="196"/>
      <c r="C405" s="196"/>
      <c r="D405" s="153" t="s">
        <v>3483</v>
      </c>
      <c r="E405" s="153" t="s">
        <v>2491</v>
      </c>
      <c r="F405" s="153" t="s">
        <v>4909</v>
      </c>
      <c r="G405" s="153" t="s">
        <v>3484</v>
      </c>
      <c r="H405" s="153" t="s">
        <v>2493</v>
      </c>
      <c r="I405" s="153" t="s">
        <v>3814</v>
      </c>
      <c r="J405" s="153" t="s">
        <v>4074</v>
      </c>
      <c r="K405" s="153" t="s">
        <v>4059</v>
      </c>
      <c r="L405" s="153" t="s">
        <v>4058</v>
      </c>
      <c r="M405" s="153"/>
    </row>
    <row r="406" spans="1:13" s="62" customFormat="1" ht="409.5">
      <c r="A406" s="202" t="s">
        <v>3485</v>
      </c>
      <c r="B406" s="202" t="s">
        <v>4087</v>
      </c>
      <c r="C406" s="202" t="s">
        <v>3486</v>
      </c>
      <c r="D406" s="153" t="s">
        <v>3487</v>
      </c>
      <c r="E406" s="153" t="s">
        <v>2491</v>
      </c>
      <c r="F406" s="153" t="s">
        <v>3488</v>
      </c>
      <c r="G406" s="153" t="s">
        <v>3489</v>
      </c>
      <c r="H406" s="153" t="s">
        <v>2550</v>
      </c>
      <c r="I406" s="153" t="s">
        <v>3814</v>
      </c>
      <c r="J406" s="153" t="s">
        <v>4074</v>
      </c>
      <c r="K406" s="153" t="s">
        <v>4059</v>
      </c>
      <c r="L406" s="153" t="s">
        <v>4058</v>
      </c>
      <c r="M406" s="153"/>
    </row>
    <row r="407" spans="1:13" s="57" customFormat="1" ht="51">
      <c r="A407" s="202"/>
      <c r="B407" s="202"/>
      <c r="C407" s="196"/>
      <c r="D407" s="153" t="s">
        <v>3490</v>
      </c>
      <c r="E407" s="153" t="s">
        <v>2491</v>
      </c>
      <c r="F407" s="153" t="s">
        <v>3959</v>
      </c>
      <c r="G407" s="153" t="s">
        <v>3491</v>
      </c>
      <c r="H407" s="153" t="s">
        <v>2550</v>
      </c>
      <c r="I407" s="153" t="s">
        <v>3814</v>
      </c>
      <c r="J407" s="153" t="s">
        <v>4074</v>
      </c>
      <c r="K407" s="153" t="s">
        <v>4059</v>
      </c>
      <c r="L407" s="153" t="s">
        <v>4058</v>
      </c>
      <c r="M407" s="153"/>
    </row>
    <row r="408" spans="1:13" s="57" customFormat="1" ht="51">
      <c r="A408" s="202"/>
      <c r="B408" s="202"/>
      <c r="C408" s="196"/>
      <c r="D408" s="153" t="s">
        <v>3492</v>
      </c>
      <c r="E408" s="153" t="s">
        <v>2491</v>
      </c>
      <c r="F408" s="153" t="s">
        <v>3960</v>
      </c>
      <c r="G408" s="153" t="s">
        <v>3493</v>
      </c>
      <c r="H408" s="153" t="s">
        <v>2550</v>
      </c>
      <c r="I408" s="153" t="s">
        <v>3814</v>
      </c>
      <c r="J408" s="153" t="s">
        <v>4074</v>
      </c>
      <c r="K408" s="153" t="s">
        <v>4059</v>
      </c>
      <c r="L408" s="153" t="s">
        <v>4058</v>
      </c>
      <c r="M408" s="153"/>
    </row>
    <row r="409" spans="1:13" s="57" customFormat="1" ht="51">
      <c r="A409" s="202"/>
      <c r="B409" s="202"/>
      <c r="C409" s="196"/>
      <c r="D409" s="153" t="s">
        <v>3494</v>
      </c>
      <c r="E409" s="153" t="s">
        <v>2491</v>
      </c>
      <c r="F409" s="153" t="s">
        <v>3961</v>
      </c>
      <c r="G409" s="153" t="s">
        <v>3495</v>
      </c>
      <c r="H409" s="153" t="s">
        <v>2550</v>
      </c>
      <c r="I409" s="153" t="s">
        <v>3814</v>
      </c>
      <c r="J409" s="153" t="s">
        <v>4074</v>
      </c>
      <c r="K409" s="153" t="s">
        <v>4059</v>
      </c>
      <c r="L409" s="153" t="s">
        <v>4058</v>
      </c>
      <c r="M409" s="153"/>
    </row>
    <row r="410" spans="1:13" s="57" customFormat="1" ht="51">
      <c r="A410" s="202"/>
      <c r="B410" s="202"/>
      <c r="C410" s="196"/>
      <c r="D410" s="153" t="s">
        <v>3496</v>
      </c>
      <c r="E410" s="153" t="s">
        <v>2491</v>
      </c>
      <c r="F410" s="153" t="s">
        <v>3962</v>
      </c>
      <c r="G410" s="153" t="s">
        <v>3497</v>
      </c>
      <c r="H410" s="153" t="s">
        <v>2550</v>
      </c>
      <c r="I410" s="153" t="s">
        <v>3814</v>
      </c>
      <c r="J410" s="153" t="s">
        <v>4074</v>
      </c>
      <c r="K410" s="153" t="s">
        <v>4059</v>
      </c>
      <c r="L410" s="153" t="s">
        <v>4058</v>
      </c>
      <c r="M410" s="153"/>
    </row>
    <row r="411" spans="1:13" s="57" customFormat="1" ht="51">
      <c r="A411" s="202"/>
      <c r="B411" s="202"/>
      <c r="C411" s="196"/>
      <c r="D411" s="153" t="s">
        <v>3498</v>
      </c>
      <c r="E411" s="153" t="s">
        <v>2491</v>
      </c>
      <c r="F411" s="153" t="s">
        <v>3963</v>
      </c>
      <c r="G411" s="153" t="s">
        <v>3499</v>
      </c>
      <c r="H411" s="153" t="s">
        <v>2550</v>
      </c>
      <c r="I411" s="153" t="s">
        <v>3814</v>
      </c>
      <c r="J411" s="153" t="s">
        <v>4074</v>
      </c>
      <c r="K411" s="153" t="s">
        <v>4059</v>
      </c>
      <c r="L411" s="153" t="s">
        <v>4058</v>
      </c>
      <c r="M411" s="153"/>
    </row>
    <row r="412" spans="1:13" s="57" customFormat="1" ht="51">
      <c r="A412" s="202"/>
      <c r="B412" s="202"/>
      <c r="C412" s="196"/>
      <c r="D412" s="153" t="s">
        <v>3500</v>
      </c>
      <c r="E412" s="153" t="s">
        <v>2491</v>
      </c>
      <c r="F412" s="153" t="s">
        <v>3964</v>
      </c>
      <c r="G412" s="153" t="s">
        <v>3501</v>
      </c>
      <c r="H412" s="153" t="s">
        <v>2550</v>
      </c>
      <c r="I412" s="153" t="s">
        <v>3814</v>
      </c>
      <c r="J412" s="153" t="s">
        <v>4074</v>
      </c>
      <c r="K412" s="153" t="s">
        <v>4059</v>
      </c>
      <c r="L412" s="153" t="s">
        <v>4058</v>
      </c>
      <c r="M412" s="153"/>
    </row>
    <row r="413" spans="1:13" s="57" customFormat="1" ht="51">
      <c r="A413" s="202"/>
      <c r="B413" s="202"/>
      <c r="C413" s="196"/>
      <c r="D413" s="153" t="s">
        <v>3502</v>
      </c>
      <c r="E413" s="153" t="s">
        <v>2491</v>
      </c>
      <c r="F413" s="153" t="s">
        <v>3965</v>
      </c>
      <c r="G413" s="153" t="s">
        <v>3503</v>
      </c>
      <c r="H413" s="153" t="s">
        <v>2550</v>
      </c>
      <c r="I413" s="153" t="s">
        <v>3814</v>
      </c>
      <c r="J413" s="153" t="s">
        <v>4074</v>
      </c>
      <c r="K413" s="153" t="s">
        <v>4059</v>
      </c>
      <c r="L413" s="153" t="s">
        <v>4058</v>
      </c>
      <c r="M413" s="153"/>
    </row>
    <row r="414" spans="1:13" s="57" customFormat="1" ht="51">
      <c r="A414" s="202"/>
      <c r="B414" s="202"/>
      <c r="C414" s="196"/>
      <c r="D414" s="153" t="s">
        <v>4086</v>
      </c>
      <c r="E414" s="153" t="s">
        <v>2491</v>
      </c>
      <c r="F414" s="153" t="s">
        <v>3966</v>
      </c>
      <c r="G414" s="153" t="s">
        <v>3504</v>
      </c>
      <c r="H414" s="153" t="s">
        <v>2550</v>
      </c>
      <c r="I414" s="153" t="s">
        <v>3814</v>
      </c>
      <c r="J414" s="153" t="s">
        <v>4074</v>
      </c>
      <c r="K414" s="153" t="s">
        <v>4059</v>
      </c>
      <c r="L414" s="153" t="s">
        <v>4058</v>
      </c>
      <c r="M414" s="153"/>
    </row>
    <row r="415" spans="1:13" s="57" customFormat="1" ht="94.5" customHeight="1">
      <c r="A415" s="202"/>
      <c r="B415" s="202"/>
      <c r="C415" s="196"/>
      <c r="D415" s="153" t="s">
        <v>4085</v>
      </c>
      <c r="E415" s="153" t="s">
        <v>2491</v>
      </c>
      <c r="F415" s="153" t="s">
        <v>3505</v>
      </c>
      <c r="G415" s="153" t="s">
        <v>3506</v>
      </c>
      <c r="H415" s="153" t="s">
        <v>2550</v>
      </c>
      <c r="I415" s="153" t="s">
        <v>3814</v>
      </c>
      <c r="J415" s="153" t="s">
        <v>4074</v>
      </c>
      <c r="K415" s="153" t="s">
        <v>4059</v>
      </c>
      <c r="L415" s="153" t="s">
        <v>4058</v>
      </c>
      <c r="M415" s="153"/>
    </row>
    <row r="416" spans="1:13" s="57" customFormat="1" ht="236.25" customHeight="1">
      <c r="A416" s="202"/>
      <c r="B416" s="202"/>
      <c r="C416" s="153" t="s">
        <v>3507</v>
      </c>
      <c r="D416" s="153" t="s">
        <v>4084</v>
      </c>
      <c r="E416" s="153" t="s">
        <v>2491</v>
      </c>
      <c r="F416" s="153" t="s">
        <v>3508</v>
      </c>
      <c r="G416" s="153" t="s">
        <v>3509</v>
      </c>
      <c r="H416" s="153" t="s">
        <v>2550</v>
      </c>
      <c r="I416" s="153" t="s">
        <v>3814</v>
      </c>
      <c r="J416" s="153" t="s">
        <v>4074</v>
      </c>
      <c r="K416" s="153" t="s">
        <v>4059</v>
      </c>
      <c r="L416" s="153" t="s">
        <v>4058</v>
      </c>
      <c r="M416" s="153"/>
    </row>
    <row r="417" spans="1:13" s="57" customFormat="1" ht="51">
      <c r="A417" s="202"/>
      <c r="B417" s="202" t="s">
        <v>4083</v>
      </c>
      <c r="C417" s="202" t="s">
        <v>3510</v>
      </c>
      <c r="D417" s="153" t="s">
        <v>3511</v>
      </c>
      <c r="E417" s="153" t="s">
        <v>2491</v>
      </c>
      <c r="F417" s="153" t="s">
        <v>3967</v>
      </c>
      <c r="G417" s="153" t="s">
        <v>3512</v>
      </c>
      <c r="H417" s="153" t="s">
        <v>2550</v>
      </c>
      <c r="I417" s="153" t="s">
        <v>3814</v>
      </c>
      <c r="J417" s="153" t="s">
        <v>4074</v>
      </c>
      <c r="K417" s="153" t="s">
        <v>4059</v>
      </c>
      <c r="L417" s="153" t="s">
        <v>4058</v>
      </c>
      <c r="M417" s="153"/>
    </row>
    <row r="418" spans="1:13" s="57" customFormat="1" ht="51">
      <c r="A418" s="202"/>
      <c r="B418" s="202"/>
      <c r="C418" s="196"/>
      <c r="D418" s="153" t="s">
        <v>3513</v>
      </c>
      <c r="E418" s="153" t="s">
        <v>2491</v>
      </c>
      <c r="F418" s="153" t="s">
        <v>3968</v>
      </c>
      <c r="G418" s="153" t="s">
        <v>3514</v>
      </c>
      <c r="H418" s="153" t="s">
        <v>2550</v>
      </c>
      <c r="I418" s="153" t="s">
        <v>3814</v>
      </c>
      <c r="J418" s="153" t="s">
        <v>4074</v>
      </c>
      <c r="K418" s="153" t="s">
        <v>4059</v>
      </c>
      <c r="L418" s="153" t="s">
        <v>4058</v>
      </c>
      <c r="M418" s="153"/>
    </row>
    <row r="419" spans="1:13" s="57" customFormat="1" ht="51">
      <c r="A419" s="202"/>
      <c r="B419" s="202"/>
      <c r="C419" s="196"/>
      <c r="D419" s="153" t="s">
        <v>3515</v>
      </c>
      <c r="E419" s="153" t="s">
        <v>2491</v>
      </c>
      <c r="F419" s="153" t="s">
        <v>3969</v>
      </c>
      <c r="G419" s="153" t="s">
        <v>3516</v>
      </c>
      <c r="H419" s="153" t="s">
        <v>2550</v>
      </c>
      <c r="I419" s="153" t="s">
        <v>3814</v>
      </c>
      <c r="J419" s="153" t="s">
        <v>4074</v>
      </c>
      <c r="K419" s="153" t="s">
        <v>4059</v>
      </c>
      <c r="L419" s="153" t="s">
        <v>4058</v>
      </c>
      <c r="M419" s="153"/>
    </row>
    <row r="420" spans="1:13" s="57" customFormat="1" ht="51">
      <c r="A420" s="202"/>
      <c r="B420" s="202"/>
      <c r="C420" s="196"/>
      <c r="D420" s="153" t="s">
        <v>3517</v>
      </c>
      <c r="E420" s="153" t="s">
        <v>2491</v>
      </c>
      <c r="F420" s="153" t="s">
        <v>3970</v>
      </c>
      <c r="G420" s="153" t="s">
        <v>3518</v>
      </c>
      <c r="H420" s="153" t="s">
        <v>2550</v>
      </c>
      <c r="I420" s="153" t="s">
        <v>3814</v>
      </c>
      <c r="J420" s="153" t="s">
        <v>4074</v>
      </c>
      <c r="K420" s="153" t="s">
        <v>4059</v>
      </c>
      <c r="L420" s="153" t="s">
        <v>4058</v>
      </c>
      <c r="M420" s="153"/>
    </row>
    <row r="421" spans="1:13" s="57" customFormat="1" ht="51">
      <c r="A421" s="202"/>
      <c r="B421" s="202"/>
      <c r="C421" s="196"/>
      <c r="D421" s="153" t="s">
        <v>3519</v>
      </c>
      <c r="E421" s="153" t="s">
        <v>2491</v>
      </c>
      <c r="F421" s="153" t="s">
        <v>3971</v>
      </c>
      <c r="G421" s="153" t="s">
        <v>3520</v>
      </c>
      <c r="H421" s="153" t="s">
        <v>2550</v>
      </c>
      <c r="I421" s="153" t="s">
        <v>3814</v>
      </c>
      <c r="J421" s="153" t="s">
        <v>4074</v>
      </c>
      <c r="K421" s="153" t="s">
        <v>4059</v>
      </c>
      <c r="L421" s="153" t="s">
        <v>4058</v>
      </c>
      <c r="M421" s="153"/>
    </row>
    <row r="422" spans="1:13" s="57" customFormat="1" ht="51">
      <c r="A422" s="202"/>
      <c r="B422" s="202"/>
      <c r="C422" s="196"/>
      <c r="D422" s="153" t="s">
        <v>3521</v>
      </c>
      <c r="E422" s="153" t="s">
        <v>2491</v>
      </c>
      <c r="F422" s="153" t="s">
        <v>3972</v>
      </c>
      <c r="G422" s="153" t="s">
        <v>3522</v>
      </c>
      <c r="H422" s="153" t="s">
        <v>2550</v>
      </c>
      <c r="I422" s="153" t="s">
        <v>3814</v>
      </c>
      <c r="J422" s="153" t="s">
        <v>4074</v>
      </c>
      <c r="K422" s="153" t="s">
        <v>4059</v>
      </c>
      <c r="L422" s="153" t="s">
        <v>4058</v>
      </c>
      <c r="M422" s="153"/>
    </row>
    <row r="423" spans="1:13" s="57" customFormat="1" ht="51">
      <c r="A423" s="202"/>
      <c r="B423" s="202"/>
      <c r="C423" s="196"/>
      <c r="D423" s="153" t="s">
        <v>3523</v>
      </c>
      <c r="E423" s="153" t="s">
        <v>2491</v>
      </c>
      <c r="F423" s="153" t="s">
        <v>3973</v>
      </c>
      <c r="G423" s="153" t="s">
        <v>3524</v>
      </c>
      <c r="H423" s="153" t="s">
        <v>2550</v>
      </c>
      <c r="I423" s="153" t="s">
        <v>3814</v>
      </c>
      <c r="J423" s="153" t="s">
        <v>4074</v>
      </c>
      <c r="K423" s="153" t="s">
        <v>4059</v>
      </c>
      <c r="L423" s="153" t="s">
        <v>4058</v>
      </c>
      <c r="M423" s="153"/>
    </row>
    <row r="424" spans="1:13" s="57" customFormat="1" ht="51">
      <c r="A424" s="202"/>
      <c r="B424" s="202"/>
      <c r="C424" s="196"/>
      <c r="D424" s="153" t="s">
        <v>3525</v>
      </c>
      <c r="E424" s="153" t="s">
        <v>2491</v>
      </c>
      <c r="F424" s="153" t="s">
        <v>3974</v>
      </c>
      <c r="G424" s="153" t="s">
        <v>3526</v>
      </c>
      <c r="H424" s="153" t="s">
        <v>2550</v>
      </c>
      <c r="I424" s="153" t="s">
        <v>3814</v>
      </c>
      <c r="J424" s="153" t="s">
        <v>4074</v>
      </c>
      <c r="K424" s="153" t="s">
        <v>4059</v>
      </c>
      <c r="L424" s="153" t="s">
        <v>4058</v>
      </c>
      <c r="M424" s="153"/>
    </row>
    <row r="425" spans="1:13" s="57" customFormat="1" ht="51">
      <c r="A425" s="202"/>
      <c r="B425" s="202"/>
      <c r="C425" s="196"/>
      <c r="D425" s="153" t="s">
        <v>3527</v>
      </c>
      <c r="E425" s="153" t="s">
        <v>2491</v>
      </c>
      <c r="F425" s="153" t="s">
        <v>3975</v>
      </c>
      <c r="G425" s="153" t="s">
        <v>3528</v>
      </c>
      <c r="H425" s="153" t="s">
        <v>2550</v>
      </c>
      <c r="I425" s="153" t="s">
        <v>3814</v>
      </c>
      <c r="J425" s="153" t="s">
        <v>4074</v>
      </c>
      <c r="K425" s="153" t="s">
        <v>4059</v>
      </c>
      <c r="L425" s="153" t="s">
        <v>4058</v>
      </c>
      <c r="M425" s="153"/>
    </row>
    <row r="426" spans="1:13" s="57" customFormat="1" ht="84" customHeight="1">
      <c r="A426" s="202"/>
      <c r="B426" s="202"/>
      <c r="C426" s="196"/>
      <c r="D426" s="153" t="s">
        <v>3529</v>
      </c>
      <c r="E426" s="153" t="s">
        <v>2491</v>
      </c>
      <c r="F426" s="153" t="s">
        <v>3530</v>
      </c>
      <c r="G426" s="153" t="s">
        <v>3531</v>
      </c>
      <c r="H426" s="153" t="s">
        <v>2550</v>
      </c>
      <c r="I426" s="153" t="s">
        <v>3814</v>
      </c>
      <c r="J426" s="153" t="s">
        <v>4074</v>
      </c>
      <c r="K426" s="153" t="s">
        <v>4059</v>
      </c>
      <c r="L426" s="153" t="s">
        <v>4058</v>
      </c>
      <c r="M426" s="153"/>
    </row>
    <row r="427" spans="1:13" s="57" customFormat="1" ht="51">
      <c r="A427" s="202"/>
      <c r="B427" s="202"/>
      <c r="C427" s="153" t="s">
        <v>3532</v>
      </c>
      <c r="D427" s="153" t="s">
        <v>3533</v>
      </c>
      <c r="E427" s="153" t="s">
        <v>2491</v>
      </c>
      <c r="F427" s="153" t="s">
        <v>3976</v>
      </c>
      <c r="G427" s="153" t="s">
        <v>3534</v>
      </c>
      <c r="H427" s="153" t="s">
        <v>2550</v>
      </c>
      <c r="I427" s="153" t="s">
        <v>3814</v>
      </c>
      <c r="J427" s="153" t="s">
        <v>4074</v>
      </c>
      <c r="K427" s="153" t="s">
        <v>4059</v>
      </c>
      <c r="L427" s="153" t="s">
        <v>4058</v>
      </c>
      <c r="M427" s="153"/>
    </row>
    <row r="428" spans="1:13" s="57" customFormat="1" ht="30" customHeight="1">
      <c r="A428" s="202"/>
      <c r="B428" s="202" t="s">
        <v>4082</v>
      </c>
      <c r="C428" s="202" t="s">
        <v>3535</v>
      </c>
      <c r="D428" s="153" t="s">
        <v>4081</v>
      </c>
      <c r="E428" s="153" t="s">
        <v>2491</v>
      </c>
      <c r="F428" s="153" t="s">
        <v>3536</v>
      </c>
      <c r="G428" s="153" t="s">
        <v>3537</v>
      </c>
      <c r="H428" s="153" t="s">
        <v>2493</v>
      </c>
      <c r="I428" s="153" t="s">
        <v>1491</v>
      </c>
      <c r="J428" s="153" t="s">
        <v>4074</v>
      </c>
      <c r="K428" s="153" t="s">
        <v>4059</v>
      </c>
      <c r="L428" s="153" t="s">
        <v>4058</v>
      </c>
      <c r="M428" s="153"/>
    </row>
    <row r="429" spans="1:13" s="57" customFormat="1" ht="33.75" customHeight="1">
      <c r="A429" s="204"/>
      <c r="B429" s="204"/>
      <c r="C429" s="203"/>
      <c r="D429" s="153" t="s">
        <v>4080</v>
      </c>
      <c r="E429" s="153" t="s">
        <v>2491</v>
      </c>
      <c r="F429" s="153" t="s">
        <v>3538</v>
      </c>
      <c r="G429" s="153" t="s">
        <v>3539</v>
      </c>
      <c r="H429" s="153" t="s">
        <v>2493</v>
      </c>
      <c r="I429" s="153" t="s">
        <v>1491</v>
      </c>
      <c r="J429" s="153" t="s">
        <v>4074</v>
      </c>
      <c r="K429" s="153" t="s">
        <v>4059</v>
      </c>
      <c r="L429" s="153" t="s">
        <v>4067</v>
      </c>
      <c r="M429" s="153" t="s">
        <v>4061</v>
      </c>
    </row>
    <row r="430" spans="1:13" s="57" customFormat="1" ht="34.5" customHeight="1">
      <c r="A430" s="202"/>
      <c r="B430" s="202"/>
      <c r="C430" s="196"/>
      <c r="D430" s="153" t="s">
        <v>4079</v>
      </c>
      <c r="E430" s="153" t="s">
        <v>2491</v>
      </c>
      <c r="F430" s="153" t="s">
        <v>3540</v>
      </c>
      <c r="G430" s="153" t="s">
        <v>3541</v>
      </c>
      <c r="H430" s="153" t="s">
        <v>2493</v>
      </c>
      <c r="I430" s="153" t="s">
        <v>1491</v>
      </c>
      <c r="J430" s="153" t="s">
        <v>4074</v>
      </c>
      <c r="K430" s="153" t="s">
        <v>4059</v>
      </c>
      <c r="L430" s="153" t="s">
        <v>4058</v>
      </c>
      <c r="M430" s="153"/>
    </row>
    <row r="431" spans="1:13" s="63" customFormat="1" ht="34.5" customHeight="1">
      <c r="A431" s="202"/>
      <c r="B431" s="202" t="s">
        <v>4078</v>
      </c>
      <c r="C431" s="214" t="s">
        <v>3542</v>
      </c>
      <c r="D431" s="156" t="s">
        <v>4077</v>
      </c>
      <c r="E431" s="156" t="s">
        <v>2491</v>
      </c>
      <c r="F431" s="156" t="s">
        <v>3543</v>
      </c>
      <c r="G431" s="156" t="s">
        <v>3544</v>
      </c>
      <c r="H431" s="156" t="s">
        <v>2550</v>
      </c>
      <c r="I431" s="153"/>
      <c r="J431" s="153" t="s">
        <v>4074</v>
      </c>
      <c r="K431" s="153"/>
      <c r="L431" s="153"/>
      <c r="M431" s="153"/>
    </row>
    <row r="432" spans="1:13" s="63" customFormat="1" ht="34.5" customHeight="1">
      <c r="A432" s="202"/>
      <c r="B432" s="202"/>
      <c r="C432" s="215"/>
      <c r="D432" s="156" t="s">
        <v>4076</v>
      </c>
      <c r="E432" s="156" t="s">
        <v>2491</v>
      </c>
      <c r="F432" s="156" t="s">
        <v>3545</v>
      </c>
      <c r="G432" s="156" t="s">
        <v>3546</v>
      </c>
      <c r="H432" s="156" t="s">
        <v>2550</v>
      </c>
      <c r="I432" s="153"/>
      <c r="J432" s="153" t="s">
        <v>4074</v>
      </c>
      <c r="K432" s="153"/>
      <c r="L432" s="153"/>
      <c r="M432" s="153"/>
    </row>
    <row r="433" spans="1:13" s="63" customFormat="1" ht="54.75" customHeight="1">
      <c r="A433" s="202"/>
      <c r="B433" s="202"/>
      <c r="C433" s="215"/>
      <c r="D433" s="156" t="s">
        <v>4075</v>
      </c>
      <c r="E433" s="156" t="s">
        <v>2491</v>
      </c>
      <c r="F433" s="156" t="s">
        <v>3547</v>
      </c>
      <c r="G433" s="156" t="s">
        <v>3548</v>
      </c>
      <c r="H433" s="156" t="s">
        <v>2550</v>
      </c>
      <c r="I433" s="153"/>
      <c r="J433" s="153" t="s">
        <v>4074</v>
      </c>
      <c r="K433" s="153"/>
      <c r="L433" s="153"/>
      <c r="M433" s="153"/>
    </row>
    <row r="434" spans="1:13" s="57" customFormat="1" ht="94.5" customHeight="1">
      <c r="A434" s="202" t="s">
        <v>4073</v>
      </c>
      <c r="B434" s="202" t="s">
        <v>3549</v>
      </c>
      <c r="C434" s="156" t="s">
        <v>3550</v>
      </c>
      <c r="D434" s="156" t="s">
        <v>3551</v>
      </c>
      <c r="E434" s="156" t="s">
        <v>2491</v>
      </c>
      <c r="F434" s="156" t="s">
        <v>3952</v>
      </c>
      <c r="G434" s="156" t="s">
        <v>3552</v>
      </c>
      <c r="H434" s="156" t="s">
        <v>2493</v>
      </c>
      <c r="I434" s="153"/>
      <c r="J434" s="153" t="s">
        <v>4065</v>
      </c>
      <c r="K434" s="153"/>
      <c r="L434" s="153"/>
      <c r="M434" s="153"/>
    </row>
    <row r="435" spans="1:13" s="57" customFormat="1" ht="82.5" customHeight="1">
      <c r="A435" s="202"/>
      <c r="B435" s="196"/>
      <c r="C435" s="156" t="s">
        <v>3553</v>
      </c>
      <c r="D435" s="156" t="s">
        <v>3554</v>
      </c>
      <c r="E435" s="156" t="s">
        <v>2491</v>
      </c>
      <c r="F435" s="156" t="s">
        <v>3555</v>
      </c>
      <c r="G435" s="156" t="s">
        <v>3556</v>
      </c>
      <c r="H435" s="156" t="s">
        <v>2493</v>
      </c>
      <c r="I435" s="153"/>
      <c r="J435" s="153" t="s">
        <v>4065</v>
      </c>
      <c r="K435" s="153"/>
      <c r="L435" s="153"/>
      <c r="M435" s="153"/>
    </row>
    <row r="436" spans="1:13" s="57" customFormat="1" ht="123" customHeight="1">
      <c r="A436" s="153" t="s">
        <v>3557</v>
      </c>
      <c r="B436" s="153" t="s">
        <v>4072</v>
      </c>
      <c r="C436" s="156" t="s">
        <v>3558</v>
      </c>
      <c r="D436" s="156" t="s">
        <v>3559</v>
      </c>
      <c r="E436" s="156" t="s">
        <v>2491</v>
      </c>
      <c r="F436" s="156" t="s">
        <v>4533</v>
      </c>
      <c r="G436" s="156" t="s">
        <v>3560</v>
      </c>
      <c r="H436" s="156" t="s">
        <v>2550</v>
      </c>
      <c r="I436" s="153"/>
      <c r="J436" s="153" t="s">
        <v>4068</v>
      </c>
      <c r="K436" s="153"/>
      <c r="L436" s="153"/>
      <c r="M436" s="153"/>
    </row>
    <row r="437" spans="1:13" s="57" customFormat="1" ht="99" customHeight="1">
      <c r="A437" s="202" t="s">
        <v>3561</v>
      </c>
      <c r="B437" s="202" t="s">
        <v>3562</v>
      </c>
      <c r="C437" s="156" t="s">
        <v>3563</v>
      </c>
      <c r="D437" s="156" t="s">
        <v>4071</v>
      </c>
      <c r="E437" s="156" t="s">
        <v>2491</v>
      </c>
      <c r="F437" s="156" t="s">
        <v>3953</v>
      </c>
      <c r="G437" s="156" t="s">
        <v>3564</v>
      </c>
      <c r="H437" s="156" t="s">
        <v>2550</v>
      </c>
      <c r="I437" s="153"/>
      <c r="J437" s="153" t="s">
        <v>4051</v>
      </c>
      <c r="K437" s="153"/>
      <c r="L437" s="153"/>
      <c r="M437" s="153"/>
    </row>
    <row r="438" spans="1:13" ht="92.25" customHeight="1">
      <c r="A438" s="202"/>
      <c r="B438" s="202"/>
      <c r="C438" s="156" t="s">
        <v>3565</v>
      </c>
      <c r="D438" s="156" t="s">
        <v>3566</v>
      </c>
      <c r="E438" s="156" t="s">
        <v>2491</v>
      </c>
      <c r="F438" s="156" t="s">
        <v>3954</v>
      </c>
      <c r="G438" s="156" t="s">
        <v>3567</v>
      </c>
      <c r="H438" s="156" t="s">
        <v>2550</v>
      </c>
      <c r="I438" s="153"/>
      <c r="J438" s="153" t="s">
        <v>4051</v>
      </c>
      <c r="K438" s="153"/>
      <c r="L438" s="153"/>
      <c r="M438" s="153"/>
    </row>
    <row r="439" spans="1:13" ht="55.5" customHeight="1">
      <c r="A439" s="153" t="s">
        <v>3568</v>
      </c>
      <c r="B439" s="153" t="s">
        <v>3569</v>
      </c>
      <c r="C439" s="156" t="s">
        <v>3570</v>
      </c>
      <c r="D439" s="156" t="s">
        <v>3571</v>
      </c>
      <c r="E439" s="156" t="s">
        <v>2491</v>
      </c>
      <c r="F439" s="156" t="s">
        <v>3572</v>
      </c>
      <c r="G439" s="156" t="s">
        <v>3573</v>
      </c>
      <c r="H439" s="156" t="s">
        <v>2550</v>
      </c>
      <c r="I439" s="153"/>
      <c r="J439" s="153" t="s">
        <v>4051</v>
      </c>
      <c r="K439" s="153"/>
      <c r="L439" s="153"/>
      <c r="M439" s="153"/>
    </row>
    <row r="440" spans="1:13" ht="28.5" customHeight="1">
      <c r="A440" s="204" t="s">
        <v>4492</v>
      </c>
      <c r="B440" s="156" t="s">
        <v>3574</v>
      </c>
      <c r="C440" s="156" t="s">
        <v>3575</v>
      </c>
      <c r="D440" s="156" t="s">
        <v>3576</v>
      </c>
      <c r="E440" s="156" t="s">
        <v>2491</v>
      </c>
      <c r="F440" s="156" t="s">
        <v>3956</v>
      </c>
      <c r="G440" s="156" t="s">
        <v>3577</v>
      </c>
      <c r="H440" s="156" t="s">
        <v>2493</v>
      </c>
      <c r="I440" s="153" t="s">
        <v>3815</v>
      </c>
      <c r="J440" s="153" t="s">
        <v>4068</v>
      </c>
      <c r="K440" s="153" t="s">
        <v>4059</v>
      </c>
      <c r="L440" s="153" t="s">
        <v>4067</v>
      </c>
      <c r="M440" s="153" t="s">
        <v>4061</v>
      </c>
    </row>
    <row r="441" spans="1:13" ht="87" customHeight="1">
      <c r="A441" s="204"/>
      <c r="B441" s="156" t="s">
        <v>3578</v>
      </c>
      <c r="C441" s="156" t="s">
        <v>3579</v>
      </c>
      <c r="D441" s="156" t="s">
        <v>4070</v>
      </c>
      <c r="E441" s="156" t="s">
        <v>2491</v>
      </c>
      <c r="F441" s="156" t="s">
        <v>3580</v>
      </c>
      <c r="G441" s="156" t="s">
        <v>3581</v>
      </c>
      <c r="H441" s="156" t="s">
        <v>2493</v>
      </c>
      <c r="I441" s="153" t="s">
        <v>3815</v>
      </c>
      <c r="J441" s="153" t="s">
        <v>4068</v>
      </c>
      <c r="K441" s="153" t="s">
        <v>4059</v>
      </c>
      <c r="L441" s="153" t="s">
        <v>4067</v>
      </c>
      <c r="M441" s="153" t="s">
        <v>4061</v>
      </c>
    </row>
    <row r="442" spans="1:13" ht="106.5" customHeight="1">
      <c r="A442" s="204"/>
      <c r="B442" s="156"/>
      <c r="C442" s="156" t="s">
        <v>3582</v>
      </c>
      <c r="D442" s="156" t="s">
        <v>3583</v>
      </c>
      <c r="E442" s="156" t="s">
        <v>2491</v>
      </c>
      <c r="F442" s="156" t="s">
        <v>3584</v>
      </c>
      <c r="G442" s="156" t="s">
        <v>3585</v>
      </c>
      <c r="H442" s="156" t="s">
        <v>2493</v>
      </c>
      <c r="I442" s="153" t="s">
        <v>3815</v>
      </c>
      <c r="J442" s="153" t="s">
        <v>4068</v>
      </c>
      <c r="K442" s="153" t="s">
        <v>4059</v>
      </c>
      <c r="L442" s="153" t="s">
        <v>4067</v>
      </c>
      <c r="M442" s="153" t="s">
        <v>4061</v>
      </c>
    </row>
    <row r="443" spans="1:13" ht="218.25" customHeight="1">
      <c r="A443" s="204"/>
      <c r="B443" s="156"/>
      <c r="C443" s="156" t="s">
        <v>3586</v>
      </c>
      <c r="D443" s="156" t="s">
        <v>4069</v>
      </c>
      <c r="E443" s="156" t="s">
        <v>2491</v>
      </c>
      <c r="F443" s="156" t="s">
        <v>3587</v>
      </c>
      <c r="G443" s="156" t="s">
        <v>3588</v>
      </c>
      <c r="H443" s="156" t="s">
        <v>2493</v>
      </c>
      <c r="I443" s="153" t="s">
        <v>3815</v>
      </c>
      <c r="J443" s="153" t="s">
        <v>4068</v>
      </c>
      <c r="K443" s="153" t="s">
        <v>4059</v>
      </c>
      <c r="L443" s="153" t="s">
        <v>4067</v>
      </c>
      <c r="M443" s="153" t="s">
        <v>4061</v>
      </c>
    </row>
    <row r="444" spans="1:13" ht="42" customHeight="1">
      <c r="A444" s="202" t="s">
        <v>3589</v>
      </c>
      <c r="B444" s="202" t="s">
        <v>3590</v>
      </c>
      <c r="C444" s="202" t="s">
        <v>2551</v>
      </c>
      <c r="D444" s="153" t="s">
        <v>3591</v>
      </c>
      <c r="E444" s="153" t="s">
        <v>2491</v>
      </c>
      <c r="F444" s="152" t="s">
        <v>4910</v>
      </c>
      <c r="G444" s="153" t="s">
        <v>3592</v>
      </c>
      <c r="H444" s="153" t="s">
        <v>2493</v>
      </c>
      <c r="I444" s="153" t="s">
        <v>3814</v>
      </c>
      <c r="J444" s="153" t="s">
        <v>4065</v>
      </c>
      <c r="K444" s="153" t="s">
        <v>4059</v>
      </c>
      <c r="L444" s="153" t="s">
        <v>4058</v>
      </c>
      <c r="M444" s="153"/>
    </row>
    <row r="445" spans="1:13" ht="57.75" customHeight="1">
      <c r="A445" s="202"/>
      <c r="B445" s="202"/>
      <c r="C445" s="196"/>
      <c r="D445" s="153" t="s">
        <v>3593</v>
      </c>
      <c r="E445" s="153" t="s">
        <v>2491</v>
      </c>
      <c r="F445" s="152" t="s">
        <v>3594</v>
      </c>
      <c r="G445" s="153" t="s">
        <v>3595</v>
      </c>
      <c r="H445" s="153" t="s">
        <v>2550</v>
      </c>
      <c r="I445" s="153"/>
      <c r="J445" s="153" t="s">
        <v>4063</v>
      </c>
      <c r="K445" s="153"/>
      <c r="L445" s="153"/>
      <c r="M445" s="153"/>
    </row>
    <row r="446" spans="1:13" ht="42.75" customHeight="1">
      <c r="A446" s="202"/>
      <c r="B446" s="202"/>
      <c r="C446" s="196"/>
      <c r="D446" s="153" t="s">
        <v>3596</v>
      </c>
      <c r="E446" s="153" t="s">
        <v>2491</v>
      </c>
      <c r="F446" s="152" t="s">
        <v>3597</v>
      </c>
      <c r="G446" s="153" t="s">
        <v>3598</v>
      </c>
      <c r="H446" s="153" t="s">
        <v>2493</v>
      </c>
      <c r="I446" s="153" t="s">
        <v>3814</v>
      </c>
      <c r="J446" s="153" t="s">
        <v>4063</v>
      </c>
      <c r="K446" s="153" t="s">
        <v>4059</v>
      </c>
      <c r="L446" s="153" t="s">
        <v>4058</v>
      </c>
      <c r="M446" s="153"/>
    </row>
    <row r="447" spans="1:13" ht="51">
      <c r="A447" s="202"/>
      <c r="B447" s="202"/>
      <c r="C447" s="196"/>
      <c r="D447" s="153" t="s">
        <v>3599</v>
      </c>
      <c r="E447" s="153" t="s">
        <v>2491</v>
      </c>
      <c r="F447" s="152" t="s">
        <v>3600</v>
      </c>
      <c r="G447" s="153" t="s">
        <v>3601</v>
      </c>
      <c r="H447" s="153" t="s">
        <v>2493</v>
      </c>
      <c r="I447" s="153" t="s">
        <v>3814</v>
      </c>
      <c r="J447" s="153" t="s">
        <v>4063</v>
      </c>
      <c r="K447" s="153" t="s">
        <v>4059</v>
      </c>
      <c r="L447" s="153" t="s">
        <v>4058</v>
      </c>
      <c r="M447" s="153"/>
    </row>
    <row r="448" spans="1:13" ht="42.75" customHeight="1">
      <c r="A448" s="202"/>
      <c r="B448" s="202"/>
      <c r="C448" s="196"/>
      <c r="D448" s="153" t="s">
        <v>3602</v>
      </c>
      <c r="E448" s="153" t="s">
        <v>2491</v>
      </c>
      <c r="F448" s="152" t="s">
        <v>4911</v>
      </c>
      <c r="G448" s="153" t="s">
        <v>3603</v>
      </c>
      <c r="H448" s="153" t="s">
        <v>2550</v>
      </c>
      <c r="I448" s="153"/>
      <c r="J448" s="153" t="s">
        <v>4063</v>
      </c>
      <c r="K448" s="153"/>
      <c r="L448" s="153"/>
      <c r="M448" s="153"/>
    </row>
    <row r="449" spans="1:13" ht="97.5" customHeight="1">
      <c r="A449" s="202"/>
      <c r="B449" s="202"/>
      <c r="C449" s="196"/>
      <c r="D449" s="153" t="s">
        <v>3604</v>
      </c>
      <c r="E449" s="153" t="s">
        <v>2491</v>
      </c>
      <c r="F449" s="152" t="s">
        <v>3605</v>
      </c>
      <c r="G449" s="153" t="s">
        <v>3606</v>
      </c>
      <c r="H449" s="153" t="s">
        <v>2550</v>
      </c>
      <c r="I449" s="153"/>
      <c r="J449" s="153" t="s">
        <v>4063</v>
      </c>
      <c r="K449" s="153"/>
      <c r="L449" s="153"/>
      <c r="M449" s="153"/>
    </row>
    <row r="450" spans="1:13" ht="74.25" customHeight="1">
      <c r="A450" s="202"/>
      <c r="B450" s="202"/>
      <c r="C450" s="196"/>
      <c r="D450" s="153" t="s">
        <v>3607</v>
      </c>
      <c r="E450" s="153" t="s">
        <v>2491</v>
      </c>
      <c r="F450" s="152" t="s">
        <v>3608</v>
      </c>
      <c r="G450" s="153" t="s">
        <v>3609</v>
      </c>
      <c r="H450" s="153" t="s">
        <v>2493</v>
      </c>
      <c r="I450" s="153" t="s">
        <v>3814</v>
      </c>
      <c r="J450" s="153" t="s">
        <v>4063</v>
      </c>
      <c r="K450" s="153" t="s">
        <v>4059</v>
      </c>
      <c r="L450" s="153" t="s">
        <v>4058</v>
      </c>
      <c r="M450" s="153"/>
    </row>
    <row r="451" spans="1:13" ht="57.75" customHeight="1">
      <c r="A451" s="202"/>
      <c r="B451" s="202"/>
      <c r="C451" s="196"/>
      <c r="D451" s="153" t="s">
        <v>3610</v>
      </c>
      <c r="E451" s="153" t="s">
        <v>2491</v>
      </c>
      <c r="F451" s="152" t="s">
        <v>3611</v>
      </c>
      <c r="G451" s="153" t="s">
        <v>3612</v>
      </c>
      <c r="H451" s="153" t="s">
        <v>2550</v>
      </c>
      <c r="I451" s="153"/>
      <c r="J451" s="153" t="s">
        <v>4063</v>
      </c>
      <c r="K451" s="153"/>
      <c r="L451" s="153"/>
      <c r="M451" s="153"/>
    </row>
    <row r="452" spans="1:13" ht="48" customHeight="1">
      <c r="A452" s="202"/>
      <c r="B452" s="202"/>
      <c r="C452" s="196"/>
      <c r="D452" s="153" t="s">
        <v>3613</v>
      </c>
      <c r="E452" s="153" t="s">
        <v>2491</v>
      </c>
      <c r="F452" s="152" t="s">
        <v>3614</v>
      </c>
      <c r="G452" s="153" t="s">
        <v>3615</v>
      </c>
      <c r="H452" s="153" t="s">
        <v>2493</v>
      </c>
      <c r="I452" s="153" t="s">
        <v>3814</v>
      </c>
      <c r="J452" s="153" t="s">
        <v>4063</v>
      </c>
      <c r="K452" s="153" t="s">
        <v>4059</v>
      </c>
      <c r="L452" s="153" t="s">
        <v>4058</v>
      </c>
      <c r="M452" s="153"/>
    </row>
    <row r="453" spans="1:13" ht="57" customHeight="1">
      <c r="A453" s="202"/>
      <c r="B453" s="202"/>
      <c r="C453" s="196"/>
      <c r="D453" s="153" t="s">
        <v>3616</v>
      </c>
      <c r="E453" s="153" t="s">
        <v>2491</v>
      </c>
      <c r="F453" s="152" t="s">
        <v>3617</v>
      </c>
      <c r="G453" s="153" t="s">
        <v>3618</v>
      </c>
      <c r="H453" s="153" t="s">
        <v>2493</v>
      </c>
      <c r="I453" s="153" t="s">
        <v>3814</v>
      </c>
      <c r="J453" s="153" t="s">
        <v>4063</v>
      </c>
      <c r="K453" s="153" t="s">
        <v>4059</v>
      </c>
      <c r="L453" s="153" t="s">
        <v>4058</v>
      </c>
      <c r="M453" s="153"/>
    </row>
    <row r="454" spans="1:13" ht="44.25" customHeight="1">
      <c r="A454" s="202"/>
      <c r="B454" s="202"/>
      <c r="C454" s="196"/>
      <c r="D454" s="153" t="s">
        <v>3619</v>
      </c>
      <c r="E454" s="153" t="s">
        <v>2491</v>
      </c>
      <c r="F454" s="152" t="s">
        <v>3620</v>
      </c>
      <c r="G454" s="153" t="s">
        <v>3621</v>
      </c>
      <c r="H454" s="153" t="s">
        <v>2493</v>
      </c>
      <c r="I454" s="153" t="s">
        <v>3814</v>
      </c>
      <c r="J454" s="153" t="s">
        <v>4065</v>
      </c>
      <c r="K454" s="153" t="s">
        <v>4059</v>
      </c>
      <c r="L454" s="153" t="s">
        <v>4058</v>
      </c>
      <c r="M454" s="153"/>
    </row>
    <row r="455" spans="1:13" ht="48.75" customHeight="1">
      <c r="A455" s="202"/>
      <c r="B455" s="202"/>
      <c r="C455" s="196"/>
      <c r="D455" s="153" t="s">
        <v>3622</v>
      </c>
      <c r="E455" s="153" t="s">
        <v>2491</v>
      </c>
      <c r="F455" s="152" t="s">
        <v>3623</v>
      </c>
      <c r="G455" s="153" t="s">
        <v>3624</v>
      </c>
      <c r="H455" s="153" t="s">
        <v>2550</v>
      </c>
      <c r="I455" s="153" t="s">
        <v>3814</v>
      </c>
      <c r="J455" s="153" t="s">
        <v>4063</v>
      </c>
      <c r="K455" s="153" t="s">
        <v>4059</v>
      </c>
      <c r="L455" s="153" t="s">
        <v>4058</v>
      </c>
      <c r="M455" s="153"/>
    </row>
    <row r="456" spans="1:13" ht="58.5" customHeight="1">
      <c r="A456" s="202"/>
      <c r="B456" s="202"/>
      <c r="C456" s="196"/>
      <c r="D456" s="153" t="s">
        <v>3625</v>
      </c>
      <c r="E456" s="153" t="s">
        <v>2491</v>
      </c>
      <c r="F456" s="152" t="s">
        <v>3626</v>
      </c>
      <c r="G456" s="153" t="s">
        <v>3627</v>
      </c>
      <c r="H456" s="153" t="s">
        <v>2550</v>
      </c>
      <c r="I456" s="153"/>
      <c r="J456" s="153" t="s">
        <v>4063</v>
      </c>
      <c r="K456" s="153"/>
      <c r="L456" s="153"/>
      <c r="M456" s="153"/>
    </row>
    <row r="457" spans="1:13" ht="72" customHeight="1">
      <c r="A457" s="202"/>
      <c r="B457" s="202"/>
      <c r="C457" s="196"/>
      <c r="D457" s="153" t="s">
        <v>3628</v>
      </c>
      <c r="E457" s="153" t="s">
        <v>2491</v>
      </c>
      <c r="F457" s="152" t="s">
        <v>3629</v>
      </c>
      <c r="G457" s="153" t="s">
        <v>3630</v>
      </c>
      <c r="H457" s="153" t="s">
        <v>2493</v>
      </c>
      <c r="I457" s="153" t="s">
        <v>3814</v>
      </c>
      <c r="J457" s="153" t="s">
        <v>4063</v>
      </c>
      <c r="K457" s="153" t="s">
        <v>4059</v>
      </c>
      <c r="L457" s="153" t="s">
        <v>4058</v>
      </c>
      <c r="M457" s="153"/>
    </row>
    <row r="458" spans="1:13" ht="69.75" customHeight="1">
      <c r="A458" s="202"/>
      <c r="B458" s="202"/>
      <c r="C458" s="196"/>
      <c r="D458" s="153" t="s">
        <v>3631</v>
      </c>
      <c r="E458" s="153" t="s">
        <v>2491</v>
      </c>
      <c r="F458" s="152" t="s">
        <v>3632</v>
      </c>
      <c r="G458" s="153" t="s">
        <v>3633</v>
      </c>
      <c r="H458" s="153" t="s">
        <v>2493</v>
      </c>
      <c r="I458" s="153" t="s">
        <v>3814</v>
      </c>
      <c r="J458" s="153" t="s">
        <v>4065</v>
      </c>
      <c r="K458" s="153" t="s">
        <v>4059</v>
      </c>
      <c r="L458" s="153" t="s">
        <v>4058</v>
      </c>
      <c r="M458" s="153"/>
    </row>
    <row r="459" spans="1:13" ht="60.75" customHeight="1">
      <c r="A459" s="202"/>
      <c r="B459" s="202"/>
      <c r="C459" s="196"/>
      <c r="D459" s="153" t="s">
        <v>3634</v>
      </c>
      <c r="E459" s="153" t="s">
        <v>2491</v>
      </c>
      <c r="F459" s="152" t="s">
        <v>3635</v>
      </c>
      <c r="G459" s="153" t="s">
        <v>3636</v>
      </c>
      <c r="H459" s="153" t="s">
        <v>2493</v>
      </c>
      <c r="I459" s="153" t="s">
        <v>3814</v>
      </c>
      <c r="J459" s="153" t="s">
        <v>4063</v>
      </c>
      <c r="K459" s="153" t="s">
        <v>4059</v>
      </c>
      <c r="L459" s="153" t="s">
        <v>4058</v>
      </c>
      <c r="M459" s="153"/>
    </row>
    <row r="460" spans="1:13" ht="55.5" customHeight="1">
      <c r="A460" s="202"/>
      <c r="B460" s="202"/>
      <c r="C460" s="196"/>
      <c r="D460" s="153" t="s">
        <v>3637</v>
      </c>
      <c r="E460" s="153" t="s">
        <v>2491</v>
      </c>
      <c r="F460" s="152" t="s">
        <v>3638</v>
      </c>
      <c r="G460" s="153" t="s">
        <v>3639</v>
      </c>
      <c r="H460" s="153" t="s">
        <v>2550</v>
      </c>
      <c r="I460" s="153" t="s">
        <v>3814</v>
      </c>
      <c r="J460" s="153" t="s">
        <v>4063</v>
      </c>
      <c r="K460" s="153" t="s">
        <v>4059</v>
      </c>
      <c r="L460" s="153" t="s">
        <v>4058</v>
      </c>
      <c r="M460" s="153"/>
    </row>
    <row r="461" spans="1:13" ht="68.25" customHeight="1">
      <c r="A461" s="202"/>
      <c r="B461" s="202"/>
      <c r="C461" s="196"/>
      <c r="D461" s="153" t="s">
        <v>3640</v>
      </c>
      <c r="E461" s="153" t="s">
        <v>2491</v>
      </c>
      <c r="F461" s="152" t="s">
        <v>3641</v>
      </c>
      <c r="G461" s="153" t="s">
        <v>3642</v>
      </c>
      <c r="H461" s="153" t="s">
        <v>2493</v>
      </c>
      <c r="I461" s="153"/>
      <c r="J461" s="153" t="s">
        <v>4063</v>
      </c>
      <c r="K461" s="153"/>
      <c r="L461" s="153"/>
      <c r="M461" s="153"/>
    </row>
    <row r="462" spans="1:13" ht="58.5" customHeight="1">
      <c r="A462" s="202"/>
      <c r="B462" s="202"/>
      <c r="C462" s="196"/>
      <c r="D462" s="153" t="s">
        <v>3643</v>
      </c>
      <c r="E462" s="153" t="s">
        <v>2491</v>
      </c>
      <c r="F462" s="152" t="s">
        <v>3644</v>
      </c>
      <c r="G462" s="153" t="s">
        <v>3645</v>
      </c>
      <c r="H462" s="153" t="s">
        <v>2550</v>
      </c>
      <c r="I462" s="153"/>
      <c r="J462" s="153" t="s">
        <v>4063</v>
      </c>
      <c r="K462" s="153"/>
      <c r="L462" s="153"/>
      <c r="M462" s="153"/>
    </row>
    <row r="463" spans="1:13" ht="45" customHeight="1">
      <c r="A463" s="202"/>
      <c r="B463" s="202"/>
      <c r="C463" s="196"/>
      <c r="D463" s="153" t="s">
        <v>3646</v>
      </c>
      <c r="E463" s="153" t="s">
        <v>2491</v>
      </c>
      <c r="F463" s="152" t="s">
        <v>3647</v>
      </c>
      <c r="G463" s="153" t="s">
        <v>3648</v>
      </c>
      <c r="H463" s="153" t="s">
        <v>2550</v>
      </c>
      <c r="I463" s="153"/>
      <c r="J463" s="153" t="s">
        <v>4063</v>
      </c>
      <c r="K463" s="153"/>
      <c r="L463" s="153"/>
      <c r="M463" s="153"/>
    </row>
    <row r="464" spans="1:13" ht="51">
      <c r="A464" s="202"/>
      <c r="B464" s="202"/>
      <c r="C464" s="196"/>
      <c r="D464" s="153" t="s">
        <v>3649</v>
      </c>
      <c r="E464" s="153" t="s">
        <v>2491</v>
      </c>
      <c r="F464" s="152" t="s">
        <v>3955</v>
      </c>
      <c r="G464" s="153" t="s">
        <v>3650</v>
      </c>
      <c r="H464" s="153" t="s">
        <v>2493</v>
      </c>
      <c r="I464" s="153" t="s">
        <v>3814</v>
      </c>
      <c r="J464" s="153" t="s">
        <v>4065</v>
      </c>
      <c r="K464" s="153" t="s">
        <v>4059</v>
      </c>
      <c r="L464" s="153" t="s">
        <v>4058</v>
      </c>
      <c r="M464" s="153"/>
    </row>
    <row r="465" spans="1:13" ht="51">
      <c r="A465" s="202"/>
      <c r="B465" s="202"/>
      <c r="C465" s="196"/>
      <c r="D465" s="153" t="s">
        <v>3651</v>
      </c>
      <c r="E465" s="153" t="s">
        <v>2491</v>
      </c>
      <c r="F465" s="152" t="s">
        <v>3652</v>
      </c>
      <c r="G465" s="153" t="s">
        <v>3653</v>
      </c>
      <c r="H465" s="153" t="s">
        <v>2493</v>
      </c>
      <c r="I465" s="153" t="s">
        <v>3814</v>
      </c>
      <c r="J465" s="153" t="s">
        <v>4065</v>
      </c>
      <c r="K465" s="153" t="s">
        <v>4059</v>
      </c>
      <c r="L465" s="153" t="s">
        <v>4058</v>
      </c>
      <c r="M465" s="153"/>
    </row>
    <row r="466" spans="1:13" ht="51">
      <c r="A466" s="202"/>
      <c r="B466" s="202"/>
      <c r="C466" s="196"/>
      <c r="D466" s="153" t="s">
        <v>3654</v>
      </c>
      <c r="E466" s="153" t="s">
        <v>2491</v>
      </c>
      <c r="F466" s="152" t="s">
        <v>3655</v>
      </c>
      <c r="G466" s="153" t="s">
        <v>3656</v>
      </c>
      <c r="H466" s="153" t="s">
        <v>2550</v>
      </c>
      <c r="I466" s="153"/>
      <c r="J466" s="153" t="s">
        <v>4064</v>
      </c>
      <c r="K466" s="153"/>
      <c r="L466" s="153"/>
      <c r="M466" s="153"/>
    </row>
    <row r="467" spans="1:13" ht="42.75" customHeight="1">
      <c r="A467" s="202"/>
      <c r="B467" s="202"/>
      <c r="C467" s="196"/>
      <c r="D467" s="153" t="s">
        <v>3657</v>
      </c>
      <c r="E467" s="153" t="s">
        <v>2491</v>
      </c>
      <c r="F467" s="152" t="s">
        <v>3658</v>
      </c>
      <c r="G467" s="153" t="s">
        <v>3659</v>
      </c>
      <c r="H467" s="153" t="s">
        <v>2493</v>
      </c>
      <c r="I467" s="153" t="s">
        <v>3814</v>
      </c>
      <c r="J467" s="153" t="s">
        <v>4060</v>
      </c>
      <c r="K467" s="153" t="s">
        <v>4059</v>
      </c>
      <c r="L467" s="153" t="s">
        <v>4058</v>
      </c>
      <c r="M467" s="153"/>
    </row>
    <row r="468" spans="1:13" ht="55.5" customHeight="1">
      <c r="A468" s="202"/>
      <c r="B468" s="202"/>
      <c r="C468" s="196"/>
      <c r="D468" s="153" t="s">
        <v>3660</v>
      </c>
      <c r="E468" s="153" t="s">
        <v>2491</v>
      </c>
      <c r="F468" s="152" t="s">
        <v>3661</v>
      </c>
      <c r="G468" s="153" t="s">
        <v>3662</v>
      </c>
      <c r="H468" s="153" t="s">
        <v>2550</v>
      </c>
      <c r="I468" s="153"/>
      <c r="J468" s="153" t="s">
        <v>4060</v>
      </c>
      <c r="K468" s="153"/>
      <c r="L468" s="153"/>
      <c r="M468" s="153"/>
    </row>
    <row r="469" spans="1:13" ht="45" customHeight="1">
      <c r="A469" s="202"/>
      <c r="B469" s="202"/>
      <c r="C469" s="196"/>
      <c r="D469" s="153" t="s">
        <v>3663</v>
      </c>
      <c r="E469" s="153" t="s">
        <v>2491</v>
      </c>
      <c r="F469" s="152" t="s">
        <v>3664</v>
      </c>
      <c r="G469" s="153" t="s">
        <v>3665</v>
      </c>
      <c r="H469" s="153" t="s">
        <v>2493</v>
      </c>
      <c r="I469" s="153" t="s">
        <v>3814</v>
      </c>
      <c r="J469" s="153" t="s">
        <v>4065</v>
      </c>
      <c r="K469" s="153" t="s">
        <v>4059</v>
      </c>
      <c r="L469" s="153" t="s">
        <v>4058</v>
      </c>
      <c r="M469" s="153"/>
    </row>
    <row r="470" spans="1:13" ht="57" customHeight="1">
      <c r="A470" s="202"/>
      <c r="B470" s="202"/>
      <c r="C470" s="196"/>
      <c r="D470" s="153" t="s">
        <v>3666</v>
      </c>
      <c r="E470" s="153" t="s">
        <v>2491</v>
      </c>
      <c r="F470" s="152" t="s">
        <v>3667</v>
      </c>
      <c r="G470" s="153" t="s">
        <v>3668</v>
      </c>
      <c r="H470" s="153" t="s">
        <v>2550</v>
      </c>
      <c r="I470" s="153"/>
      <c r="J470" s="153" t="s">
        <v>4065</v>
      </c>
      <c r="K470" s="153"/>
      <c r="L470" s="153"/>
      <c r="M470" s="153"/>
    </row>
    <row r="471" spans="1:13" ht="44.25" customHeight="1">
      <c r="A471" s="202"/>
      <c r="B471" s="202"/>
      <c r="C471" s="196"/>
      <c r="D471" s="153" t="s">
        <v>3669</v>
      </c>
      <c r="E471" s="153" t="s">
        <v>2491</v>
      </c>
      <c r="F471" s="152" t="s">
        <v>3670</v>
      </c>
      <c r="G471" s="153" t="s">
        <v>3671</v>
      </c>
      <c r="H471" s="153" t="s">
        <v>2493</v>
      </c>
      <c r="I471" s="153" t="s">
        <v>3814</v>
      </c>
      <c r="J471" s="153" t="s">
        <v>4065</v>
      </c>
      <c r="K471" s="153" t="s">
        <v>4059</v>
      </c>
      <c r="L471" s="153" t="s">
        <v>4058</v>
      </c>
      <c r="M471" s="153"/>
    </row>
    <row r="472" spans="1:13" ht="46.5" customHeight="1">
      <c r="A472" s="202"/>
      <c r="B472" s="202"/>
      <c r="C472" s="196"/>
      <c r="D472" s="153" t="s">
        <v>3672</v>
      </c>
      <c r="E472" s="153" t="s">
        <v>2491</v>
      </c>
      <c r="F472" s="152" t="s">
        <v>3673</v>
      </c>
      <c r="G472" s="153" t="s">
        <v>3674</v>
      </c>
      <c r="H472" s="153" t="s">
        <v>2493</v>
      </c>
      <c r="I472" s="153" t="s">
        <v>3814</v>
      </c>
      <c r="J472" s="153" t="s">
        <v>4066</v>
      </c>
      <c r="K472" s="153" t="s">
        <v>4059</v>
      </c>
      <c r="L472" s="153" t="s">
        <v>4058</v>
      </c>
      <c r="M472" s="153"/>
    </row>
    <row r="473" spans="1:13" ht="57" customHeight="1">
      <c r="A473" s="202"/>
      <c r="B473" s="202"/>
      <c r="C473" s="196"/>
      <c r="D473" s="153" t="s">
        <v>3675</v>
      </c>
      <c r="E473" s="153" t="s">
        <v>2491</v>
      </c>
      <c r="F473" s="152" t="s">
        <v>3676</v>
      </c>
      <c r="G473" s="153" t="s">
        <v>3677</v>
      </c>
      <c r="H473" s="153" t="s">
        <v>2550</v>
      </c>
      <c r="I473" s="153"/>
      <c r="J473" s="153" t="s">
        <v>4063</v>
      </c>
      <c r="K473" s="153"/>
      <c r="L473" s="153"/>
      <c r="M473" s="153"/>
    </row>
    <row r="474" spans="1:13" ht="45.75" customHeight="1">
      <c r="A474" s="202"/>
      <c r="B474" s="202"/>
      <c r="C474" s="196"/>
      <c r="D474" s="153" t="s">
        <v>3678</v>
      </c>
      <c r="E474" s="153" t="s">
        <v>2491</v>
      </c>
      <c r="F474" s="152" t="s">
        <v>3679</v>
      </c>
      <c r="G474" s="153" t="s">
        <v>3680</v>
      </c>
      <c r="H474" s="153" t="s">
        <v>2493</v>
      </c>
      <c r="I474" s="153" t="s">
        <v>3814</v>
      </c>
      <c r="J474" s="153" t="s">
        <v>4065</v>
      </c>
      <c r="K474" s="153" t="s">
        <v>4059</v>
      </c>
      <c r="L474" s="153" t="s">
        <v>4058</v>
      </c>
      <c r="M474" s="153"/>
    </row>
    <row r="475" spans="1:13" ht="54" customHeight="1">
      <c r="A475" s="202"/>
      <c r="B475" s="202"/>
      <c r="C475" s="196"/>
      <c r="D475" s="153" t="s">
        <v>3681</v>
      </c>
      <c r="E475" s="153" t="s">
        <v>2491</v>
      </c>
      <c r="F475" s="152" t="s">
        <v>3682</v>
      </c>
      <c r="G475" s="153" t="s">
        <v>3683</v>
      </c>
      <c r="H475" s="153" t="s">
        <v>2493</v>
      </c>
      <c r="I475" s="153" t="s">
        <v>3814</v>
      </c>
      <c r="J475" s="153" t="s">
        <v>4065</v>
      </c>
      <c r="K475" s="153" t="s">
        <v>4059</v>
      </c>
      <c r="L475" s="153" t="s">
        <v>4058</v>
      </c>
      <c r="M475" s="153"/>
    </row>
    <row r="476" spans="1:13" ht="83.25" customHeight="1">
      <c r="A476" s="202"/>
      <c r="B476" s="202"/>
      <c r="C476" s="196"/>
      <c r="D476" s="153" t="s">
        <v>3684</v>
      </c>
      <c r="E476" s="153" t="s">
        <v>2491</v>
      </c>
      <c r="F476" s="152" t="s">
        <v>3685</v>
      </c>
      <c r="G476" s="153" t="s">
        <v>3686</v>
      </c>
      <c r="H476" s="153" t="s">
        <v>2493</v>
      </c>
      <c r="I476" s="153" t="s">
        <v>3814</v>
      </c>
      <c r="J476" s="153" t="s">
        <v>4065</v>
      </c>
      <c r="K476" s="153" t="s">
        <v>4059</v>
      </c>
      <c r="L476" s="153" t="s">
        <v>4058</v>
      </c>
      <c r="M476" s="153"/>
    </row>
    <row r="477" spans="1:13" ht="68.25" customHeight="1">
      <c r="A477" s="202"/>
      <c r="B477" s="202"/>
      <c r="C477" s="196"/>
      <c r="D477" s="153" t="s">
        <v>3687</v>
      </c>
      <c r="E477" s="153" t="s">
        <v>2491</v>
      </c>
      <c r="F477" s="152" t="s">
        <v>3688</v>
      </c>
      <c r="G477" s="153" t="s">
        <v>3689</v>
      </c>
      <c r="H477" s="153" t="s">
        <v>2493</v>
      </c>
      <c r="I477" s="153"/>
      <c r="J477" s="153" t="s">
        <v>4063</v>
      </c>
      <c r="K477" s="153"/>
      <c r="L477" s="153"/>
      <c r="M477" s="153"/>
    </row>
    <row r="478" spans="1:13" ht="69.75" customHeight="1">
      <c r="A478" s="202"/>
      <c r="B478" s="202"/>
      <c r="C478" s="196"/>
      <c r="D478" s="153" t="s">
        <v>3690</v>
      </c>
      <c r="E478" s="153" t="s">
        <v>2491</v>
      </c>
      <c r="F478" s="152" t="s">
        <v>3691</v>
      </c>
      <c r="G478" s="153" t="s">
        <v>3692</v>
      </c>
      <c r="H478" s="153" t="s">
        <v>2493</v>
      </c>
      <c r="I478" s="153"/>
      <c r="J478" s="153" t="s">
        <v>4063</v>
      </c>
      <c r="K478" s="153"/>
      <c r="L478" s="153"/>
      <c r="M478" s="153"/>
    </row>
    <row r="479" spans="1:13" ht="45.75" customHeight="1">
      <c r="A479" s="202"/>
      <c r="B479" s="202"/>
      <c r="C479" s="196"/>
      <c r="D479" s="153" t="s">
        <v>3693</v>
      </c>
      <c r="E479" s="153" t="s">
        <v>2491</v>
      </c>
      <c r="F479" s="152" t="s">
        <v>3694</v>
      </c>
      <c r="G479" s="153" t="s">
        <v>3695</v>
      </c>
      <c r="H479" s="153" t="s">
        <v>2493</v>
      </c>
      <c r="I479" s="153"/>
      <c r="J479" s="153" t="s">
        <v>4063</v>
      </c>
      <c r="K479" s="153"/>
      <c r="L479" s="153"/>
      <c r="M479" s="153"/>
    </row>
    <row r="480" spans="1:13" ht="54.75" customHeight="1">
      <c r="A480" s="202"/>
      <c r="B480" s="202"/>
      <c r="C480" s="196"/>
      <c r="D480" s="153" t="s">
        <v>3696</v>
      </c>
      <c r="E480" s="153" t="s">
        <v>2491</v>
      </c>
      <c r="F480" s="152" t="s">
        <v>3697</v>
      </c>
      <c r="G480" s="153" t="s">
        <v>3698</v>
      </c>
      <c r="H480" s="153" t="s">
        <v>2493</v>
      </c>
      <c r="I480" s="153"/>
      <c r="J480" s="153" t="s">
        <v>4060</v>
      </c>
      <c r="K480" s="153"/>
      <c r="L480" s="153"/>
      <c r="M480" s="153"/>
    </row>
    <row r="481" spans="1:13" ht="54.75" customHeight="1">
      <c r="A481" s="202"/>
      <c r="B481" s="202"/>
      <c r="C481" s="196"/>
      <c r="D481" s="153" t="s">
        <v>3699</v>
      </c>
      <c r="E481" s="153" t="s">
        <v>2491</v>
      </c>
      <c r="F481" s="152" t="s">
        <v>3700</v>
      </c>
      <c r="G481" s="153" t="s">
        <v>3701</v>
      </c>
      <c r="H481" s="153" t="s">
        <v>2493</v>
      </c>
      <c r="I481" s="153" t="s">
        <v>3814</v>
      </c>
      <c r="J481" s="153" t="s">
        <v>4065</v>
      </c>
      <c r="K481" s="153" t="s">
        <v>4059</v>
      </c>
      <c r="L481" s="153" t="s">
        <v>4058</v>
      </c>
      <c r="M481" s="153"/>
    </row>
    <row r="482" spans="1:13" ht="35.25" customHeight="1">
      <c r="A482" s="202"/>
      <c r="B482" s="202"/>
      <c r="C482" s="196"/>
      <c r="D482" s="153" t="s">
        <v>3702</v>
      </c>
      <c r="E482" s="153" t="s">
        <v>2491</v>
      </c>
      <c r="F482" s="152" t="s">
        <v>3703</v>
      </c>
      <c r="G482" s="153" t="s">
        <v>3704</v>
      </c>
      <c r="H482" s="153" t="s">
        <v>2493</v>
      </c>
      <c r="I482" s="153"/>
      <c r="J482" s="153" t="s">
        <v>4065</v>
      </c>
      <c r="K482" s="153"/>
      <c r="L482" s="153"/>
      <c r="M482" s="153"/>
    </row>
    <row r="483" spans="1:13" ht="35.25" customHeight="1">
      <c r="A483" s="196"/>
      <c r="B483" s="202" t="s">
        <v>3705</v>
      </c>
      <c r="C483" s="196"/>
      <c r="D483" s="153" t="s">
        <v>3706</v>
      </c>
      <c r="E483" s="153" t="s">
        <v>2491</v>
      </c>
      <c r="F483" s="152" t="s">
        <v>3707</v>
      </c>
      <c r="G483" s="153" t="s">
        <v>3708</v>
      </c>
      <c r="H483" s="153" t="s">
        <v>2550</v>
      </c>
      <c r="I483" s="153" t="s">
        <v>3814</v>
      </c>
      <c r="J483" s="153" t="s">
        <v>4063</v>
      </c>
      <c r="K483" s="153" t="s">
        <v>4059</v>
      </c>
      <c r="L483" s="153" t="s">
        <v>4058</v>
      </c>
      <c r="M483" s="153"/>
    </row>
    <row r="484" spans="1:13" ht="35.25" customHeight="1">
      <c r="A484" s="196"/>
      <c r="B484" s="196"/>
      <c r="C484" s="196"/>
      <c r="D484" s="153" t="s">
        <v>3709</v>
      </c>
      <c r="E484" s="153" t="s">
        <v>2491</v>
      </c>
      <c r="F484" s="152" t="s">
        <v>3710</v>
      </c>
      <c r="G484" s="153" t="s">
        <v>3711</v>
      </c>
      <c r="H484" s="153" t="s">
        <v>2550</v>
      </c>
      <c r="I484" s="153" t="s">
        <v>3814</v>
      </c>
      <c r="J484" s="153" t="s">
        <v>4063</v>
      </c>
      <c r="K484" s="153" t="s">
        <v>4059</v>
      </c>
      <c r="L484" s="153" t="s">
        <v>4058</v>
      </c>
      <c r="M484" s="153"/>
    </row>
    <row r="485" spans="1:13" ht="35.25" customHeight="1">
      <c r="A485" s="196"/>
      <c r="B485" s="196"/>
      <c r="C485" s="196"/>
      <c r="D485" s="153" t="s">
        <v>3712</v>
      </c>
      <c r="E485" s="153" t="s">
        <v>2491</v>
      </c>
      <c r="F485" s="152" t="s">
        <v>3713</v>
      </c>
      <c r="G485" s="153" t="s">
        <v>3714</v>
      </c>
      <c r="H485" s="153" t="s">
        <v>2550</v>
      </c>
      <c r="I485" s="153" t="s">
        <v>3814</v>
      </c>
      <c r="J485" s="153" t="s">
        <v>4063</v>
      </c>
      <c r="K485" s="153" t="s">
        <v>4059</v>
      </c>
      <c r="L485" s="153" t="s">
        <v>4058</v>
      </c>
      <c r="M485" s="153"/>
    </row>
    <row r="486" spans="1:13" ht="35.25" customHeight="1">
      <c r="A486" s="196"/>
      <c r="B486" s="196"/>
      <c r="C486" s="196"/>
      <c r="D486" s="153" t="s">
        <v>3715</v>
      </c>
      <c r="E486" s="153" t="s">
        <v>2491</v>
      </c>
      <c r="F486" s="152" t="s">
        <v>3716</v>
      </c>
      <c r="G486" s="153" t="s">
        <v>3717</v>
      </c>
      <c r="H486" s="153" t="s">
        <v>2550</v>
      </c>
      <c r="I486" s="153" t="s">
        <v>3814</v>
      </c>
      <c r="J486" s="153" t="s">
        <v>4063</v>
      </c>
      <c r="K486" s="153" t="s">
        <v>4059</v>
      </c>
      <c r="L486" s="153" t="s">
        <v>4058</v>
      </c>
      <c r="M486" s="153"/>
    </row>
    <row r="487" spans="1:13" ht="35.25" customHeight="1">
      <c r="A487" s="196"/>
      <c r="B487" s="196"/>
      <c r="C487" s="196"/>
      <c r="D487" s="153" t="s">
        <v>3718</v>
      </c>
      <c r="E487" s="153" t="s">
        <v>2491</v>
      </c>
      <c r="F487" s="152" t="s">
        <v>3719</v>
      </c>
      <c r="G487" s="153" t="s">
        <v>3720</v>
      </c>
      <c r="H487" s="153" t="s">
        <v>2493</v>
      </c>
      <c r="I487" s="153"/>
      <c r="J487" s="153" t="s">
        <v>4065</v>
      </c>
      <c r="K487" s="153"/>
      <c r="L487" s="153"/>
      <c r="M487" s="153"/>
    </row>
    <row r="488" spans="1:13" ht="35.25" customHeight="1">
      <c r="A488" s="196"/>
      <c r="B488" s="196" t="s">
        <v>3721</v>
      </c>
      <c r="C488" s="196"/>
      <c r="D488" s="153" t="s">
        <v>3722</v>
      </c>
      <c r="E488" s="153" t="s">
        <v>2491</v>
      </c>
      <c r="F488" s="152" t="s">
        <v>3723</v>
      </c>
      <c r="G488" s="153" t="s">
        <v>3724</v>
      </c>
      <c r="H488" s="153" t="s">
        <v>2493</v>
      </c>
      <c r="I488" s="153" t="s">
        <v>3814</v>
      </c>
      <c r="J488" s="153" t="s">
        <v>4063</v>
      </c>
      <c r="K488" s="153" t="s">
        <v>4059</v>
      </c>
      <c r="L488" s="153" t="s">
        <v>4058</v>
      </c>
      <c r="M488" s="153"/>
    </row>
    <row r="489" spans="1:13" ht="35.25" customHeight="1">
      <c r="A489" s="196"/>
      <c r="B489" s="196"/>
      <c r="C489" s="196"/>
      <c r="D489" s="153" t="s">
        <v>3725</v>
      </c>
      <c r="E489" s="153" t="s">
        <v>2491</v>
      </c>
      <c r="F489" s="152" t="s">
        <v>3726</v>
      </c>
      <c r="G489" s="153" t="s">
        <v>3727</v>
      </c>
      <c r="H489" s="153" t="s">
        <v>2550</v>
      </c>
      <c r="I489" s="153"/>
      <c r="J489" s="153" t="s">
        <v>4063</v>
      </c>
      <c r="K489" s="153"/>
      <c r="L489" s="153"/>
      <c r="M489" s="153"/>
    </row>
    <row r="490" spans="1:13" ht="35.25" customHeight="1">
      <c r="A490" s="196"/>
      <c r="B490" s="196"/>
      <c r="C490" s="196"/>
      <c r="D490" s="153" t="s">
        <v>3728</v>
      </c>
      <c r="E490" s="153" t="s">
        <v>2491</v>
      </c>
      <c r="F490" s="152" t="s">
        <v>3729</v>
      </c>
      <c r="G490" s="153" t="s">
        <v>3730</v>
      </c>
      <c r="H490" s="153" t="s">
        <v>2550</v>
      </c>
      <c r="I490" s="153"/>
      <c r="J490" s="153" t="s">
        <v>4063</v>
      </c>
      <c r="K490" s="153"/>
      <c r="L490" s="153"/>
      <c r="M490" s="153"/>
    </row>
    <row r="491" spans="1:13" ht="35.25" customHeight="1">
      <c r="A491" s="196"/>
      <c r="B491" s="196"/>
      <c r="C491" s="196"/>
      <c r="D491" s="153" t="s">
        <v>3731</v>
      </c>
      <c r="E491" s="153" t="s">
        <v>2491</v>
      </c>
      <c r="F491" s="152" t="s">
        <v>3732</v>
      </c>
      <c r="G491" s="153" t="s">
        <v>3733</v>
      </c>
      <c r="H491" s="153" t="s">
        <v>2493</v>
      </c>
      <c r="I491" s="153" t="s">
        <v>3814</v>
      </c>
      <c r="J491" s="153" t="s">
        <v>4063</v>
      </c>
      <c r="K491" s="153" t="s">
        <v>4059</v>
      </c>
      <c r="L491" s="153" t="s">
        <v>4058</v>
      </c>
      <c r="M491" s="153"/>
    </row>
    <row r="492" spans="1:13" ht="35.25" customHeight="1">
      <c r="A492" s="196"/>
      <c r="B492" s="196"/>
      <c r="C492" s="196"/>
      <c r="D492" s="153" t="s">
        <v>3734</v>
      </c>
      <c r="E492" s="153" t="s">
        <v>2491</v>
      </c>
      <c r="F492" s="152" t="s">
        <v>3735</v>
      </c>
      <c r="G492" s="153" t="s">
        <v>3736</v>
      </c>
      <c r="H492" s="153" t="s">
        <v>2493</v>
      </c>
      <c r="I492" s="153" t="s">
        <v>3814</v>
      </c>
      <c r="J492" s="153" t="s">
        <v>4063</v>
      </c>
      <c r="K492" s="153" t="s">
        <v>4059</v>
      </c>
      <c r="L492" s="153" t="s">
        <v>4058</v>
      </c>
      <c r="M492" s="153"/>
    </row>
    <row r="493" spans="1:13" ht="35.25" customHeight="1">
      <c r="A493" s="196"/>
      <c r="B493" s="196"/>
      <c r="C493" s="196"/>
      <c r="D493" s="153" t="s">
        <v>3737</v>
      </c>
      <c r="E493" s="153" t="s">
        <v>2491</v>
      </c>
      <c r="F493" s="152" t="s">
        <v>3738</v>
      </c>
      <c r="G493" s="153" t="s">
        <v>3739</v>
      </c>
      <c r="H493" s="153" t="s">
        <v>2493</v>
      </c>
      <c r="I493" s="153" t="s">
        <v>3814</v>
      </c>
      <c r="J493" s="153" t="s">
        <v>4063</v>
      </c>
      <c r="K493" s="153" t="s">
        <v>4059</v>
      </c>
      <c r="L493" s="153" t="s">
        <v>4058</v>
      </c>
      <c r="M493" s="153"/>
    </row>
    <row r="494" spans="1:13" ht="35.25" customHeight="1">
      <c r="A494" s="196"/>
      <c r="B494" s="196"/>
      <c r="C494" s="196"/>
      <c r="D494" s="153" t="s">
        <v>3740</v>
      </c>
      <c r="E494" s="153" t="s">
        <v>2491</v>
      </c>
      <c r="F494" s="152" t="s">
        <v>3741</v>
      </c>
      <c r="G494" s="153" t="s">
        <v>3742</v>
      </c>
      <c r="H494" s="153" t="s">
        <v>2493</v>
      </c>
      <c r="I494" s="153" t="s">
        <v>3814</v>
      </c>
      <c r="J494" s="153" t="s">
        <v>4065</v>
      </c>
      <c r="K494" s="153" t="s">
        <v>4059</v>
      </c>
      <c r="L494" s="153" t="s">
        <v>4058</v>
      </c>
      <c r="M494" s="153"/>
    </row>
    <row r="495" spans="1:13" ht="20.25" customHeight="1">
      <c r="A495" s="196"/>
      <c r="B495" s="196" t="s">
        <v>3743</v>
      </c>
      <c r="C495" s="196"/>
      <c r="D495" s="153" t="s">
        <v>3744</v>
      </c>
      <c r="E495" s="153" t="s">
        <v>2491</v>
      </c>
      <c r="F495" s="152" t="s">
        <v>3745</v>
      </c>
      <c r="G495" s="153" t="s">
        <v>3746</v>
      </c>
      <c r="H495" s="153" t="s">
        <v>2550</v>
      </c>
      <c r="I495" s="153"/>
      <c r="J495" s="153" t="s">
        <v>4063</v>
      </c>
      <c r="K495" s="153"/>
      <c r="L495" s="153"/>
      <c r="M495" s="153"/>
    </row>
    <row r="496" spans="1:13" ht="32.25" customHeight="1">
      <c r="A496" s="196"/>
      <c r="B496" s="196"/>
      <c r="C496" s="196"/>
      <c r="D496" s="153" t="s">
        <v>3747</v>
      </c>
      <c r="E496" s="153" t="s">
        <v>2491</v>
      </c>
      <c r="F496" s="152" t="s">
        <v>3748</v>
      </c>
      <c r="G496" s="153" t="s">
        <v>3749</v>
      </c>
      <c r="H496" s="153" t="s">
        <v>2550</v>
      </c>
      <c r="I496" s="153"/>
      <c r="J496" s="153" t="s">
        <v>4063</v>
      </c>
      <c r="K496" s="153"/>
      <c r="L496" s="153"/>
      <c r="M496" s="153"/>
    </row>
    <row r="497" spans="1:13" ht="22.5" customHeight="1">
      <c r="A497" s="196"/>
      <c r="B497" s="196"/>
      <c r="C497" s="196"/>
      <c r="D497" s="153" t="s">
        <v>3750</v>
      </c>
      <c r="E497" s="153" t="s">
        <v>2491</v>
      </c>
      <c r="F497" s="152" t="s">
        <v>3751</v>
      </c>
      <c r="G497" s="153" t="s">
        <v>3752</v>
      </c>
      <c r="H497" s="153" t="s">
        <v>2550</v>
      </c>
      <c r="I497" s="153"/>
      <c r="J497" s="153" t="s">
        <v>4063</v>
      </c>
      <c r="K497" s="153"/>
      <c r="L497" s="153"/>
      <c r="M497" s="153"/>
    </row>
    <row r="498" spans="1:13" ht="33" customHeight="1">
      <c r="A498" s="196"/>
      <c r="B498" s="196"/>
      <c r="C498" s="196"/>
      <c r="D498" s="153" t="s">
        <v>3753</v>
      </c>
      <c r="E498" s="153" t="s">
        <v>2491</v>
      </c>
      <c r="F498" s="152" t="s">
        <v>3754</v>
      </c>
      <c r="G498" s="153" t="s">
        <v>3755</v>
      </c>
      <c r="H498" s="153" t="s">
        <v>2550</v>
      </c>
      <c r="I498" s="153"/>
      <c r="J498" s="153" t="s">
        <v>4064</v>
      </c>
      <c r="K498" s="153"/>
      <c r="L498" s="153"/>
      <c r="M498" s="153"/>
    </row>
    <row r="499" spans="1:13" ht="33" customHeight="1">
      <c r="A499" s="196"/>
      <c r="B499" s="196"/>
      <c r="C499" s="196"/>
      <c r="D499" s="153" t="s">
        <v>3756</v>
      </c>
      <c r="E499" s="153" t="s">
        <v>2491</v>
      </c>
      <c r="F499" s="152" t="s">
        <v>3757</v>
      </c>
      <c r="G499" s="153" t="s">
        <v>3758</v>
      </c>
      <c r="H499" s="153" t="s">
        <v>2550</v>
      </c>
      <c r="I499" s="153"/>
      <c r="J499" s="153" t="s">
        <v>4063</v>
      </c>
      <c r="K499" s="153"/>
      <c r="L499" s="153"/>
      <c r="M499" s="153"/>
    </row>
    <row r="500" spans="1:13" ht="33" customHeight="1">
      <c r="A500" s="196"/>
      <c r="B500" s="196"/>
      <c r="C500" s="196"/>
      <c r="D500" s="153" t="s">
        <v>3759</v>
      </c>
      <c r="E500" s="153" t="s">
        <v>2491</v>
      </c>
      <c r="F500" s="152" t="s">
        <v>3760</v>
      </c>
      <c r="G500" s="153" t="s">
        <v>3761</v>
      </c>
      <c r="H500" s="153" t="s">
        <v>2493</v>
      </c>
      <c r="I500" s="153" t="s">
        <v>3814</v>
      </c>
      <c r="J500" s="153" t="s">
        <v>4063</v>
      </c>
      <c r="K500" s="153" t="s">
        <v>4059</v>
      </c>
      <c r="L500" s="153" t="s">
        <v>4058</v>
      </c>
      <c r="M500" s="153"/>
    </row>
    <row r="501" spans="1:13" ht="33" customHeight="1">
      <c r="A501" s="196"/>
      <c r="B501" s="196" t="s">
        <v>3762</v>
      </c>
      <c r="C501" s="196"/>
      <c r="D501" s="153" t="s">
        <v>3763</v>
      </c>
      <c r="E501" s="153" t="s">
        <v>2491</v>
      </c>
      <c r="F501" s="152" t="s">
        <v>3764</v>
      </c>
      <c r="G501" s="153" t="s">
        <v>3765</v>
      </c>
      <c r="H501" s="153" t="s">
        <v>2493</v>
      </c>
      <c r="I501" s="153"/>
      <c r="J501" s="153" t="s">
        <v>4063</v>
      </c>
      <c r="K501" s="153"/>
      <c r="L501" s="153"/>
      <c r="M501" s="153"/>
    </row>
    <row r="502" spans="1:13" ht="33" customHeight="1">
      <c r="A502" s="196"/>
      <c r="B502" s="196"/>
      <c r="C502" s="196"/>
      <c r="D502" s="153" t="s">
        <v>3766</v>
      </c>
      <c r="E502" s="153" t="s">
        <v>2491</v>
      </c>
      <c r="F502" s="152" t="s">
        <v>3767</v>
      </c>
      <c r="G502" s="153" t="s">
        <v>3768</v>
      </c>
      <c r="H502" s="153" t="s">
        <v>2493</v>
      </c>
      <c r="I502" s="153" t="s">
        <v>3814</v>
      </c>
      <c r="J502" s="153" t="s">
        <v>4063</v>
      </c>
      <c r="K502" s="153" t="s">
        <v>4059</v>
      </c>
      <c r="L502" s="153" t="s">
        <v>4058</v>
      </c>
      <c r="M502" s="153"/>
    </row>
    <row r="503" spans="1:13" ht="55.5" customHeight="1">
      <c r="A503" s="206" t="s">
        <v>3769</v>
      </c>
      <c r="B503" s="202" t="s">
        <v>3807</v>
      </c>
      <c r="C503" s="206" t="s">
        <v>2551</v>
      </c>
      <c r="D503" s="154" t="s">
        <v>3770</v>
      </c>
      <c r="E503" s="154" t="s">
        <v>2491</v>
      </c>
      <c r="F503" s="152" t="s">
        <v>3808</v>
      </c>
      <c r="G503" s="154" t="s">
        <v>3771</v>
      </c>
      <c r="H503" s="154" t="s">
        <v>2493</v>
      </c>
      <c r="I503" s="153" t="s">
        <v>3815</v>
      </c>
      <c r="J503" s="153" t="s">
        <v>4060</v>
      </c>
      <c r="K503" s="153" t="s">
        <v>4059</v>
      </c>
      <c r="L503" s="153" t="s">
        <v>4062</v>
      </c>
      <c r="M503" s="153" t="s">
        <v>4061</v>
      </c>
    </row>
    <row r="504" spans="1:13" ht="84.75" customHeight="1">
      <c r="A504" s="207"/>
      <c r="B504" s="205"/>
      <c r="C504" s="207"/>
      <c r="D504" s="153" t="s">
        <v>3772</v>
      </c>
      <c r="E504" s="153" t="s">
        <v>2491</v>
      </c>
      <c r="F504" s="152" t="s">
        <v>4782</v>
      </c>
      <c r="G504" s="153" t="s">
        <v>3773</v>
      </c>
      <c r="H504" s="153" t="s">
        <v>2493</v>
      </c>
      <c r="I504" s="153" t="s">
        <v>3815</v>
      </c>
      <c r="J504" s="153" t="s">
        <v>4060</v>
      </c>
      <c r="K504" s="153" t="s">
        <v>4059</v>
      </c>
      <c r="L504" s="153" t="s">
        <v>4058</v>
      </c>
      <c r="M504" s="153"/>
    </row>
    <row r="505" spans="1:13" ht="71.25" customHeight="1">
      <c r="A505" s="207"/>
      <c r="B505" s="196"/>
      <c r="C505" s="207"/>
      <c r="D505" s="154" t="s">
        <v>3774</v>
      </c>
      <c r="E505" s="154" t="s">
        <v>2491</v>
      </c>
      <c r="F505" s="152" t="s">
        <v>3809</v>
      </c>
      <c r="G505" s="154" t="s">
        <v>3775</v>
      </c>
      <c r="H505" s="154" t="s">
        <v>2493</v>
      </c>
      <c r="I505" s="153" t="s">
        <v>3815</v>
      </c>
      <c r="J505" s="153" t="s">
        <v>4060</v>
      </c>
      <c r="K505" s="153" t="s">
        <v>4059</v>
      </c>
      <c r="L505" s="153" t="s">
        <v>4062</v>
      </c>
      <c r="M505" s="153" t="s">
        <v>4061</v>
      </c>
    </row>
    <row r="506" spans="1:13" ht="84.75" customHeight="1">
      <c r="A506" s="207"/>
      <c r="B506" s="196"/>
      <c r="C506" s="207"/>
      <c r="D506" s="154" t="s">
        <v>3776</v>
      </c>
      <c r="E506" s="154" t="s">
        <v>2491</v>
      </c>
      <c r="F506" s="152" t="s">
        <v>3810</v>
      </c>
      <c r="G506" s="154" t="s">
        <v>3777</v>
      </c>
      <c r="H506" s="154" t="s">
        <v>2493</v>
      </c>
      <c r="I506" s="153" t="s">
        <v>3815</v>
      </c>
      <c r="J506" s="153" t="s">
        <v>4060</v>
      </c>
      <c r="K506" s="153" t="s">
        <v>4059</v>
      </c>
      <c r="L506" s="153" t="s">
        <v>4062</v>
      </c>
      <c r="M506" s="153" t="s">
        <v>4061</v>
      </c>
    </row>
    <row r="507" spans="1:13" ht="48" customHeight="1">
      <c r="A507" s="207"/>
      <c r="B507" s="196"/>
      <c r="C507" s="207"/>
      <c r="D507" s="154" t="s">
        <v>3778</v>
      </c>
      <c r="E507" s="154" t="s">
        <v>2491</v>
      </c>
      <c r="F507" s="152" t="s">
        <v>3811</v>
      </c>
      <c r="G507" s="154" t="s">
        <v>3779</v>
      </c>
      <c r="H507" s="154" t="s">
        <v>2493</v>
      </c>
      <c r="I507" s="153" t="s">
        <v>3815</v>
      </c>
      <c r="J507" s="153" t="s">
        <v>4060</v>
      </c>
      <c r="K507" s="153" t="s">
        <v>4059</v>
      </c>
      <c r="L507" s="153" t="s">
        <v>4062</v>
      </c>
      <c r="M507" s="153" t="s">
        <v>4061</v>
      </c>
    </row>
    <row r="508" spans="1:13" ht="54.75" customHeight="1">
      <c r="A508" s="207"/>
      <c r="B508" s="205"/>
      <c r="C508" s="207"/>
      <c r="D508" s="153" t="s">
        <v>3780</v>
      </c>
      <c r="E508" s="153" t="s">
        <v>2491</v>
      </c>
      <c r="F508" s="152" t="s">
        <v>3812</v>
      </c>
      <c r="G508" s="153" t="s">
        <v>3781</v>
      </c>
      <c r="H508" s="153" t="s">
        <v>2493</v>
      </c>
      <c r="I508" s="153" t="s">
        <v>3815</v>
      </c>
      <c r="J508" s="153" t="s">
        <v>4060</v>
      </c>
      <c r="K508" s="153" t="s">
        <v>4059</v>
      </c>
      <c r="L508" s="153" t="s">
        <v>4058</v>
      </c>
      <c r="M508" s="153"/>
    </row>
    <row r="509" spans="1:13" ht="48" customHeight="1">
      <c r="A509" s="207"/>
      <c r="B509" s="205"/>
      <c r="C509" s="207"/>
      <c r="D509" s="153" t="s">
        <v>3782</v>
      </c>
      <c r="E509" s="153" t="s">
        <v>2491</v>
      </c>
      <c r="F509" s="152" t="s">
        <v>3813</v>
      </c>
      <c r="G509" s="153" t="s">
        <v>3783</v>
      </c>
      <c r="H509" s="153" t="s">
        <v>2493</v>
      </c>
      <c r="I509" s="153" t="s">
        <v>3815</v>
      </c>
      <c r="J509" s="153" t="s">
        <v>4060</v>
      </c>
      <c r="K509" s="153" t="s">
        <v>4059</v>
      </c>
      <c r="L509" s="153" t="s">
        <v>4058</v>
      </c>
      <c r="M509" s="153"/>
    </row>
    <row r="510" spans="1:13" ht="81" customHeight="1">
      <c r="A510" s="207"/>
      <c r="B510" s="205"/>
      <c r="C510" s="207"/>
      <c r="D510" s="152" t="s">
        <v>3784</v>
      </c>
      <c r="E510" s="152" t="s">
        <v>2491</v>
      </c>
      <c r="F510" s="152" t="s">
        <v>4912</v>
      </c>
      <c r="G510" s="152" t="s">
        <v>3785</v>
      </c>
      <c r="H510" s="152" t="s">
        <v>2493</v>
      </c>
      <c r="I510" s="153" t="s">
        <v>3815</v>
      </c>
      <c r="J510" s="153" t="s">
        <v>4060</v>
      </c>
      <c r="K510" s="153" t="s">
        <v>4059</v>
      </c>
      <c r="L510" s="153" t="s">
        <v>4058</v>
      </c>
      <c r="M510" s="153"/>
    </row>
    <row r="511" spans="1:13" ht="153" customHeight="1">
      <c r="A511" s="207"/>
      <c r="B511" s="205"/>
      <c r="C511" s="207"/>
      <c r="D511" s="152" t="s">
        <v>3786</v>
      </c>
      <c r="E511" s="152" t="s">
        <v>2491</v>
      </c>
      <c r="F511" s="152" t="s">
        <v>4913</v>
      </c>
      <c r="G511" s="152" t="s">
        <v>3787</v>
      </c>
      <c r="H511" s="152" t="s">
        <v>2493</v>
      </c>
      <c r="I511" s="153" t="s">
        <v>3815</v>
      </c>
      <c r="J511" s="153" t="s">
        <v>4060</v>
      </c>
      <c r="K511" s="153" t="s">
        <v>4059</v>
      </c>
      <c r="L511" s="153" t="s">
        <v>4058</v>
      </c>
      <c r="M511" s="153"/>
    </row>
    <row r="512" spans="1:13" ht="25.5">
      <c r="A512" s="207"/>
      <c r="B512" s="196" t="s">
        <v>4372</v>
      </c>
      <c r="C512" s="207"/>
      <c r="D512" s="152" t="s">
        <v>4358</v>
      </c>
      <c r="E512" s="152" t="s">
        <v>2491</v>
      </c>
      <c r="F512" s="152" t="s">
        <v>4928</v>
      </c>
      <c r="G512" s="152" t="s">
        <v>4359</v>
      </c>
      <c r="H512" s="152" t="s">
        <v>2493</v>
      </c>
      <c r="I512" s="153" t="s">
        <v>3822</v>
      </c>
      <c r="J512" s="153"/>
      <c r="K512" s="153"/>
      <c r="L512" s="153"/>
      <c r="M512" s="153"/>
    </row>
    <row r="513" spans="1:13" ht="25.5">
      <c r="A513" s="207"/>
      <c r="B513" s="196"/>
      <c r="C513" s="207"/>
      <c r="D513" s="152" t="s">
        <v>4360</v>
      </c>
      <c r="E513" s="152" t="s">
        <v>2491</v>
      </c>
      <c r="F513" s="152" t="s">
        <v>4927</v>
      </c>
      <c r="G513" s="152" t="s">
        <v>4361</v>
      </c>
      <c r="H513" s="152" t="s">
        <v>2493</v>
      </c>
      <c r="I513" s="153" t="s">
        <v>3822</v>
      </c>
      <c r="J513" s="153"/>
      <c r="K513" s="153"/>
      <c r="L513" s="153"/>
      <c r="M513" s="153"/>
    </row>
    <row r="514" spans="1:13" ht="29.25" customHeight="1">
      <c r="A514" s="207"/>
      <c r="B514" s="196"/>
      <c r="C514" s="207"/>
      <c r="D514" s="152" t="s">
        <v>4362</v>
      </c>
      <c r="E514" s="152" t="s">
        <v>2491</v>
      </c>
      <c r="F514" s="152" t="s">
        <v>4926</v>
      </c>
      <c r="G514" s="152" t="s">
        <v>4363</v>
      </c>
      <c r="H514" s="152" t="s">
        <v>2493</v>
      </c>
      <c r="I514" s="153" t="s">
        <v>3822</v>
      </c>
      <c r="J514" s="153"/>
      <c r="K514" s="153"/>
      <c r="L514" s="153"/>
      <c r="M514" s="153"/>
    </row>
    <row r="515" spans="1:13" ht="18.75" customHeight="1">
      <c r="A515" s="207"/>
      <c r="B515" s="196"/>
      <c r="C515" s="207"/>
      <c r="D515" s="152" t="s">
        <v>4364</v>
      </c>
      <c r="E515" s="152" t="s">
        <v>2491</v>
      </c>
      <c r="F515" s="152" t="s">
        <v>4925</v>
      </c>
      <c r="G515" s="152" t="s">
        <v>4365</v>
      </c>
      <c r="H515" s="152" t="s">
        <v>2493</v>
      </c>
      <c r="I515" s="153" t="s">
        <v>3822</v>
      </c>
      <c r="J515" s="153"/>
      <c r="K515" s="153"/>
      <c r="L515" s="153"/>
      <c r="M515" s="153"/>
    </row>
    <row r="516" spans="1:13" ht="18.75" customHeight="1">
      <c r="A516" s="207"/>
      <c r="B516" s="196"/>
      <c r="C516" s="207"/>
      <c r="D516" s="152" t="s">
        <v>4366</v>
      </c>
      <c r="E516" s="152" t="s">
        <v>2491</v>
      </c>
      <c r="F516" s="152" t="s">
        <v>4924</v>
      </c>
      <c r="G516" s="152" t="s">
        <v>4367</v>
      </c>
      <c r="H516" s="152" t="s">
        <v>2493</v>
      </c>
      <c r="I516" s="153" t="s">
        <v>3822</v>
      </c>
      <c r="J516" s="153"/>
      <c r="K516" s="153"/>
      <c r="L516" s="153"/>
      <c r="M516" s="153"/>
    </row>
    <row r="517" spans="1:13" ht="25.5">
      <c r="A517" s="207"/>
      <c r="B517" s="196"/>
      <c r="C517" s="207"/>
      <c r="D517" s="152" t="s">
        <v>4368</v>
      </c>
      <c r="E517" s="152" t="s">
        <v>2491</v>
      </c>
      <c r="F517" s="152" t="s">
        <v>4923</v>
      </c>
      <c r="G517" s="152" t="s">
        <v>4369</v>
      </c>
      <c r="H517" s="152" t="s">
        <v>2493</v>
      </c>
      <c r="I517" s="153" t="s">
        <v>3822</v>
      </c>
      <c r="J517" s="153"/>
      <c r="K517" s="153"/>
      <c r="L517" s="153"/>
      <c r="M517" s="153"/>
    </row>
    <row r="518" spans="1:13" ht="31.5" customHeight="1">
      <c r="A518" s="207"/>
      <c r="B518" s="196"/>
      <c r="C518" s="207"/>
      <c r="D518" s="152" t="s">
        <v>4370</v>
      </c>
      <c r="E518" s="152" t="s">
        <v>2491</v>
      </c>
      <c r="F518" s="152" t="s">
        <v>4922</v>
      </c>
      <c r="G518" s="152" t="s">
        <v>4371</v>
      </c>
      <c r="H518" s="152" t="s">
        <v>2493</v>
      </c>
      <c r="I518" s="153" t="s">
        <v>3822</v>
      </c>
      <c r="J518" s="153"/>
      <c r="K518" s="153"/>
      <c r="L518" s="153"/>
      <c r="M518" s="153"/>
    </row>
    <row r="519" spans="1:13" ht="18.75" customHeight="1">
      <c r="A519" s="207"/>
      <c r="B519" s="196" t="s">
        <v>4473</v>
      </c>
      <c r="C519" s="207"/>
      <c r="D519" s="152" t="s">
        <v>4477</v>
      </c>
      <c r="E519" s="152" t="s">
        <v>4471</v>
      </c>
      <c r="F519" s="152" t="s">
        <v>4919</v>
      </c>
      <c r="G519" s="152" t="s">
        <v>4472</v>
      </c>
      <c r="H519" s="152" t="s">
        <v>2493</v>
      </c>
      <c r="I519" s="153" t="s">
        <v>3822</v>
      </c>
      <c r="J519" s="153"/>
      <c r="K519" s="153"/>
      <c r="L519" s="153"/>
      <c r="M519" s="153"/>
    </row>
    <row r="520" spans="1:13" ht="18.75" customHeight="1">
      <c r="A520" s="207"/>
      <c r="B520" s="196"/>
      <c r="C520" s="207"/>
      <c r="D520" s="152" t="s">
        <v>4478</v>
      </c>
      <c r="E520" s="152" t="s">
        <v>4474</v>
      </c>
      <c r="F520" s="152" t="s">
        <v>4920</v>
      </c>
      <c r="G520" s="152" t="s">
        <v>4475</v>
      </c>
      <c r="H520" s="152" t="s">
        <v>4150</v>
      </c>
      <c r="I520" s="153" t="s">
        <v>3822</v>
      </c>
      <c r="J520" s="153"/>
      <c r="K520" s="153"/>
      <c r="L520" s="153"/>
      <c r="M520" s="153"/>
    </row>
    <row r="521" spans="1:13" ht="18.75" customHeight="1">
      <c r="A521" s="207"/>
      <c r="B521" s="196"/>
      <c r="C521" s="207"/>
      <c r="D521" s="152" t="s">
        <v>4479</v>
      </c>
      <c r="E521" s="152" t="s">
        <v>4471</v>
      </c>
      <c r="F521" s="152" t="s">
        <v>4921</v>
      </c>
      <c r="G521" s="152" t="s">
        <v>4476</v>
      </c>
      <c r="H521" s="152" t="s">
        <v>4150</v>
      </c>
      <c r="I521" s="153" t="s">
        <v>3822</v>
      </c>
      <c r="J521" s="153"/>
      <c r="K521" s="153"/>
      <c r="L521" s="153"/>
      <c r="M521" s="153"/>
    </row>
    <row r="522" spans="1:13" ht="31.5" customHeight="1">
      <c r="A522" s="207"/>
      <c r="B522" s="196" t="s">
        <v>4498</v>
      </c>
      <c r="C522" s="207"/>
      <c r="D522" s="152" t="s">
        <v>4484</v>
      </c>
      <c r="E522" s="152" t="s">
        <v>4471</v>
      </c>
      <c r="F522" s="152" t="s">
        <v>4918</v>
      </c>
      <c r="G522" s="152" t="s">
        <v>3588</v>
      </c>
      <c r="H522" s="152" t="s">
        <v>2493</v>
      </c>
      <c r="I522" s="153" t="s">
        <v>3822</v>
      </c>
      <c r="J522" s="153"/>
      <c r="K522" s="153"/>
      <c r="L522" s="153"/>
      <c r="M522" s="153"/>
    </row>
    <row r="523" spans="1:13" ht="42.75" customHeight="1">
      <c r="A523" s="207"/>
      <c r="B523" s="196"/>
      <c r="C523" s="207"/>
      <c r="D523" s="152" t="s">
        <v>4486</v>
      </c>
      <c r="E523" s="152" t="s">
        <v>4471</v>
      </c>
      <c r="F523" s="152" t="s">
        <v>4917</v>
      </c>
      <c r="G523" s="152" t="s">
        <v>4485</v>
      </c>
      <c r="H523" s="152" t="s">
        <v>2493</v>
      </c>
      <c r="I523" s="153" t="s">
        <v>3822</v>
      </c>
      <c r="J523" s="153"/>
      <c r="K523" s="153"/>
      <c r="L523" s="153"/>
      <c r="M523" s="153"/>
    </row>
    <row r="524" spans="1:13" ht="26.25" customHeight="1">
      <c r="A524" s="207"/>
      <c r="B524" s="196"/>
      <c r="C524" s="207"/>
      <c r="D524" s="152" t="s">
        <v>4487</v>
      </c>
      <c r="E524" s="152" t="s">
        <v>4471</v>
      </c>
      <c r="F524" s="152" t="s">
        <v>4916</v>
      </c>
      <c r="G524" s="152" t="s">
        <v>4481</v>
      </c>
      <c r="H524" s="152" t="s">
        <v>2493</v>
      </c>
      <c r="I524" s="153" t="s">
        <v>3822</v>
      </c>
      <c r="J524" s="153"/>
      <c r="K524" s="153"/>
      <c r="L524" s="153"/>
      <c r="M524" s="153"/>
    </row>
    <row r="525" spans="1:13" ht="28.5" customHeight="1">
      <c r="A525" s="207"/>
      <c r="B525" s="196"/>
      <c r="C525" s="207"/>
      <c r="D525" s="152" t="s">
        <v>4488</v>
      </c>
      <c r="E525" s="152" t="s">
        <v>4471</v>
      </c>
      <c r="F525" s="152" t="s">
        <v>4915</v>
      </c>
      <c r="G525" s="152" t="s">
        <v>4482</v>
      </c>
      <c r="H525" s="152" t="s">
        <v>2493</v>
      </c>
      <c r="I525" s="153" t="s">
        <v>3822</v>
      </c>
      <c r="J525" s="153"/>
      <c r="K525" s="153"/>
      <c r="L525" s="153"/>
      <c r="M525" s="153"/>
    </row>
    <row r="526" spans="1:13" ht="29.25" customHeight="1">
      <c r="A526" s="207"/>
      <c r="B526" s="196"/>
      <c r="C526" s="207"/>
      <c r="D526" s="152" t="s">
        <v>4489</v>
      </c>
      <c r="E526" s="152" t="s">
        <v>4471</v>
      </c>
      <c r="F526" s="152" t="s">
        <v>4914</v>
      </c>
      <c r="G526" s="152" t="s">
        <v>4483</v>
      </c>
      <c r="H526" s="152" t="s">
        <v>2493</v>
      </c>
      <c r="I526" s="153" t="s">
        <v>3822</v>
      </c>
      <c r="J526" s="153"/>
      <c r="K526" s="153"/>
      <c r="L526" s="153"/>
      <c r="M526" s="153"/>
    </row>
    <row r="527" spans="1:13" ht="30">
      <c r="A527" s="207"/>
      <c r="B527" s="205" t="s">
        <v>5138</v>
      </c>
      <c r="C527" s="207"/>
      <c r="D527" s="152" t="s">
        <v>5205</v>
      </c>
      <c r="E527" s="152" t="s">
        <v>4471</v>
      </c>
      <c r="F527" s="110" t="s">
        <v>5172</v>
      </c>
      <c r="G527" s="110" t="s">
        <v>5139</v>
      </c>
      <c r="H527" s="152" t="s">
        <v>2493</v>
      </c>
      <c r="I527" s="153" t="s">
        <v>3822</v>
      </c>
      <c r="J527" s="153"/>
      <c r="K527" s="153"/>
      <c r="L527" s="153"/>
      <c r="M527" s="153"/>
    </row>
    <row r="528" spans="1:13" ht="30">
      <c r="A528" s="207"/>
      <c r="B528" s="205"/>
      <c r="C528" s="207"/>
      <c r="D528" s="152" t="s">
        <v>5206</v>
      </c>
      <c r="E528" s="152" t="s">
        <v>4471</v>
      </c>
      <c r="F528" s="110" t="s">
        <v>5173</v>
      </c>
      <c r="G528" s="110" t="s">
        <v>5140</v>
      </c>
      <c r="H528" s="152" t="s">
        <v>2493</v>
      </c>
      <c r="I528" s="153" t="s">
        <v>3822</v>
      </c>
      <c r="J528" s="153"/>
      <c r="K528" s="153"/>
      <c r="L528" s="153"/>
      <c r="M528" s="153"/>
    </row>
    <row r="529" spans="1:13" ht="30">
      <c r="A529" s="207"/>
      <c r="B529" s="205"/>
      <c r="C529" s="207"/>
      <c r="D529" s="152" t="s">
        <v>5207</v>
      </c>
      <c r="E529" s="152" t="s">
        <v>4471</v>
      </c>
      <c r="F529" s="110" t="s">
        <v>5174</v>
      </c>
      <c r="G529" s="110" t="s">
        <v>5141</v>
      </c>
      <c r="H529" s="152" t="s">
        <v>2493</v>
      </c>
      <c r="I529" s="153" t="s">
        <v>3822</v>
      </c>
      <c r="J529" s="153"/>
      <c r="K529" s="153"/>
      <c r="L529" s="153"/>
      <c r="M529" s="153"/>
    </row>
    <row r="530" spans="1:13" ht="30">
      <c r="A530" s="207"/>
      <c r="B530" s="205"/>
      <c r="C530" s="207"/>
      <c r="D530" s="152" t="s">
        <v>5208</v>
      </c>
      <c r="E530" s="152" t="s">
        <v>4471</v>
      </c>
      <c r="F530" s="110" t="s">
        <v>5175</v>
      </c>
      <c r="G530" s="110" t="s">
        <v>5142</v>
      </c>
      <c r="H530" s="152" t="s">
        <v>2493</v>
      </c>
      <c r="I530" s="153" t="s">
        <v>3822</v>
      </c>
      <c r="J530" s="153"/>
      <c r="K530" s="153"/>
      <c r="L530" s="153"/>
      <c r="M530" s="153"/>
    </row>
    <row r="531" spans="1:13" ht="30">
      <c r="A531" s="207"/>
      <c r="B531" s="205"/>
      <c r="C531" s="207"/>
      <c r="D531" s="152" t="s">
        <v>5209</v>
      </c>
      <c r="E531" s="152" t="s">
        <v>4471</v>
      </c>
      <c r="F531" s="110" t="s">
        <v>5176</v>
      </c>
      <c r="G531" s="110" t="s">
        <v>5143</v>
      </c>
      <c r="H531" s="152" t="s">
        <v>2493</v>
      </c>
      <c r="I531" s="153" t="s">
        <v>3822</v>
      </c>
      <c r="J531" s="153"/>
      <c r="K531" s="153"/>
      <c r="L531" s="153"/>
      <c r="M531" s="153"/>
    </row>
    <row r="532" spans="1:13" ht="30">
      <c r="A532" s="207"/>
      <c r="B532" s="205"/>
      <c r="C532" s="207"/>
      <c r="D532" s="152" t="s">
        <v>5210</v>
      </c>
      <c r="E532" s="152" t="s">
        <v>4471</v>
      </c>
      <c r="F532" s="110" t="s">
        <v>5177</v>
      </c>
      <c r="G532" s="110" t="s">
        <v>5144</v>
      </c>
      <c r="H532" s="152" t="s">
        <v>2493</v>
      </c>
      <c r="I532" s="153" t="s">
        <v>3822</v>
      </c>
      <c r="J532" s="153"/>
      <c r="K532" s="153"/>
      <c r="L532" s="153"/>
      <c r="M532" s="153"/>
    </row>
    <row r="533" spans="1:13" ht="30">
      <c r="A533" s="207"/>
      <c r="B533" s="205"/>
      <c r="C533" s="207"/>
      <c r="D533" s="152" t="s">
        <v>5211</v>
      </c>
      <c r="E533" s="152" t="s">
        <v>4471</v>
      </c>
      <c r="F533" s="110" t="s">
        <v>5178</v>
      </c>
      <c r="G533" s="110" t="s">
        <v>5145</v>
      </c>
      <c r="H533" s="152" t="s">
        <v>2493</v>
      </c>
      <c r="I533" s="153" t="s">
        <v>3822</v>
      </c>
      <c r="J533" s="153"/>
      <c r="K533" s="153"/>
      <c r="L533" s="153"/>
      <c r="M533" s="153"/>
    </row>
    <row r="534" spans="1:13" ht="30">
      <c r="A534" s="207"/>
      <c r="B534" s="205"/>
      <c r="C534" s="207"/>
      <c r="D534" s="152" t="s">
        <v>5212</v>
      </c>
      <c r="E534" s="152" t="s">
        <v>4471</v>
      </c>
      <c r="F534" s="110" t="s">
        <v>5179</v>
      </c>
      <c r="G534" s="110" t="s">
        <v>5146</v>
      </c>
      <c r="H534" s="152" t="s">
        <v>2493</v>
      </c>
      <c r="I534" s="153" t="s">
        <v>3822</v>
      </c>
      <c r="J534" s="153"/>
      <c r="K534" s="153"/>
      <c r="L534" s="153"/>
      <c r="M534" s="153"/>
    </row>
    <row r="535" spans="1:13" ht="30">
      <c r="A535" s="207"/>
      <c r="B535" s="205"/>
      <c r="C535" s="207"/>
      <c r="D535" s="152" t="s">
        <v>5213</v>
      </c>
      <c r="E535" s="152" t="s">
        <v>4471</v>
      </c>
      <c r="F535" s="110" t="s">
        <v>5180</v>
      </c>
      <c r="G535" s="110" t="s">
        <v>5147</v>
      </c>
      <c r="H535" s="152" t="s">
        <v>2493</v>
      </c>
      <c r="I535" s="153" t="s">
        <v>3822</v>
      </c>
      <c r="J535" s="153"/>
      <c r="K535" s="153"/>
      <c r="L535" s="153"/>
      <c r="M535" s="153"/>
    </row>
    <row r="536" spans="1:13" ht="30">
      <c r="A536" s="207"/>
      <c r="B536" s="205"/>
      <c r="C536" s="207"/>
      <c r="D536" s="152" t="s">
        <v>5214</v>
      </c>
      <c r="E536" s="152" t="s">
        <v>4471</v>
      </c>
      <c r="F536" s="110" t="s">
        <v>5181</v>
      </c>
      <c r="G536" s="110" t="s">
        <v>5148</v>
      </c>
      <c r="H536" s="152" t="s">
        <v>2493</v>
      </c>
      <c r="I536" s="153" t="s">
        <v>3822</v>
      </c>
      <c r="J536" s="153"/>
      <c r="K536" s="153"/>
      <c r="L536" s="153"/>
      <c r="M536" s="153"/>
    </row>
    <row r="537" spans="1:13" ht="30">
      <c r="A537" s="207"/>
      <c r="B537" s="205"/>
      <c r="C537" s="207"/>
      <c r="D537" s="152" t="s">
        <v>5215</v>
      </c>
      <c r="E537" s="152" t="s">
        <v>4471</v>
      </c>
      <c r="F537" s="110" t="s">
        <v>5182</v>
      </c>
      <c r="G537" s="110" t="s">
        <v>5149</v>
      </c>
      <c r="H537" s="152" t="s">
        <v>2493</v>
      </c>
      <c r="I537" s="153" t="s">
        <v>3822</v>
      </c>
      <c r="J537" s="153"/>
      <c r="K537" s="153"/>
      <c r="L537" s="153"/>
      <c r="M537" s="153"/>
    </row>
    <row r="538" spans="1:13" ht="30">
      <c r="A538" s="207"/>
      <c r="B538" s="205"/>
      <c r="C538" s="207"/>
      <c r="D538" s="152" t="s">
        <v>5216</v>
      </c>
      <c r="E538" s="152" t="s">
        <v>4471</v>
      </c>
      <c r="F538" s="110" t="s">
        <v>5183</v>
      </c>
      <c r="G538" s="110" t="s">
        <v>5150</v>
      </c>
      <c r="H538" s="152" t="s">
        <v>2493</v>
      </c>
      <c r="I538" s="153" t="s">
        <v>3822</v>
      </c>
      <c r="J538" s="153"/>
      <c r="K538" s="153"/>
      <c r="L538" s="153"/>
      <c r="M538" s="153"/>
    </row>
    <row r="539" spans="1:13" ht="30">
      <c r="A539" s="207"/>
      <c r="B539" s="205"/>
      <c r="C539" s="207"/>
      <c r="D539" s="152" t="s">
        <v>5217</v>
      </c>
      <c r="E539" s="152" t="s">
        <v>4471</v>
      </c>
      <c r="F539" s="110" t="s">
        <v>5184</v>
      </c>
      <c r="G539" s="110" t="s">
        <v>5151</v>
      </c>
      <c r="H539" s="152" t="s">
        <v>2493</v>
      </c>
      <c r="I539" s="153" t="s">
        <v>3822</v>
      </c>
      <c r="J539" s="153"/>
      <c r="K539" s="153"/>
      <c r="L539" s="153"/>
      <c r="M539" s="153"/>
    </row>
    <row r="540" spans="1:13" ht="30">
      <c r="A540" s="207"/>
      <c r="B540" s="205"/>
      <c r="C540" s="207"/>
      <c r="D540" s="152" t="s">
        <v>5218</v>
      </c>
      <c r="E540" s="152" t="s">
        <v>4471</v>
      </c>
      <c r="F540" s="110" t="s">
        <v>5185</v>
      </c>
      <c r="G540" s="110" t="s">
        <v>5152</v>
      </c>
      <c r="H540" s="152" t="s">
        <v>2493</v>
      </c>
      <c r="I540" s="153" t="s">
        <v>3822</v>
      </c>
      <c r="J540" s="153"/>
      <c r="K540" s="153"/>
      <c r="L540" s="153"/>
      <c r="M540" s="153"/>
    </row>
    <row r="541" spans="1:13" ht="30">
      <c r="A541" s="207"/>
      <c r="B541" s="205"/>
      <c r="C541" s="207"/>
      <c r="D541" s="152" t="s">
        <v>5219</v>
      </c>
      <c r="E541" s="152" t="s">
        <v>4471</v>
      </c>
      <c r="F541" s="110" t="s">
        <v>5186</v>
      </c>
      <c r="G541" s="110" t="s">
        <v>5153</v>
      </c>
      <c r="H541" s="152" t="s">
        <v>2493</v>
      </c>
      <c r="I541" s="153" t="s">
        <v>3822</v>
      </c>
      <c r="J541" s="153"/>
      <c r="K541" s="153"/>
      <c r="L541" s="153"/>
      <c r="M541" s="153"/>
    </row>
    <row r="542" spans="1:13" ht="30">
      <c r="A542" s="207"/>
      <c r="B542" s="205"/>
      <c r="C542" s="207"/>
      <c r="D542" s="152" t="s">
        <v>5220</v>
      </c>
      <c r="E542" s="152" t="s">
        <v>4471</v>
      </c>
      <c r="F542" s="110" t="s">
        <v>5187</v>
      </c>
      <c r="G542" s="110" t="s">
        <v>5154</v>
      </c>
      <c r="H542" s="152" t="s">
        <v>2493</v>
      </c>
      <c r="I542" s="153" t="s">
        <v>3822</v>
      </c>
      <c r="J542" s="153"/>
      <c r="K542" s="153"/>
      <c r="L542" s="153"/>
      <c r="M542" s="153"/>
    </row>
    <row r="543" spans="1:13" ht="30">
      <c r="A543" s="207"/>
      <c r="B543" s="205"/>
      <c r="C543" s="207"/>
      <c r="D543" s="152" t="s">
        <v>5221</v>
      </c>
      <c r="E543" s="152" t="s">
        <v>4471</v>
      </c>
      <c r="F543" s="110" t="s">
        <v>5188</v>
      </c>
      <c r="G543" s="110" t="s">
        <v>5155</v>
      </c>
      <c r="H543" s="152" t="s">
        <v>2493</v>
      </c>
      <c r="I543" s="153" t="s">
        <v>3822</v>
      </c>
      <c r="J543" s="153"/>
      <c r="K543" s="153"/>
      <c r="L543" s="153"/>
      <c r="M543" s="153"/>
    </row>
    <row r="544" spans="1:13" ht="30">
      <c r="A544" s="207"/>
      <c r="B544" s="205"/>
      <c r="C544" s="207"/>
      <c r="D544" s="152" t="s">
        <v>5222</v>
      </c>
      <c r="E544" s="152" t="s">
        <v>4471</v>
      </c>
      <c r="F544" s="110" t="s">
        <v>5189</v>
      </c>
      <c r="G544" s="110" t="s">
        <v>5156</v>
      </c>
      <c r="H544" s="152" t="s">
        <v>2493</v>
      </c>
      <c r="I544" s="153" t="s">
        <v>3822</v>
      </c>
      <c r="J544" s="153"/>
      <c r="K544" s="153"/>
      <c r="L544" s="153"/>
      <c r="M544" s="153"/>
    </row>
    <row r="545" spans="1:13" ht="30">
      <c r="A545" s="207"/>
      <c r="B545" s="205"/>
      <c r="C545" s="207"/>
      <c r="D545" s="152" t="s">
        <v>5223</v>
      </c>
      <c r="E545" s="152" t="s">
        <v>4471</v>
      </c>
      <c r="F545" s="110" t="s">
        <v>5190</v>
      </c>
      <c r="G545" s="110" t="s">
        <v>5157</v>
      </c>
      <c r="H545" s="152" t="s">
        <v>2493</v>
      </c>
      <c r="I545" s="153" t="s">
        <v>3822</v>
      </c>
      <c r="J545" s="153"/>
      <c r="K545" s="153"/>
      <c r="L545" s="153"/>
      <c r="M545" s="153"/>
    </row>
    <row r="546" spans="1:13" ht="30">
      <c r="A546" s="207"/>
      <c r="B546" s="205"/>
      <c r="C546" s="207"/>
      <c r="D546" s="152" t="s">
        <v>5224</v>
      </c>
      <c r="E546" s="152" t="s">
        <v>4471</v>
      </c>
      <c r="F546" s="110" t="s">
        <v>5191</v>
      </c>
      <c r="G546" s="110" t="s">
        <v>5158</v>
      </c>
      <c r="H546" s="152" t="s">
        <v>2493</v>
      </c>
      <c r="I546" s="153" t="s">
        <v>3822</v>
      </c>
      <c r="J546" s="153"/>
      <c r="K546" s="153"/>
      <c r="L546" s="153"/>
      <c r="M546" s="153"/>
    </row>
    <row r="547" spans="1:13" ht="30">
      <c r="A547" s="207"/>
      <c r="B547" s="205"/>
      <c r="C547" s="207"/>
      <c r="D547" s="152" t="s">
        <v>5225</v>
      </c>
      <c r="E547" s="152" t="s">
        <v>4471</v>
      </c>
      <c r="F547" s="110" t="s">
        <v>5192</v>
      </c>
      <c r="G547" s="110" t="s">
        <v>5159</v>
      </c>
      <c r="H547" s="152" t="s">
        <v>2493</v>
      </c>
      <c r="I547" s="153" t="s">
        <v>3822</v>
      </c>
      <c r="J547" s="153"/>
      <c r="K547" s="153"/>
      <c r="L547" s="153"/>
      <c r="M547" s="153"/>
    </row>
    <row r="548" spans="1:13" ht="30">
      <c r="A548" s="207"/>
      <c r="B548" s="205"/>
      <c r="C548" s="207"/>
      <c r="D548" s="152" t="s">
        <v>5226</v>
      </c>
      <c r="E548" s="152" t="s">
        <v>4471</v>
      </c>
      <c r="F548" s="110" t="s">
        <v>5193</v>
      </c>
      <c r="G548" s="110" t="s">
        <v>5160</v>
      </c>
      <c r="H548" s="152" t="s">
        <v>2493</v>
      </c>
      <c r="I548" s="153" t="s">
        <v>3822</v>
      </c>
      <c r="J548" s="153"/>
      <c r="K548" s="153"/>
      <c r="L548" s="153"/>
      <c r="M548" s="153"/>
    </row>
    <row r="549" spans="1:13" ht="30">
      <c r="A549" s="207"/>
      <c r="B549" s="205"/>
      <c r="C549" s="207"/>
      <c r="D549" s="152" t="s">
        <v>5227</v>
      </c>
      <c r="E549" s="152" t="s">
        <v>4471</v>
      </c>
      <c r="F549" s="110" t="s">
        <v>5194</v>
      </c>
      <c r="G549" s="110" t="s">
        <v>5161</v>
      </c>
      <c r="H549" s="152" t="s">
        <v>2493</v>
      </c>
      <c r="I549" s="153" t="s">
        <v>3822</v>
      </c>
      <c r="J549" s="153"/>
      <c r="K549" s="153"/>
      <c r="L549" s="153"/>
      <c r="M549" s="153"/>
    </row>
    <row r="550" spans="1:13" ht="30">
      <c r="A550" s="207"/>
      <c r="B550" s="205"/>
      <c r="C550" s="207"/>
      <c r="D550" s="152" t="s">
        <v>5228</v>
      </c>
      <c r="E550" s="152" t="s">
        <v>4471</v>
      </c>
      <c r="F550" s="110" t="s">
        <v>5195</v>
      </c>
      <c r="G550" s="110" t="s">
        <v>5162</v>
      </c>
      <c r="H550" s="152" t="s">
        <v>2493</v>
      </c>
      <c r="I550" s="153" t="s">
        <v>3822</v>
      </c>
      <c r="J550" s="153"/>
      <c r="K550" s="153"/>
      <c r="L550" s="153"/>
      <c r="M550" s="153"/>
    </row>
    <row r="551" spans="1:13" ht="30">
      <c r="A551" s="207"/>
      <c r="B551" s="205"/>
      <c r="C551" s="207"/>
      <c r="D551" s="152" t="s">
        <v>5229</v>
      </c>
      <c r="E551" s="152" t="s">
        <v>4471</v>
      </c>
      <c r="F551" s="110" t="s">
        <v>5196</v>
      </c>
      <c r="G551" s="110" t="s">
        <v>5163</v>
      </c>
      <c r="H551" s="152" t="s">
        <v>2493</v>
      </c>
      <c r="I551" s="153" t="s">
        <v>3822</v>
      </c>
      <c r="J551" s="153"/>
      <c r="K551" s="153"/>
      <c r="L551" s="153"/>
      <c r="M551" s="153"/>
    </row>
    <row r="552" spans="1:13" ht="30">
      <c r="A552" s="207"/>
      <c r="B552" s="205"/>
      <c r="C552" s="207"/>
      <c r="D552" s="152" t="s">
        <v>5230</v>
      </c>
      <c r="E552" s="152" t="s">
        <v>4471</v>
      </c>
      <c r="F552" s="110" t="s">
        <v>5197</v>
      </c>
      <c r="G552" s="110" t="s">
        <v>5164</v>
      </c>
      <c r="H552" s="152" t="s">
        <v>2493</v>
      </c>
      <c r="I552" s="153" t="s">
        <v>3822</v>
      </c>
      <c r="J552" s="153"/>
      <c r="K552" s="153"/>
      <c r="L552" s="153"/>
      <c r="M552" s="153"/>
    </row>
    <row r="553" spans="1:13" ht="30">
      <c r="A553" s="207"/>
      <c r="B553" s="205"/>
      <c r="C553" s="207"/>
      <c r="D553" s="152" t="s">
        <v>5231</v>
      </c>
      <c r="E553" s="152" t="s">
        <v>4471</v>
      </c>
      <c r="F553" s="110" t="s">
        <v>5198</v>
      </c>
      <c r="G553" s="110" t="s">
        <v>5165</v>
      </c>
      <c r="H553" s="152" t="s">
        <v>2493</v>
      </c>
      <c r="I553" s="153" t="s">
        <v>3822</v>
      </c>
      <c r="J553" s="153"/>
      <c r="K553" s="153"/>
      <c r="L553" s="153"/>
      <c r="M553" s="153"/>
    </row>
    <row r="554" spans="1:13" ht="30">
      <c r="A554" s="207"/>
      <c r="B554" s="205"/>
      <c r="C554" s="207"/>
      <c r="D554" s="152" t="s">
        <v>5232</v>
      </c>
      <c r="E554" s="152" t="s">
        <v>4471</v>
      </c>
      <c r="F554" s="110" t="s">
        <v>5199</v>
      </c>
      <c r="G554" s="110" t="s">
        <v>5166</v>
      </c>
      <c r="H554" s="152" t="s">
        <v>2493</v>
      </c>
      <c r="I554" s="153" t="s">
        <v>3822</v>
      </c>
      <c r="J554" s="153"/>
      <c r="K554" s="153"/>
      <c r="L554" s="153"/>
      <c r="M554" s="153"/>
    </row>
    <row r="555" spans="1:13" ht="30">
      <c r="A555" s="207"/>
      <c r="B555" s="205"/>
      <c r="C555" s="207"/>
      <c r="D555" s="152" t="s">
        <v>5233</v>
      </c>
      <c r="E555" s="152" t="s">
        <v>4471</v>
      </c>
      <c r="F555" s="110" t="s">
        <v>5200</v>
      </c>
      <c r="G555" s="110" t="s">
        <v>5167</v>
      </c>
      <c r="H555" s="152" t="s">
        <v>2493</v>
      </c>
      <c r="I555" s="153" t="s">
        <v>3822</v>
      </c>
      <c r="J555" s="153"/>
      <c r="K555" s="153"/>
      <c r="L555" s="153"/>
      <c r="M555" s="153"/>
    </row>
    <row r="556" spans="1:13" ht="30">
      <c r="A556" s="207"/>
      <c r="B556" s="205"/>
      <c r="C556" s="207"/>
      <c r="D556" s="152" t="s">
        <v>5234</v>
      </c>
      <c r="E556" s="152" t="s">
        <v>4471</v>
      </c>
      <c r="F556" s="110" t="s">
        <v>5201</v>
      </c>
      <c r="G556" s="110" t="s">
        <v>5168</v>
      </c>
      <c r="H556" s="152" t="s">
        <v>2493</v>
      </c>
      <c r="I556" s="153" t="s">
        <v>3822</v>
      </c>
      <c r="J556" s="153"/>
      <c r="K556" s="153"/>
      <c r="L556" s="153"/>
      <c r="M556" s="153"/>
    </row>
    <row r="557" spans="1:13" ht="30">
      <c r="A557" s="207"/>
      <c r="B557" s="205"/>
      <c r="C557" s="207"/>
      <c r="D557" s="152" t="s">
        <v>5235</v>
      </c>
      <c r="E557" s="152" t="s">
        <v>4471</v>
      </c>
      <c r="F557" s="110" t="s">
        <v>5202</v>
      </c>
      <c r="G557" s="110" t="s">
        <v>5169</v>
      </c>
      <c r="H557" s="152" t="s">
        <v>2493</v>
      </c>
      <c r="I557" s="153" t="s">
        <v>3822</v>
      </c>
      <c r="J557" s="153"/>
      <c r="K557" s="153"/>
      <c r="L557" s="153"/>
      <c r="M557" s="153"/>
    </row>
    <row r="558" spans="1:13" ht="30">
      <c r="A558" s="207"/>
      <c r="B558" s="205"/>
      <c r="C558" s="207"/>
      <c r="D558" s="152" t="s">
        <v>5236</v>
      </c>
      <c r="E558" s="152" t="s">
        <v>4471</v>
      </c>
      <c r="F558" s="110" t="s">
        <v>5203</v>
      </c>
      <c r="G558" s="110" t="s">
        <v>5170</v>
      </c>
      <c r="H558" s="152" t="s">
        <v>2493</v>
      </c>
      <c r="I558" s="153" t="s">
        <v>3822</v>
      </c>
      <c r="J558" s="153"/>
      <c r="K558" s="153"/>
      <c r="L558" s="153"/>
      <c r="M558" s="153"/>
    </row>
    <row r="559" spans="1:13" ht="30">
      <c r="A559" s="208"/>
      <c r="B559" s="205"/>
      <c r="C559" s="208"/>
      <c r="D559" s="152" t="s">
        <v>5237</v>
      </c>
      <c r="E559" s="152" t="s">
        <v>4471</v>
      </c>
      <c r="F559" s="110" t="s">
        <v>5204</v>
      </c>
      <c r="G559" s="110" t="s">
        <v>5171</v>
      </c>
      <c r="H559" s="152" t="s">
        <v>2493</v>
      </c>
      <c r="I559" s="153" t="s">
        <v>3822</v>
      </c>
      <c r="J559" s="153"/>
      <c r="K559" s="153"/>
      <c r="L559" s="153"/>
      <c r="M559" s="153"/>
    </row>
    <row r="560" spans="1:13">
      <c r="G560" s="20"/>
      <c r="H560" s="20"/>
      <c r="I560" s="20"/>
    </row>
    <row r="561" spans="7:9">
      <c r="G561" s="20"/>
      <c r="H561" s="20"/>
      <c r="I561" s="20"/>
    </row>
    <row r="562" spans="7:9">
      <c r="G562" s="20"/>
      <c r="H562" s="20"/>
      <c r="I562" s="20"/>
    </row>
    <row r="563" spans="7:9">
      <c r="G563" s="20"/>
      <c r="H563" s="20"/>
      <c r="I563" s="20"/>
    </row>
    <row r="564" spans="7:9">
      <c r="G564" s="20"/>
      <c r="H564" s="20"/>
      <c r="I564" s="20"/>
    </row>
    <row r="565" spans="7:9">
      <c r="G565" s="20"/>
      <c r="H565" s="20"/>
      <c r="I565" s="20"/>
    </row>
    <row r="566" spans="7:9">
      <c r="G566" s="20"/>
      <c r="H566" s="20"/>
      <c r="I566" s="20"/>
    </row>
    <row r="567" spans="7:9">
      <c r="G567" s="20"/>
      <c r="H567" s="20"/>
      <c r="I567" s="20"/>
    </row>
    <row r="568" spans="7:9">
      <c r="G568" s="20"/>
      <c r="H568" s="20"/>
      <c r="I568" s="20"/>
    </row>
    <row r="569" spans="7:9">
      <c r="G569" s="20"/>
      <c r="H569" s="20"/>
      <c r="I569" s="20"/>
    </row>
    <row r="570" spans="7:9">
      <c r="G570" s="20"/>
      <c r="H570" s="20"/>
      <c r="I570" s="20"/>
    </row>
    <row r="571" spans="7:9">
      <c r="G571" s="20"/>
      <c r="H571" s="20"/>
      <c r="I571" s="20"/>
    </row>
    <row r="572" spans="7:9">
      <c r="G572" s="20"/>
      <c r="H572" s="20"/>
      <c r="I572" s="20"/>
    </row>
    <row r="573" spans="7:9">
      <c r="G573" s="20"/>
      <c r="H573" s="20"/>
      <c r="I573" s="20"/>
    </row>
    <row r="574" spans="7:9">
      <c r="G574" s="20"/>
      <c r="H574" s="20"/>
      <c r="I574" s="20"/>
    </row>
    <row r="575" spans="7:9">
      <c r="G575" s="20"/>
      <c r="H575" s="20"/>
      <c r="I575" s="20"/>
    </row>
    <row r="576" spans="7:9">
      <c r="G576" s="20"/>
      <c r="H576" s="20"/>
      <c r="I576" s="20"/>
    </row>
    <row r="577" spans="7:9">
      <c r="G577" s="20"/>
      <c r="H577" s="20"/>
      <c r="I577" s="20"/>
    </row>
    <row r="578" spans="7:9">
      <c r="G578" s="20"/>
      <c r="H578" s="20"/>
      <c r="I578" s="20"/>
    </row>
    <row r="579" spans="7:9">
      <c r="G579" s="20"/>
      <c r="H579" s="20"/>
      <c r="I579" s="20"/>
    </row>
    <row r="580" spans="7:9">
      <c r="G580" s="20"/>
      <c r="H580" s="20"/>
      <c r="I580" s="20"/>
    </row>
    <row r="581" spans="7:9">
      <c r="G581" s="20"/>
      <c r="H581" s="20"/>
      <c r="I581" s="20"/>
    </row>
    <row r="582" spans="7:9">
      <c r="G582" s="20"/>
      <c r="H582" s="20"/>
      <c r="I582" s="20"/>
    </row>
    <row r="583" spans="7:9">
      <c r="G583" s="20"/>
      <c r="H583" s="20"/>
      <c r="I583" s="20"/>
    </row>
    <row r="584" spans="7:9">
      <c r="G584" s="20"/>
      <c r="H584" s="20"/>
      <c r="I584" s="20"/>
    </row>
    <row r="585" spans="7:9">
      <c r="G585" s="20"/>
      <c r="H585" s="20"/>
      <c r="I585" s="20"/>
    </row>
    <row r="586" spans="7:9">
      <c r="G586" s="20"/>
      <c r="H586" s="20"/>
      <c r="I586" s="20"/>
    </row>
    <row r="587" spans="7:9">
      <c r="G587" s="20"/>
      <c r="H587" s="20"/>
      <c r="I587" s="20"/>
    </row>
    <row r="588" spans="7:9">
      <c r="G588" s="20"/>
      <c r="H588" s="20"/>
      <c r="I588" s="20"/>
    </row>
    <row r="589" spans="7:9">
      <c r="G589" s="20"/>
      <c r="H589" s="20"/>
      <c r="I589" s="20"/>
    </row>
    <row r="590" spans="7:9">
      <c r="G590" s="20"/>
      <c r="H590" s="20"/>
      <c r="I590" s="20"/>
    </row>
    <row r="591" spans="7:9">
      <c r="G591" s="20"/>
      <c r="H591" s="20"/>
      <c r="I591" s="20"/>
    </row>
    <row r="592" spans="7:9">
      <c r="G592" s="20"/>
      <c r="H592" s="20"/>
      <c r="I592" s="20"/>
    </row>
    <row r="593" spans="7:9">
      <c r="G593" s="20"/>
      <c r="H593" s="20"/>
      <c r="I593" s="20"/>
    </row>
    <row r="594" spans="7:9">
      <c r="G594" s="20"/>
      <c r="H594" s="20"/>
      <c r="I594" s="20"/>
    </row>
    <row r="595" spans="7:9">
      <c r="G595" s="20"/>
      <c r="H595" s="20"/>
      <c r="I595" s="20"/>
    </row>
    <row r="596" spans="7:9">
      <c r="G596" s="20"/>
      <c r="H596" s="20"/>
      <c r="I596" s="20"/>
    </row>
    <row r="597" spans="7:9">
      <c r="G597" s="20"/>
      <c r="H597" s="20"/>
      <c r="I597" s="20"/>
    </row>
    <row r="598" spans="7:9">
      <c r="G598" s="20"/>
      <c r="H598" s="20"/>
      <c r="I598" s="20"/>
    </row>
    <row r="599" spans="7:9">
      <c r="G599" s="20"/>
      <c r="H599" s="20"/>
      <c r="I599" s="20"/>
    </row>
    <row r="600" spans="7:9">
      <c r="G600" s="20"/>
      <c r="H600" s="20"/>
      <c r="I600" s="20"/>
    </row>
    <row r="601" spans="7:9">
      <c r="G601" s="20"/>
      <c r="H601" s="20"/>
      <c r="I601" s="20"/>
    </row>
    <row r="602" spans="7:9">
      <c r="G602" s="20"/>
      <c r="H602" s="20"/>
      <c r="I602" s="20"/>
    </row>
    <row r="603" spans="7:9">
      <c r="G603" s="20"/>
      <c r="H603" s="20"/>
      <c r="I603" s="20"/>
    </row>
    <row r="604" spans="7:9">
      <c r="G604" s="20"/>
      <c r="H604" s="20"/>
      <c r="I604" s="20"/>
    </row>
    <row r="605" spans="7:9">
      <c r="G605" s="20"/>
      <c r="H605" s="20"/>
      <c r="I605" s="20"/>
    </row>
    <row r="606" spans="7:9">
      <c r="G606" s="20"/>
      <c r="H606" s="20"/>
      <c r="I606" s="20"/>
    </row>
    <row r="607" spans="7:9">
      <c r="G607" s="20"/>
      <c r="H607" s="20"/>
      <c r="I607" s="20"/>
    </row>
    <row r="608" spans="7:9">
      <c r="G608" s="20"/>
      <c r="H608" s="20"/>
      <c r="I608" s="20"/>
    </row>
    <row r="609" spans="7:9">
      <c r="G609" s="20"/>
      <c r="H609" s="20"/>
      <c r="I609" s="20"/>
    </row>
    <row r="610" spans="7:9">
      <c r="G610" s="20"/>
      <c r="H610" s="20"/>
      <c r="I610" s="20"/>
    </row>
    <row r="611" spans="7:9">
      <c r="G611" s="20"/>
      <c r="H611" s="20"/>
      <c r="I611" s="20"/>
    </row>
    <row r="612" spans="7:9">
      <c r="G612" s="20"/>
      <c r="H612" s="20"/>
      <c r="I612" s="20"/>
    </row>
    <row r="613" spans="7:9">
      <c r="G613" s="20"/>
      <c r="H613" s="20"/>
      <c r="I613" s="20"/>
    </row>
    <row r="614" spans="7:9">
      <c r="G614" s="20"/>
      <c r="H614" s="20"/>
      <c r="I614" s="20"/>
    </row>
    <row r="615" spans="7:9">
      <c r="G615" s="20"/>
      <c r="H615" s="20"/>
      <c r="I615" s="20"/>
    </row>
    <row r="616" spans="7:9">
      <c r="G616" s="20"/>
      <c r="H616" s="20"/>
      <c r="I616" s="20"/>
    </row>
    <row r="617" spans="7:9">
      <c r="G617" s="20"/>
      <c r="H617" s="20"/>
      <c r="I617" s="20"/>
    </row>
    <row r="618" spans="7:9">
      <c r="G618" s="20"/>
      <c r="H618" s="20"/>
      <c r="I618" s="20"/>
    </row>
    <row r="619" spans="7:9">
      <c r="G619" s="20"/>
      <c r="H619" s="20"/>
      <c r="I619" s="20"/>
    </row>
    <row r="620" spans="7:9">
      <c r="G620" s="20"/>
      <c r="H620" s="20"/>
      <c r="I620" s="20"/>
    </row>
    <row r="621" spans="7:9">
      <c r="G621" s="20"/>
      <c r="H621" s="20"/>
      <c r="I621" s="20"/>
    </row>
    <row r="622" spans="7:9">
      <c r="G622" s="20"/>
      <c r="H622" s="20"/>
      <c r="I622" s="20"/>
    </row>
    <row r="623" spans="7:9">
      <c r="G623" s="20"/>
      <c r="H623" s="20"/>
      <c r="I623" s="20"/>
    </row>
    <row r="624" spans="7:9">
      <c r="G624" s="20"/>
      <c r="H624" s="20"/>
      <c r="I624" s="20"/>
    </row>
    <row r="625" spans="7:9">
      <c r="G625" s="20"/>
      <c r="H625" s="20"/>
      <c r="I625" s="20"/>
    </row>
    <row r="626" spans="7:9">
      <c r="G626" s="20"/>
      <c r="H626" s="20"/>
      <c r="I626" s="20"/>
    </row>
    <row r="627" spans="7:9">
      <c r="G627" s="20"/>
      <c r="H627" s="20"/>
      <c r="I627" s="20"/>
    </row>
    <row r="628" spans="7:9">
      <c r="G628" s="20"/>
      <c r="H628" s="20"/>
      <c r="I628" s="20"/>
    </row>
    <row r="629" spans="7:9">
      <c r="G629" s="20"/>
      <c r="H629" s="20"/>
      <c r="I629" s="20"/>
    </row>
    <row r="630" spans="7:9">
      <c r="G630" s="20"/>
      <c r="H630" s="20"/>
      <c r="I630" s="20"/>
    </row>
    <row r="631" spans="7:9">
      <c r="G631" s="20"/>
      <c r="H631" s="20"/>
      <c r="I631" s="20"/>
    </row>
    <row r="632" spans="7:9">
      <c r="G632" s="20"/>
      <c r="H632" s="20"/>
      <c r="I632" s="20"/>
    </row>
    <row r="633" spans="7:9">
      <c r="G633" s="20"/>
      <c r="H633" s="20"/>
      <c r="I633" s="20"/>
    </row>
    <row r="634" spans="7:9">
      <c r="G634" s="20"/>
      <c r="H634" s="20"/>
      <c r="I634" s="20"/>
    </row>
    <row r="635" spans="7:9">
      <c r="G635" s="20"/>
      <c r="H635" s="20"/>
      <c r="I635" s="20"/>
    </row>
    <row r="636" spans="7:9">
      <c r="G636" s="20"/>
      <c r="H636" s="20"/>
      <c r="I636" s="20"/>
    </row>
    <row r="637" spans="7:9">
      <c r="G637" s="20"/>
      <c r="H637" s="20"/>
      <c r="I637" s="20"/>
    </row>
    <row r="638" spans="7:9">
      <c r="G638" s="20"/>
      <c r="H638" s="20"/>
      <c r="I638" s="20"/>
    </row>
    <row r="639" spans="7:9">
      <c r="G639" s="20"/>
      <c r="H639" s="20"/>
      <c r="I639" s="20"/>
    </row>
    <row r="640" spans="7:9">
      <c r="G640" s="20"/>
      <c r="H640" s="20"/>
      <c r="I640" s="20"/>
    </row>
    <row r="641" spans="7:9">
      <c r="G641" s="20"/>
      <c r="H641" s="20"/>
      <c r="I641" s="20"/>
    </row>
    <row r="642" spans="7:9">
      <c r="G642" s="20"/>
      <c r="H642" s="20"/>
      <c r="I642" s="20"/>
    </row>
    <row r="643" spans="7:9">
      <c r="G643" s="20"/>
      <c r="H643" s="20"/>
      <c r="I643" s="20"/>
    </row>
    <row r="644" spans="7:9">
      <c r="G644" s="20"/>
      <c r="H644" s="20"/>
      <c r="I644" s="20"/>
    </row>
    <row r="645" spans="7:9">
      <c r="G645" s="20"/>
      <c r="H645" s="20"/>
      <c r="I645" s="20"/>
    </row>
    <row r="646" spans="7:9">
      <c r="G646" s="20"/>
      <c r="H646" s="20"/>
      <c r="I646" s="20"/>
    </row>
    <row r="647" spans="7:9">
      <c r="G647" s="20"/>
      <c r="H647" s="20"/>
      <c r="I647" s="20"/>
    </row>
    <row r="648" spans="7:9">
      <c r="G648" s="20"/>
      <c r="H648" s="20"/>
      <c r="I648" s="20"/>
    </row>
    <row r="649" spans="7:9">
      <c r="G649" s="20"/>
      <c r="H649" s="20"/>
      <c r="I649" s="20"/>
    </row>
  </sheetData>
  <sheetProtection password="CB9F" sheet="1" objects="1" scenarios="1"/>
  <autoFilter ref="A1:M511"/>
  <mergeCells count="124">
    <mergeCell ref="B519:B521"/>
    <mergeCell ref="B522:B526"/>
    <mergeCell ref="A440:A443"/>
    <mergeCell ref="C365:C374"/>
    <mergeCell ref="C384:C392"/>
    <mergeCell ref="C393:C401"/>
    <mergeCell ref="C444:C502"/>
    <mergeCell ref="B402:B405"/>
    <mergeCell ref="C402:C405"/>
    <mergeCell ref="B483:B487"/>
    <mergeCell ref="B488:B494"/>
    <mergeCell ref="B384:B392"/>
    <mergeCell ref="B393:B401"/>
    <mergeCell ref="C406:C415"/>
    <mergeCell ref="C417:C426"/>
    <mergeCell ref="C428:C430"/>
    <mergeCell ref="B444:B482"/>
    <mergeCell ref="B495:B500"/>
    <mergeCell ref="B501:B502"/>
    <mergeCell ref="C375:C383"/>
    <mergeCell ref="B375:B383"/>
    <mergeCell ref="B512:B518"/>
    <mergeCell ref="C431:C433"/>
    <mergeCell ref="B434:B435"/>
    <mergeCell ref="C315:C324"/>
    <mergeCell ref="B335:B344"/>
    <mergeCell ref="B345:B354"/>
    <mergeCell ref="C325:C334"/>
    <mergeCell ref="B315:B334"/>
    <mergeCell ref="B313:B314"/>
    <mergeCell ref="C285:C286"/>
    <mergeCell ref="C277:C278"/>
    <mergeCell ref="C281:C282"/>
    <mergeCell ref="C287:C288"/>
    <mergeCell ref="B279:B280"/>
    <mergeCell ref="B281:B282"/>
    <mergeCell ref="B283:B284"/>
    <mergeCell ref="B285:B286"/>
    <mergeCell ref="C291:C300"/>
    <mergeCell ref="C302:C311"/>
    <mergeCell ref="C335:C344"/>
    <mergeCell ref="C345:C354"/>
    <mergeCell ref="B503:B511"/>
    <mergeCell ref="C289:C290"/>
    <mergeCell ref="B287:B288"/>
    <mergeCell ref="C355:C364"/>
    <mergeCell ref="B355:B364"/>
    <mergeCell ref="C124:C132"/>
    <mergeCell ref="C49:C54"/>
    <mergeCell ref="C55:C60"/>
    <mergeCell ref="C279:C280"/>
    <mergeCell ref="C283:C284"/>
    <mergeCell ref="B265:B266"/>
    <mergeCell ref="B267:B268"/>
    <mergeCell ref="B269:B270"/>
    <mergeCell ref="B211:B221"/>
    <mergeCell ref="C245:C246"/>
    <mergeCell ref="C247:C248"/>
    <mergeCell ref="C263:C264"/>
    <mergeCell ref="B185:B210"/>
    <mergeCell ref="C251:C253"/>
    <mergeCell ref="B242:B256"/>
    <mergeCell ref="C133:C142"/>
    <mergeCell ref="C232:C241"/>
    <mergeCell ref="C185:C194"/>
    <mergeCell ref="C243:C244"/>
    <mergeCell ref="C23:C34"/>
    <mergeCell ref="B2:B34"/>
    <mergeCell ref="B115:B123"/>
    <mergeCell ref="B124:B132"/>
    <mergeCell ref="C2:C7"/>
    <mergeCell ref="C8:C13"/>
    <mergeCell ref="C14:C19"/>
    <mergeCell ref="C20:C21"/>
    <mergeCell ref="C43:C46"/>
    <mergeCell ref="B35:B46"/>
    <mergeCell ref="B47:B48"/>
    <mergeCell ref="B49:B60"/>
    <mergeCell ref="C35:C38"/>
    <mergeCell ref="C39:C42"/>
    <mergeCell ref="C115:C123"/>
    <mergeCell ref="B527:B559"/>
    <mergeCell ref="C503:C559"/>
    <mergeCell ref="A503:A559"/>
    <mergeCell ref="A2:A63"/>
    <mergeCell ref="B222:B241"/>
    <mergeCell ref="B150:B184"/>
    <mergeCell ref="A444:A502"/>
    <mergeCell ref="B365:B374"/>
    <mergeCell ref="A406:A433"/>
    <mergeCell ref="B406:B416"/>
    <mergeCell ref="B417:B427"/>
    <mergeCell ref="B428:B430"/>
    <mergeCell ref="B431:B433"/>
    <mergeCell ref="B289:B290"/>
    <mergeCell ref="A291:A405"/>
    <mergeCell ref="B291:B301"/>
    <mergeCell ref="B302:B312"/>
    <mergeCell ref="A434:A435"/>
    <mergeCell ref="A437:A438"/>
    <mergeCell ref="C170:C174"/>
    <mergeCell ref="C175:C184"/>
    <mergeCell ref="C249:C250"/>
    <mergeCell ref="B277:B278"/>
    <mergeCell ref="B437:B438"/>
    <mergeCell ref="A242:A290"/>
    <mergeCell ref="B271:B272"/>
    <mergeCell ref="B273:B274"/>
    <mergeCell ref="B257:B264"/>
    <mergeCell ref="C212:C221"/>
    <mergeCell ref="C143:C149"/>
    <mergeCell ref="C150:C159"/>
    <mergeCell ref="C160:C169"/>
    <mergeCell ref="C254:C255"/>
    <mergeCell ref="A64:A241"/>
    <mergeCell ref="B133:B149"/>
    <mergeCell ref="C222:C231"/>
    <mergeCell ref="C195:C204"/>
    <mergeCell ref="C205:C210"/>
    <mergeCell ref="C257:C258"/>
    <mergeCell ref="C259:C260"/>
    <mergeCell ref="C261:C262"/>
    <mergeCell ref="C275:C276"/>
    <mergeCell ref="B275:B27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35"/>
  <sheetViews>
    <sheetView workbookViewId="0">
      <selection activeCell="F2" sqref="F2"/>
    </sheetView>
  </sheetViews>
  <sheetFormatPr defaultColWidth="13.7109375" defaultRowHeight="12.75"/>
  <cols>
    <col min="1" max="1" width="17.42578125" style="26" customWidth="1"/>
    <col min="2" max="2" width="18.7109375" style="25" customWidth="1"/>
    <col min="3" max="3" width="30.7109375" style="25" customWidth="1"/>
    <col min="4" max="4" width="31" style="25" customWidth="1"/>
    <col min="5" max="16384" width="13.7109375" style="24"/>
  </cols>
  <sheetData>
    <row r="1" spans="1:5" s="21" customFormat="1" ht="47.25" customHeight="1">
      <c r="A1" s="27" t="s">
        <v>3788</v>
      </c>
      <c r="B1" s="28" t="s">
        <v>3789</v>
      </c>
      <c r="C1" s="28" t="s">
        <v>3790</v>
      </c>
      <c r="D1" s="29" t="s">
        <v>3791</v>
      </c>
    </row>
    <row r="2" spans="1:5" ht="17.25" customHeight="1">
      <c r="A2" s="22">
        <v>11109</v>
      </c>
      <c r="B2" s="23" t="s">
        <v>4054</v>
      </c>
      <c r="C2" s="23" t="s">
        <v>3792</v>
      </c>
      <c r="D2" s="23" t="s">
        <v>3793</v>
      </c>
    </row>
    <row r="3" spans="1:5" ht="17.25" customHeight="1">
      <c r="A3" s="22">
        <v>11110</v>
      </c>
      <c r="B3" s="23" t="s">
        <v>4054</v>
      </c>
      <c r="C3" s="23" t="s">
        <v>3794</v>
      </c>
      <c r="D3" s="23" t="s">
        <v>3793</v>
      </c>
    </row>
    <row r="4" spans="1:5" ht="17.25" customHeight="1">
      <c r="A4" s="22">
        <v>11111</v>
      </c>
      <c r="B4" s="23" t="s">
        <v>4053</v>
      </c>
      <c r="C4" s="23" t="s">
        <v>3795</v>
      </c>
      <c r="D4" s="23" t="s">
        <v>3796</v>
      </c>
    </row>
    <row r="5" spans="1:5" ht="17.25" customHeight="1">
      <c r="A5" s="22">
        <v>11112</v>
      </c>
      <c r="B5" s="23" t="s">
        <v>4055</v>
      </c>
      <c r="C5" s="23" t="s">
        <v>3797</v>
      </c>
      <c r="D5" s="23" t="s">
        <v>3793</v>
      </c>
      <c r="E5" s="25"/>
    </row>
    <row r="6" spans="1:5" ht="17.25" customHeight="1">
      <c r="A6" s="22">
        <v>11113</v>
      </c>
      <c r="B6" s="23" t="s">
        <v>4057</v>
      </c>
      <c r="C6" s="23" t="s">
        <v>3798</v>
      </c>
      <c r="D6" s="23" t="s">
        <v>3793</v>
      </c>
    </row>
    <row r="7" spans="1:5" ht="29.25" customHeight="1">
      <c r="A7" s="22">
        <v>11114</v>
      </c>
      <c r="B7" s="23" t="s">
        <v>4057</v>
      </c>
      <c r="C7" s="23" t="s">
        <v>3799</v>
      </c>
      <c r="D7" s="23" t="s">
        <v>3793</v>
      </c>
    </row>
    <row r="8" spans="1:5" ht="17.25" customHeight="1">
      <c r="A8" s="22">
        <v>11115</v>
      </c>
      <c r="B8" s="23" t="s">
        <v>4056</v>
      </c>
      <c r="C8" s="23" t="s">
        <v>3800</v>
      </c>
      <c r="D8" s="23" t="s">
        <v>3793</v>
      </c>
    </row>
    <row r="9" spans="1:5" ht="28.5" customHeight="1">
      <c r="A9" s="22">
        <v>11116</v>
      </c>
      <c r="B9" s="23" t="s">
        <v>4057</v>
      </c>
      <c r="C9" s="23" t="s">
        <v>3801</v>
      </c>
      <c r="D9" s="23" t="s">
        <v>3793</v>
      </c>
    </row>
    <row r="10" spans="1:5" ht="16.5" customHeight="1">
      <c r="A10" s="22">
        <v>11117</v>
      </c>
      <c r="B10" s="23" t="s">
        <v>4056</v>
      </c>
      <c r="C10" s="23" t="s">
        <v>3802</v>
      </c>
      <c r="D10" s="23" t="s">
        <v>3793</v>
      </c>
    </row>
    <row r="11" spans="1:5" ht="29.25" customHeight="1">
      <c r="A11" s="216">
        <v>11118</v>
      </c>
      <c r="B11" s="25" t="s">
        <v>4055</v>
      </c>
      <c r="C11" s="25" t="s">
        <v>4014</v>
      </c>
      <c r="D11" s="218" t="s">
        <v>4000</v>
      </c>
    </row>
    <row r="12" spans="1:5" ht="28.5" customHeight="1">
      <c r="A12" s="217"/>
      <c r="B12" s="25" t="s">
        <v>4054</v>
      </c>
      <c r="C12" s="25" t="s">
        <v>3999</v>
      </c>
      <c r="D12" s="219"/>
    </row>
    <row r="13" spans="1:5" ht="29.25" customHeight="1">
      <c r="A13" s="216">
        <v>11119</v>
      </c>
      <c r="B13" s="25" t="s">
        <v>4055</v>
      </c>
      <c r="C13" s="25" t="s">
        <v>4015</v>
      </c>
      <c r="D13" s="218" t="s">
        <v>4000</v>
      </c>
    </row>
    <row r="14" spans="1:5" ht="29.25" customHeight="1">
      <c r="A14" s="217"/>
      <c r="B14" s="25" t="s">
        <v>4054</v>
      </c>
      <c r="C14" s="25" t="s">
        <v>4001</v>
      </c>
      <c r="D14" s="219"/>
    </row>
    <row r="15" spans="1:5" ht="30.75" customHeight="1">
      <c r="A15" s="216">
        <v>11120</v>
      </c>
      <c r="B15" s="25" t="s">
        <v>4055</v>
      </c>
      <c r="C15" s="25" t="s">
        <v>4016</v>
      </c>
      <c r="D15" s="218" t="s">
        <v>4000</v>
      </c>
    </row>
    <row r="16" spans="1:5" ht="29.25" customHeight="1">
      <c r="A16" s="217"/>
      <c r="B16" s="25" t="s">
        <v>4054</v>
      </c>
      <c r="C16" s="25" t="s">
        <v>4002</v>
      </c>
      <c r="D16" s="219"/>
    </row>
    <row r="17" spans="1:4" ht="30" customHeight="1">
      <c r="A17" s="216">
        <v>11121</v>
      </c>
      <c r="B17" s="25" t="s">
        <v>4055</v>
      </c>
      <c r="C17" s="25" t="s">
        <v>4017</v>
      </c>
      <c r="D17" s="218" t="s">
        <v>4000</v>
      </c>
    </row>
    <row r="18" spans="1:4" ht="29.25" customHeight="1">
      <c r="A18" s="217"/>
      <c r="B18" s="25" t="s">
        <v>4054</v>
      </c>
      <c r="C18" s="25" t="s">
        <v>4003</v>
      </c>
      <c r="D18" s="219"/>
    </row>
    <row r="19" spans="1:4" ht="28.5" customHeight="1">
      <c r="A19" s="216">
        <v>11122</v>
      </c>
      <c r="B19" s="25" t="s">
        <v>4055</v>
      </c>
      <c r="C19" s="25" t="s">
        <v>4018</v>
      </c>
      <c r="D19" s="218" t="s">
        <v>4000</v>
      </c>
    </row>
    <row r="20" spans="1:4" ht="29.25" customHeight="1">
      <c r="A20" s="217"/>
      <c r="B20" s="25" t="s">
        <v>4054</v>
      </c>
      <c r="C20" s="25" t="s">
        <v>4004</v>
      </c>
      <c r="D20" s="219"/>
    </row>
    <row r="21" spans="1:4" ht="30" customHeight="1">
      <c r="A21" s="216">
        <v>11123</v>
      </c>
      <c r="B21" s="25" t="s">
        <v>4055</v>
      </c>
      <c r="C21" s="25" t="s">
        <v>4019</v>
      </c>
      <c r="D21" s="218" t="s">
        <v>4000</v>
      </c>
    </row>
    <row r="22" spans="1:4" ht="28.5" customHeight="1">
      <c r="A22" s="217"/>
      <c r="B22" s="25" t="s">
        <v>4054</v>
      </c>
      <c r="C22" s="25" t="s">
        <v>4005</v>
      </c>
      <c r="D22" s="219"/>
    </row>
    <row r="23" spans="1:4" ht="30" customHeight="1">
      <c r="A23" s="216">
        <v>11124</v>
      </c>
      <c r="B23" s="25" t="s">
        <v>4055</v>
      </c>
      <c r="C23" s="25" t="s">
        <v>4020</v>
      </c>
      <c r="D23" s="218" t="s">
        <v>4000</v>
      </c>
    </row>
    <row r="24" spans="1:4" ht="30" customHeight="1">
      <c r="A24" s="217"/>
      <c r="B24" s="25" t="s">
        <v>4054</v>
      </c>
      <c r="C24" s="25" t="s">
        <v>4021</v>
      </c>
      <c r="D24" s="219"/>
    </row>
    <row r="25" spans="1:4" ht="28.5" customHeight="1">
      <c r="A25" s="216">
        <v>11125</v>
      </c>
      <c r="B25" s="25" t="s">
        <v>4055</v>
      </c>
      <c r="C25" s="25" t="s">
        <v>4022</v>
      </c>
      <c r="D25" s="218" t="s">
        <v>4000</v>
      </c>
    </row>
    <row r="26" spans="1:4" ht="29.25" customHeight="1">
      <c r="A26" s="217"/>
      <c r="B26" s="25" t="s">
        <v>4054</v>
      </c>
      <c r="C26" s="25" t="s">
        <v>4006</v>
      </c>
      <c r="D26" s="219"/>
    </row>
    <row r="27" spans="1:4" ht="38.25">
      <c r="A27" s="216">
        <v>11126</v>
      </c>
      <c r="B27" s="25" t="s">
        <v>4055</v>
      </c>
      <c r="C27" s="25" t="s">
        <v>4023</v>
      </c>
      <c r="D27" s="218" t="s">
        <v>4000</v>
      </c>
    </row>
    <row r="28" spans="1:4" ht="25.5">
      <c r="A28" s="217"/>
      <c r="B28" s="25" t="s">
        <v>4054</v>
      </c>
      <c r="C28" s="25" t="s">
        <v>4007</v>
      </c>
      <c r="D28" s="219"/>
    </row>
    <row r="29" spans="1:4" ht="41.25" customHeight="1">
      <c r="A29" s="216">
        <v>11127</v>
      </c>
      <c r="B29" s="25" t="s">
        <v>4055</v>
      </c>
      <c r="C29" s="25" t="s">
        <v>4024</v>
      </c>
      <c r="D29" s="218" t="s">
        <v>4000</v>
      </c>
    </row>
    <row r="30" spans="1:4" ht="29.25" customHeight="1">
      <c r="A30" s="217"/>
      <c r="B30" s="25" t="s">
        <v>4054</v>
      </c>
      <c r="C30" s="25" t="s">
        <v>4008</v>
      </c>
      <c r="D30" s="219"/>
    </row>
    <row r="31" spans="1:4" ht="41.25" customHeight="1">
      <c r="A31" s="216">
        <v>11128</v>
      </c>
      <c r="B31" s="25" t="s">
        <v>4055</v>
      </c>
      <c r="C31" s="25" t="s">
        <v>4025</v>
      </c>
      <c r="D31" s="218" t="s">
        <v>4000</v>
      </c>
    </row>
    <row r="32" spans="1:4" ht="30" customHeight="1">
      <c r="A32" s="217"/>
      <c r="B32" s="25" t="s">
        <v>4054</v>
      </c>
      <c r="C32" s="25" t="s">
        <v>4009</v>
      </c>
      <c r="D32" s="219"/>
    </row>
    <row r="33" spans="1:4" ht="39" customHeight="1">
      <c r="A33" s="216">
        <v>11129</v>
      </c>
      <c r="B33" s="25" t="s">
        <v>4055</v>
      </c>
      <c r="C33" s="25" t="s">
        <v>4026</v>
      </c>
      <c r="D33" s="218" t="s">
        <v>4000</v>
      </c>
    </row>
    <row r="34" spans="1:4" ht="28.5" customHeight="1">
      <c r="A34" s="217"/>
      <c r="B34" s="25" t="s">
        <v>4054</v>
      </c>
      <c r="C34" s="25" t="s">
        <v>4010</v>
      </c>
      <c r="D34" s="219"/>
    </row>
    <row r="35" spans="1:4" ht="29.25" customHeight="1">
      <c r="A35" s="216">
        <v>11130</v>
      </c>
      <c r="B35" s="25" t="s">
        <v>4055</v>
      </c>
      <c r="C35" s="25" t="s">
        <v>4027</v>
      </c>
      <c r="D35" s="218" t="s">
        <v>4000</v>
      </c>
    </row>
    <row r="36" spans="1:4" ht="28.5" customHeight="1">
      <c r="A36" s="217"/>
      <c r="B36" s="25" t="s">
        <v>4054</v>
      </c>
      <c r="C36" s="25" t="s">
        <v>4011</v>
      </c>
      <c r="D36" s="219"/>
    </row>
    <row r="37" spans="1:4" ht="27.75" customHeight="1">
      <c r="A37" s="216">
        <v>11131</v>
      </c>
      <c r="B37" s="25" t="s">
        <v>4055</v>
      </c>
      <c r="C37" s="25" t="s">
        <v>4028</v>
      </c>
      <c r="D37" s="218" t="s">
        <v>4000</v>
      </c>
    </row>
    <row r="38" spans="1:4" ht="27.75" customHeight="1">
      <c r="A38" s="217"/>
      <c r="B38" s="25" t="s">
        <v>4054</v>
      </c>
      <c r="C38" s="25" t="s">
        <v>4012</v>
      </c>
      <c r="D38" s="219"/>
    </row>
    <row r="39" spans="1:4" ht="42" customHeight="1">
      <c r="A39" s="216">
        <v>11132</v>
      </c>
      <c r="B39" s="25" t="s">
        <v>4055</v>
      </c>
      <c r="C39" s="25" t="s">
        <v>4029</v>
      </c>
      <c r="D39" s="218" t="s">
        <v>4000</v>
      </c>
    </row>
    <row r="40" spans="1:4" ht="25.5">
      <c r="A40" s="217"/>
      <c r="B40" s="25" t="s">
        <v>4054</v>
      </c>
      <c r="C40" s="25" t="s">
        <v>4013</v>
      </c>
      <c r="D40" s="219"/>
    </row>
    <row r="41" spans="1:4" ht="31.5" customHeight="1">
      <c r="A41" s="216">
        <v>11133</v>
      </c>
      <c r="B41" s="25" t="s">
        <v>4055</v>
      </c>
      <c r="C41" s="25" t="s">
        <v>4030</v>
      </c>
      <c r="D41" s="218" t="s">
        <v>4000</v>
      </c>
    </row>
    <row r="42" spans="1:4" ht="38.25">
      <c r="A42" s="217"/>
      <c r="B42" s="25" t="s">
        <v>4054</v>
      </c>
      <c r="C42" s="25" t="s">
        <v>4031</v>
      </c>
      <c r="D42" s="219"/>
    </row>
    <row r="43" spans="1:4" ht="30.75" customHeight="1">
      <c r="A43" s="216">
        <v>11134</v>
      </c>
      <c r="B43" s="25" t="s">
        <v>4055</v>
      </c>
      <c r="C43" s="25" t="s">
        <v>4534</v>
      </c>
      <c r="D43" s="218" t="s">
        <v>4000</v>
      </c>
    </row>
    <row r="44" spans="1:4" ht="30.75" customHeight="1">
      <c r="A44" s="217"/>
      <c r="B44" s="25" t="s">
        <v>4054</v>
      </c>
      <c r="C44" s="25" t="s">
        <v>4535</v>
      </c>
      <c r="D44" s="219"/>
    </row>
    <row r="45" spans="1:4" ht="30.75" customHeight="1">
      <c r="A45" s="216">
        <v>11135</v>
      </c>
      <c r="B45" s="25" t="s">
        <v>4055</v>
      </c>
      <c r="C45" s="25" t="s">
        <v>4536</v>
      </c>
      <c r="D45" s="218" t="s">
        <v>4000</v>
      </c>
    </row>
    <row r="46" spans="1:4" ht="30.75" customHeight="1">
      <c r="A46" s="217"/>
      <c r="B46" s="25" t="s">
        <v>4054</v>
      </c>
      <c r="C46" s="25" t="s">
        <v>4537</v>
      </c>
      <c r="D46" s="219"/>
    </row>
    <row r="47" spans="1:4" ht="30.75" customHeight="1">
      <c r="A47" s="216">
        <v>11136</v>
      </c>
      <c r="B47" s="25" t="s">
        <v>4055</v>
      </c>
      <c r="C47" s="25" t="s">
        <v>4538</v>
      </c>
      <c r="D47" s="218" t="s">
        <v>4000</v>
      </c>
    </row>
    <row r="48" spans="1:4" ht="30.75" customHeight="1">
      <c r="A48" s="217"/>
      <c r="B48" s="25" t="s">
        <v>4054</v>
      </c>
      <c r="C48" s="25" t="s">
        <v>4539</v>
      </c>
      <c r="D48" s="219"/>
    </row>
    <row r="49" spans="1:4" ht="30.75" customHeight="1">
      <c r="A49" s="216">
        <v>11137</v>
      </c>
      <c r="B49" s="25" t="s">
        <v>4055</v>
      </c>
      <c r="C49" s="25" t="s">
        <v>4929</v>
      </c>
      <c r="D49" s="218" t="s">
        <v>4000</v>
      </c>
    </row>
    <row r="50" spans="1:4" ht="30.75" customHeight="1">
      <c r="A50" s="217"/>
      <c r="B50" s="25" t="s">
        <v>4054</v>
      </c>
      <c r="C50" s="25" t="s">
        <v>4930</v>
      </c>
      <c r="D50" s="219"/>
    </row>
    <row r="51" spans="1:4" ht="30" customHeight="1">
      <c r="A51" s="216">
        <v>11138</v>
      </c>
      <c r="B51" s="25" t="s">
        <v>4055</v>
      </c>
      <c r="C51" s="25" t="s">
        <v>4540</v>
      </c>
      <c r="D51" s="218" t="s">
        <v>4000</v>
      </c>
    </row>
    <row r="52" spans="1:4" ht="30" customHeight="1">
      <c r="A52" s="217"/>
      <c r="B52" s="25" t="s">
        <v>4054</v>
      </c>
      <c r="C52" s="25" t="s">
        <v>4541</v>
      </c>
      <c r="D52" s="219"/>
    </row>
    <row r="53" spans="1:4" ht="30" customHeight="1">
      <c r="A53" s="216">
        <v>11139</v>
      </c>
      <c r="B53" s="25" t="s">
        <v>4055</v>
      </c>
      <c r="C53" s="25" t="s">
        <v>4542</v>
      </c>
      <c r="D53" s="218" t="s">
        <v>4000</v>
      </c>
    </row>
    <row r="54" spans="1:4" ht="30" customHeight="1">
      <c r="A54" s="217"/>
      <c r="B54" s="25" t="s">
        <v>4054</v>
      </c>
      <c r="C54" s="25" t="s">
        <v>4543</v>
      </c>
      <c r="D54" s="219"/>
    </row>
    <row r="55" spans="1:4" ht="30" customHeight="1">
      <c r="A55" s="216">
        <v>11140</v>
      </c>
      <c r="B55" s="25" t="s">
        <v>4055</v>
      </c>
      <c r="C55" s="25" t="s">
        <v>4544</v>
      </c>
      <c r="D55" s="218" t="s">
        <v>4000</v>
      </c>
    </row>
    <row r="56" spans="1:4" ht="30" customHeight="1">
      <c r="A56" s="217"/>
      <c r="B56" s="25" t="s">
        <v>4054</v>
      </c>
      <c r="C56" s="25" t="s">
        <v>4545</v>
      </c>
      <c r="D56" s="219"/>
    </row>
    <row r="57" spans="1:4" ht="30" customHeight="1">
      <c r="A57" s="216">
        <v>11141</v>
      </c>
      <c r="B57" s="25" t="s">
        <v>4055</v>
      </c>
      <c r="C57" s="25" t="s">
        <v>4546</v>
      </c>
      <c r="D57" s="218" t="s">
        <v>4000</v>
      </c>
    </row>
    <row r="58" spans="1:4" ht="30" customHeight="1">
      <c r="A58" s="217"/>
      <c r="B58" s="25" t="s">
        <v>4054</v>
      </c>
      <c r="C58" s="25" t="s">
        <v>4547</v>
      </c>
      <c r="D58" s="219"/>
    </row>
    <row r="59" spans="1:4" ht="30.75" customHeight="1">
      <c r="A59" s="216">
        <v>11142</v>
      </c>
      <c r="B59" s="25" t="s">
        <v>4055</v>
      </c>
      <c r="C59" s="25" t="s">
        <v>4548</v>
      </c>
      <c r="D59" s="218" t="s">
        <v>4000</v>
      </c>
    </row>
    <row r="60" spans="1:4" ht="30.75" customHeight="1">
      <c r="A60" s="217"/>
      <c r="B60" s="25" t="s">
        <v>4054</v>
      </c>
      <c r="C60" s="25" t="s">
        <v>4549</v>
      </c>
      <c r="D60" s="219"/>
    </row>
    <row r="61" spans="1:4" ht="30.75" customHeight="1">
      <c r="A61" s="216">
        <v>11143</v>
      </c>
      <c r="B61" s="25" t="s">
        <v>4055</v>
      </c>
      <c r="C61" s="25" t="s">
        <v>4550</v>
      </c>
      <c r="D61" s="218" t="s">
        <v>4000</v>
      </c>
    </row>
    <row r="62" spans="1:4" ht="30.75" customHeight="1">
      <c r="A62" s="217"/>
      <c r="B62" s="25" t="s">
        <v>4054</v>
      </c>
      <c r="C62" s="25" t="s">
        <v>4551</v>
      </c>
      <c r="D62" s="219"/>
    </row>
    <row r="63" spans="1:4" ht="30.75" customHeight="1">
      <c r="A63" s="216">
        <v>11144</v>
      </c>
      <c r="B63" s="25" t="s">
        <v>4055</v>
      </c>
      <c r="C63" s="25" t="s">
        <v>4552</v>
      </c>
      <c r="D63" s="218" t="s">
        <v>4000</v>
      </c>
    </row>
    <row r="64" spans="1:4" ht="30.75" customHeight="1">
      <c r="A64" s="217"/>
      <c r="B64" s="25" t="s">
        <v>4054</v>
      </c>
      <c r="C64" s="25" t="s">
        <v>4553</v>
      </c>
      <c r="D64" s="219"/>
    </row>
    <row r="65" spans="1:4" ht="30.75" customHeight="1">
      <c r="A65" s="216">
        <v>11145</v>
      </c>
      <c r="B65" s="25" t="s">
        <v>4055</v>
      </c>
      <c r="C65" s="25" t="s">
        <v>4554</v>
      </c>
      <c r="D65" s="218" t="s">
        <v>4000</v>
      </c>
    </row>
    <row r="66" spans="1:4" ht="30.75" customHeight="1">
      <c r="A66" s="217"/>
      <c r="B66" s="25" t="s">
        <v>4054</v>
      </c>
      <c r="C66" s="25" t="s">
        <v>4555</v>
      </c>
      <c r="D66" s="219"/>
    </row>
    <row r="67" spans="1:4" ht="30.75" customHeight="1">
      <c r="A67" s="216">
        <v>11146</v>
      </c>
      <c r="B67" s="25" t="s">
        <v>4055</v>
      </c>
      <c r="C67" s="25" t="s">
        <v>4556</v>
      </c>
      <c r="D67" s="218" t="s">
        <v>4000</v>
      </c>
    </row>
    <row r="68" spans="1:4" ht="30.75" customHeight="1">
      <c r="A68" s="217"/>
      <c r="B68" s="25" t="s">
        <v>4054</v>
      </c>
      <c r="C68" s="25" t="s">
        <v>4557</v>
      </c>
      <c r="D68" s="219"/>
    </row>
    <row r="69" spans="1:4" ht="30.75" customHeight="1">
      <c r="A69" s="216">
        <v>11147</v>
      </c>
      <c r="B69" s="25" t="s">
        <v>4055</v>
      </c>
      <c r="C69" s="25" t="s">
        <v>4558</v>
      </c>
      <c r="D69" s="218" t="s">
        <v>4000</v>
      </c>
    </row>
    <row r="70" spans="1:4" ht="44.25" customHeight="1">
      <c r="A70" s="217"/>
      <c r="B70" s="25" t="s">
        <v>4054</v>
      </c>
      <c r="C70" s="25" t="s">
        <v>4559</v>
      </c>
      <c r="D70" s="219"/>
    </row>
    <row r="71" spans="1:4" ht="30.75" customHeight="1">
      <c r="A71" s="216">
        <v>11148</v>
      </c>
      <c r="B71" s="25" t="s">
        <v>4055</v>
      </c>
      <c r="C71" s="25" t="s">
        <v>4560</v>
      </c>
      <c r="D71" s="218" t="s">
        <v>4000</v>
      </c>
    </row>
    <row r="72" spans="1:4" ht="30.75" customHeight="1">
      <c r="A72" s="217"/>
      <c r="B72" s="25" t="s">
        <v>4054</v>
      </c>
      <c r="C72" s="25" t="s">
        <v>4561</v>
      </c>
      <c r="D72" s="219"/>
    </row>
    <row r="73" spans="1:4" ht="30.75" customHeight="1">
      <c r="A73" s="216">
        <v>11149</v>
      </c>
      <c r="B73" s="25" t="s">
        <v>4055</v>
      </c>
      <c r="C73" s="25" t="s">
        <v>4562</v>
      </c>
      <c r="D73" s="218" t="s">
        <v>4000</v>
      </c>
    </row>
    <row r="74" spans="1:4" ht="30.75" customHeight="1">
      <c r="A74" s="217"/>
      <c r="B74" s="25" t="s">
        <v>4054</v>
      </c>
      <c r="C74" s="25" t="s">
        <v>4563</v>
      </c>
      <c r="D74" s="219"/>
    </row>
    <row r="75" spans="1:4" ht="30.75" customHeight="1">
      <c r="A75" s="216">
        <v>11150</v>
      </c>
      <c r="B75" s="25" t="s">
        <v>4055</v>
      </c>
      <c r="C75" s="25" t="s">
        <v>4564</v>
      </c>
      <c r="D75" s="218" t="s">
        <v>4000</v>
      </c>
    </row>
    <row r="76" spans="1:4" ht="30.75" customHeight="1">
      <c r="A76" s="217"/>
      <c r="B76" s="25" t="s">
        <v>4054</v>
      </c>
      <c r="C76" s="25" t="s">
        <v>4565</v>
      </c>
      <c r="D76" s="219"/>
    </row>
    <row r="77" spans="1:4" ht="30.75" customHeight="1">
      <c r="A77" s="216">
        <v>11151</v>
      </c>
      <c r="B77" s="25" t="s">
        <v>4055</v>
      </c>
      <c r="C77" s="25" t="s">
        <v>4566</v>
      </c>
      <c r="D77" s="218" t="s">
        <v>4000</v>
      </c>
    </row>
    <row r="78" spans="1:4" ht="30.75" customHeight="1">
      <c r="A78" s="217"/>
      <c r="B78" s="25" t="s">
        <v>4054</v>
      </c>
      <c r="C78" s="25" t="s">
        <v>4567</v>
      </c>
      <c r="D78" s="219"/>
    </row>
    <row r="79" spans="1:4" ht="30.75" customHeight="1">
      <c r="A79" s="216">
        <v>11152</v>
      </c>
      <c r="B79" s="25" t="s">
        <v>4055</v>
      </c>
      <c r="C79" s="25" t="s">
        <v>4568</v>
      </c>
      <c r="D79" s="218" t="s">
        <v>4000</v>
      </c>
    </row>
    <row r="80" spans="1:4" ht="30.75" customHeight="1">
      <c r="A80" s="217"/>
      <c r="B80" s="25" t="s">
        <v>4054</v>
      </c>
      <c r="C80" s="25" t="s">
        <v>4569</v>
      </c>
      <c r="D80" s="219"/>
    </row>
    <row r="81" spans="1:4" ht="30.75" customHeight="1">
      <c r="A81" s="216">
        <v>11153</v>
      </c>
      <c r="B81" s="25" t="s">
        <v>4055</v>
      </c>
      <c r="C81" s="25" t="s">
        <v>4570</v>
      </c>
      <c r="D81" s="218" t="s">
        <v>4000</v>
      </c>
    </row>
    <row r="82" spans="1:4" ht="30.75" customHeight="1">
      <c r="A82" s="217"/>
      <c r="B82" s="25" t="s">
        <v>4054</v>
      </c>
      <c r="C82" s="25" t="s">
        <v>4571</v>
      </c>
      <c r="D82" s="219"/>
    </row>
    <row r="83" spans="1:4" ht="30.75" customHeight="1">
      <c r="A83" s="216">
        <v>11154</v>
      </c>
      <c r="B83" s="25" t="s">
        <v>4055</v>
      </c>
      <c r="C83" s="25" t="s">
        <v>4572</v>
      </c>
      <c r="D83" s="218" t="s">
        <v>4000</v>
      </c>
    </row>
    <row r="84" spans="1:4" ht="30.75" customHeight="1">
      <c r="A84" s="217"/>
      <c r="B84" s="25" t="s">
        <v>4054</v>
      </c>
      <c r="C84" s="25" t="s">
        <v>4573</v>
      </c>
      <c r="D84" s="219"/>
    </row>
    <row r="85" spans="1:4" ht="30.75" customHeight="1">
      <c r="A85" s="216">
        <v>11155</v>
      </c>
      <c r="B85" s="25" t="s">
        <v>4055</v>
      </c>
      <c r="C85" s="25" t="s">
        <v>4574</v>
      </c>
      <c r="D85" s="218" t="s">
        <v>4000</v>
      </c>
    </row>
    <row r="86" spans="1:4" ht="42.75" customHeight="1">
      <c r="A86" s="217"/>
      <c r="B86" s="25" t="s">
        <v>4054</v>
      </c>
      <c r="C86" s="25" t="s">
        <v>4575</v>
      </c>
      <c r="D86" s="219"/>
    </row>
    <row r="87" spans="1:4" ht="30" customHeight="1">
      <c r="A87" s="216">
        <v>11156</v>
      </c>
      <c r="B87" s="25" t="s">
        <v>4055</v>
      </c>
      <c r="C87" s="25" t="s">
        <v>4576</v>
      </c>
      <c r="D87" s="218" t="s">
        <v>4000</v>
      </c>
    </row>
    <row r="88" spans="1:4" ht="30" customHeight="1">
      <c r="A88" s="217"/>
      <c r="B88" s="25" t="s">
        <v>4054</v>
      </c>
      <c r="C88" s="25" t="s">
        <v>4577</v>
      </c>
      <c r="D88" s="219"/>
    </row>
    <row r="89" spans="1:4" ht="30" customHeight="1">
      <c r="A89" s="216">
        <v>11157</v>
      </c>
      <c r="B89" s="25" t="s">
        <v>4055</v>
      </c>
      <c r="C89" s="25" t="s">
        <v>4578</v>
      </c>
      <c r="D89" s="218" t="s">
        <v>4000</v>
      </c>
    </row>
    <row r="90" spans="1:4" ht="42.75" customHeight="1">
      <c r="A90" s="217"/>
      <c r="B90" s="25" t="s">
        <v>4054</v>
      </c>
      <c r="C90" s="25" t="s">
        <v>4579</v>
      </c>
      <c r="D90" s="219"/>
    </row>
    <row r="91" spans="1:4" ht="30" customHeight="1">
      <c r="A91" s="216">
        <v>11158</v>
      </c>
      <c r="B91" s="25" t="s">
        <v>4055</v>
      </c>
      <c r="C91" s="25" t="s">
        <v>4580</v>
      </c>
      <c r="D91" s="218" t="s">
        <v>4000</v>
      </c>
    </row>
    <row r="92" spans="1:4" ht="30" customHeight="1">
      <c r="A92" s="217"/>
      <c r="B92" s="25" t="s">
        <v>4054</v>
      </c>
      <c r="C92" s="25" t="s">
        <v>4581</v>
      </c>
      <c r="D92" s="219"/>
    </row>
    <row r="93" spans="1:4" ht="30" customHeight="1">
      <c r="A93" s="216">
        <v>11159</v>
      </c>
      <c r="B93" s="25" t="s">
        <v>4055</v>
      </c>
      <c r="C93" s="25" t="s">
        <v>4582</v>
      </c>
      <c r="D93" s="218" t="s">
        <v>4000</v>
      </c>
    </row>
    <row r="94" spans="1:4" ht="30" customHeight="1">
      <c r="A94" s="217"/>
      <c r="B94" s="25" t="s">
        <v>4054</v>
      </c>
      <c r="C94" s="25" t="s">
        <v>4583</v>
      </c>
      <c r="D94" s="219"/>
    </row>
    <row r="95" spans="1:4" ht="30" customHeight="1">
      <c r="A95" s="216">
        <v>11160</v>
      </c>
      <c r="B95" s="25" t="s">
        <v>4055</v>
      </c>
      <c r="C95" s="25" t="s">
        <v>4584</v>
      </c>
      <c r="D95" s="218" t="s">
        <v>4000</v>
      </c>
    </row>
    <row r="96" spans="1:4" ht="25.5">
      <c r="A96" s="217"/>
      <c r="B96" s="25" t="s">
        <v>4054</v>
      </c>
      <c r="C96" s="25" t="s">
        <v>4585</v>
      </c>
      <c r="D96" s="219"/>
    </row>
    <row r="97" spans="1:4" ht="30" customHeight="1">
      <c r="A97" s="216">
        <v>11161</v>
      </c>
      <c r="B97" s="25" t="s">
        <v>4055</v>
      </c>
      <c r="C97" s="25" t="s">
        <v>4586</v>
      </c>
      <c r="D97" s="218" t="s">
        <v>4000</v>
      </c>
    </row>
    <row r="98" spans="1:4" ht="42.75" customHeight="1">
      <c r="A98" s="217"/>
      <c r="B98" s="25" t="s">
        <v>4054</v>
      </c>
      <c r="C98" s="25" t="s">
        <v>4587</v>
      </c>
      <c r="D98" s="219"/>
    </row>
    <row r="99" spans="1:4" ht="27.75" customHeight="1">
      <c r="A99" s="216">
        <v>11162</v>
      </c>
      <c r="B99" s="25" t="s">
        <v>4055</v>
      </c>
      <c r="C99" s="25" t="s">
        <v>4588</v>
      </c>
      <c r="D99" s="218" t="s">
        <v>4000</v>
      </c>
    </row>
    <row r="100" spans="1:4" ht="45" customHeight="1">
      <c r="A100" s="217"/>
      <c r="B100" s="25" t="s">
        <v>4054</v>
      </c>
      <c r="C100" s="25" t="s">
        <v>4589</v>
      </c>
      <c r="D100" s="219"/>
    </row>
    <row r="101" spans="1:4" ht="30" customHeight="1">
      <c r="A101" s="216">
        <v>11163</v>
      </c>
      <c r="B101" s="25" t="s">
        <v>4055</v>
      </c>
      <c r="C101" s="25" t="s">
        <v>4590</v>
      </c>
      <c r="D101" s="218" t="s">
        <v>4000</v>
      </c>
    </row>
    <row r="102" spans="1:4" ht="30" customHeight="1">
      <c r="A102" s="217"/>
      <c r="B102" s="25" t="s">
        <v>4054</v>
      </c>
      <c r="C102" s="25" t="s">
        <v>4591</v>
      </c>
      <c r="D102" s="219"/>
    </row>
    <row r="103" spans="1:4" ht="30.75" customHeight="1">
      <c r="A103" s="216">
        <v>11164</v>
      </c>
      <c r="B103" s="25" t="s">
        <v>4055</v>
      </c>
      <c r="C103" s="25" t="s">
        <v>4592</v>
      </c>
      <c r="D103" s="218" t="s">
        <v>4000</v>
      </c>
    </row>
    <row r="104" spans="1:4" ht="41.25" customHeight="1">
      <c r="A104" s="217"/>
      <c r="B104" s="25" t="s">
        <v>4054</v>
      </c>
      <c r="C104" s="25" t="s">
        <v>4593</v>
      </c>
      <c r="D104" s="219"/>
    </row>
    <row r="105" spans="1:4" ht="27.75" customHeight="1">
      <c r="A105" s="216">
        <v>11165</v>
      </c>
      <c r="B105" s="25" t="s">
        <v>4055</v>
      </c>
      <c r="C105" s="25" t="s">
        <v>4594</v>
      </c>
      <c r="D105" s="218" t="s">
        <v>4000</v>
      </c>
    </row>
    <row r="106" spans="1:4" ht="43.5" customHeight="1">
      <c r="A106" s="217"/>
      <c r="B106" s="25" t="s">
        <v>4054</v>
      </c>
      <c r="C106" s="25" t="s">
        <v>4595</v>
      </c>
      <c r="D106" s="219"/>
    </row>
    <row r="107" spans="1:4" ht="30" customHeight="1">
      <c r="A107" s="216">
        <v>11166</v>
      </c>
      <c r="B107" s="25" t="s">
        <v>4055</v>
      </c>
      <c r="C107" s="25" t="s">
        <v>4596</v>
      </c>
      <c r="D107" s="218" t="s">
        <v>4000</v>
      </c>
    </row>
    <row r="108" spans="1:4" ht="41.25" customHeight="1">
      <c r="A108" s="217"/>
      <c r="B108" s="25" t="s">
        <v>4054</v>
      </c>
      <c r="C108" s="25" t="s">
        <v>4597</v>
      </c>
      <c r="D108" s="219"/>
    </row>
    <row r="109" spans="1:4" ht="28.5" customHeight="1">
      <c r="A109" s="216">
        <v>11167</v>
      </c>
      <c r="B109" s="25" t="s">
        <v>4055</v>
      </c>
      <c r="C109" s="25" t="s">
        <v>4598</v>
      </c>
      <c r="D109" s="218" t="s">
        <v>4000</v>
      </c>
    </row>
    <row r="110" spans="1:4" ht="42" customHeight="1">
      <c r="A110" s="217"/>
      <c r="B110" s="25" t="s">
        <v>4054</v>
      </c>
      <c r="C110" s="25" t="s">
        <v>4599</v>
      </c>
      <c r="D110" s="219"/>
    </row>
    <row r="111" spans="1:4" ht="32.25" customHeight="1">
      <c r="A111" s="216">
        <v>11168</v>
      </c>
      <c r="B111" s="25" t="s">
        <v>4055</v>
      </c>
      <c r="C111" s="25" t="s">
        <v>4032</v>
      </c>
      <c r="D111" s="218" t="s">
        <v>4000</v>
      </c>
    </row>
    <row r="112" spans="1:4" ht="41.25" customHeight="1">
      <c r="A112" s="217"/>
      <c r="B112" s="25" t="s">
        <v>4054</v>
      </c>
      <c r="C112" s="25" t="s">
        <v>4033</v>
      </c>
      <c r="D112" s="219"/>
    </row>
    <row r="113" spans="1:4" ht="41.25" customHeight="1">
      <c r="A113" s="216">
        <v>11169</v>
      </c>
      <c r="B113" s="25" t="s">
        <v>4055</v>
      </c>
      <c r="C113" s="25" t="s">
        <v>4600</v>
      </c>
      <c r="D113" s="218" t="s">
        <v>4000</v>
      </c>
    </row>
    <row r="114" spans="1:4" ht="42.75" customHeight="1">
      <c r="A114" s="217"/>
      <c r="B114" s="25" t="s">
        <v>4054</v>
      </c>
      <c r="C114" s="25" t="s">
        <v>4601</v>
      </c>
      <c r="D114" s="219"/>
    </row>
    <row r="115" spans="1:4" ht="29.25" customHeight="1">
      <c r="A115" s="216">
        <v>11170</v>
      </c>
      <c r="B115" s="25" t="s">
        <v>4055</v>
      </c>
      <c r="C115" s="25" t="s">
        <v>4034</v>
      </c>
      <c r="D115" s="218" t="s">
        <v>4000</v>
      </c>
    </row>
    <row r="116" spans="1:4" ht="42.75" customHeight="1">
      <c r="A116" s="217"/>
      <c r="B116" s="25" t="s">
        <v>4054</v>
      </c>
      <c r="C116" s="25" t="s">
        <v>4035</v>
      </c>
      <c r="D116" s="219"/>
    </row>
    <row r="117" spans="1:4" ht="41.25" customHeight="1">
      <c r="A117" s="216">
        <v>11171</v>
      </c>
      <c r="B117" s="25" t="s">
        <v>4055</v>
      </c>
      <c r="C117" s="25" t="s">
        <v>4602</v>
      </c>
      <c r="D117" s="218" t="s">
        <v>4000</v>
      </c>
    </row>
    <row r="118" spans="1:4" ht="41.25" customHeight="1">
      <c r="A118" s="217"/>
      <c r="B118" s="25" t="s">
        <v>4054</v>
      </c>
      <c r="C118" s="25" t="s">
        <v>4036</v>
      </c>
      <c r="D118" s="219"/>
    </row>
    <row r="119" spans="1:4" ht="30.75" customHeight="1">
      <c r="A119" s="216">
        <v>11172</v>
      </c>
      <c r="B119" s="25" t="s">
        <v>4055</v>
      </c>
      <c r="C119" s="25" t="s">
        <v>4037</v>
      </c>
      <c r="D119" s="218" t="s">
        <v>4000</v>
      </c>
    </row>
    <row r="120" spans="1:4" ht="43.5" customHeight="1">
      <c r="A120" s="217"/>
      <c r="B120" s="25" t="s">
        <v>4054</v>
      </c>
      <c r="C120" s="25" t="s">
        <v>4038</v>
      </c>
      <c r="D120" s="219"/>
    </row>
    <row r="121" spans="1:4" ht="30.75" customHeight="1">
      <c r="A121" s="216">
        <v>11173</v>
      </c>
      <c r="B121" s="25" t="s">
        <v>4055</v>
      </c>
      <c r="C121" s="25" t="s">
        <v>4603</v>
      </c>
      <c r="D121" s="218" t="s">
        <v>4000</v>
      </c>
    </row>
    <row r="122" spans="1:4" ht="42.75" customHeight="1">
      <c r="A122" s="217"/>
      <c r="B122" s="25" t="s">
        <v>4054</v>
      </c>
      <c r="C122" s="25" t="s">
        <v>4604</v>
      </c>
      <c r="D122" s="219"/>
    </row>
    <row r="123" spans="1:4" ht="29.25" customHeight="1">
      <c r="A123" s="216">
        <v>11174</v>
      </c>
      <c r="B123" s="25" t="s">
        <v>4055</v>
      </c>
      <c r="C123" s="25" t="s">
        <v>4039</v>
      </c>
      <c r="D123" s="218" t="s">
        <v>4000</v>
      </c>
    </row>
    <row r="124" spans="1:4" ht="29.25" customHeight="1">
      <c r="A124" s="217"/>
      <c r="B124" s="25" t="s">
        <v>4054</v>
      </c>
      <c r="C124" s="25" t="s">
        <v>4040</v>
      </c>
      <c r="D124" s="219"/>
    </row>
    <row r="125" spans="1:4" ht="29.25" customHeight="1">
      <c r="A125" s="216">
        <v>11175</v>
      </c>
      <c r="B125" s="25" t="s">
        <v>4055</v>
      </c>
      <c r="C125" s="25" t="s">
        <v>4041</v>
      </c>
      <c r="D125" s="218" t="s">
        <v>4000</v>
      </c>
    </row>
    <row r="126" spans="1:4" ht="29.25" customHeight="1">
      <c r="A126" s="217"/>
      <c r="B126" s="25" t="s">
        <v>4054</v>
      </c>
      <c r="C126" s="25" t="s">
        <v>4042</v>
      </c>
      <c r="D126" s="219"/>
    </row>
    <row r="127" spans="1:4" ht="42.75" customHeight="1">
      <c r="A127" s="216">
        <v>11176</v>
      </c>
      <c r="B127" s="25" t="s">
        <v>4055</v>
      </c>
      <c r="C127" s="25" t="s">
        <v>4043</v>
      </c>
      <c r="D127" s="218" t="s">
        <v>4000</v>
      </c>
    </row>
    <row r="128" spans="1:4" ht="42.75" customHeight="1">
      <c r="A128" s="217"/>
      <c r="B128" s="25" t="s">
        <v>4054</v>
      </c>
      <c r="C128" s="25" t="s">
        <v>4044</v>
      </c>
      <c r="D128" s="219"/>
    </row>
    <row r="129" spans="1:4" ht="30" customHeight="1">
      <c r="A129" s="216">
        <v>11177</v>
      </c>
      <c r="B129" s="25" t="s">
        <v>4055</v>
      </c>
      <c r="C129" s="25" t="s">
        <v>4045</v>
      </c>
      <c r="D129" s="218" t="s">
        <v>4000</v>
      </c>
    </row>
    <row r="130" spans="1:4" ht="40.5" customHeight="1">
      <c r="A130" s="217"/>
      <c r="B130" s="25" t="s">
        <v>4054</v>
      </c>
      <c r="C130" s="25" t="s">
        <v>4046</v>
      </c>
      <c r="D130" s="219"/>
    </row>
    <row r="131" spans="1:4" ht="30.75" customHeight="1">
      <c r="A131" s="216">
        <v>11178</v>
      </c>
      <c r="B131" s="25" t="s">
        <v>4055</v>
      </c>
      <c r="C131" s="25" t="s">
        <v>4047</v>
      </c>
      <c r="D131" s="218" t="s">
        <v>4000</v>
      </c>
    </row>
    <row r="132" spans="1:4" ht="29.25" customHeight="1">
      <c r="A132" s="217"/>
      <c r="B132" s="25" t="s">
        <v>4054</v>
      </c>
      <c r="C132" s="25" t="s">
        <v>4048</v>
      </c>
      <c r="D132" s="219"/>
    </row>
    <row r="133" spans="1:4" ht="27.75" customHeight="1">
      <c r="A133" s="26">
        <v>11179</v>
      </c>
      <c r="B133" s="25" t="s">
        <v>4054</v>
      </c>
      <c r="C133" s="25" t="s">
        <v>4189</v>
      </c>
      <c r="D133" s="25" t="s">
        <v>4000</v>
      </c>
    </row>
    <row r="134" spans="1:4" ht="15.75" customHeight="1">
      <c r="A134" s="26">
        <v>11180</v>
      </c>
      <c r="B134" s="25" t="s">
        <v>4055</v>
      </c>
      <c r="C134" s="25" t="s">
        <v>4190</v>
      </c>
      <c r="D134" s="25" t="s">
        <v>4000</v>
      </c>
    </row>
    <row r="135" spans="1:4" ht="15.75" customHeight="1">
      <c r="A135" s="26">
        <v>11181</v>
      </c>
      <c r="B135" s="25" t="s">
        <v>4055</v>
      </c>
      <c r="C135" s="25" t="s">
        <v>4191</v>
      </c>
      <c r="D135" s="25" t="s">
        <v>4000</v>
      </c>
    </row>
  </sheetData>
  <sheetProtection password="CB9F" sheet="1" objects="1" scenarios="1"/>
  <autoFilter ref="A1:D10"/>
  <customSheetViews>
    <customSheetView guid="{2BF2C95B-CF84-4B93-ABB0-1845CC4820D4}" showAutoFilter="1">
      <selection activeCell="C13" sqref="C13"/>
      <pageMargins left="0" right="0" top="0" bottom="0" header="0" footer="0"/>
      <pageSetup orientation="portrait" r:id="rId1"/>
      <autoFilter ref="A1:D10"/>
    </customSheetView>
  </customSheetViews>
  <mergeCells count="122">
    <mergeCell ref="A131:A132"/>
    <mergeCell ref="D131:D132"/>
    <mergeCell ref="A125:A126"/>
    <mergeCell ref="D125:D126"/>
    <mergeCell ref="A127:A128"/>
    <mergeCell ref="D127:D128"/>
    <mergeCell ref="A129:A130"/>
    <mergeCell ref="D129:D130"/>
    <mergeCell ref="A119:A120"/>
    <mergeCell ref="D119:D120"/>
    <mergeCell ref="A121:A122"/>
    <mergeCell ref="D121:D122"/>
    <mergeCell ref="A123:A124"/>
    <mergeCell ref="D123:D124"/>
    <mergeCell ref="A113:A114"/>
    <mergeCell ref="D113:D114"/>
    <mergeCell ref="A115:A116"/>
    <mergeCell ref="D115:D116"/>
    <mergeCell ref="A117:A118"/>
    <mergeCell ref="D117:D118"/>
    <mergeCell ref="A107:A108"/>
    <mergeCell ref="D107:D108"/>
    <mergeCell ref="A109:A110"/>
    <mergeCell ref="D109:D110"/>
    <mergeCell ref="A111:A112"/>
    <mergeCell ref="D111:D112"/>
    <mergeCell ref="A101:A102"/>
    <mergeCell ref="D101:D102"/>
    <mergeCell ref="A103:A104"/>
    <mergeCell ref="D103:D104"/>
    <mergeCell ref="A105:A106"/>
    <mergeCell ref="D105:D106"/>
    <mergeCell ref="A95:A96"/>
    <mergeCell ref="D95:D96"/>
    <mergeCell ref="A97:A98"/>
    <mergeCell ref="D97:D98"/>
    <mergeCell ref="A99:A100"/>
    <mergeCell ref="D99:D100"/>
    <mergeCell ref="A89:A90"/>
    <mergeCell ref="D89:D90"/>
    <mergeCell ref="A91:A92"/>
    <mergeCell ref="D91:D92"/>
    <mergeCell ref="A93:A94"/>
    <mergeCell ref="D93:D94"/>
    <mergeCell ref="A83:A84"/>
    <mergeCell ref="D83:D84"/>
    <mergeCell ref="A85:A86"/>
    <mergeCell ref="D85:D86"/>
    <mergeCell ref="A87:A88"/>
    <mergeCell ref="D87:D88"/>
    <mergeCell ref="A77:A78"/>
    <mergeCell ref="D77:D78"/>
    <mergeCell ref="A79:A80"/>
    <mergeCell ref="D79:D80"/>
    <mergeCell ref="A81:A82"/>
    <mergeCell ref="D81:D82"/>
    <mergeCell ref="A71:A72"/>
    <mergeCell ref="D71:D72"/>
    <mergeCell ref="A73:A74"/>
    <mergeCell ref="D73:D74"/>
    <mergeCell ref="A75:A76"/>
    <mergeCell ref="D75:D76"/>
    <mergeCell ref="A65:A66"/>
    <mergeCell ref="D65:D66"/>
    <mergeCell ref="A67:A68"/>
    <mergeCell ref="D67:D68"/>
    <mergeCell ref="A69:A70"/>
    <mergeCell ref="D69:D70"/>
    <mergeCell ref="A59:A60"/>
    <mergeCell ref="D59:D60"/>
    <mergeCell ref="A61:A62"/>
    <mergeCell ref="D61:D62"/>
    <mergeCell ref="A63:A64"/>
    <mergeCell ref="D63:D64"/>
    <mergeCell ref="A53:A54"/>
    <mergeCell ref="D53:D54"/>
    <mergeCell ref="A55:A56"/>
    <mergeCell ref="D55:D56"/>
    <mergeCell ref="A57:A58"/>
    <mergeCell ref="D57:D58"/>
    <mergeCell ref="A47:A48"/>
    <mergeCell ref="D47:D48"/>
    <mergeCell ref="A49:A50"/>
    <mergeCell ref="D49:D50"/>
    <mergeCell ref="A51:A52"/>
    <mergeCell ref="D51:D52"/>
    <mergeCell ref="A41:A42"/>
    <mergeCell ref="D41:D42"/>
    <mergeCell ref="A43:A44"/>
    <mergeCell ref="D43:D44"/>
    <mergeCell ref="A45:A46"/>
    <mergeCell ref="D45:D46"/>
    <mergeCell ref="A35:A36"/>
    <mergeCell ref="D35:D36"/>
    <mergeCell ref="A37:A38"/>
    <mergeCell ref="D37:D38"/>
    <mergeCell ref="A39:A40"/>
    <mergeCell ref="D39:D40"/>
    <mergeCell ref="A29:A30"/>
    <mergeCell ref="D29:D30"/>
    <mergeCell ref="A31:A32"/>
    <mergeCell ref="D31:D32"/>
    <mergeCell ref="A33:A34"/>
    <mergeCell ref="D33:D34"/>
    <mergeCell ref="A23:A24"/>
    <mergeCell ref="D23:D24"/>
    <mergeCell ref="A25:A26"/>
    <mergeCell ref="D25:D26"/>
    <mergeCell ref="A27:A28"/>
    <mergeCell ref="D27:D28"/>
    <mergeCell ref="A17:A18"/>
    <mergeCell ref="D17:D18"/>
    <mergeCell ref="A19:A20"/>
    <mergeCell ref="D19:D20"/>
    <mergeCell ref="A21:A22"/>
    <mergeCell ref="D21:D22"/>
    <mergeCell ref="A11:A12"/>
    <mergeCell ref="D11:D12"/>
    <mergeCell ref="A13:A14"/>
    <mergeCell ref="D13:D14"/>
    <mergeCell ref="A15:A16"/>
    <mergeCell ref="D15:D16"/>
  </mergeCells>
  <pageMargins left="0.7" right="0.7" top="0.75" bottom="0.75" header="0.3" footer="0.3"/>
  <pageSetup orientation="portrait"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Knowledge Base Document" ma:contentTypeID="0x010100C35A63D7E7D52A41A7A422C7261E44030052525794C4A54F468F20C724763E1FAA" ma:contentTypeVersion="9" ma:contentTypeDescription="Upload a document to the Knowledge Base" ma:contentTypeScope="" ma:versionID="9250b4ddbfd566acb455aa259b5755fb">
  <xsd:schema xmlns:xsd="http://www.w3.org/2001/XMLSchema" xmlns:xs="http://www.w3.org/2001/XMLSchema" xmlns:p="http://schemas.microsoft.com/office/2006/metadata/properties" targetNamespace="http://schemas.microsoft.com/office/2006/metadata/properties" ma:root="true" ma:fieldsID="67675f8a92b6fb9023362bd5e42bd5f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4.xml><?xml version="1.0" encoding="utf-8"?>
<?mso-contentType ?>
<SharedContentType xmlns="Microsoft.SharePoint.Taxonomy.ContentTypeSync" SourceId="bf725da4-ac94-4c62-88f9-0c5beb16f041" ContentTypeId="0x01" PreviousValue="false"/>
</file>

<file path=customXml/itemProps1.xml><?xml version="1.0" encoding="utf-8"?>
<ds:datastoreItem xmlns:ds="http://schemas.openxmlformats.org/officeDocument/2006/customXml" ds:itemID="{E990CA55-3B2E-48C5-A459-FE6466DA3B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CC57172-BB6B-4F30-BFD5-3CD7C82A6D71}">
  <ds:schemaRefs>
    <ds:schemaRef ds:uri="http://schemas.microsoft.com/sharepoint/v3/contenttype/forms"/>
  </ds:schemaRefs>
</ds:datastoreItem>
</file>

<file path=customXml/itemProps3.xml><?xml version="1.0" encoding="utf-8"?>
<ds:datastoreItem xmlns:ds="http://schemas.openxmlformats.org/officeDocument/2006/customXml" ds:itemID="{F019BF1F-D074-4886-9D84-E2D2619AC306}">
  <ds:schemaRefs>
    <ds:schemaRef ds:uri="http://schemas.microsoft.com/office/infopath/2007/PartnerControls"/>
    <ds:schemaRef ds:uri="http://purl.org/dc/terms/"/>
    <ds:schemaRef ds:uri="http://purl.org/dc/dcmitype/"/>
    <ds:schemaRef ds:uri="http://schemas.microsoft.com/office/2006/metadata/properties"/>
    <ds:schemaRef ds:uri="http://schemas.microsoft.com/office/2006/documentManagement/types"/>
    <ds:schemaRef ds:uri="http://purl.org/dc/elements/1.1/"/>
    <ds:schemaRef ds:uri="http://schemas.openxmlformats.org/package/2006/metadata/core-properties"/>
    <ds:schemaRef ds:uri="http://www.w3.org/XML/1998/namespace"/>
  </ds:schemaRefs>
</ds:datastoreItem>
</file>

<file path=customXml/itemProps4.xml><?xml version="1.0" encoding="utf-8"?>
<ds:datastoreItem xmlns:ds="http://schemas.openxmlformats.org/officeDocument/2006/customXml" ds:itemID="{7ED7DB5A-C780-44BF-9E64-DEB081B8BCE7}">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Version History</vt:lpstr>
      <vt:lpstr>Radisys TeNB Config Parameters</vt:lpstr>
      <vt:lpstr>RadisysKPISupported</vt:lpstr>
      <vt:lpstr>Alarm Event Type</vt:lpstr>
      <vt:lpstr>RadisysKPISupported!picture1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Supported parameters list for GA4.0</dc:title>
  <dc:creator>Guru Prasad Mukunda Rao</dc:creator>
  <cp:lastModifiedBy>Naveen D'cruz</cp:lastModifiedBy>
  <dcterms:created xsi:type="dcterms:W3CDTF">2012-08-07T11:46:39Z</dcterms:created>
  <dcterms:modified xsi:type="dcterms:W3CDTF">2015-05-06T11:28:03Z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0x010100C35A63D7E7D52A41A7A422C7261E44030052525794C4A54F468F20C724763E1FAA</vt:lpwstr>
  </property>
  <property fmtid="{D5CDD505-2E9C-101B-9397-08002B2CF9AE}" pid="3" name="SharedWithUsers">
    <vt:lpwstr/>
  </property>
  <property fmtid="{D5CDD505-2E9C-101B-9397-08002B2CF9AE}" pid="4" name="SharingHintHash">
    <vt:lpwstr>1217558885</vt:lpwstr>
  </property>
</Properties>
</file>